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\Desktop\Code\RMX Lab\FRA271_Lab1_Sensors-main\"/>
    </mc:Choice>
  </mc:AlternateContent>
  <xr:revisionPtr revIDLastSave="0" documentId="13_ncr:1_{12B3A93D-34FB-43B6-AD07-3913F8B87F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%" sheetId="2" r:id="rId1"/>
    <sheet name="10%" sheetId="3" r:id="rId2"/>
    <sheet name="20%" sheetId="4" r:id="rId3"/>
    <sheet name="30%" sheetId="5" r:id="rId4"/>
    <sheet name="40%" sheetId="6" r:id="rId5"/>
    <sheet name="50%" sheetId="7" r:id="rId6"/>
    <sheet name="60%" sheetId="8" r:id="rId7"/>
    <sheet name="70%" sheetId="9" r:id="rId8"/>
    <sheet name="80%" sheetId="10" r:id="rId9"/>
    <sheet name="90%" sheetId="11" r:id="rId10"/>
    <sheet name="100%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3" i="2" l="1"/>
  <c r="F144" i="2"/>
  <c r="F145" i="2"/>
  <c r="F146" i="2"/>
  <c r="F147" i="2"/>
  <c r="F148" i="2"/>
  <c r="F149" i="2"/>
  <c r="F150" i="2"/>
  <c r="F151" i="2"/>
  <c r="F152" i="2"/>
  <c r="F142" i="2"/>
  <c r="O140" i="2"/>
  <c r="O139" i="2"/>
  <c r="O138" i="2"/>
  <c r="O137" i="2"/>
  <c r="O136" i="2"/>
  <c r="O135" i="2"/>
  <c r="O134" i="2"/>
  <c r="O133" i="2"/>
  <c r="O132" i="2"/>
  <c r="O131" i="2"/>
  <c r="O130" i="2"/>
  <c r="C133" i="2"/>
  <c r="D133" i="2"/>
  <c r="E133" i="2"/>
  <c r="F133" i="2"/>
  <c r="G133" i="2"/>
  <c r="H133" i="2"/>
  <c r="I133" i="2"/>
  <c r="J133" i="2"/>
  <c r="K133" i="2"/>
  <c r="L133" i="2"/>
  <c r="B133" i="2"/>
  <c r="B119" i="2"/>
  <c r="B120" i="2"/>
  <c r="B121" i="2"/>
  <c r="B122" i="2"/>
  <c r="C120" i="2"/>
  <c r="D120" i="2"/>
  <c r="E120" i="2"/>
  <c r="F120" i="2"/>
  <c r="G120" i="2"/>
  <c r="H120" i="2"/>
  <c r="I120" i="2"/>
  <c r="J120" i="2"/>
  <c r="K120" i="2"/>
  <c r="L120" i="2"/>
  <c r="C121" i="2"/>
  <c r="D121" i="2"/>
  <c r="E121" i="2"/>
  <c r="F121" i="2"/>
  <c r="G121" i="2"/>
  <c r="H121" i="2"/>
  <c r="I121" i="2"/>
  <c r="J121" i="2"/>
  <c r="K121" i="2"/>
  <c r="L121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C119" i="2"/>
  <c r="D119" i="2"/>
  <c r="E119" i="2"/>
  <c r="F119" i="2"/>
  <c r="G119" i="2"/>
  <c r="H119" i="2"/>
  <c r="I119" i="2"/>
  <c r="J119" i="2"/>
  <c r="K119" i="2"/>
  <c r="L119" i="2"/>
  <c r="P105" i="2"/>
  <c r="Q105" i="2"/>
  <c r="R105" i="2"/>
  <c r="S105" i="2"/>
  <c r="T105" i="2"/>
  <c r="W105" i="2"/>
  <c r="X105" i="2"/>
  <c r="Y105" i="2"/>
  <c r="Z105" i="2"/>
  <c r="AA105" i="2"/>
  <c r="AD105" i="2"/>
  <c r="AE105" i="2"/>
  <c r="AF105" i="2"/>
  <c r="AG105" i="2"/>
  <c r="AH105" i="2"/>
  <c r="AK105" i="2"/>
  <c r="AL105" i="2"/>
  <c r="AM105" i="2"/>
  <c r="AN105" i="2"/>
  <c r="AO105" i="2"/>
  <c r="AR105" i="2"/>
  <c r="AS105" i="2"/>
  <c r="AT105" i="2"/>
  <c r="AU105" i="2"/>
  <c r="AV105" i="2"/>
  <c r="AY105" i="2"/>
  <c r="AZ105" i="2"/>
  <c r="BA105" i="2"/>
  <c r="BB105" i="2"/>
  <c r="BC105" i="2"/>
  <c r="BF105" i="2"/>
  <c r="BG105" i="2"/>
  <c r="BH105" i="2"/>
  <c r="BI105" i="2"/>
  <c r="BJ105" i="2"/>
  <c r="BM105" i="2"/>
  <c r="BN105" i="2"/>
  <c r="BO105" i="2"/>
  <c r="BP105" i="2"/>
  <c r="BQ105" i="2"/>
  <c r="BT105" i="2"/>
  <c r="BU105" i="2"/>
  <c r="BV105" i="2"/>
  <c r="BW105" i="2"/>
  <c r="BX105" i="2"/>
  <c r="P106" i="2"/>
  <c r="Q106" i="2"/>
  <c r="R106" i="2"/>
  <c r="S106" i="2"/>
  <c r="T106" i="2"/>
  <c r="W106" i="2"/>
  <c r="X106" i="2"/>
  <c r="Y106" i="2"/>
  <c r="Z106" i="2"/>
  <c r="AA106" i="2"/>
  <c r="AD106" i="2"/>
  <c r="AE106" i="2"/>
  <c r="AF106" i="2"/>
  <c r="AG106" i="2"/>
  <c r="AH106" i="2"/>
  <c r="AK106" i="2"/>
  <c r="AL106" i="2"/>
  <c r="AM106" i="2"/>
  <c r="AN106" i="2"/>
  <c r="AO106" i="2"/>
  <c r="AR106" i="2"/>
  <c r="AS106" i="2"/>
  <c r="AT106" i="2"/>
  <c r="AU106" i="2"/>
  <c r="AV106" i="2"/>
  <c r="AY106" i="2"/>
  <c r="AZ106" i="2"/>
  <c r="BA106" i="2"/>
  <c r="BB106" i="2"/>
  <c r="BC106" i="2"/>
  <c r="BF106" i="2"/>
  <c r="BG106" i="2"/>
  <c r="BH106" i="2"/>
  <c r="BI106" i="2"/>
  <c r="BJ106" i="2"/>
  <c r="BM106" i="2"/>
  <c r="BN106" i="2"/>
  <c r="BO106" i="2"/>
  <c r="BP106" i="2"/>
  <c r="BQ106" i="2"/>
  <c r="BT106" i="2"/>
  <c r="BU106" i="2"/>
  <c r="BV106" i="2"/>
  <c r="BW106" i="2"/>
  <c r="BX106" i="2"/>
  <c r="I106" i="2"/>
  <c r="J106" i="2"/>
  <c r="K106" i="2"/>
  <c r="L106" i="2"/>
  <c r="M106" i="2"/>
  <c r="I105" i="2"/>
  <c r="J105" i="2"/>
  <c r="K105" i="2"/>
  <c r="L105" i="2"/>
  <c r="M105" i="2"/>
  <c r="C106" i="2"/>
  <c r="D106" i="2"/>
  <c r="E106" i="2"/>
  <c r="F106" i="2"/>
  <c r="C105" i="2"/>
  <c r="D105" i="2"/>
  <c r="E105" i="2"/>
  <c r="F105" i="2"/>
  <c r="B106" i="2"/>
  <c r="B105" i="2"/>
</calcChain>
</file>

<file path=xl/sharedStrings.xml><?xml version="1.0" encoding="utf-8"?>
<sst xmlns="http://schemas.openxmlformats.org/spreadsheetml/2006/main" count="75" uniqueCount="10">
  <si>
    <t>time</t>
  </si>
  <si>
    <t>RA</t>
  </si>
  <si>
    <t>RB</t>
  </si>
  <si>
    <t>RC</t>
  </si>
  <si>
    <t>LA</t>
  </si>
  <si>
    <t>LB</t>
  </si>
  <si>
    <t>Median</t>
  </si>
  <si>
    <t>Average</t>
  </si>
  <si>
    <t>Percent</t>
  </si>
  <si>
    <t>RC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</si>
</sst>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'0%'!$B$111:$L$111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'0%'!$B$112:$L$112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47.564356435643568</c:v>
                </c:pt>
                <c:pt idx="3">
                  <c:v>140.74257425742573</c:v>
                </c:pt>
                <c:pt idx="4">
                  <c:v>219.66336633663366</c:v>
                </c:pt>
                <c:pt idx="5">
                  <c:v>309.03960396039605</c:v>
                </c:pt>
                <c:pt idx="6">
                  <c:v>1006.8217821782179</c:v>
                </c:pt>
                <c:pt idx="7">
                  <c:v>1733.3366336633662</c:v>
                </c:pt>
                <c:pt idx="8">
                  <c:v>2591.0594059405939</c:v>
                </c:pt>
                <c:pt idx="9">
                  <c:v>3591.7920792079208</c:v>
                </c:pt>
                <c:pt idx="10">
                  <c:v>4041.1683168316831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1-444C-9346-6C7ACE6321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'0%'!$B$111:$L$111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'0%'!$B$113:$L$113</c:f>
              <c:numCache>
                <c:formatCode>General</c:formatCode>
                <c:ptCount val="11"/>
                <c:pt idx="0">
                  <c:v>0</c:v>
                </c:pt>
                <c:pt idx="1">
                  <c:v>120.28712871287129</c:v>
                </c:pt>
                <c:pt idx="2">
                  <c:v>538.34653465346537</c:v>
                </c:pt>
                <c:pt idx="3">
                  <c:v>916.91089108910887</c:v>
                </c:pt>
                <c:pt idx="4">
                  <c:v>1300.079207920792</c:v>
                </c:pt>
                <c:pt idx="5">
                  <c:v>1803.8019801980197</c:v>
                </c:pt>
                <c:pt idx="6">
                  <c:v>2341.2673267326732</c:v>
                </c:pt>
                <c:pt idx="7">
                  <c:v>2835.0198019801978</c:v>
                </c:pt>
                <c:pt idx="8">
                  <c:v>3362.3267326732675</c:v>
                </c:pt>
                <c:pt idx="9">
                  <c:v>3987.7425742574255</c:v>
                </c:pt>
                <c:pt idx="10">
                  <c:v>3990.9306930693069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A1-444C-9346-6C7ACE6321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'0%'!$B$111:$L$111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'0%'!$B$114:$L$114</c:f>
              <c:numCache>
                <c:formatCode>General</c:formatCode>
                <c:ptCount val="11"/>
                <c:pt idx="0">
                  <c:v>4095</c:v>
                </c:pt>
                <c:pt idx="1">
                  <c:v>3646.7524752475247</c:v>
                </c:pt>
                <c:pt idx="2">
                  <c:v>2393.2970297029701</c:v>
                </c:pt>
                <c:pt idx="3">
                  <c:v>1498.5643564356435</c:v>
                </c:pt>
                <c:pt idx="4">
                  <c:v>538.26732673267327</c:v>
                </c:pt>
                <c:pt idx="5">
                  <c:v>422.48514851485146</c:v>
                </c:pt>
                <c:pt idx="6">
                  <c:v>309.2772277227723</c:v>
                </c:pt>
                <c:pt idx="7">
                  <c:v>204.05940594059405</c:v>
                </c:pt>
                <c:pt idx="8">
                  <c:v>87.069306930693074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A1-444C-9346-6C7ACE6321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'0%'!$B$111:$L$111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'0%'!$B$115:$L$115</c:f>
              <c:numCache>
                <c:formatCode>General</c:formatCode>
                <c:ptCount val="11"/>
                <c:pt idx="0">
                  <c:v>0</c:v>
                </c:pt>
                <c:pt idx="1">
                  <c:v>1.9801980198019802E-2</c:v>
                </c:pt>
                <c:pt idx="2">
                  <c:v>129.05940594059405</c:v>
                </c:pt>
                <c:pt idx="3">
                  <c:v>262.57425742574259</c:v>
                </c:pt>
                <c:pt idx="4">
                  <c:v>372.78217821782181</c:v>
                </c:pt>
                <c:pt idx="5">
                  <c:v>493.19801980198019</c:v>
                </c:pt>
                <c:pt idx="6">
                  <c:v>708.40594059405942</c:v>
                </c:pt>
                <c:pt idx="7">
                  <c:v>1501.7326732673268</c:v>
                </c:pt>
                <c:pt idx="8">
                  <c:v>2252.5346534653463</c:v>
                </c:pt>
                <c:pt idx="9">
                  <c:v>3345.8118811881186</c:v>
                </c:pt>
                <c:pt idx="10">
                  <c:v>3996.3960396039606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A1-444C-9346-6C7ACE6321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'0%'!$B$111:$L$111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'0%'!$B$116:$L$116</c:f>
              <c:numCache>
                <c:formatCode>General</c:formatCode>
                <c:ptCount val="11"/>
                <c:pt idx="0">
                  <c:v>0</c:v>
                </c:pt>
                <c:pt idx="1">
                  <c:v>70.574257425742573</c:v>
                </c:pt>
                <c:pt idx="2">
                  <c:v>476.45544554455444</c:v>
                </c:pt>
                <c:pt idx="3">
                  <c:v>899.7227722772277</c:v>
                </c:pt>
                <c:pt idx="4">
                  <c:v>1328.7128712871288</c:v>
                </c:pt>
                <c:pt idx="5">
                  <c:v>1713.9306930693069</c:v>
                </c:pt>
                <c:pt idx="6">
                  <c:v>2219.4455445544554</c:v>
                </c:pt>
                <c:pt idx="7">
                  <c:v>2658.5346534653463</c:v>
                </c:pt>
                <c:pt idx="8">
                  <c:v>3121.0693069306931</c:v>
                </c:pt>
                <c:pt idx="9">
                  <c:v>3783.1782178217823</c:v>
                </c:pt>
                <c:pt idx="10">
                  <c:v>3923.3762376237623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A1-444C-9346-6C7ACE63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65967"/>
        <c:axId val="715865487"/>
      </c:scatterChart>
      <c:valAx>
        <c:axId val="7158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5487"/>
        <c:crosses val="autoZero"/>
        <c:crossBetween val="midCat"/>
      </c:valAx>
      <c:valAx>
        <c:axId val="715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407254</xdr:colOff>
      <xdr:row>109</xdr:row>
      <xdr:rowOff>175452</xdr:rowOff>
    </xdr:from>
    <xdr:to>
      <xdr:col>21</xdr:col>
      <xdr:colOff>102454</xdr:colOff>
      <xdr:row>125</xdr:row>
      <xdr:rowOff>44183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471E6-C686-7ACE-F43C-CDCE89ED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52"/>
  <sheetViews>
    <sheetView tabSelected="1" topLeftCell="C87" zoomScaleNormal="100" workbookViewId="0">
      <selection activeCell="F142" sqref="F142:F152"/>
    </sheetView>
  </sheetViews>
  <sheetFormatPr defaultRowHeight="14.4" x14ac:dyDescent="0.3"/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6" x14ac:dyDescent="0.3">
      <c r="A2">
        <v>0</v>
      </c>
      <c r="B2">
        <v>0</v>
      </c>
      <c r="C2">
        <v>0</v>
      </c>
      <c r="D2">
        <v>4095</v>
      </c>
      <c r="E2">
        <v>0</v>
      </c>
      <c r="F2">
        <v>0</v>
      </c>
      <c r="H2">
        <v>0</v>
      </c>
      <c r="I2">
        <v>0</v>
      </c>
      <c r="J2">
        <v>121</v>
      </c>
      <c r="K2">
        <v>3651</v>
      </c>
      <c r="L2">
        <v>0</v>
      </c>
      <c r="M2">
        <v>71</v>
      </c>
      <c r="O2">
        <v>0</v>
      </c>
      <c r="P2">
        <v>45</v>
      </c>
      <c r="Q2">
        <v>535</v>
      </c>
      <c r="R2">
        <v>2403</v>
      </c>
      <c r="S2">
        <v>129</v>
      </c>
      <c r="T2">
        <v>476</v>
      </c>
      <c r="V2">
        <v>0</v>
      </c>
      <c r="W2">
        <v>143</v>
      </c>
      <c r="X2">
        <v>920</v>
      </c>
      <c r="Y2">
        <v>1499</v>
      </c>
      <c r="Z2">
        <v>262</v>
      </c>
      <c r="AA2">
        <v>900</v>
      </c>
      <c r="AC2">
        <v>0</v>
      </c>
      <c r="AD2">
        <v>219</v>
      </c>
      <c r="AE2">
        <v>1303</v>
      </c>
      <c r="AF2">
        <v>538</v>
      </c>
      <c r="AG2">
        <v>372</v>
      </c>
      <c r="AH2">
        <v>1329</v>
      </c>
      <c r="AJ2">
        <v>0</v>
      </c>
      <c r="AK2">
        <v>313</v>
      </c>
      <c r="AL2">
        <v>1802</v>
      </c>
      <c r="AM2">
        <v>422</v>
      </c>
      <c r="AN2">
        <v>493</v>
      </c>
      <c r="AO2">
        <v>1714</v>
      </c>
      <c r="AQ2">
        <v>0</v>
      </c>
      <c r="AR2">
        <v>1003</v>
      </c>
      <c r="AS2">
        <v>2351</v>
      </c>
      <c r="AT2">
        <v>310</v>
      </c>
      <c r="AU2">
        <v>709</v>
      </c>
      <c r="AV2">
        <v>2229</v>
      </c>
      <c r="AX2">
        <v>0</v>
      </c>
      <c r="AY2">
        <v>1730</v>
      </c>
      <c r="AZ2">
        <v>2848</v>
      </c>
      <c r="BA2">
        <v>205</v>
      </c>
      <c r="BB2">
        <v>1503</v>
      </c>
      <c r="BC2">
        <v>2671</v>
      </c>
      <c r="BE2">
        <v>0</v>
      </c>
      <c r="BF2">
        <v>2598</v>
      </c>
      <c r="BG2">
        <v>3366</v>
      </c>
      <c r="BH2">
        <v>87</v>
      </c>
      <c r="BI2">
        <v>2253</v>
      </c>
      <c r="BJ2">
        <v>3132</v>
      </c>
      <c r="BL2">
        <v>0</v>
      </c>
      <c r="BM2">
        <v>3604</v>
      </c>
      <c r="BN2">
        <v>3987</v>
      </c>
      <c r="BO2">
        <v>0</v>
      </c>
      <c r="BP2">
        <v>3357</v>
      </c>
      <c r="BQ2">
        <v>3787</v>
      </c>
      <c r="BS2">
        <v>0</v>
      </c>
      <c r="BT2">
        <v>4043</v>
      </c>
      <c r="BU2">
        <v>4002</v>
      </c>
      <c r="BV2">
        <v>0</v>
      </c>
      <c r="BW2">
        <v>3999</v>
      </c>
      <c r="BX2">
        <v>3935</v>
      </c>
    </row>
    <row r="3" spans="1:76" x14ac:dyDescent="0.3">
      <c r="A3">
        <v>0.1</v>
      </c>
      <c r="B3">
        <v>0</v>
      </c>
      <c r="C3">
        <v>0</v>
      </c>
      <c r="D3">
        <v>4095</v>
      </c>
      <c r="E3">
        <v>0</v>
      </c>
      <c r="F3">
        <v>0</v>
      </c>
      <c r="H3">
        <v>0.1</v>
      </c>
      <c r="I3">
        <v>0</v>
      </c>
      <c r="J3">
        <v>115</v>
      </c>
      <c r="K3">
        <v>3643</v>
      </c>
      <c r="L3">
        <v>0</v>
      </c>
      <c r="M3">
        <v>71</v>
      </c>
      <c r="O3">
        <v>0.1</v>
      </c>
      <c r="P3">
        <v>53</v>
      </c>
      <c r="Q3">
        <v>538</v>
      </c>
      <c r="R3">
        <v>2392</v>
      </c>
      <c r="S3">
        <v>128</v>
      </c>
      <c r="T3">
        <v>477</v>
      </c>
      <c r="V3">
        <v>0.1</v>
      </c>
      <c r="W3">
        <v>136</v>
      </c>
      <c r="X3">
        <v>919</v>
      </c>
      <c r="Y3">
        <v>1498</v>
      </c>
      <c r="Z3">
        <v>262</v>
      </c>
      <c r="AA3">
        <v>901</v>
      </c>
      <c r="AC3">
        <v>0.1</v>
      </c>
      <c r="AD3">
        <v>222</v>
      </c>
      <c r="AE3">
        <v>1296</v>
      </c>
      <c r="AF3">
        <v>538</v>
      </c>
      <c r="AG3">
        <v>373</v>
      </c>
      <c r="AH3">
        <v>1328</v>
      </c>
      <c r="AJ3">
        <v>0.1</v>
      </c>
      <c r="AK3">
        <v>312</v>
      </c>
      <c r="AL3">
        <v>1808</v>
      </c>
      <c r="AM3">
        <v>422</v>
      </c>
      <c r="AN3">
        <v>493</v>
      </c>
      <c r="AO3">
        <v>1713</v>
      </c>
      <c r="AQ3">
        <v>0.1</v>
      </c>
      <c r="AR3">
        <v>1011</v>
      </c>
      <c r="AS3">
        <v>2337</v>
      </c>
      <c r="AT3">
        <v>309</v>
      </c>
      <c r="AU3">
        <v>708</v>
      </c>
      <c r="AV3">
        <v>2219</v>
      </c>
      <c r="AX3">
        <v>0.1</v>
      </c>
      <c r="AY3">
        <v>1728</v>
      </c>
      <c r="AZ3">
        <v>2838</v>
      </c>
      <c r="BA3">
        <v>204</v>
      </c>
      <c r="BB3">
        <v>1502</v>
      </c>
      <c r="BC3">
        <v>2659</v>
      </c>
      <c r="BE3">
        <v>0.1</v>
      </c>
      <c r="BF3">
        <v>2586</v>
      </c>
      <c r="BG3">
        <v>3357</v>
      </c>
      <c r="BH3">
        <v>86</v>
      </c>
      <c r="BI3">
        <v>2262</v>
      </c>
      <c r="BJ3">
        <v>3120</v>
      </c>
      <c r="BL3">
        <v>0.1</v>
      </c>
      <c r="BM3">
        <v>3594</v>
      </c>
      <c r="BN3">
        <v>3994</v>
      </c>
      <c r="BO3">
        <v>0</v>
      </c>
      <c r="BP3">
        <v>3345</v>
      </c>
      <c r="BQ3">
        <v>3782</v>
      </c>
      <c r="BS3">
        <v>0.1</v>
      </c>
      <c r="BT3">
        <v>4039</v>
      </c>
      <c r="BU3">
        <v>3993</v>
      </c>
      <c r="BV3">
        <v>0</v>
      </c>
      <c r="BW3">
        <v>3996</v>
      </c>
      <c r="BX3">
        <v>3919</v>
      </c>
    </row>
    <row r="4" spans="1:76" x14ac:dyDescent="0.3">
      <c r="A4">
        <v>0.2</v>
      </c>
      <c r="B4">
        <v>0</v>
      </c>
      <c r="C4">
        <v>0</v>
      </c>
      <c r="D4">
        <v>4095</v>
      </c>
      <c r="E4">
        <v>0</v>
      </c>
      <c r="F4">
        <v>0</v>
      </c>
      <c r="H4">
        <v>0.2</v>
      </c>
      <c r="I4">
        <v>0</v>
      </c>
      <c r="J4">
        <v>114</v>
      </c>
      <c r="K4">
        <v>3644</v>
      </c>
      <c r="L4">
        <v>0</v>
      </c>
      <c r="M4">
        <v>71</v>
      </c>
      <c r="O4">
        <v>0.2</v>
      </c>
      <c r="P4">
        <v>48</v>
      </c>
      <c r="Q4">
        <v>543</v>
      </c>
      <c r="R4">
        <v>2392</v>
      </c>
      <c r="S4">
        <v>130</v>
      </c>
      <c r="T4">
        <v>476</v>
      </c>
      <c r="V4">
        <v>0.2</v>
      </c>
      <c r="W4">
        <v>142</v>
      </c>
      <c r="X4">
        <v>920</v>
      </c>
      <c r="Y4">
        <v>1499</v>
      </c>
      <c r="Z4">
        <v>264</v>
      </c>
      <c r="AA4">
        <v>900</v>
      </c>
      <c r="AC4">
        <v>0.2</v>
      </c>
      <c r="AD4">
        <v>225</v>
      </c>
      <c r="AE4">
        <v>1295</v>
      </c>
      <c r="AF4">
        <v>538</v>
      </c>
      <c r="AG4">
        <v>372</v>
      </c>
      <c r="AH4">
        <v>1329</v>
      </c>
      <c r="AJ4">
        <v>0.2</v>
      </c>
      <c r="AK4">
        <v>312</v>
      </c>
      <c r="AL4">
        <v>1807</v>
      </c>
      <c r="AM4">
        <v>422</v>
      </c>
      <c r="AN4">
        <v>494</v>
      </c>
      <c r="AO4">
        <v>1714</v>
      </c>
      <c r="AQ4">
        <v>0.2</v>
      </c>
      <c r="AR4">
        <v>1011</v>
      </c>
      <c r="AS4">
        <v>2338</v>
      </c>
      <c r="AT4">
        <v>309</v>
      </c>
      <c r="AU4">
        <v>709</v>
      </c>
      <c r="AV4">
        <v>2219</v>
      </c>
      <c r="AX4">
        <v>0.2</v>
      </c>
      <c r="AY4">
        <v>1730</v>
      </c>
      <c r="AZ4">
        <v>2839</v>
      </c>
      <c r="BA4">
        <v>204</v>
      </c>
      <c r="BB4">
        <v>1501</v>
      </c>
      <c r="BC4">
        <v>2659</v>
      </c>
      <c r="BE4">
        <v>0.2</v>
      </c>
      <c r="BF4">
        <v>2589</v>
      </c>
      <c r="BG4">
        <v>3359</v>
      </c>
      <c r="BH4">
        <v>87</v>
      </c>
      <c r="BI4">
        <v>2253</v>
      </c>
      <c r="BJ4">
        <v>3121</v>
      </c>
      <c r="BL4">
        <v>0.2</v>
      </c>
      <c r="BM4">
        <v>3585</v>
      </c>
      <c r="BN4">
        <v>3982</v>
      </c>
      <c r="BO4">
        <v>0</v>
      </c>
      <c r="BP4">
        <v>3346</v>
      </c>
      <c r="BQ4">
        <v>3783</v>
      </c>
      <c r="BS4">
        <v>0.2</v>
      </c>
      <c r="BT4">
        <v>4042</v>
      </c>
      <c r="BU4">
        <v>3989</v>
      </c>
      <c r="BV4">
        <v>0</v>
      </c>
      <c r="BW4">
        <v>3996</v>
      </c>
      <c r="BX4">
        <v>3922</v>
      </c>
    </row>
    <row r="5" spans="1:76" x14ac:dyDescent="0.3">
      <c r="A5">
        <v>0.30000000000000004</v>
      </c>
      <c r="B5">
        <v>0</v>
      </c>
      <c r="C5">
        <v>0</v>
      </c>
      <c r="D5">
        <v>4095</v>
      </c>
      <c r="E5">
        <v>0</v>
      </c>
      <c r="F5">
        <v>0</v>
      </c>
      <c r="H5">
        <v>0.30000000000000004</v>
      </c>
      <c r="I5">
        <v>0</v>
      </c>
      <c r="J5">
        <v>123</v>
      </c>
      <c r="K5">
        <v>3644</v>
      </c>
      <c r="L5">
        <v>0</v>
      </c>
      <c r="M5">
        <v>70</v>
      </c>
      <c r="O5">
        <v>0.30000000000000004</v>
      </c>
      <c r="P5">
        <v>47</v>
      </c>
      <c r="Q5">
        <v>544</v>
      </c>
      <c r="R5">
        <v>2392</v>
      </c>
      <c r="S5">
        <v>129</v>
      </c>
      <c r="T5">
        <v>477</v>
      </c>
      <c r="V5">
        <v>0.30000000000000004</v>
      </c>
      <c r="W5">
        <v>140</v>
      </c>
      <c r="X5">
        <v>919</v>
      </c>
      <c r="Y5">
        <v>1499</v>
      </c>
      <c r="Z5">
        <v>264</v>
      </c>
      <c r="AA5">
        <v>900</v>
      </c>
      <c r="AC5">
        <v>0.30000000000000004</v>
      </c>
      <c r="AD5">
        <v>226</v>
      </c>
      <c r="AE5">
        <v>1296</v>
      </c>
      <c r="AF5">
        <v>538</v>
      </c>
      <c r="AG5">
        <v>374</v>
      </c>
      <c r="AH5">
        <v>1328</v>
      </c>
      <c r="AJ5">
        <v>0.30000000000000004</v>
      </c>
      <c r="AK5">
        <v>313</v>
      </c>
      <c r="AL5">
        <v>1800</v>
      </c>
      <c r="AM5">
        <v>423</v>
      </c>
      <c r="AN5">
        <v>492</v>
      </c>
      <c r="AO5">
        <v>1713</v>
      </c>
      <c r="AQ5">
        <v>0.30000000000000004</v>
      </c>
      <c r="AR5">
        <v>1011</v>
      </c>
      <c r="AS5">
        <v>2338</v>
      </c>
      <c r="AT5">
        <v>309</v>
      </c>
      <c r="AU5">
        <v>708</v>
      </c>
      <c r="AV5">
        <v>2219</v>
      </c>
      <c r="AX5">
        <v>0.30000000000000004</v>
      </c>
      <c r="AY5">
        <v>1729</v>
      </c>
      <c r="AZ5">
        <v>2838</v>
      </c>
      <c r="BA5">
        <v>205</v>
      </c>
      <c r="BB5">
        <v>1501</v>
      </c>
      <c r="BC5">
        <v>2658</v>
      </c>
      <c r="BE5">
        <v>0.30000000000000004</v>
      </c>
      <c r="BF5">
        <v>2595</v>
      </c>
      <c r="BG5">
        <v>3360</v>
      </c>
      <c r="BH5">
        <v>88</v>
      </c>
      <c r="BI5">
        <v>2252</v>
      </c>
      <c r="BJ5">
        <v>3120</v>
      </c>
      <c r="BL5">
        <v>0.30000000000000004</v>
      </c>
      <c r="BM5">
        <v>3596</v>
      </c>
      <c r="BN5">
        <v>3988</v>
      </c>
      <c r="BO5">
        <v>0</v>
      </c>
      <c r="BP5">
        <v>3347</v>
      </c>
      <c r="BQ5">
        <v>3783</v>
      </c>
      <c r="BS5">
        <v>0.30000000000000004</v>
      </c>
      <c r="BT5">
        <v>4039</v>
      </c>
      <c r="BU5">
        <v>3994</v>
      </c>
      <c r="BV5">
        <v>0</v>
      </c>
      <c r="BW5">
        <v>3999</v>
      </c>
      <c r="BX5">
        <v>3923</v>
      </c>
    </row>
    <row r="6" spans="1:76" x14ac:dyDescent="0.3">
      <c r="A6">
        <v>0.4</v>
      </c>
      <c r="B6">
        <v>0</v>
      </c>
      <c r="C6">
        <v>0</v>
      </c>
      <c r="D6">
        <v>4095</v>
      </c>
      <c r="E6">
        <v>0</v>
      </c>
      <c r="F6">
        <v>0</v>
      </c>
      <c r="H6">
        <v>0.4</v>
      </c>
      <c r="I6">
        <v>0</v>
      </c>
      <c r="J6">
        <v>121</v>
      </c>
      <c r="K6">
        <v>3644</v>
      </c>
      <c r="L6">
        <v>0</v>
      </c>
      <c r="M6">
        <v>70</v>
      </c>
      <c r="O6">
        <v>0.4</v>
      </c>
      <c r="P6">
        <v>46</v>
      </c>
      <c r="Q6">
        <v>534</v>
      </c>
      <c r="R6">
        <v>2393</v>
      </c>
      <c r="S6">
        <v>129</v>
      </c>
      <c r="T6">
        <v>475</v>
      </c>
      <c r="V6">
        <v>0.4</v>
      </c>
      <c r="W6">
        <v>141</v>
      </c>
      <c r="X6">
        <v>920</v>
      </c>
      <c r="Y6">
        <v>1499</v>
      </c>
      <c r="Z6">
        <v>263</v>
      </c>
      <c r="AA6">
        <v>900</v>
      </c>
      <c r="AC6">
        <v>0.4</v>
      </c>
      <c r="AD6">
        <v>215</v>
      </c>
      <c r="AE6">
        <v>1304</v>
      </c>
      <c r="AF6">
        <v>538</v>
      </c>
      <c r="AG6">
        <v>374</v>
      </c>
      <c r="AH6">
        <v>1328</v>
      </c>
      <c r="AJ6">
        <v>0.4</v>
      </c>
      <c r="AK6">
        <v>313</v>
      </c>
      <c r="AL6">
        <v>1800</v>
      </c>
      <c r="AM6">
        <v>423</v>
      </c>
      <c r="AN6">
        <v>492</v>
      </c>
      <c r="AO6">
        <v>1714</v>
      </c>
      <c r="AQ6">
        <v>0.4</v>
      </c>
      <c r="AR6">
        <v>1010</v>
      </c>
      <c r="AS6">
        <v>2345</v>
      </c>
      <c r="AT6">
        <v>309</v>
      </c>
      <c r="AU6">
        <v>708</v>
      </c>
      <c r="AV6">
        <v>2219</v>
      </c>
      <c r="AX6">
        <v>0.4</v>
      </c>
      <c r="AY6">
        <v>1738</v>
      </c>
      <c r="AZ6">
        <v>2832</v>
      </c>
      <c r="BA6">
        <v>203</v>
      </c>
      <c r="BB6">
        <v>1503</v>
      </c>
      <c r="BC6">
        <v>2658</v>
      </c>
      <c r="BE6">
        <v>0.4</v>
      </c>
      <c r="BF6">
        <v>2594</v>
      </c>
      <c r="BG6">
        <v>3366</v>
      </c>
      <c r="BH6">
        <v>88</v>
      </c>
      <c r="BI6">
        <v>2254</v>
      </c>
      <c r="BJ6">
        <v>3122</v>
      </c>
      <c r="BL6">
        <v>0.4</v>
      </c>
      <c r="BM6">
        <v>3590</v>
      </c>
      <c r="BN6">
        <v>3988</v>
      </c>
      <c r="BO6">
        <v>0</v>
      </c>
      <c r="BP6">
        <v>3347</v>
      </c>
      <c r="BQ6">
        <v>3783</v>
      </c>
      <c r="BS6">
        <v>0.4</v>
      </c>
      <c r="BT6">
        <v>4043</v>
      </c>
      <c r="BU6">
        <v>3995</v>
      </c>
      <c r="BV6">
        <v>0</v>
      </c>
      <c r="BW6">
        <v>3990</v>
      </c>
      <c r="BX6">
        <v>3925</v>
      </c>
    </row>
    <row r="7" spans="1:76" x14ac:dyDescent="0.3">
      <c r="A7">
        <v>0.5</v>
      </c>
      <c r="B7">
        <v>0</v>
      </c>
      <c r="C7">
        <v>0</v>
      </c>
      <c r="D7">
        <v>4095</v>
      </c>
      <c r="E7">
        <v>0</v>
      </c>
      <c r="F7">
        <v>0</v>
      </c>
      <c r="H7">
        <v>0.5</v>
      </c>
      <c r="I7">
        <v>0</v>
      </c>
      <c r="J7">
        <v>125</v>
      </c>
      <c r="K7">
        <v>3643</v>
      </c>
      <c r="L7">
        <v>0</v>
      </c>
      <c r="M7">
        <v>70</v>
      </c>
      <c r="O7">
        <v>0.5</v>
      </c>
      <c r="P7">
        <v>54</v>
      </c>
      <c r="Q7">
        <v>536</v>
      </c>
      <c r="R7">
        <v>2393</v>
      </c>
      <c r="S7">
        <v>130</v>
      </c>
      <c r="T7">
        <v>477</v>
      </c>
      <c r="V7">
        <v>0.5</v>
      </c>
      <c r="W7">
        <v>142</v>
      </c>
      <c r="X7">
        <v>923</v>
      </c>
      <c r="Y7">
        <v>1499</v>
      </c>
      <c r="Z7">
        <v>262</v>
      </c>
      <c r="AA7">
        <v>900</v>
      </c>
      <c r="AC7">
        <v>0.5</v>
      </c>
      <c r="AD7">
        <v>218</v>
      </c>
      <c r="AE7">
        <v>1296</v>
      </c>
      <c r="AF7">
        <v>539</v>
      </c>
      <c r="AG7">
        <v>373</v>
      </c>
      <c r="AH7">
        <v>1328</v>
      </c>
      <c r="AJ7">
        <v>0.5</v>
      </c>
      <c r="AK7">
        <v>310</v>
      </c>
      <c r="AL7">
        <v>1807</v>
      </c>
      <c r="AM7">
        <v>422</v>
      </c>
      <c r="AN7">
        <v>494</v>
      </c>
      <c r="AO7">
        <v>1713</v>
      </c>
      <c r="AQ7">
        <v>0.5</v>
      </c>
      <c r="AR7">
        <v>1003</v>
      </c>
      <c r="AS7">
        <v>2344</v>
      </c>
      <c r="AT7">
        <v>309</v>
      </c>
      <c r="AU7">
        <v>709</v>
      </c>
      <c r="AV7">
        <v>2220</v>
      </c>
      <c r="AX7">
        <v>0.5</v>
      </c>
      <c r="AY7">
        <v>1729</v>
      </c>
      <c r="AZ7">
        <v>2838</v>
      </c>
      <c r="BA7">
        <v>203</v>
      </c>
      <c r="BB7">
        <v>1501</v>
      </c>
      <c r="BC7">
        <v>2658</v>
      </c>
      <c r="BE7">
        <v>0.5</v>
      </c>
      <c r="BF7">
        <v>2595</v>
      </c>
      <c r="BG7">
        <v>3360</v>
      </c>
      <c r="BH7">
        <v>86</v>
      </c>
      <c r="BI7">
        <v>2253</v>
      </c>
      <c r="BJ7">
        <v>3121</v>
      </c>
      <c r="BL7">
        <v>0.5</v>
      </c>
      <c r="BM7">
        <v>3588</v>
      </c>
      <c r="BN7">
        <v>3987</v>
      </c>
      <c r="BO7">
        <v>0</v>
      </c>
      <c r="BP7">
        <v>3346</v>
      </c>
      <c r="BQ7">
        <v>3782</v>
      </c>
      <c r="BS7">
        <v>0.5</v>
      </c>
      <c r="BT7">
        <v>4037</v>
      </c>
      <c r="BU7">
        <v>3992</v>
      </c>
      <c r="BV7">
        <v>0</v>
      </c>
      <c r="BW7">
        <v>3998</v>
      </c>
      <c r="BX7">
        <v>3924</v>
      </c>
    </row>
    <row r="8" spans="1:76" x14ac:dyDescent="0.3">
      <c r="A8">
        <v>0.60000000000000009</v>
      </c>
      <c r="B8">
        <v>0</v>
      </c>
      <c r="C8">
        <v>0</v>
      </c>
      <c r="D8">
        <v>4095</v>
      </c>
      <c r="E8">
        <v>0</v>
      </c>
      <c r="F8">
        <v>0</v>
      </c>
      <c r="H8">
        <v>0.60000000000000009</v>
      </c>
      <c r="I8">
        <v>0</v>
      </c>
      <c r="J8">
        <v>122</v>
      </c>
      <c r="K8">
        <v>3644</v>
      </c>
      <c r="L8">
        <v>0</v>
      </c>
      <c r="M8">
        <v>71</v>
      </c>
      <c r="O8">
        <v>0.60000000000000009</v>
      </c>
      <c r="P8">
        <v>47</v>
      </c>
      <c r="Q8">
        <v>534</v>
      </c>
      <c r="R8">
        <v>2393</v>
      </c>
      <c r="S8">
        <v>128</v>
      </c>
      <c r="T8">
        <v>477</v>
      </c>
      <c r="V8">
        <v>0.60000000000000009</v>
      </c>
      <c r="W8">
        <v>141</v>
      </c>
      <c r="X8">
        <v>921</v>
      </c>
      <c r="Y8">
        <v>1498</v>
      </c>
      <c r="Z8">
        <v>262</v>
      </c>
      <c r="AA8">
        <v>900</v>
      </c>
      <c r="AC8">
        <v>0.60000000000000009</v>
      </c>
      <c r="AD8">
        <v>223</v>
      </c>
      <c r="AE8">
        <v>1297</v>
      </c>
      <c r="AF8">
        <v>539</v>
      </c>
      <c r="AG8">
        <v>373</v>
      </c>
      <c r="AH8">
        <v>1328</v>
      </c>
      <c r="AJ8">
        <v>0.60000000000000009</v>
      </c>
      <c r="AK8">
        <v>314</v>
      </c>
      <c r="AL8">
        <v>1801</v>
      </c>
      <c r="AM8">
        <v>422</v>
      </c>
      <c r="AN8">
        <v>493</v>
      </c>
      <c r="AO8">
        <v>1714</v>
      </c>
      <c r="AQ8">
        <v>0.60000000000000009</v>
      </c>
      <c r="AR8">
        <v>1003</v>
      </c>
      <c r="AS8">
        <v>2344</v>
      </c>
      <c r="AT8">
        <v>310</v>
      </c>
      <c r="AU8">
        <v>709</v>
      </c>
      <c r="AV8">
        <v>2220</v>
      </c>
      <c r="AX8">
        <v>0.60000000000000009</v>
      </c>
      <c r="AY8">
        <v>1729</v>
      </c>
      <c r="AZ8">
        <v>2830</v>
      </c>
      <c r="BA8">
        <v>205</v>
      </c>
      <c r="BB8">
        <v>1503</v>
      </c>
      <c r="BC8">
        <v>2659</v>
      </c>
      <c r="BE8">
        <v>0.60000000000000009</v>
      </c>
      <c r="BF8">
        <v>2594</v>
      </c>
      <c r="BG8">
        <v>3360</v>
      </c>
      <c r="BH8">
        <v>85</v>
      </c>
      <c r="BI8">
        <v>2252</v>
      </c>
      <c r="BJ8">
        <v>3121</v>
      </c>
      <c r="BL8">
        <v>0.60000000000000009</v>
      </c>
      <c r="BM8">
        <v>3589</v>
      </c>
      <c r="BN8">
        <v>3987</v>
      </c>
      <c r="BO8">
        <v>0</v>
      </c>
      <c r="BP8">
        <v>3346</v>
      </c>
      <c r="BQ8">
        <v>3783</v>
      </c>
      <c r="BS8">
        <v>0.60000000000000009</v>
      </c>
      <c r="BT8">
        <v>4039</v>
      </c>
      <c r="BU8">
        <v>3990</v>
      </c>
      <c r="BV8">
        <v>0</v>
      </c>
      <c r="BW8">
        <v>3996</v>
      </c>
      <c r="BX8">
        <v>3925</v>
      </c>
    </row>
    <row r="9" spans="1:76" x14ac:dyDescent="0.3">
      <c r="A9">
        <v>0.70000000000000007</v>
      </c>
      <c r="B9">
        <v>0</v>
      </c>
      <c r="C9">
        <v>0</v>
      </c>
      <c r="D9">
        <v>4095</v>
      </c>
      <c r="E9">
        <v>0</v>
      </c>
      <c r="F9">
        <v>0</v>
      </c>
      <c r="H9">
        <v>0.70000000000000007</v>
      </c>
      <c r="I9">
        <v>0</v>
      </c>
      <c r="J9">
        <v>122</v>
      </c>
      <c r="K9">
        <v>3645</v>
      </c>
      <c r="L9">
        <v>0</v>
      </c>
      <c r="M9">
        <v>71</v>
      </c>
      <c r="O9">
        <v>0.70000000000000007</v>
      </c>
      <c r="P9">
        <v>47</v>
      </c>
      <c r="Q9">
        <v>535</v>
      </c>
      <c r="R9">
        <v>2392</v>
      </c>
      <c r="S9">
        <v>129</v>
      </c>
      <c r="T9">
        <v>476</v>
      </c>
      <c r="V9">
        <v>0.70000000000000007</v>
      </c>
      <c r="W9">
        <v>147</v>
      </c>
      <c r="X9">
        <v>912</v>
      </c>
      <c r="Y9">
        <v>1499</v>
      </c>
      <c r="Z9">
        <v>262</v>
      </c>
      <c r="AA9">
        <v>900</v>
      </c>
      <c r="AC9">
        <v>0.70000000000000007</v>
      </c>
      <c r="AD9">
        <v>216</v>
      </c>
      <c r="AE9">
        <v>1297</v>
      </c>
      <c r="AF9">
        <v>538</v>
      </c>
      <c r="AG9">
        <v>373</v>
      </c>
      <c r="AH9">
        <v>1330</v>
      </c>
      <c r="AJ9">
        <v>0.70000000000000007</v>
      </c>
      <c r="AK9">
        <v>307</v>
      </c>
      <c r="AL9">
        <v>1799</v>
      </c>
      <c r="AM9">
        <v>421</v>
      </c>
      <c r="AN9">
        <v>493</v>
      </c>
      <c r="AO9">
        <v>1714</v>
      </c>
      <c r="AQ9">
        <v>0.70000000000000007</v>
      </c>
      <c r="AR9">
        <v>1004</v>
      </c>
      <c r="AS9">
        <v>2343</v>
      </c>
      <c r="AT9">
        <v>309</v>
      </c>
      <c r="AU9">
        <v>707</v>
      </c>
      <c r="AV9">
        <v>2220</v>
      </c>
      <c r="AX9">
        <v>0.70000000000000007</v>
      </c>
      <c r="AY9">
        <v>1736</v>
      </c>
      <c r="AZ9">
        <v>2839</v>
      </c>
      <c r="BA9">
        <v>204</v>
      </c>
      <c r="BB9">
        <v>1501</v>
      </c>
      <c r="BC9">
        <v>2658</v>
      </c>
      <c r="BE9">
        <v>0.70000000000000007</v>
      </c>
      <c r="BF9">
        <v>2594</v>
      </c>
      <c r="BG9">
        <v>3367</v>
      </c>
      <c r="BH9">
        <v>87</v>
      </c>
      <c r="BI9">
        <v>2253</v>
      </c>
      <c r="BJ9">
        <v>3122</v>
      </c>
      <c r="BL9">
        <v>0.70000000000000007</v>
      </c>
      <c r="BM9">
        <v>3587</v>
      </c>
      <c r="BN9">
        <v>3984</v>
      </c>
      <c r="BO9">
        <v>0</v>
      </c>
      <c r="BP9">
        <v>3346</v>
      </c>
      <c r="BQ9">
        <v>3784</v>
      </c>
      <c r="BS9">
        <v>0.70000000000000007</v>
      </c>
      <c r="BT9">
        <v>4042</v>
      </c>
      <c r="BU9">
        <v>3996</v>
      </c>
      <c r="BV9">
        <v>0</v>
      </c>
      <c r="BW9">
        <v>4000</v>
      </c>
      <c r="BX9">
        <v>3921</v>
      </c>
    </row>
    <row r="10" spans="1:76" x14ac:dyDescent="0.3">
      <c r="A10">
        <v>0.8</v>
      </c>
      <c r="B10">
        <v>0</v>
      </c>
      <c r="C10">
        <v>0</v>
      </c>
      <c r="D10">
        <v>4095</v>
      </c>
      <c r="E10">
        <v>0</v>
      </c>
      <c r="F10">
        <v>0</v>
      </c>
      <c r="H10">
        <v>0.8</v>
      </c>
      <c r="I10">
        <v>0</v>
      </c>
      <c r="J10">
        <v>120</v>
      </c>
      <c r="K10">
        <v>3644</v>
      </c>
      <c r="L10">
        <v>0</v>
      </c>
      <c r="M10">
        <v>70</v>
      </c>
      <c r="O10">
        <v>0.8</v>
      </c>
      <c r="P10">
        <v>47</v>
      </c>
      <c r="Q10">
        <v>536</v>
      </c>
      <c r="R10">
        <v>2393</v>
      </c>
      <c r="S10">
        <v>129</v>
      </c>
      <c r="T10">
        <v>477</v>
      </c>
      <c r="V10">
        <v>0.8</v>
      </c>
      <c r="W10">
        <v>143</v>
      </c>
      <c r="X10">
        <v>920</v>
      </c>
      <c r="Y10">
        <v>1499</v>
      </c>
      <c r="Z10">
        <v>263</v>
      </c>
      <c r="AA10">
        <v>900</v>
      </c>
      <c r="AC10">
        <v>0.8</v>
      </c>
      <c r="AD10">
        <v>227</v>
      </c>
      <c r="AE10">
        <v>1295</v>
      </c>
      <c r="AF10">
        <v>539</v>
      </c>
      <c r="AG10">
        <v>373</v>
      </c>
      <c r="AH10">
        <v>1328</v>
      </c>
      <c r="AJ10">
        <v>0.8</v>
      </c>
      <c r="AK10">
        <v>312</v>
      </c>
      <c r="AL10">
        <v>1808</v>
      </c>
      <c r="AM10">
        <v>422</v>
      </c>
      <c r="AN10">
        <v>494</v>
      </c>
      <c r="AO10">
        <v>1714</v>
      </c>
      <c r="AQ10">
        <v>0.8</v>
      </c>
      <c r="AR10">
        <v>1004</v>
      </c>
      <c r="AS10">
        <v>2336</v>
      </c>
      <c r="AT10">
        <v>309</v>
      </c>
      <c r="AU10">
        <v>708</v>
      </c>
      <c r="AV10">
        <v>2220</v>
      </c>
      <c r="AX10">
        <v>0.8</v>
      </c>
      <c r="AY10">
        <v>1728</v>
      </c>
      <c r="AZ10">
        <v>2831</v>
      </c>
      <c r="BA10">
        <v>204</v>
      </c>
      <c r="BB10">
        <v>1502</v>
      </c>
      <c r="BC10">
        <v>2658</v>
      </c>
      <c r="BE10">
        <v>0.8</v>
      </c>
      <c r="BF10">
        <v>2586</v>
      </c>
      <c r="BG10">
        <v>3357</v>
      </c>
      <c r="BH10">
        <v>89</v>
      </c>
      <c r="BI10">
        <v>2253</v>
      </c>
      <c r="BJ10">
        <v>3121</v>
      </c>
      <c r="BL10">
        <v>0.8</v>
      </c>
      <c r="BM10">
        <v>3590</v>
      </c>
      <c r="BN10">
        <v>3987</v>
      </c>
      <c r="BO10">
        <v>0</v>
      </c>
      <c r="BP10">
        <v>3346</v>
      </c>
      <c r="BQ10">
        <v>3783</v>
      </c>
      <c r="BS10">
        <v>0.8</v>
      </c>
      <c r="BT10">
        <v>4040</v>
      </c>
      <c r="BU10">
        <v>3990</v>
      </c>
      <c r="BV10">
        <v>0</v>
      </c>
      <c r="BW10">
        <v>3995</v>
      </c>
      <c r="BX10">
        <v>3924</v>
      </c>
    </row>
    <row r="11" spans="1:76" x14ac:dyDescent="0.3">
      <c r="A11">
        <v>0.9</v>
      </c>
      <c r="B11">
        <v>0</v>
      </c>
      <c r="C11">
        <v>0</v>
      </c>
      <c r="D11">
        <v>4095</v>
      </c>
      <c r="E11">
        <v>0</v>
      </c>
      <c r="F11">
        <v>0</v>
      </c>
      <c r="H11">
        <v>0.9</v>
      </c>
      <c r="I11">
        <v>0</v>
      </c>
      <c r="J11">
        <v>115</v>
      </c>
      <c r="K11">
        <v>3645</v>
      </c>
      <c r="L11">
        <v>0</v>
      </c>
      <c r="M11">
        <v>70</v>
      </c>
      <c r="O11">
        <v>0.9</v>
      </c>
      <c r="P11">
        <v>50</v>
      </c>
      <c r="Q11">
        <v>534</v>
      </c>
      <c r="R11">
        <v>2392</v>
      </c>
      <c r="S11">
        <v>128</v>
      </c>
      <c r="T11">
        <v>476</v>
      </c>
      <c r="V11">
        <v>0.9</v>
      </c>
      <c r="W11">
        <v>143</v>
      </c>
      <c r="X11">
        <v>913</v>
      </c>
      <c r="Y11">
        <v>1499</v>
      </c>
      <c r="Z11">
        <v>263</v>
      </c>
      <c r="AA11">
        <v>900</v>
      </c>
      <c r="AC11">
        <v>0.9</v>
      </c>
      <c r="AD11">
        <v>222</v>
      </c>
      <c r="AE11">
        <v>1304</v>
      </c>
      <c r="AF11">
        <v>539</v>
      </c>
      <c r="AG11">
        <v>373</v>
      </c>
      <c r="AH11">
        <v>1329</v>
      </c>
      <c r="AJ11">
        <v>0.9</v>
      </c>
      <c r="AK11">
        <v>307</v>
      </c>
      <c r="AL11">
        <v>1800</v>
      </c>
      <c r="AM11">
        <v>422</v>
      </c>
      <c r="AN11">
        <v>493</v>
      </c>
      <c r="AO11">
        <v>1714</v>
      </c>
      <c r="AQ11">
        <v>0.9</v>
      </c>
      <c r="AR11">
        <v>1003</v>
      </c>
      <c r="AS11">
        <v>2344</v>
      </c>
      <c r="AT11">
        <v>309</v>
      </c>
      <c r="AU11">
        <v>709</v>
      </c>
      <c r="AV11">
        <v>2220</v>
      </c>
      <c r="AX11">
        <v>0.9</v>
      </c>
      <c r="AY11">
        <v>1731</v>
      </c>
      <c r="AZ11">
        <v>2829</v>
      </c>
      <c r="BA11">
        <v>204</v>
      </c>
      <c r="BB11">
        <v>1501</v>
      </c>
      <c r="BC11">
        <v>2658</v>
      </c>
      <c r="BE11">
        <v>0.9</v>
      </c>
      <c r="BF11">
        <v>2586</v>
      </c>
      <c r="BG11">
        <v>3366</v>
      </c>
      <c r="BH11">
        <v>86</v>
      </c>
      <c r="BI11">
        <v>2251</v>
      </c>
      <c r="BJ11">
        <v>3121</v>
      </c>
      <c r="BL11">
        <v>0.9</v>
      </c>
      <c r="BM11">
        <v>3592</v>
      </c>
      <c r="BN11">
        <v>3987</v>
      </c>
      <c r="BO11">
        <v>0</v>
      </c>
      <c r="BP11">
        <v>3346</v>
      </c>
      <c r="BQ11">
        <v>3783</v>
      </c>
      <c r="BS11">
        <v>0.9</v>
      </c>
      <c r="BT11">
        <v>4039</v>
      </c>
      <c r="BU11">
        <v>3990</v>
      </c>
      <c r="BV11">
        <v>0</v>
      </c>
      <c r="BW11">
        <v>4004</v>
      </c>
      <c r="BX11">
        <v>3920</v>
      </c>
    </row>
    <row r="12" spans="1:76" x14ac:dyDescent="0.3">
      <c r="A12">
        <v>1</v>
      </c>
      <c r="B12">
        <v>0</v>
      </c>
      <c r="C12">
        <v>0</v>
      </c>
      <c r="D12">
        <v>4095</v>
      </c>
      <c r="E12">
        <v>0</v>
      </c>
      <c r="F12">
        <v>0</v>
      </c>
      <c r="H12">
        <v>1</v>
      </c>
      <c r="I12">
        <v>0</v>
      </c>
      <c r="J12">
        <v>124</v>
      </c>
      <c r="K12">
        <v>3644</v>
      </c>
      <c r="L12">
        <v>0</v>
      </c>
      <c r="M12">
        <v>70</v>
      </c>
      <c r="O12">
        <v>1</v>
      </c>
      <c r="P12">
        <v>47</v>
      </c>
      <c r="Q12">
        <v>535</v>
      </c>
      <c r="R12">
        <v>2393</v>
      </c>
      <c r="S12">
        <v>129</v>
      </c>
      <c r="T12">
        <v>476</v>
      </c>
      <c r="V12">
        <v>1</v>
      </c>
      <c r="W12">
        <v>139</v>
      </c>
      <c r="X12">
        <v>918</v>
      </c>
      <c r="Y12">
        <v>1500</v>
      </c>
      <c r="Z12">
        <v>262</v>
      </c>
      <c r="AA12">
        <v>900</v>
      </c>
      <c r="AC12">
        <v>1</v>
      </c>
      <c r="AD12">
        <v>216</v>
      </c>
      <c r="AE12">
        <v>1304</v>
      </c>
      <c r="AF12">
        <v>539</v>
      </c>
      <c r="AG12">
        <v>373</v>
      </c>
      <c r="AH12">
        <v>1328</v>
      </c>
      <c r="AJ12">
        <v>1</v>
      </c>
      <c r="AK12">
        <v>312</v>
      </c>
      <c r="AL12">
        <v>1807</v>
      </c>
      <c r="AM12">
        <v>422</v>
      </c>
      <c r="AN12">
        <v>492</v>
      </c>
      <c r="AO12">
        <v>1715</v>
      </c>
      <c r="AQ12">
        <v>1</v>
      </c>
      <c r="AR12">
        <v>1010</v>
      </c>
      <c r="AS12">
        <v>2346</v>
      </c>
      <c r="AT12">
        <v>310</v>
      </c>
      <c r="AU12">
        <v>709</v>
      </c>
      <c r="AV12">
        <v>2219</v>
      </c>
      <c r="AX12">
        <v>1</v>
      </c>
      <c r="AY12">
        <v>1730</v>
      </c>
      <c r="AZ12">
        <v>2838</v>
      </c>
      <c r="BA12">
        <v>203</v>
      </c>
      <c r="BB12">
        <v>1502</v>
      </c>
      <c r="BC12">
        <v>2659</v>
      </c>
      <c r="BE12">
        <v>1</v>
      </c>
      <c r="BF12">
        <v>2595</v>
      </c>
      <c r="BG12">
        <v>3361</v>
      </c>
      <c r="BH12">
        <v>86</v>
      </c>
      <c r="BI12">
        <v>2254</v>
      </c>
      <c r="BJ12">
        <v>3121</v>
      </c>
      <c r="BL12">
        <v>1</v>
      </c>
      <c r="BM12">
        <v>3590</v>
      </c>
      <c r="BN12">
        <v>3987</v>
      </c>
      <c r="BO12">
        <v>0</v>
      </c>
      <c r="BP12">
        <v>3346</v>
      </c>
      <c r="BQ12">
        <v>3786</v>
      </c>
      <c r="BS12">
        <v>1</v>
      </c>
      <c r="BT12">
        <v>4044</v>
      </c>
      <c r="BU12">
        <v>3992</v>
      </c>
      <c r="BV12">
        <v>0</v>
      </c>
      <c r="BW12">
        <v>4000</v>
      </c>
      <c r="BX12">
        <v>3926</v>
      </c>
    </row>
    <row r="13" spans="1:76" x14ac:dyDescent="0.3">
      <c r="A13">
        <v>1.1000000000000001</v>
      </c>
      <c r="B13">
        <v>0</v>
      </c>
      <c r="C13">
        <v>0</v>
      </c>
      <c r="D13">
        <v>4095</v>
      </c>
      <c r="E13">
        <v>0</v>
      </c>
      <c r="F13">
        <v>0</v>
      </c>
      <c r="H13">
        <v>1.1000000000000001</v>
      </c>
      <c r="I13">
        <v>0</v>
      </c>
      <c r="J13">
        <v>121</v>
      </c>
      <c r="K13">
        <v>3644</v>
      </c>
      <c r="L13">
        <v>0</v>
      </c>
      <c r="M13">
        <v>71</v>
      </c>
      <c r="O13">
        <v>1.1000000000000001</v>
      </c>
      <c r="P13">
        <v>47</v>
      </c>
      <c r="Q13">
        <v>535</v>
      </c>
      <c r="R13">
        <v>2392</v>
      </c>
      <c r="S13">
        <v>128</v>
      </c>
      <c r="T13">
        <v>476</v>
      </c>
      <c r="V13">
        <v>1.1000000000000001</v>
      </c>
      <c r="W13">
        <v>142</v>
      </c>
      <c r="X13">
        <v>920</v>
      </c>
      <c r="Y13">
        <v>1497</v>
      </c>
      <c r="Z13">
        <v>263</v>
      </c>
      <c r="AA13">
        <v>899</v>
      </c>
      <c r="AC13">
        <v>1.1000000000000001</v>
      </c>
      <c r="AD13">
        <v>223</v>
      </c>
      <c r="AE13">
        <v>1303</v>
      </c>
      <c r="AF13">
        <v>538</v>
      </c>
      <c r="AG13">
        <v>373</v>
      </c>
      <c r="AH13">
        <v>1330</v>
      </c>
      <c r="AJ13">
        <v>1.1000000000000001</v>
      </c>
      <c r="AK13">
        <v>311</v>
      </c>
      <c r="AL13">
        <v>1808</v>
      </c>
      <c r="AM13">
        <v>423</v>
      </c>
      <c r="AN13">
        <v>494</v>
      </c>
      <c r="AO13">
        <v>1714</v>
      </c>
      <c r="AQ13">
        <v>1.1000000000000001</v>
      </c>
      <c r="AR13">
        <v>1004</v>
      </c>
      <c r="AS13">
        <v>2344</v>
      </c>
      <c r="AT13">
        <v>310</v>
      </c>
      <c r="AU13">
        <v>709</v>
      </c>
      <c r="AV13">
        <v>2219</v>
      </c>
      <c r="AX13">
        <v>1.1000000000000001</v>
      </c>
      <c r="AY13">
        <v>1731</v>
      </c>
      <c r="AZ13">
        <v>2838</v>
      </c>
      <c r="BA13">
        <v>204</v>
      </c>
      <c r="BB13">
        <v>1501</v>
      </c>
      <c r="BC13">
        <v>2658</v>
      </c>
      <c r="BE13">
        <v>1.1000000000000001</v>
      </c>
      <c r="BF13">
        <v>2594</v>
      </c>
      <c r="BG13">
        <v>3368</v>
      </c>
      <c r="BH13">
        <v>87</v>
      </c>
      <c r="BI13">
        <v>2252</v>
      </c>
      <c r="BJ13">
        <v>3121</v>
      </c>
      <c r="BL13">
        <v>1.1000000000000001</v>
      </c>
      <c r="BM13">
        <v>3586</v>
      </c>
      <c r="BN13">
        <v>3982</v>
      </c>
      <c r="BO13">
        <v>0</v>
      </c>
      <c r="BP13">
        <v>3346</v>
      </c>
      <c r="BQ13">
        <v>3782</v>
      </c>
      <c r="BS13">
        <v>1.1000000000000001</v>
      </c>
      <c r="BT13">
        <v>4035</v>
      </c>
      <c r="BU13">
        <v>3994</v>
      </c>
      <c r="BV13">
        <v>0</v>
      </c>
      <c r="BW13">
        <v>3993</v>
      </c>
      <c r="BX13">
        <v>3923</v>
      </c>
    </row>
    <row r="14" spans="1:76" x14ac:dyDescent="0.3">
      <c r="A14">
        <v>1.2000000000000002</v>
      </c>
      <c r="B14">
        <v>0</v>
      </c>
      <c r="C14">
        <v>0</v>
      </c>
      <c r="D14">
        <v>4095</v>
      </c>
      <c r="E14">
        <v>0</v>
      </c>
      <c r="F14">
        <v>0</v>
      </c>
      <c r="H14">
        <v>1.2000000000000002</v>
      </c>
      <c r="I14">
        <v>0</v>
      </c>
      <c r="J14">
        <v>125</v>
      </c>
      <c r="K14">
        <v>3645</v>
      </c>
      <c r="L14">
        <v>0</v>
      </c>
      <c r="M14">
        <v>70</v>
      </c>
      <c r="O14">
        <v>1.2000000000000002</v>
      </c>
      <c r="P14">
        <v>47</v>
      </c>
      <c r="Q14">
        <v>542</v>
      </c>
      <c r="R14">
        <v>2392</v>
      </c>
      <c r="S14">
        <v>128</v>
      </c>
      <c r="T14">
        <v>476</v>
      </c>
      <c r="V14">
        <v>1.2000000000000002</v>
      </c>
      <c r="W14">
        <v>143</v>
      </c>
      <c r="X14">
        <v>913</v>
      </c>
      <c r="Y14">
        <v>1497</v>
      </c>
      <c r="Z14">
        <v>263</v>
      </c>
      <c r="AA14">
        <v>900</v>
      </c>
      <c r="AC14">
        <v>1.2000000000000002</v>
      </c>
      <c r="AD14">
        <v>225</v>
      </c>
      <c r="AE14">
        <v>1295</v>
      </c>
      <c r="AF14">
        <v>537</v>
      </c>
      <c r="AG14">
        <v>371</v>
      </c>
      <c r="AH14">
        <v>1329</v>
      </c>
      <c r="AJ14">
        <v>1.2000000000000002</v>
      </c>
      <c r="AK14">
        <v>306</v>
      </c>
      <c r="AL14">
        <v>1799</v>
      </c>
      <c r="AM14">
        <v>423</v>
      </c>
      <c r="AN14">
        <v>493</v>
      </c>
      <c r="AO14">
        <v>1714</v>
      </c>
      <c r="AQ14">
        <v>1.2000000000000002</v>
      </c>
      <c r="AR14">
        <v>1004</v>
      </c>
      <c r="AS14">
        <v>2336</v>
      </c>
      <c r="AT14">
        <v>309</v>
      </c>
      <c r="AU14">
        <v>709</v>
      </c>
      <c r="AV14">
        <v>2220</v>
      </c>
      <c r="AX14">
        <v>1.2000000000000002</v>
      </c>
      <c r="AY14">
        <v>1730</v>
      </c>
      <c r="AZ14">
        <v>2831</v>
      </c>
      <c r="BA14">
        <v>203</v>
      </c>
      <c r="BB14">
        <v>1501</v>
      </c>
      <c r="BC14">
        <v>2659</v>
      </c>
      <c r="BE14">
        <v>1.2000000000000002</v>
      </c>
      <c r="BF14">
        <v>2595</v>
      </c>
      <c r="BG14">
        <v>3368</v>
      </c>
      <c r="BH14">
        <v>87</v>
      </c>
      <c r="BI14">
        <v>2253</v>
      </c>
      <c r="BJ14">
        <v>3121</v>
      </c>
      <c r="BL14">
        <v>1.2000000000000002</v>
      </c>
      <c r="BM14">
        <v>3597</v>
      </c>
      <c r="BN14">
        <v>3994</v>
      </c>
      <c r="BO14">
        <v>0</v>
      </c>
      <c r="BP14">
        <v>3345</v>
      </c>
      <c r="BQ14">
        <v>3784</v>
      </c>
      <c r="BS14">
        <v>1.2000000000000002</v>
      </c>
      <c r="BT14">
        <v>4037</v>
      </c>
      <c r="BU14">
        <v>3993</v>
      </c>
      <c r="BV14">
        <v>0</v>
      </c>
      <c r="BW14">
        <v>3999</v>
      </c>
      <c r="BX14">
        <v>3920</v>
      </c>
    </row>
    <row r="15" spans="1:76" x14ac:dyDescent="0.3">
      <c r="A15">
        <v>1.3</v>
      </c>
      <c r="B15">
        <v>0</v>
      </c>
      <c r="C15">
        <v>0</v>
      </c>
      <c r="D15">
        <v>4095</v>
      </c>
      <c r="E15">
        <v>0</v>
      </c>
      <c r="F15">
        <v>0</v>
      </c>
      <c r="H15">
        <v>1.3</v>
      </c>
      <c r="I15">
        <v>0</v>
      </c>
      <c r="J15">
        <v>123</v>
      </c>
      <c r="K15">
        <v>3646</v>
      </c>
      <c r="L15">
        <v>0</v>
      </c>
      <c r="M15">
        <v>71</v>
      </c>
      <c r="O15">
        <v>1.3</v>
      </c>
      <c r="P15">
        <v>46</v>
      </c>
      <c r="Q15">
        <v>534</v>
      </c>
      <c r="R15">
        <v>2392</v>
      </c>
      <c r="S15">
        <v>130</v>
      </c>
      <c r="T15">
        <v>476</v>
      </c>
      <c r="V15">
        <v>1.3</v>
      </c>
      <c r="W15">
        <v>144</v>
      </c>
      <c r="X15">
        <v>912</v>
      </c>
      <c r="Y15">
        <v>1499</v>
      </c>
      <c r="Z15">
        <v>262</v>
      </c>
      <c r="AA15">
        <v>899</v>
      </c>
      <c r="AC15">
        <v>1.3</v>
      </c>
      <c r="AD15">
        <v>223</v>
      </c>
      <c r="AE15">
        <v>1300</v>
      </c>
      <c r="AF15">
        <v>539</v>
      </c>
      <c r="AG15">
        <v>374</v>
      </c>
      <c r="AH15">
        <v>1329</v>
      </c>
      <c r="AJ15">
        <v>1.3</v>
      </c>
      <c r="AK15">
        <v>306</v>
      </c>
      <c r="AL15">
        <v>1807</v>
      </c>
      <c r="AM15">
        <v>422</v>
      </c>
      <c r="AN15">
        <v>494</v>
      </c>
      <c r="AO15">
        <v>1714</v>
      </c>
      <c r="AQ15">
        <v>1.3</v>
      </c>
      <c r="AR15">
        <v>1004</v>
      </c>
      <c r="AS15">
        <v>2337</v>
      </c>
      <c r="AT15">
        <v>309</v>
      </c>
      <c r="AU15">
        <v>709</v>
      </c>
      <c r="AV15">
        <v>2220</v>
      </c>
      <c r="AX15">
        <v>1.3</v>
      </c>
      <c r="AY15">
        <v>1734</v>
      </c>
      <c r="AZ15">
        <v>2831</v>
      </c>
      <c r="BA15">
        <v>204</v>
      </c>
      <c r="BB15">
        <v>1502</v>
      </c>
      <c r="BC15">
        <v>2658</v>
      </c>
      <c r="BE15">
        <v>1.3</v>
      </c>
      <c r="BF15">
        <v>2587</v>
      </c>
      <c r="BG15">
        <v>3366</v>
      </c>
      <c r="BH15">
        <v>86</v>
      </c>
      <c r="BI15">
        <v>2252</v>
      </c>
      <c r="BJ15">
        <v>3121</v>
      </c>
      <c r="BL15">
        <v>1.3</v>
      </c>
      <c r="BM15">
        <v>3588</v>
      </c>
      <c r="BN15">
        <v>3984</v>
      </c>
      <c r="BO15">
        <v>0</v>
      </c>
      <c r="BP15">
        <v>3345</v>
      </c>
      <c r="BQ15">
        <v>3783</v>
      </c>
      <c r="BS15">
        <v>1.3</v>
      </c>
      <c r="BT15">
        <v>4040</v>
      </c>
      <c r="BU15">
        <v>3988</v>
      </c>
      <c r="BV15">
        <v>0</v>
      </c>
      <c r="BW15">
        <v>3995</v>
      </c>
      <c r="BX15">
        <v>3922</v>
      </c>
    </row>
    <row r="16" spans="1:76" x14ac:dyDescent="0.3">
      <c r="A16">
        <v>1.4000000000000001</v>
      </c>
      <c r="B16">
        <v>0</v>
      </c>
      <c r="C16">
        <v>0</v>
      </c>
      <c r="D16">
        <v>4095</v>
      </c>
      <c r="E16">
        <v>0</v>
      </c>
      <c r="F16">
        <v>0</v>
      </c>
      <c r="H16">
        <v>1.4000000000000001</v>
      </c>
      <c r="I16">
        <v>0</v>
      </c>
      <c r="J16">
        <v>119</v>
      </c>
      <c r="K16">
        <v>3646</v>
      </c>
      <c r="L16">
        <v>0</v>
      </c>
      <c r="M16">
        <v>71</v>
      </c>
      <c r="O16">
        <v>1.4000000000000001</v>
      </c>
      <c r="P16">
        <v>43</v>
      </c>
      <c r="Q16">
        <v>542</v>
      </c>
      <c r="R16">
        <v>2392</v>
      </c>
      <c r="S16">
        <v>129</v>
      </c>
      <c r="T16">
        <v>476</v>
      </c>
      <c r="V16">
        <v>1.4000000000000001</v>
      </c>
      <c r="W16">
        <v>135</v>
      </c>
      <c r="X16">
        <v>920</v>
      </c>
      <c r="Y16">
        <v>1498</v>
      </c>
      <c r="Z16">
        <v>262</v>
      </c>
      <c r="AA16">
        <v>900</v>
      </c>
      <c r="AC16">
        <v>1.4000000000000001</v>
      </c>
      <c r="AD16">
        <v>216</v>
      </c>
      <c r="AE16">
        <v>1303</v>
      </c>
      <c r="AF16">
        <v>538</v>
      </c>
      <c r="AG16">
        <v>373</v>
      </c>
      <c r="AH16">
        <v>1328</v>
      </c>
      <c r="AJ16">
        <v>1.4000000000000001</v>
      </c>
      <c r="AK16">
        <v>306</v>
      </c>
      <c r="AL16">
        <v>1799</v>
      </c>
      <c r="AM16">
        <v>423</v>
      </c>
      <c r="AN16">
        <v>494</v>
      </c>
      <c r="AO16">
        <v>1714</v>
      </c>
      <c r="AQ16">
        <v>1.4000000000000001</v>
      </c>
      <c r="AR16">
        <v>1012</v>
      </c>
      <c r="AS16">
        <v>2338</v>
      </c>
      <c r="AT16">
        <v>309</v>
      </c>
      <c r="AU16">
        <v>709</v>
      </c>
      <c r="AV16">
        <v>2219</v>
      </c>
      <c r="AX16">
        <v>1.4000000000000001</v>
      </c>
      <c r="AY16">
        <v>1737</v>
      </c>
      <c r="AZ16">
        <v>2839</v>
      </c>
      <c r="BA16">
        <v>203</v>
      </c>
      <c r="BB16">
        <v>1502</v>
      </c>
      <c r="BC16">
        <v>2659</v>
      </c>
      <c r="BE16">
        <v>1.4000000000000001</v>
      </c>
      <c r="BF16">
        <v>2595</v>
      </c>
      <c r="BG16">
        <v>3360</v>
      </c>
      <c r="BH16">
        <v>86</v>
      </c>
      <c r="BI16">
        <v>2253</v>
      </c>
      <c r="BJ16">
        <v>3121</v>
      </c>
      <c r="BL16">
        <v>1.4000000000000001</v>
      </c>
      <c r="BM16">
        <v>3589</v>
      </c>
      <c r="BN16">
        <v>3987</v>
      </c>
      <c r="BO16">
        <v>0</v>
      </c>
      <c r="BP16">
        <v>3346</v>
      </c>
      <c r="BQ16">
        <v>3784</v>
      </c>
      <c r="BS16">
        <v>1.4000000000000001</v>
      </c>
      <c r="BT16">
        <v>4044</v>
      </c>
      <c r="BU16">
        <v>3991</v>
      </c>
      <c r="BV16">
        <v>0</v>
      </c>
      <c r="BW16">
        <v>3996</v>
      </c>
      <c r="BX16">
        <v>3928</v>
      </c>
    </row>
    <row r="17" spans="1:76" x14ac:dyDescent="0.3">
      <c r="A17">
        <v>1.5</v>
      </c>
      <c r="B17">
        <v>0</v>
      </c>
      <c r="C17">
        <v>0</v>
      </c>
      <c r="D17">
        <v>4095</v>
      </c>
      <c r="E17">
        <v>0</v>
      </c>
      <c r="F17">
        <v>0</v>
      </c>
      <c r="H17">
        <v>1.5</v>
      </c>
      <c r="I17">
        <v>0</v>
      </c>
      <c r="J17">
        <v>125</v>
      </c>
      <c r="K17">
        <v>3645</v>
      </c>
      <c r="L17">
        <v>0</v>
      </c>
      <c r="M17">
        <v>71</v>
      </c>
      <c r="O17">
        <v>1.5</v>
      </c>
      <c r="P17">
        <v>47</v>
      </c>
      <c r="Q17">
        <v>541</v>
      </c>
      <c r="R17">
        <v>2392</v>
      </c>
      <c r="S17">
        <v>129</v>
      </c>
      <c r="T17">
        <v>476</v>
      </c>
      <c r="V17">
        <v>1.5</v>
      </c>
      <c r="W17">
        <v>140</v>
      </c>
      <c r="X17">
        <v>912</v>
      </c>
      <c r="Y17">
        <v>1498</v>
      </c>
      <c r="Z17">
        <v>262</v>
      </c>
      <c r="AA17">
        <v>899</v>
      </c>
      <c r="AC17">
        <v>1.5</v>
      </c>
      <c r="AD17">
        <v>221</v>
      </c>
      <c r="AE17">
        <v>1305</v>
      </c>
      <c r="AF17">
        <v>538</v>
      </c>
      <c r="AG17">
        <v>373</v>
      </c>
      <c r="AH17">
        <v>1328</v>
      </c>
      <c r="AJ17">
        <v>1.5</v>
      </c>
      <c r="AK17">
        <v>311</v>
      </c>
      <c r="AL17">
        <v>1807</v>
      </c>
      <c r="AM17">
        <v>421</v>
      </c>
      <c r="AN17">
        <v>493</v>
      </c>
      <c r="AO17">
        <v>1714</v>
      </c>
      <c r="AQ17">
        <v>1.5</v>
      </c>
      <c r="AR17">
        <v>1012</v>
      </c>
      <c r="AS17">
        <v>2341</v>
      </c>
      <c r="AT17">
        <v>308</v>
      </c>
      <c r="AU17">
        <v>709</v>
      </c>
      <c r="AV17">
        <v>2218</v>
      </c>
      <c r="AX17">
        <v>1.5</v>
      </c>
      <c r="AY17">
        <v>1730</v>
      </c>
      <c r="AZ17">
        <v>2832</v>
      </c>
      <c r="BA17">
        <v>204</v>
      </c>
      <c r="BB17">
        <v>1502</v>
      </c>
      <c r="BC17">
        <v>2658</v>
      </c>
      <c r="BE17">
        <v>1.5</v>
      </c>
      <c r="BF17">
        <v>2594</v>
      </c>
      <c r="BG17">
        <v>3368</v>
      </c>
      <c r="BH17">
        <v>87</v>
      </c>
      <c r="BI17">
        <v>2253</v>
      </c>
      <c r="BJ17">
        <v>3121</v>
      </c>
      <c r="BL17">
        <v>1.5</v>
      </c>
      <c r="BM17">
        <v>3588</v>
      </c>
      <c r="BN17">
        <v>3983</v>
      </c>
      <c r="BO17">
        <v>0</v>
      </c>
      <c r="BP17">
        <v>3346</v>
      </c>
      <c r="BQ17">
        <v>3783</v>
      </c>
      <c r="BS17">
        <v>1.5</v>
      </c>
      <c r="BT17">
        <v>4043</v>
      </c>
      <c r="BU17">
        <v>3992</v>
      </c>
      <c r="BV17">
        <v>0</v>
      </c>
      <c r="BW17">
        <v>3997</v>
      </c>
      <c r="BX17">
        <v>3925</v>
      </c>
    </row>
    <row r="18" spans="1:76" x14ac:dyDescent="0.3">
      <c r="A18">
        <v>1.6</v>
      </c>
      <c r="B18">
        <v>0</v>
      </c>
      <c r="C18">
        <v>0</v>
      </c>
      <c r="D18">
        <v>4095</v>
      </c>
      <c r="E18">
        <v>0</v>
      </c>
      <c r="F18">
        <v>0</v>
      </c>
      <c r="H18">
        <v>1.6</v>
      </c>
      <c r="I18">
        <v>0</v>
      </c>
      <c r="J18">
        <v>124</v>
      </c>
      <c r="K18">
        <v>3645</v>
      </c>
      <c r="L18">
        <v>0</v>
      </c>
      <c r="M18">
        <v>70</v>
      </c>
      <c r="O18">
        <v>1.6</v>
      </c>
      <c r="P18">
        <v>47</v>
      </c>
      <c r="Q18">
        <v>541</v>
      </c>
      <c r="R18">
        <v>2393</v>
      </c>
      <c r="S18">
        <v>130</v>
      </c>
      <c r="T18">
        <v>477</v>
      </c>
      <c r="V18">
        <v>1.6</v>
      </c>
      <c r="W18">
        <v>144</v>
      </c>
      <c r="X18">
        <v>919</v>
      </c>
      <c r="Y18">
        <v>1498</v>
      </c>
      <c r="Z18">
        <v>262</v>
      </c>
      <c r="AA18">
        <v>900</v>
      </c>
      <c r="AC18">
        <v>1.6</v>
      </c>
      <c r="AD18">
        <v>218</v>
      </c>
      <c r="AE18">
        <v>1303</v>
      </c>
      <c r="AF18">
        <v>538</v>
      </c>
      <c r="AG18">
        <v>373</v>
      </c>
      <c r="AH18">
        <v>1329</v>
      </c>
      <c r="AJ18">
        <v>1.6</v>
      </c>
      <c r="AK18">
        <v>305</v>
      </c>
      <c r="AL18">
        <v>1799</v>
      </c>
      <c r="AM18">
        <v>421</v>
      </c>
      <c r="AN18">
        <v>494</v>
      </c>
      <c r="AO18">
        <v>1715</v>
      </c>
      <c r="AQ18">
        <v>1.6</v>
      </c>
      <c r="AR18">
        <v>1003</v>
      </c>
      <c r="AS18">
        <v>2336</v>
      </c>
      <c r="AT18">
        <v>309</v>
      </c>
      <c r="AU18">
        <v>709</v>
      </c>
      <c r="AV18">
        <v>2219</v>
      </c>
      <c r="AX18">
        <v>1.6</v>
      </c>
      <c r="AY18">
        <v>1737</v>
      </c>
      <c r="AZ18">
        <v>2839</v>
      </c>
      <c r="BA18">
        <v>205</v>
      </c>
      <c r="BB18">
        <v>1502</v>
      </c>
      <c r="BC18">
        <v>2659</v>
      </c>
      <c r="BE18">
        <v>1.6</v>
      </c>
      <c r="BF18">
        <v>2587</v>
      </c>
      <c r="BG18">
        <v>3359</v>
      </c>
      <c r="BH18">
        <v>87</v>
      </c>
      <c r="BI18">
        <v>2252</v>
      </c>
      <c r="BJ18">
        <v>3121</v>
      </c>
      <c r="BL18">
        <v>1.6</v>
      </c>
      <c r="BM18">
        <v>3595</v>
      </c>
      <c r="BN18">
        <v>3988</v>
      </c>
      <c r="BO18">
        <v>0</v>
      </c>
      <c r="BP18">
        <v>3346</v>
      </c>
      <c r="BQ18">
        <v>3783</v>
      </c>
      <c r="BS18">
        <v>1.6</v>
      </c>
      <c r="BT18">
        <v>4040</v>
      </c>
      <c r="BU18">
        <v>3991</v>
      </c>
      <c r="BV18">
        <v>0</v>
      </c>
      <c r="BW18">
        <v>3998</v>
      </c>
      <c r="BX18">
        <v>3922</v>
      </c>
    </row>
    <row r="19" spans="1:76" x14ac:dyDescent="0.3">
      <c r="A19">
        <v>1.7000000000000002</v>
      </c>
      <c r="B19">
        <v>0</v>
      </c>
      <c r="C19">
        <v>0</v>
      </c>
      <c r="D19">
        <v>4095</v>
      </c>
      <c r="E19">
        <v>0</v>
      </c>
      <c r="F19">
        <v>0</v>
      </c>
      <c r="H19">
        <v>1.7000000000000002</v>
      </c>
      <c r="I19">
        <v>0</v>
      </c>
      <c r="J19">
        <v>121</v>
      </c>
      <c r="K19">
        <v>3645</v>
      </c>
      <c r="L19">
        <v>0</v>
      </c>
      <c r="M19">
        <v>71</v>
      </c>
      <c r="O19">
        <v>1.7000000000000002</v>
      </c>
      <c r="P19">
        <v>47</v>
      </c>
      <c r="Q19">
        <v>534</v>
      </c>
      <c r="R19">
        <v>2392</v>
      </c>
      <c r="S19">
        <v>128</v>
      </c>
      <c r="T19">
        <v>477</v>
      </c>
      <c r="V19">
        <v>1.7000000000000002</v>
      </c>
      <c r="W19">
        <v>138</v>
      </c>
      <c r="X19">
        <v>911</v>
      </c>
      <c r="Y19">
        <v>1498</v>
      </c>
      <c r="Z19">
        <v>263</v>
      </c>
      <c r="AA19">
        <v>900</v>
      </c>
      <c r="AC19">
        <v>1.7000000000000002</v>
      </c>
      <c r="AD19">
        <v>217</v>
      </c>
      <c r="AE19">
        <v>1303</v>
      </c>
      <c r="AF19">
        <v>538</v>
      </c>
      <c r="AG19">
        <v>373</v>
      </c>
      <c r="AH19">
        <v>1328</v>
      </c>
      <c r="AJ19">
        <v>1.7000000000000002</v>
      </c>
      <c r="AK19">
        <v>311</v>
      </c>
      <c r="AL19">
        <v>1807</v>
      </c>
      <c r="AM19">
        <v>422</v>
      </c>
      <c r="AN19">
        <v>494</v>
      </c>
      <c r="AO19">
        <v>1714</v>
      </c>
      <c r="AQ19">
        <v>1.7000000000000002</v>
      </c>
      <c r="AR19">
        <v>1011</v>
      </c>
      <c r="AS19">
        <v>2338</v>
      </c>
      <c r="AT19">
        <v>310</v>
      </c>
      <c r="AU19">
        <v>708</v>
      </c>
      <c r="AV19">
        <v>2219</v>
      </c>
      <c r="AX19">
        <v>1.7000000000000002</v>
      </c>
      <c r="AY19">
        <v>1730</v>
      </c>
      <c r="AZ19">
        <v>2830</v>
      </c>
      <c r="BA19">
        <v>203</v>
      </c>
      <c r="BB19">
        <v>1501</v>
      </c>
      <c r="BC19">
        <v>2658</v>
      </c>
      <c r="BE19">
        <v>1.7000000000000002</v>
      </c>
      <c r="BF19">
        <v>2594</v>
      </c>
      <c r="BG19">
        <v>3366</v>
      </c>
      <c r="BH19">
        <v>86</v>
      </c>
      <c r="BI19">
        <v>2253</v>
      </c>
      <c r="BJ19">
        <v>3122</v>
      </c>
      <c r="BL19">
        <v>1.7000000000000002</v>
      </c>
      <c r="BM19">
        <v>3599</v>
      </c>
      <c r="BN19">
        <v>3988</v>
      </c>
      <c r="BO19">
        <v>0</v>
      </c>
      <c r="BP19">
        <v>3346</v>
      </c>
      <c r="BQ19">
        <v>3782</v>
      </c>
      <c r="BS19">
        <v>1.7000000000000002</v>
      </c>
      <c r="BT19">
        <v>4038</v>
      </c>
      <c r="BU19">
        <v>3996</v>
      </c>
      <c r="BV19">
        <v>0</v>
      </c>
      <c r="BW19">
        <v>3994</v>
      </c>
      <c r="BX19">
        <v>3920</v>
      </c>
    </row>
    <row r="20" spans="1:76" x14ac:dyDescent="0.3">
      <c r="A20">
        <v>1.8</v>
      </c>
      <c r="B20">
        <v>0</v>
      </c>
      <c r="C20">
        <v>0</v>
      </c>
      <c r="D20">
        <v>4095</v>
      </c>
      <c r="E20">
        <v>0</v>
      </c>
      <c r="F20">
        <v>0</v>
      </c>
      <c r="H20">
        <v>1.8</v>
      </c>
      <c r="I20">
        <v>0</v>
      </c>
      <c r="J20">
        <v>114</v>
      </c>
      <c r="K20">
        <v>3644</v>
      </c>
      <c r="L20">
        <v>0</v>
      </c>
      <c r="M20">
        <v>70</v>
      </c>
      <c r="O20">
        <v>1.8</v>
      </c>
      <c r="P20">
        <v>47</v>
      </c>
      <c r="Q20">
        <v>535</v>
      </c>
      <c r="R20">
        <v>2393</v>
      </c>
      <c r="S20">
        <v>129</v>
      </c>
      <c r="T20">
        <v>476</v>
      </c>
      <c r="V20">
        <v>1.8</v>
      </c>
      <c r="W20">
        <v>138</v>
      </c>
      <c r="X20">
        <v>919</v>
      </c>
      <c r="Y20">
        <v>1498</v>
      </c>
      <c r="Z20">
        <v>262</v>
      </c>
      <c r="AA20">
        <v>899</v>
      </c>
      <c r="AC20">
        <v>1.8</v>
      </c>
      <c r="AD20">
        <v>216</v>
      </c>
      <c r="AE20">
        <v>1302</v>
      </c>
      <c r="AF20">
        <v>538</v>
      </c>
      <c r="AG20">
        <v>373</v>
      </c>
      <c r="AH20">
        <v>1329</v>
      </c>
      <c r="AJ20">
        <v>1.8</v>
      </c>
      <c r="AK20">
        <v>308</v>
      </c>
      <c r="AL20">
        <v>1799</v>
      </c>
      <c r="AM20">
        <v>423</v>
      </c>
      <c r="AN20">
        <v>494</v>
      </c>
      <c r="AO20">
        <v>1714</v>
      </c>
      <c r="AQ20">
        <v>1.8</v>
      </c>
      <c r="AR20">
        <v>1011</v>
      </c>
      <c r="AS20">
        <v>2337</v>
      </c>
      <c r="AT20">
        <v>309</v>
      </c>
      <c r="AU20">
        <v>708</v>
      </c>
      <c r="AV20">
        <v>2220</v>
      </c>
      <c r="AX20">
        <v>1.8</v>
      </c>
      <c r="AY20">
        <v>1739</v>
      </c>
      <c r="AZ20">
        <v>2838</v>
      </c>
      <c r="BA20">
        <v>204</v>
      </c>
      <c r="BB20">
        <v>1501</v>
      </c>
      <c r="BC20">
        <v>2659</v>
      </c>
      <c r="BE20">
        <v>1.8</v>
      </c>
      <c r="BF20">
        <v>2587</v>
      </c>
      <c r="BG20">
        <v>3359</v>
      </c>
      <c r="BH20">
        <v>87</v>
      </c>
      <c r="BI20">
        <v>2253</v>
      </c>
      <c r="BJ20">
        <v>3120</v>
      </c>
      <c r="BL20">
        <v>1.8</v>
      </c>
      <c r="BM20">
        <v>3590</v>
      </c>
      <c r="BN20">
        <v>3988</v>
      </c>
      <c r="BO20">
        <v>0</v>
      </c>
      <c r="BP20">
        <v>3345</v>
      </c>
      <c r="BQ20">
        <v>3783</v>
      </c>
      <c r="BS20">
        <v>1.8</v>
      </c>
      <c r="BT20">
        <v>4040</v>
      </c>
      <c r="BU20">
        <v>3988</v>
      </c>
      <c r="BV20">
        <v>0</v>
      </c>
      <c r="BW20">
        <v>3995</v>
      </c>
      <c r="BX20">
        <v>3924</v>
      </c>
    </row>
    <row r="21" spans="1:76" x14ac:dyDescent="0.3">
      <c r="A21">
        <v>1.9000000000000001</v>
      </c>
      <c r="B21">
        <v>0</v>
      </c>
      <c r="C21">
        <v>0</v>
      </c>
      <c r="D21">
        <v>4095</v>
      </c>
      <c r="E21">
        <v>0</v>
      </c>
      <c r="F21">
        <v>0</v>
      </c>
      <c r="H21">
        <v>1.9000000000000001</v>
      </c>
      <c r="I21">
        <v>0</v>
      </c>
      <c r="J21">
        <v>119</v>
      </c>
      <c r="K21">
        <v>3645</v>
      </c>
      <c r="L21">
        <v>0</v>
      </c>
      <c r="M21">
        <v>71</v>
      </c>
      <c r="O21">
        <v>1.9000000000000001</v>
      </c>
      <c r="P21">
        <v>42</v>
      </c>
      <c r="Q21">
        <v>541</v>
      </c>
      <c r="R21">
        <v>2392</v>
      </c>
      <c r="S21">
        <v>129</v>
      </c>
      <c r="T21">
        <v>477</v>
      </c>
      <c r="V21">
        <v>1.9000000000000001</v>
      </c>
      <c r="W21">
        <v>134</v>
      </c>
      <c r="X21">
        <v>919</v>
      </c>
      <c r="Y21">
        <v>1499</v>
      </c>
      <c r="Z21">
        <v>262</v>
      </c>
      <c r="AA21">
        <v>901</v>
      </c>
      <c r="AC21">
        <v>1.9000000000000001</v>
      </c>
      <c r="AD21">
        <v>217</v>
      </c>
      <c r="AE21">
        <v>1303</v>
      </c>
      <c r="AF21">
        <v>538</v>
      </c>
      <c r="AG21">
        <v>373</v>
      </c>
      <c r="AH21">
        <v>1328</v>
      </c>
      <c r="AJ21">
        <v>1.9000000000000001</v>
      </c>
      <c r="AK21">
        <v>306</v>
      </c>
      <c r="AL21">
        <v>1800</v>
      </c>
      <c r="AM21">
        <v>423</v>
      </c>
      <c r="AN21">
        <v>493</v>
      </c>
      <c r="AO21">
        <v>1714</v>
      </c>
      <c r="AQ21">
        <v>1.9000000000000001</v>
      </c>
      <c r="AR21">
        <v>1004</v>
      </c>
      <c r="AS21">
        <v>2345</v>
      </c>
      <c r="AT21">
        <v>309</v>
      </c>
      <c r="AU21">
        <v>709</v>
      </c>
      <c r="AV21">
        <v>2220</v>
      </c>
      <c r="AX21">
        <v>1.9000000000000001</v>
      </c>
      <c r="AY21">
        <v>1729</v>
      </c>
      <c r="AZ21">
        <v>2831</v>
      </c>
      <c r="BA21">
        <v>204</v>
      </c>
      <c r="BB21">
        <v>1502</v>
      </c>
      <c r="BC21">
        <v>2658</v>
      </c>
      <c r="BE21">
        <v>1.9000000000000001</v>
      </c>
      <c r="BF21">
        <v>2595</v>
      </c>
      <c r="BG21">
        <v>3363</v>
      </c>
      <c r="BH21">
        <v>87</v>
      </c>
      <c r="BI21">
        <v>2252</v>
      </c>
      <c r="BJ21">
        <v>3120</v>
      </c>
      <c r="BL21">
        <v>1.9000000000000001</v>
      </c>
      <c r="BM21">
        <v>3595</v>
      </c>
      <c r="BN21">
        <v>3987</v>
      </c>
      <c r="BO21">
        <v>0</v>
      </c>
      <c r="BP21">
        <v>3346</v>
      </c>
      <c r="BQ21">
        <v>3783</v>
      </c>
      <c r="BS21">
        <v>1.9000000000000001</v>
      </c>
      <c r="BT21">
        <v>4042</v>
      </c>
      <c r="BU21">
        <v>3989</v>
      </c>
      <c r="BV21">
        <v>0</v>
      </c>
      <c r="BW21">
        <v>3999</v>
      </c>
      <c r="BX21">
        <v>3920</v>
      </c>
    </row>
    <row r="22" spans="1:76" x14ac:dyDescent="0.3">
      <c r="A22">
        <v>2</v>
      </c>
      <c r="B22">
        <v>0</v>
      </c>
      <c r="C22">
        <v>0</v>
      </c>
      <c r="D22">
        <v>4095</v>
      </c>
      <c r="E22">
        <v>0</v>
      </c>
      <c r="F22">
        <v>0</v>
      </c>
      <c r="H22">
        <v>2</v>
      </c>
      <c r="I22">
        <v>0</v>
      </c>
      <c r="J22">
        <v>119</v>
      </c>
      <c r="K22">
        <v>3645</v>
      </c>
      <c r="L22">
        <v>0</v>
      </c>
      <c r="M22">
        <v>69</v>
      </c>
      <c r="O22">
        <v>2</v>
      </c>
      <c r="P22">
        <v>47</v>
      </c>
      <c r="Q22">
        <v>543</v>
      </c>
      <c r="R22">
        <v>2393</v>
      </c>
      <c r="S22">
        <v>129</v>
      </c>
      <c r="T22">
        <v>477</v>
      </c>
      <c r="V22">
        <v>2</v>
      </c>
      <c r="W22">
        <v>140</v>
      </c>
      <c r="X22">
        <v>912</v>
      </c>
      <c r="Y22">
        <v>1498</v>
      </c>
      <c r="Z22">
        <v>262</v>
      </c>
      <c r="AA22">
        <v>900</v>
      </c>
      <c r="AC22">
        <v>2</v>
      </c>
      <c r="AD22">
        <v>219</v>
      </c>
      <c r="AE22">
        <v>1295</v>
      </c>
      <c r="AF22">
        <v>538</v>
      </c>
      <c r="AG22">
        <v>371</v>
      </c>
      <c r="AH22">
        <v>1329</v>
      </c>
      <c r="AJ22">
        <v>2</v>
      </c>
      <c r="AK22">
        <v>314</v>
      </c>
      <c r="AL22">
        <v>1808</v>
      </c>
      <c r="AM22">
        <v>422</v>
      </c>
      <c r="AN22">
        <v>492</v>
      </c>
      <c r="AO22">
        <v>1714</v>
      </c>
      <c r="AQ22">
        <v>2</v>
      </c>
      <c r="AR22">
        <v>1012</v>
      </c>
      <c r="AS22">
        <v>2344</v>
      </c>
      <c r="AT22">
        <v>309</v>
      </c>
      <c r="AU22">
        <v>708</v>
      </c>
      <c r="AV22">
        <v>2220</v>
      </c>
      <c r="AX22">
        <v>2</v>
      </c>
      <c r="AY22">
        <v>1738</v>
      </c>
      <c r="AZ22">
        <v>2832</v>
      </c>
      <c r="BA22">
        <v>203</v>
      </c>
      <c r="BB22">
        <v>1502</v>
      </c>
      <c r="BC22">
        <v>2657</v>
      </c>
      <c r="BE22">
        <v>2</v>
      </c>
      <c r="BF22">
        <v>2587</v>
      </c>
      <c r="BG22">
        <v>3365</v>
      </c>
      <c r="BH22">
        <v>87</v>
      </c>
      <c r="BI22">
        <v>2253</v>
      </c>
      <c r="BJ22">
        <v>3121</v>
      </c>
      <c r="BL22">
        <v>2</v>
      </c>
      <c r="BM22">
        <v>3590</v>
      </c>
      <c r="BN22">
        <v>3987</v>
      </c>
      <c r="BO22">
        <v>0</v>
      </c>
      <c r="BP22">
        <v>3346</v>
      </c>
      <c r="BQ22">
        <v>3783</v>
      </c>
      <c r="BS22">
        <v>2</v>
      </c>
      <c r="BT22">
        <v>4043</v>
      </c>
      <c r="BU22">
        <v>3990</v>
      </c>
      <c r="BV22">
        <v>0</v>
      </c>
      <c r="BW22">
        <v>3996</v>
      </c>
      <c r="BX22">
        <v>3922</v>
      </c>
    </row>
    <row r="23" spans="1:76" x14ac:dyDescent="0.3">
      <c r="A23">
        <v>2.1</v>
      </c>
      <c r="B23">
        <v>0</v>
      </c>
      <c r="C23">
        <v>0</v>
      </c>
      <c r="D23">
        <v>4095</v>
      </c>
      <c r="E23">
        <v>0</v>
      </c>
      <c r="F23">
        <v>0</v>
      </c>
      <c r="H23">
        <v>2.1</v>
      </c>
      <c r="I23">
        <v>0</v>
      </c>
      <c r="J23">
        <v>119</v>
      </c>
      <c r="K23">
        <v>3645</v>
      </c>
      <c r="L23">
        <v>0</v>
      </c>
      <c r="M23">
        <v>70</v>
      </c>
      <c r="O23">
        <v>2.1</v>
      </c>
      <c r="P23">
        <v>45</v>
      </c>
      <c r="Q23">
        <v>541</v>
      </c>
      <c r="R23">
        <v>2393</v>
      </c>
      <c r="S23">
        <v>129</v>
      </c>
      <c r="T23">
        <v>476</v>
      </c>
      <c r="V23">
        <v>2.1</v>
      </c>
      <c r="W23">
        <v>142</v>
      </c>
      <c r="X23">
        <v>920</v>
      </c>
      <c r="Y23">
        <v>1498</v>
      </c>
      <c r="Z23">
        <v>263</v>
      </c>
      <c r="AA23">
        <v>900</v>
      </c>
      <c r="AC23">
        <v>2.1</v>
      </c>
      <c r="AD23">
        <v>214</v>
      </c>
      <c r="AE23">
        <v>1303</v>
      </c>
      <c r="AF23">
        <v>538</v>
      </c>
      <c r="AG23">
        <v>373</v>
      </c>
      <c r="AH23">
        <v>1328</v>
      </c>
      <c r="AJ23">
        <v>2.1</v>
      </c>
      <c r="AK23">
        <v>305</v>
      </c>
      <c r="AL23">
        <v>1800</v>
      </c>
      <c r="AM23">
        <v>423</v>
      </c>
      <c r="AN23">
        <v>494</v>
      </c>
      <c r="AO23">
        <v>1714</v>
      </c>
      <c r="AQ23">
        <v>2.1</v>
      </c>
      <c r="AR23">
        <v>1002</v>
      </c>
      <c r="AS23">
        <v>2344</v>
      </c>
      <c r="AT23">
        <v>310</v>
      </c>
      <c r="AU23">
        <v>708</v>
      </c>
      <c r="AV23">
        <v>2219</v>
      </c>
      <c r="AX23">
        <v>2.1</v>
      </c>
      <c r="AY23">
        <v>1738</v>
      </c>
      <c r="AZ23">
        <v>2840</v>
      </c>
      <c r="BA23">
        <v>204</v>
      </c>
      <c r="BB23">
        <v>1501</v>
      </c>
      <c r="BC23">
        <v>2658</v>
      </c>
      <c r="BE23">
        <v>2.1</v>
      </c>
      <c r="BF23">
        <v>2586</v>
      </c>
      <c r="BG23">
        <v>3360</v>
      </c>
      <c r="BH23">
        <v>88</v>
      </c>
      <c r="BI23">
        <v>2252</v>
      </c>
      <c r="BJ23">
        <v>3121</v>
      </c>
      <c r="BL23">
        <v>2.1</v>
      </c>
      <c r="BM23">
        <v>3587</v>
      </c>
      <c r="BN23">
        <v>3987</v>
      </c>
      <c r="BO23">
        <v>0</v>
      </c>
      <c r="BP23">
        <v>3345</v>
      </c>
      <c r="BQ23">
        <v>3783</v>
      </c>
      <c r="BS23">
        <v>2.1</v>
      </c>
      <c r="BT23">
        <v>4039</v>
      </c>
      <c r="BU23">
        <v>3989</v>
      </c>
      <c r="BV23">
        <v>0</v>
      </c>
      <c r="BW23">
        <v>3995</v>
      </c>
      <c r="BX23">
        <v>3922</v>
      </c>
    </row>
    <row r="24" spans="1:76" x14ac:dyDescent="0.3">
      <c r="A24">
        <v>2.2000000000000002</v>
      </c>
      <c r="B24">
        <v>0</v>
      </c>
      <c r="C24">
        <v>0</v>
      </c>
      <c r="D24">
        <v>4095</v>
      </c>
      <c r="E24">
        <v>0</v>
      </c>
      <c r="F24">
        <v>0</v>
      </c>
      <c r="H24">
        <v>2.2000000000000002</v>
      </c>
      <c r="I24">
        <v>0</v>
      </c>
      <c r="J24">
        <v>116</v>
      </c>
      <c r="K24">
        <v>3645</v>
      </c>
      <c r="L24">
        <v>0</v>
      </c>
      <c r="M24">
        <v>71</v>
      </c>
      <c r="O24">
        <v>2.2000000000000002</v>
      </c>
      <c r="P24">
        <v>47</v>
      </c>
      <c r="Q24">
        <v>536</v>
      </c>
      <c r="R24">
        <v>2393</v>
      </c>
      <c r="S24">
        <v>129</v>
      </c>
      <c r="T24">
        <v>476</v>
      </c>
      <c r="V24">
        <v>2.2000000000000002</v>
      </c>
      <c r="W24">
        <v>141</v>
      </c>
      <c r="X24">
        <v>919</v>
      </c>
      <c r="Y24">
        <v>1499</v>
      </c>
      <c r="Z24">
        <v>264</v>
      </c>
      <c r="AA24">
        <v>900</v>
      </c>
      <c r="AC24">
        <v>2.2000000000000002</v>
      </c>
      <c r="AD24">
        <v>219</v>
      </c>
      <c r="AE24">
        <v>1303</v>
      </c>
      <c r="AF24">
        <v>538</v>
      </c>
      <c r="AG24">
        <v>374</v>
      </c>
      <c r="AH24">
        <v>1329</v>
      </c>
      <c r="AJ24">
        <v>2.2000000000000002</v>
      </c>
      <c r="AK24">
        <v>303</v>
      </c>
      <c r="AL24">
        <v>1807</v>
      </c>
      <c r="AM24">
        <v>423</v>
      </c>
      <c r="AN24">
        <v>493</v>
      </c>
      <c r="AO24">
        <v>1714</v>
      </c>
      <c r="AQ24">
        <v>2.2000000000000002</v>
      </c>
      <c r="AR24">
        <v>1004</v>
      </c>
      <c r="AS24">
        <v>2338</v>
      </c>
      <c r="AT24">
        <v>310</v>
      </c>
      <c r="AU24">
        <v>708</v>
      </c>
      <c r="AV24">
        <v>2219</v>
      </c>
      <c r="AX24">
        <v>2.2000000000000002</v>
      </c>
      <c r="AY24">
        <v>1738</v>
      </c>
      <c r="AZ24">
        <v>2831</v>
      </c>
      <c r="BA24">
        <v>204</v>
      </c>
      <c r="BB24">
        <v>1502</v>
      </c>
      <c r="BC24">
        <v>2659</v>
      </c>
      <c r="BE24">
        <v>2.2000000000000002</v>
      </c>
      <c r="BF24">
        <v>2594</v>
      </c>
      <c r="BG24">
        <v>3368</v>
      </c>
      <c r="BH24">
        <v>88</v>
      </c>
      <c r="BI24">
        <v>2252</v>
      </c>
      <c r="BJ24">
        <v>3121</v>
      </c>
      <c r="BL24">
        <v>2.2000000000000002</v>
      </c>
      <c r="BM24">
        <v>3594</v>
      </c>
      <c r="BN24">
        <v>3988</v>
      </c>
      <c r="BO24">
        <v>0</v>
      </c>
      <c r="BP24">
        <v>3346</v>
      </c>
      <c r="BQ24">
        <v>3782</v>
      </c>
      <c r="BS24">
        <v>2.2000000000000002</v>
      </c>
      <c r="BT24">
        <v>4038</v>
      </c>
      <c r="BU24">
        <v>3996</v>
      </c>
      <c r="BV24">
        <v>0</v>
      </c>
      <c r="BW24">
        <v>3997</v>
      </c>
      <c r="BX24">
        <v>3926</v>
      </c>
    </row>
    <row r="25" spans="1:76" x14ac:dyDescent="0.3">
      <c r="A25">
        <v>2.3000000000000003</v>
      </c>
      <c r="B25">
        <v>0</v>
      </c>
      <c r="C25">
        <v>0</v>
      </c>
      <c r="D25">
        <v>4095</v>
      </c>
      <c r="E25">
        <v>0</v>
      </c>
      <c r="F25">
        <v>0</v>
      </c>
      <c r="H25">
        <v>2.3000000000000003</v>
      </c>
      <c r="I25">
        <v>0</v>
      </c>
      <c r="J25">
        <v>120</v>
      </c>
      <c r="K25">
        <v>3646</v>
      </c>
      <c r="L25">
        <v>0</v>
      </c>
      <c r="M25">
        <v>70</v>
      </c>
      <c r="O25">
        <v>2.3000000000000003</v>
      </c>
      <c r="P25">
        <v>47</v>
      </c>
      <c r="Q25">
        <v>541</v>
      </c>
      <c r="R25">
        <v>2393</v>
      </c>
      <c r="S25">
        <v>129</v>
      </c>
      <c r="T25">
        <v>477</v>
      </c>
      <c r="V25">
        <v>2.3000000000000003</v>
      </c>
      <c r="W25">
        <v>143</v>
      </c>
      <c r="X25">
        <v>922</v>
      </c>
      <c r="Y25">
        <v>1498</v>
      </c>
      <c r="Z25">
        <v>263</v>
      </c>
      <c r="AA25">
        <v>900</v>
      </c>
      <c r="AC25">
        <v>2.3000000000000003</v>
      </c>
      <c r="AD25">
        <v>221</v>
      </c>
      <c r="AE25">
        <v>1304</v>
      </c>
      <c r="AF25">
        <v>539</v>
      </c>
      <c r="AG25">
        <v>372</v>
      </c>
      <c r="AH25">
        <v>1329</v>
      </c>
      <c r="AJ25">
        <v>2.3000000000000003</v>
      </c>
      <c r="AK25">
        <v>307</v>
      </c>
      <c r="AL25">
        <v>1800</v>
      </c>
      <c r="AM25">
        <v>422</v>
      </c>
      <c r="AN25">
        <v>492</v>
      </c>
      <c r="AO25">
        <v>1714</v>
      </c>
      <c r="AQ25">
        <v>2.3000000000000003</v>
      </c>
      <c r="AR25">
        <v>1010</v>
      </c>
      <c r="AS25">
        <v>2338</v>
      </c>
      <c r="AT25">
        <v>309</v>
      </c>
      <c r="AU25">
        <v>708</v>
      </c>
      <c r="AV25">
        <v>2220</v>
      </c>
      <c r="AX25">
        <v>2.3000000000000003</v>
      </c>
      <c r="AY25">
        <v>1730</v>
      </c>
      <c r="AZ25">
        <v>2830</v>
      </c>
      <c r="BA25">
        <v>203</v>
      </c>
      <c r="BB25">
        <v>1501</v>
      </c>
      <c r="BC25">
        <v>2659</v>
      </c>
      <c r="BE25">
        <v>2.3000000000000003</v>
      </c>
      <c r="BF25">
        <v>2588</v>
      </c>
      <c r="BG25">
        <v>3359</v>
      </c>
      <c r="BH25">
        <v>87</v>
      </c>
      <c r="BI25">
        <v>2251</v>
      </c>
      <c r="BJ25">
        <v>3120</v>
      </c>
      <c r="BL25">
        <v>2.3000000000000003</v>
      </c>
      <c r="BM25">
        <v>3595</v>
      </c>
      <c r="BN25">
        <v>3988</v>
      </c>
      <c r="BO25">
        <v>0</v>
      </c>
      <c r="BP25">
        <v>3346</v>
      </c>
      <c r="BQ25">
        <v>3784</v>
      </c>
      <c r="BS25">
        <v>2.3000000000000003</v>
      </c>
      <c r="BT25">
        <v>4041</v>
      </c>
      <c r="BU25">
        <v>3990</v>
      </c>
      <c r="BV25">
        <v>0</v>
      </c>
      <c r="BW25">
        <v>3994</v>
      </c>
      <c r="BX25">
        <v>3925</v>
      </c>
    </row>
    <row r="26" spans="1:76" x14ac:dyDescent="0.3">
      <c r="A26">
        <v>2.4000000000000004</v>
      </c>
      <c r="B26">
        <v>0</v>
      </c>
      <c r="C26">
        <v>0</v>
      </c>
      <c r="D26">
        <v>4095</v>
      </c>
      <c r="E26">
        <v>0</v>
      </c>
      <c r="F26">
        <v>0</v>
      </c>
      <c r="H26">
        <v>2.4000000000000004</v>
      </c>
      <c r="I26">
        <v>0</v>
      </c>
      <c r="J26">
        <v>114</v>
      </c>
      <c r="K26">
        <v>3645</v>
      </c>
      <c r="L26">
        <v>0</v>
      </c>
      <c r="M26">
        <v>70</v>
      </c>
      <c r="O26">
        <v>2.4000000000000004</v>
      </c>
      <c r="P26">
        <v>48</v>
      </c>
      <c r="Q26">
        <v>536</v>
      </c>
      <c r="R26">
        <v>2393</v>
      </c>
      <c r="S26">
        <v>129</v>
      </c>
      <c r="T26">
        <v>478</v>
      </c>
      <c r="V26">
        <v>2.4000000000000004</v>
      </c>
      <c r="W26">
        <v>139</v>
      </c>
      <c r="X26">
        <v>911</v>
      </c>
      <c r="Y26">
        <v>1498</v>
      </c>
      <c r="Z26">
        <v>264</v>
      </c>
      <c r="AA26">
        <v>899</v>
      </c>
      <c r="AC26">
        <v>2.4000000000000004</v>
      </c>
      <c r="AD26">
        <v>216</v>
      </c>
      <c r="AE26">
        <v>1303</v>
      </c>
      <c r="AF26">
        <v>538</v>
      </c>
      <c r="AG26">
        <v>373</v>
      </c>
      <c r="AH26">
        <v>1329</v>
      </c>
      <c r="AJ26">
        <v>2.4000000000000004</v>
      </c>
      <c r="AK26">
        <v>312</v>
      </c>
      <c r="AL26">
        <v>1800</v>
      </c>
      <c r="AM26">
        <v>423</v>
      </c>
      <c r="AN26">
        <v>493</v>
      </c>
      <c r="AO26">
        <v>1714</v>
      </c>
      <c r="AQ26">
        <v>2.4000000000000004</v>
      </c>
      <c r="AR26">
        <v>1011</v>
      </c>
      <c r="AS26">
        <v>2339</v>
      </c>
      <c r="AT26">
        <v>309</v>
      </c>
      <c r="AU26">
        <v>709</v>
      </c>
      <c r="AV26">
        <v>2219</v>
      </c>
      <c r="AX26">
        <v>2.4000000000000004</v>
      </c>
      <c r="AY26">
        <v>1730</v>
      </c>
      <c r="AZ26">
        <v>2831</v>
      </c>
      <c r="BA26">
        <v>204</v>
      </c>
      <c r="BB26">
        <v>1501</v>
      </c>
      <c r="BC26">
        <v>2658</v>
      </c>
      <c r="BE26">
        <v>2.4000000000000004</v>
      </c>
      <c r="BF26">
        <v>2595</v>
      </c>
      <c r="BG26">
        <v>3368</v>
      </c>
      <c r="BH26">
        <v>88</v>
      </c>
      <c r="BI26">
        <v>2252</v>
      </c>
      <c r="BJ26">
        <v>3121</v>
      </c>
      <c r="BL26">
        <v>2.4000000000000004</v>
      </c>
      <c r="BM26">
        <v>3588</v>
      </c>
      <c r="BN26">
        <v>3984</v>
      </c>
      <c r="BO26">
        <v>0</v>
      </c>
      <c r="BP26">
        <v>3346</v>
      </c>
      <c r="BQ26">
        <v>3784</v>
      </c>
      <c r="BS26">
        <v>2.4000000000000004</v>
      </c>
      <c r="BT26">
        <v>4042</v>
      </c>
      <c r="BU26">
        <v>3993</v>
      </c>
      <c r="BV26">
        <v>0</v>
      </c>
      <c r="BW26">
        <v>3997</v>
      </c>
      <c r="BX26">
        <v>3923</v>
      </c>
    </row>
    <row r="27" spans="1:76" x14ac:dyDescent="0.3">
      <c r="A27">
        <v>2.5</v>
      </c>
      <c r="B27">
        <v>0</v>
      </c>
      <c r="C27">
        <v>0</v>
      </c>
      <c r="D27">
        <v>4095</v>
      </c>
      <c r="E27">
        <v>0</v>
      </c>
      <c r="F27">
        <v>0</v>
      </c>
      <c r="H27">
        <v>2.5</v>
      </c>
      <c r="I27">
        <v>0</v>
      </c>
      <c r="J27">
        <v>119</v>
      </c>
      <c r="K27">
        <v>3645</v>
      </c>
      <c r="L27">
        <v>0</v>
      </c>
      <c r="M27">
        <v>70</v>
      </c>
      <c r="O27">
        <v>2.5</v>
      </c>
      <c r="P27">
        <v>42</v>
      </c>
      <c r="Q27">
        <v>541</v>
      </c>
      <c r="R27">
        <v>2393</v>
      </c>
      <c r="S27">
        <v>128</v>
      </c>
      <c r="T27">
        <v>477</v>
      </c>
      <c r="V27">
        <v>2.5</v>
      </c>
      <c r="W27">
        <v>135</v>
      </c>
      <c r="X27">
        <v>919</v>
      </c>
      <c r="Y27">
        <v>1498</v>
      </c>
      <c r="Z27">
        <v>263</v>
      </c>
      <c r="AA27">
        <v>900</v>
      </c>
      <c r="AC27">
        <v>2.5</v>
      </c>
      <c r="AD27">
        <v>223</v>
      </c>
      <c r="AE27">
        <v>1297</v>
      </c>
      <c r="AF27">
        <v>538</v>
      </c>
      <c r="AG27">
        <v>374</v>
      </c>
      <c r="AH27">
        <v>1329</v>
      </c>
      <c r="AJ27">
        <v>2.5</v>
      </c>
      <c r="AK27">
        <v>312</v>
      </c>
      <c r="AL27">
        <v>1807</v>
      </c>
      <c r="AM27">
        <v>422</v>
      </c>
      <c r="AN27">
        <v>493</v>
      </c>
      <c r="AO27">
        <v>1714</v>
      </c>
      <c r="AQ27">
        <v>2.5</v>
      </c>
      <c r="AR27">
        <v>1003</v>
      </c>
      <c r="AS27">
        <v>2345</v>
      </c>
      <c r="AT27">
        <v>309</v>
      </c>
      <c r="AU27">
        <v>708</v>
      </c>
      <c r="AV27">
        <v>2219</v>
      </c>
      <c r="AX27">
        <v>2.5</v>
      </c>
      <c r="AY27">
        <v>1729</v>
      </c>
      <c r="AZ27">
        <v>2830</v>
      </c>
      <c r="BA27">
        <v>205</v>
      </c>
      <c r="BB27">
        <v>1502</v>
      </c>
      <c r="BC27">
        <v>2659</v>
      </c>
      <c r="BE27">
        <v>2.5</v>
      </c>
      <c r="BF27">
        <v>2595</v>
      </c>
      <c r="BG27">
        <v>3361</v>
      </c>
      <c r="BH27">
        <v>86</v>
      </c>
      <c r="BI27">
        <v>2253</v>
      </c>
      <c r="BJ27">
        <v>3121</v>
      </c>
      <c r="BL27">
        <v>2.5</v>
      </c>
      <c r="BM27">
        <v>3597</v>
      </c>
      <c r="BN27">
        <v>3988</v>
      </c>
      <c r="BO27">
        <v>0</v>
      </c>
      <c r="BP27">
        <v>3346</v>
      </c>
      <c r="BQ27">
        <v>3783</v>
      </c>
      <c r="BS27">
        <v>2.5</v>
      </c>
      <c r="BT27">
        <v>4040</v>
      </c>
      <c r="BU27">
        <v>3988</v>
      </c>
      <c r="BV27">
        <v>0</v>
      </c>
      <c r="BW27">
        <v>3992</v>
      </c>
      <c r="BX27">
        <v>3924</v>
      </c>
    </row>
    <row r="28" spans="1:76" x14ac:dyDescent="0.3">
      <c r="A28">
        <v>2.6</v>
      </c>
      <c r="B28">
        <v>0</v>
      </c>
      <c r="C28">
        <v>0</v>
      </c>
      <c r="D28">
        <v>4095</v>
      </c>
      <c r="E28">
        <v>0</v>
      </c>
      <c r="F28">
        <v>0</v>
      </c>
      <c r="H28">
        <v>2.6</v>
      </c>
      <c r="I28">
        <v>0</v>
      </c>
      <c r="J28">
        <v>115</v>
      </c>
      <c r="K28">
        <v>3646</v>
      </c>
      <c r="L28">
        <v>0</v>
      </c>
      <c r="M28">
        <v>71</v>
      </c>
      <c r="O28">
        <v>2.6</v>
      </c>
      <c r="P28">
        <v>47</v>
      </c>
      <c r="Q28">
        <v>537</v>
      </c>
      <c r="R28">
        <v>2393</v>
      </c>
      <c r="S28">
        <v>130</v>
      </c>
      <c r="T28">
        <v>477</v>
      </c>
      <c r="V28">
        <v>2.6</v>
      </c>
      <c r="W28">
        <v>136</v>
      </c>
      <c r="X28">
        <v>919</v>
      </c>
      <c r="Y28">
        <v>1497</v>
      </c>
      <c r="Z28">
        <v>263</v>
      </c>
      <c r="AA28">
        <v>900</v>
      </c>
      <c r="AC28">
        <v>2.6</v>
      </c>
      <c r="AD28">
        <v>223</v>
      </c>
      <c r="AE28">
        <v>1296</v>
      </c>
      <c r="AF28">
        <v>538</v>
      </c>
      <c r="AG28">
        <v>373</v>
      </c>
      <c r="AH28">
        <v>1330</v>
      </c>
      <c r="AJ28">
        <v>2.6</v>
      </c>
      <c r="AK28">
        <v>304</v>
      </c>
      <c r="AL28">
        <v>1799</v>
      </c>
      <c r="AM28">
        <v>422</v>
      </c>
      <c r="AN28">
        <v>493</v>
      </c>
      <c r="AO28">
        <v>1713</v>
      </c>
      <c r="AQ28">
        <v>2.6</v>
      </c>
      <c r="AR28">
        <v>1011</v>
      </c>
      <c r="AS28">
        <v>2347</v>
      </c>
      <c r="AT28">
        <v>309</v>
      </c>
      <c r="AU28">
        <v>708</v>
      </c>
      <c r="AV28">
        <v>2219</v>
      </c>
      <c r="AX28">
        <v>2.6</v>
      </c>
      <c r="AY28">
        <v>1738</v>
      </c>
      <c r="AZ28">
        <v>2839</v>
      </c>
      <c r="BA28">
        <v>205</v>
      </c>
      <c r="BB28">
        <v>1501</v>
      </c>
      <c r="BC28">
        <v>2658</v>
      </c>
      <c r="BE28">
        <v>2.6</v>
      </c>
      <c r="BF28">
        <v>2586</v>
      </c>
      <c r="BG28">
        <v>3360</v>
      </c>
      <c r="BH28">
        <v>87</v>
      </c>
      <c r="BI28">
        <v>2253</v>
      </c>
      <c r="BJ28">
        <v>3121</v>
      </c>
      <c r="BL28">
        <v>2.6</v>
      </c>
      <c r="BM28">
        <v>3588</v>
      </c>
      <c r="BN28">
        <v>3980</v>
      </c>
      <c r="BO28">
        <v>0</v>
      </c>
      <c r="BP28">
        <v>3346</v>
      </c>
      <c r="BQ28">
        <v>3781</v>
      </c>
      <c r="BS28">
        <v>2.6</v>
      </c>
      <c r="BT28">
        <v>4043</v>
      </c>
      <c r="BU28">
        <v>3990</v>
      </c>
      <c r="BV28">
        <v>0</v>
      </c>
      <c r="BW28">
        <v>3995</v>
      </c>
      <c r="BX28">
        <v>3921</v>
      </c>
    </row>
    <row r="29" spans="1:76" x14ac:dyDescent="0.3">
      <c r="A29">
        <v>2.7</v>
      </c>
      <c r="B29">
        <v>0</v>
      </c>
      <c r="C29">
        <v>0</v>
      </c>
      <c r="D29">
        <v>4095</v>
      </c>
      <c r="E29">
        <v>0</v>
      </c>
      <c r="F29">
        <v>0</v>
      </c>
      <c r="H29">
        <v>2.7</v>
      </c>
      <c r="I29">
        <v>0</v>
      </c>
      <c r="J29">
        <v>119</v>
      </c>
      <c r="K29">
        <v>3646</v>
      </c>
      <c r="L29">
        <v>0</v>
      </c>
      <c r="M29">
        <v>70</v>
      </c>
      <c r="O29">
        <v>2.7</v>
      </c>
      <c r="P29">
        <v>47</v>
      </c>
      <c r="Q29">
        <v>544</v>
      </c>
      <c r="R29">
        <v>2393</v>
      </c>
      <c r="S29">
        <v>129</v>
      </c>
      <c r="T29">
        <v>476</v>
      </c>
      <c r="V29">
        <v>2.7</v>
      </c>
      <c r="W29">
        <v>143</v>
      </c>
      <c r="X29">
        <v>919</v>
      </c>
      <c r="Y29">
        <v>1497</v>
      </c>
      <c r="Z29">
        <v>263</v>
      </c>
      <c r="AA29">
        <v>900</v>
      </c>
      <c r="AC29">
        <v>2.7</v>
      </c>
      <c r="AD29">
        <v>218</v>
      </c>
      <c r="AE29">
        <v>1295</v>
      </c>
      <c r="AF29">
        <v>538</v>
      </c>
      <c r="AG29">
        <v>372</v>
      </c>
      <c r="AH29">
        <v>1329</v>
      </c>
      <c r="AJ29">
        <v>2.7</v>
      </c>
      <c r="AK29">
        <v>311</v>
      </c>
      <c r="AL29">
        <v>1807</v>
      </c>
      <c r="AM29">
        <v>422</v>
      </c>
      <c r="AN29">
        <v>493</v>
      </c>
      <c r="AO29">
        <v>1714</v>
      </c>
      <c r="AQ29">
        <v>2.7</v>
      </c>
      <c r="AR29">
        <v>1011</v>
      </c>
      <c r="AS29">
        <v>2346</v>
      </c>
      <c r="AT29">
        <v>309</v>
      </c>
      <c r="AU29">
        <v>708</v>
      </c>
      <c r="AV29">
        <v>2219</v>
      </c>
      <c r="AX29">
        <v>2.7</v>
      </c>
      <c r="AY29">
        <v>1738</v>
      </c>
      <c r="AZ29">
        <v>2840</v>
      </c>
      <c r="BA29">
        <v>205</v>
      </c>
      <c r="BB29">
        <v>1501</v>
      </c>
      <c r="BC29">
        <v>2658</v>
      </c>
      <c r="BE29">
        <v>2.7</v>
      </c>
      <c r="BF29">
        <v>2594</v>
      </c>
      <c r="BG29">
        <v>3368</v>
      </c>
      <c r="BH29">
        <v>88</v>
      </c>
      <c r="BI29">
        <v>2252</v>
      </c>
      <c r="BJ29">
        <v>3121</v>
      </c>
      <c r="BL29">
        <v>2.7</v>
      </c>
      <c r="BM29">
        <v>3589</v>
      </c>
      <c r="BN29">
        <v>3988</v>
      </c>
      <c r="BO29">
        <v>0</v>
      </c>
      <c r="BP29">
        <v>3346</v>
      </c>
      <c r="BQ29">
        <v>3784</v>
      </c>
      <c r="BS29">
        <v>2.7</v>
      </c>
      <c r="BT29">
        <v>4044</v>
      </c>
      <c r="BU29">
        <v>3991</v>
      </c>
      <c r="BV29">
        <v>0</v>
      </c>
      <c r="BW29">
        <v>3995</v>
      </c>
      <c r="BX29">
        <v>3924</v>
      </c>
    </row>
    <row r="30" spans="1:76" x14ac:dyDescent="0.3">
      <c r="A30">
        <v>2.8000000000000003</v>
      </c>
      <c r="B30">
        <v>0</v>
      </c>
      <c r="C30">
        <v>0</v>
      </c>
      <c r="D30">
        <v>4095</v>
      </c>
      <c r="E30">
        <v>0</v>
      </c>
      <c r="F30">
        <v>0</v>
      </c>
      <c r="H30">
        <v>2.8000000000000003</v>
      </c>
      <c r="I30">
        <v>0</v>
      </c>
      <c r="J30">
        <v>119</v>
      </c>
      <c r="K30">
        <v>3645</v>
      </c>
      <c r="L30">
        <v>0</v>
      </c>
      <c r="M30">
        <v>71</v>
      </c>
      <c r="O30">
        <v>2.8000000000000003</v>
      </c>
      <c r="P30">
        <v>47</v>
      </c>
      <c r="Q30">
        <v>536</v>
      </c>
      <c r="R30">
        <v>2393</v>
      </c>
      <c r="S30">
        <v>129</v>
      </c>
      <c r="T30">
        <v>477</v>
      </c>
      <c r="V30">
        <v>2.8000000000000003</v>
      </c>
      <c r="W30">
        <v>140</v>
      </c>
      <c r="X30">
        <v>919</v>
      </c>
      <c r="Y30">
        <v>1498</v>
      </c>
      <c r="Z30">
        <v>261</v>
      </c>
      <c r="AA30">
        <v>899</v>
      </c>
      <c r="AC30">
        <v>2.8000000000000003</v>
      </c>
      <c r="AD30">
        <v>222</v>
      </c>
      <c r="AE30">
        <v>1296</v>
      </c>
      <c r="AF30">
        <v>539</v>
      </c>
      <c r="AG30">
        <v>373</v>
      </c>
      <c r="AH30">
        <v>1329</v>
      </c>
      <c r="AJ30">
        <v>2.8000000000000003</v>
      </c>
      <c r="AK30">
        <v>312</v>
      </c>
      <c r="AL30">
        <v>1807</v>
      </c>
      <c r="AM30">
        <v>422</v>
      </c>
      <c r="AN30">
        <v>492</v>
      </c>
      <c r="AO30">
        <v>1714</v>
      </c>
      <c r="AQ30">
        <v>2.8000000000000003</v>
      </c>
      <c r="AR30">
        <v>1004</v>
      </c>
      <c r="AS30">
        <v>2337</v>
      </c>
      <c r="AT30">
        <v>308</v>
      </c>
      <c r="AU30">
        <v>708</v>
      </c>
      <c r="AV30">
        <v>2219</v>
      </c>
      <c r="AX30">
        <v>2.8000000000000003</v>
      </c>
      <c r="AY30">
        <v>1737</v>
      </c>
      <c r="AZ30">
        <v>2840</v>
      </c>
      <c r="BA30">
        <v>204</v>
      </c>
      <c r="BB30">
        <v>1502</v>
      </c>
      <c r="BC30">
        <v>2658</v>
      </c>
      <c r="BE30">
        <v>2.8000000000000003</v>
      </c>
      <c r="BF30">
        <v>2587</v>
      </c>
      <c r="BG30">
        <v>3358</v>
      </c>
      <c r="BH30">
        <v>87</v>
      </c>
      <c r="BI30">
        <v>2253</v>
      </c>
      <c r="BJ30">
        <v>3121</v>
      </c>
      <c r="BL30">
        <v>2.8000000000000003</v>
      </c>
      <c r="BM30">
        <v>3595</v>
      </c>
      <c r="BN30">
        <v>3988</v>
      </c>
      <c r="BO30">
        <v>0</v>
      </c>
      <c r="BP30">
        <v>3345</v>
      </c>
      <c r="BQ30">
        <v>3784</v>
      </c>
      <c r="BS30">
        <v>2.8000000000000003</v>
      </c>
      <c r="BT30">
        <v>4041</v>
      </c>
      <c r="BU30">
        <v>3989</v>
      </c>
      <c r="BV30">
        <v>0</v>
      </c>
      <c r="BW30">
        <v>3999</v>
      </c>
      <c r="BX30">
        <v>3920</v>
      </c>
    </row>
    <row r="31" spans="1:76" x14ac:dyDescent="0.3">
      <c r="A31">
        <v>2.9000000000000004</v>
      </c>
      <c r="B31">
        <v>0</v>
      </c>
      <c r="C31">
        <v>0</v>
      </c>
      <c r="D31">
        <v>4095</v>
      </c>
      <c r="E31">
        <v>0</v>
      </c>
      <c r="F31">
        <v>0</v>
      </c>
      <c r="H31">
        <v>2.9000000000000004</v>
      </c>
      <c r="I31">
        <v>0</v>
      </c>
      <c r="J31">
        <v>114</v>
      </c>
      <c r="K31">
        <v>3646</v>
      </c>
      <c r="L31">
        <v>0</v>
      </c>
      <c r="M31">
        <v>72</v>
      </c>
      <c r="O31">
        <v>2.9000000000000004</v>
      </c>
      <c r="P31">
        <v>47</v>
      </c>
      <c r="Q31">
        <v>535</v>
      </c>
      <c r="R31">
        <v>2394</v>
      </c>
      <c r="S31">
        <v>129</v>
      </c>
      <c r="T31">
        <v>477</v>
      </c>
      <c r="V31">
        <v>2.9000000000000004</v>
      </c>
      <c r="W31">
        <v>136</v>
      </c>
      <c r="X31">
        <v>920</v>
      </c>
      <c r="Y31">
        <v>1497</v>
      </c>
      <c r="Z31">
        <v>262</v>
      </c>
      <c r="AA31">
        <v>900</v>
      </c>
      <c r="AC31">
        <v>2.9000000000000004</v>
      </c>
      <c r="AD31">
        <v>221</v>
      </c>
      <c r="AE31">
        <v>1297</v>
      </c>
      <c r="AF31">
        <v>539</v>
      </c>
      <c r="AG31">
        <v>373</v>
      </c>
      <c r="AH31">
        <v>1329</v>
      </c>
      <c r="AJ31">
        <v>2.9000000000000004</v>
      </c>
      <c r="AK31">
        <v>313</v>
      </c>
      <c r="AL31">
        <v>1809</v>
      </c>
      <c r="AM31">
        <v>422</v>
      </c>
      <c r="AN31">
        <v>494</v>
      </c>
      <c r="AO31">
        <v>1714</v>
      </c>
      <c r="AQ31">
        <v>2.9000000000000004</v>
      </c>
      <c r="AR31">
        <v>1011</v>
      </c>
      <c r="AS31">
        <v>2346</v>
      </c>
      <c r="AT31">
        <v>310</v>
      </c>
      <c r="AU31">
        <v>708</v>
      </c>
      <c r="AV31">
        <v>2220</v>
      </c>
      <c r="AX31">
        <v>2.9000000000000004</v>
      </c>
      <c r="AY31">
        <v>1731</v>
      </c>
      <c r="AZ31">
        <v>2832</v>
      </c>
      <c r="BA31">
        <v>204</v>
      </c>
      <c r="BB31">
        <v>1502</v>
      </c>
      <c r="BC31">
        <v>2659</v>
      </c>
      <c r="BE31">
        <v>2.9000000000000004</v>
      </c>
      <c r="BF31">
        <v>2594</v>
      </c>
      <c r="BG31">
        <v>3366</v>
      </c>
      <c r="BH31">
        <v>89</v>
      </c>
      <c r="BI31">
        <v>2252</v>
      </c>
      <c r="BJ31">
        <v>3121</v>
      </c>
      <c r="BL31">
        <v>2.9000000000000004</v>
      </c>
      <c r="BM31">
        <v>3585</v>
      </c>
      <c r="BN31">
        <v>3988</v>
      </c>
      <c r="BO31">
        <v>0</v>
      </c>
      <c r="BP31">
        <v>3345</v>
      </c>
      <c r="BQ31">
        <v>3782</v>
      </c>
      <c r="BS31">
        <v>2.9000000000000004</v>
      </c>
      <c r="BT31">
        <v>4040</v>
      </c>
      <c r="BU31">
        <v>3988</v>
      </c>
      <c r="BV31">
        <v>0</v>
      </c>
      <c r="BW31">
        <v>3997</v>
      </c>
      <c r="BX31">
        <v>3927</v>
      </c>
    </row>
    <row r="32" spans="1:76" x14ac:dyDescent="0.3">
      <c r="A32">
        <v>3</v>
      </c>
      <c r="B32">
        <v>0</v>
      </c>
      <c r="C32">
        <v>0</v>
      </c>
      <c r="D32">
        <v>4095</v>
      </c>
      <c r="E32">
        <v>0</v>
      </c>
      <c r="F32">
        <v>0</v>
      </c>
      <c r="H32">
        <v>3</v>
      </c>
      <c r="I32">
        <v>0</v>
      </c>
      <c r="J32">
        <v>115</v>
      </c>
      <c r="K32">
        <v>3645</v>
      </c>
      <c r="L32">
        <v>0</v>
      </c>
      <c r="M32">
        <v>71</v>
      </c>
      <c r="O32">
        <v>3</v>
      </c>
      <c r="P32">
        <v>46</v>
      </c>
      <c r="Q32">
        <v>535</v>
      </c>
      <c r="R32">
        <v>2393</v>
      </c>
      <c r="S32">
        <v>129</v>
      </c>
      <c r="T32">
        <v>476</v>
      </c>
      <c r="V32">
        <v>3</v>
      </c>
      <c r="W32">
        <v>142</v>
      </c>
      <c r="X32">
        <v>919</v>
      </c>
      <c r="Y32">
        <v>1498</v>
      </c>
      <c r="Z32">
        <v>263</v>
      </c>
      <c r="AA32">
        <v>900</v>
      </c>
      <c r="AC32">
        <v>3</v>
      </c>
      <c r="AD32">
        <v>218</v>
      </c>
      <c r="AE32">
        <v>1296</v>
      </c>
      <c r="AF32">
        <v>538</v>
      </c>
      <c r="AG32">
        <v>372</v>
      </c>
      <c r="AH32">
        <v>1329</v>
      </c>
      <c r="AJ32">
        <v>3</v>
      </c>
      <c r="AK32">
        <v>313</v>
      </c>
      <c r="AL32">
        <v>1809</v>
      </c>
      <c r="AM32">
        <v>423</v>
      </c>
      <c r="AN32">
        <v>493</v>
      </c>
      <c r="AO32">
        <v>1714</v>
      </c>
      <c r="AQ32">
        <v>3</v>
      </c>
      <c r="AR32">
        <v>1000</v>
      </c>
      <c r="AS32">
        <v>2336</v>
      </c>
      <c r="AT32">
        <v>309</v>
      </c>
      <c r="AU32">
        <v>709</v>
      </c>
      <c r="AV32">
        <v>2219</v>
      </c>
      <c r="AX32">
        <v>3</v>
      </c>
      <c r="AY32">
        <v>1737</v>
      </c>
      <c r="AZ32">
        <v>2839</v>
      </c>
      <c r="BA32">
        <v>205</v>
      </c>
      <c r="BB32">
        <v>1503</v>
      </c>
      <c r="BC32">
        <v>2658</v>
      </c>
      <c r="BE32">
        <v>3</v>
      </c>
      <c r="BF32">
        <v>2587</v>
      </c>
      <c r="BG32">
        <v>3359</v>
      </c>
      <c r="BH32">
        <v>89</v>
      </c>
      <c r="BI32">
        <v>2253</v>
      </c>
      <c r="BJ32">
        <v>3121</v>
      </c>
      <c r="BL32">
        <v>3</v>
      </c>
      <c r="BM32">
        <v>3594</v>
      </c>
      <c r="BN32">
        <v>3994</v>
      </c>
      <c r="BO32">
        <v>0</v>
      </c>
      <c r="BP32">
        <v>3345</v>
      </c>
      <c r="BQ32">
        <v>3783</v>
      </c>
      <c r="BS32">
        <v>3</v>
      </c>
      <c r="BT32">
        <v>4043</v>
      </c>
      <c r="BU32">
        <v>3989</v>
      </c>
      <c r="BV32">
        <v>0</v>
      </c>
      <c r="BW32">
        <v>3998</v>
      </c>
      <c r="BX32">
        <v>3921</v>
      </c>
    </row>
    <row r="33" spans="1:76" x14ac:dyDescent="0.3">
      <c r="A33">
        <v>3.1</v>
      </c>
      <c r="B33">
        <v>0</v>
      </c>
      <c r="C33">
        <v>0</v>
      </c>
      <c r="D33">
        <v>4095</v>
      </c>
      <c r="E33">
        <v>0</v>
      </c>
      <c r="F33">
        <v>0</v>
      </c>
      <c r="H33">
        <v>3.1</v>
      </c>
      <c r="I33">
        <v>0</v>
      </c>
      <c r="J33">
        <v>115</v>
      </c>
      <c r="K33">
        <v>3647</v>
      </c>
      <c r="L33">
        <v>0</v>
      </c>
      <c r="M33">
        <v>72</v>
      </c>
      <c r="O33">
        <v>3.1</v>
      </c>
      <c r="P33">
        <v>46</v>
      </c>
      <c r="Q33">
        <v>535</v>
      </c>
      <c r="R33">
        <v>2392</v>
      </c>
      <c r="S33">
        <v>129</v>
      </c>
      <c r="T33">
        <v>477</v>
      </c>
      <c r="V33">
        <v>3.1</v>
      </c>
      <c r="W33">
        <v>142</v>
      </c>
      <c r="X33">
        <v>921</v>
      </c>
      <c r="Y33">
        <v>1497</v>
      </c>
      <c r="Z33">
        <v>263</v>
      </c>
      <c r="AA33">
        <v>899</v>
      </c>
      <c r="AC33">
        <v>3.1</v>
      </c>
      <c r="AD33">
        <v>214</v>
      </c>
      <c r="AE33">
        <v>1305</v>
      </c>
      <c r="AF33">
        <v>538</v>
      </c>
      <c r="AG33">
        <v>373</v>
      </c>
      <c r="AH33">
        <v>1330</v>
      </c>
      <c r="AJ33">
        <v>3.1</v>
      </c>
      <c r="AK33">
        <v>303</v>
      </c>
      <c r="AL33">
        <v>1800</v>
      </c>
      <c r="AM33">
        <v>422</v>
      </c>
      <c r="AN33">
        <v>493</v>
      </c>
      <c r="AO33">
        <v>1714</v>
      </c>
      <c r="AQ33">
        <v>3.1</v>
      </c>
      <c r="AR33">
        <v>1006</v>
      </c>
      <c r="AS33">
        <v>2338</v>
      </c>
      <c r="AT33">
        <v>310</v>
      </c>
      <c r="AU33">
        <v>708</v>
      </c>
      <c r="AV33">
        <v>2220</v>
      </c>
      <c r="AX33">
        <v>3.1</v>
      </c>
      <c r="AY33">
        <v>1738</v>
      </c>
      <c r="AZ33">
        <v>2839</v>
      </c>
      <c r="BA33">
        <v>204</v>
      </c>
      <c r="BB33">
        <v>1502</v>
      </c>
      <c r="BC33">
        <v>2659</v>
      </c>
      <c r="BE33">
        <v>3.1</v>
      </c>
      <c r="BF33">
        <v>2596</v>
      </c>
      <c r="BG33">
        <v>3360</v>
      </c>
      <c r="BH33">
        <v>87</v>
      </c>
      <c r="BI33">
        <v>2252</v>
      </c>
      <c r="BJ33">
        <v>3121</v>
      </c>
      <c r="BL33">
        <v>3.1</v>
      </c>
      <c r="BM33">
        <v>3596</v>
      </c>
      <c r="BN33">
        <v>3988</v>
      </c>
      <c r="BO33">
        <v>0</v>
      </c>
      <c r="BP33">
        <v>3346</v>
      </c>
      <c r="BQ33">
        <v>3783</v>
      </c>
      <c r="BS33">
        <v>3.1</v>
      </c>
      <c r="BT33">
        <v>4038</v>
      </c>
      <c r="BU33">
        <v>3994</v>
      </c>
      <c r="BV33">
        <v>0</v>
      </c>
      <c r="BW33">
        <v>3997</v>
      </c>
      <c r="BX33">
        <v>3922</v>
      </c>
    </row>
    <row r="34" spans="1:76" x14ac:dyDescent="0.3">
      <c r="A34">
        <v>3.2</v>
      </c>
      <c r="B34">
        <v>0</v>
      </c>
      <c r="C34">
        <v>0</v>
      </c>
      <c r="D34">
        <v>4095</v>
      </c>
      <c r="E34">
        <v>0</v>
      </c>
      <c r="F34">
        <v>0</v>
      </c>
      <c r="H34">
        <v>3.2</v>
      </c>
      <c r="I34">
        <v>0</v>
      </c>
      <c r="J34">
        <v>122</v>
      </c>
      <c r="K34">
        <v>3646</v>
      </c>
      <c r="L34">
        <v>0</v>
      </c>
      <c r="M34">
        <v>69</v>
      </c>
      <c r="O34">
        <v>3.2</v>
      </c>
      <c r="P34">
        <v>53</v>
      </c>
      <c r="Q34">
        <v>544</v>
      </c>
      <c r="R34">
        <v>2393</v>
      </c>
      <c r="S34">
        <v>128</v>
      </c>
      <c r="T34">
        <v>477</v>
      </c>
      <c r="V34">
        <v>3.2</v>
      </c>
      <c r="W34">
        <v>135</v>
      </c>
      <c r="X34">
        <v>920</v>
      </c>
      <c r="Y34">
        <v>1497</v>
      </c>
      <c r="Z34">
        <v>262</v>
      </c>
      <c r="AA34">
        <v>900</v>
      </c>
      <c r="AC34">
        <v>3.2</v>
      </c>
      <c r="AD34">
        <v>221</v>
      </c>
      <c r="AE34">
        <v>1305</v>
      </c>
      <c r="AF34">
        <v>539</v>
      </c>
      <c r="AG34">
        <v>374</v>
      </c>
      <c r="AH34">
        <v>1328</v>
      </c>
      <c r="AJ34">
        <v>3.2</v>
      </c>
      <c r="AK34">
        <v>311</v>
      </c>
      <c r="AL34">
        <v>1807</v>
      </c>
      <c r="AM34">
        <v>422</v>
      </c>
      <c r="AN34">
        <v>493</v>
      </c>
      <c r="AO34">
        <v>1713</v>
      </c>
      <c r="AQ34">
        <v>3.2</v>
      </c>
      <c r="AR34">
        <v>1011</v>
      </c>
      <c r="AS34">
        <v>2346</v>
      </c>
      <c r="AT34">
        <v>309</v>
      </c>
      <c r="AU34">
        <v>709</v>
      </c>
      <c r="AV34">
        <v>2220</v>
      </c>
      <c r="AX34">
        <v>3.2</v>
      </c>
      <c r="AY34">
        <v>1729</v>
      </c>
      <c r="AZ34">
        <v>2830</v>
      </c>
      <c r="BA34">
        <v>203</v>
      </c>
      <c r="BB34">
        <v>1502</v>
      </c>
      <c r="BC34">
        <v>2658</v>
      </c>
      <c r="BE34">
        <v>3.2</v>
      </c>
      <c r="BF34">
        <v>2586</v>
      </c>
      <c r="BG34">
        <v>3365</v>
      </c>
      <c r="BH34">
        <v>87</v>
      </c>
      <c r="BI34">
        <v>2252</v>
      </c>
      <c r="BJ34">
        <v>3121</v>
      </c>
      <c r="BL34">
        <v>3.2</v>
      </c>
      <c r="BM34">
        <v>3590</v>
      </c>
      <c r="BN34">
        <v>3981</v>
      </c>
      <c r="BO34">
        <v>0</v>
      </c>
      <c r="BP34">
        <v>3346</v>
      </c>
      <c r="BQ34">
        <v>3783</v>
      </c>
      <c r="BS34">
        <v>3.2</v>
      </c>
      <c r="BT34">
        <v>4039</v>
      </c>
      <c r="BU34">
        <v>3989</v>
      </c>
      <c r="BV34">
        <v>0</v>
      </c>
      <c r="BW34">
        <v>3996</v>
      </c>
      <c r="BX34">
        <v>3922</v>
      </c>
    </row>
    <row r="35" spans="1:76" x14ac:dyDescent="0.3">
      <c r="A35">
        <v>3.3000000000000003</v>
      </c>
      <c r="B35">
        <v>0</v>
      </c>
      <c r="C35">
        <v>0</v>
      </c>
      <c r="D35">
        <v>4095</v>
      </c>
      <c r="E35">
        <v>0</v>
      </c>
      <c r="F35">
        <v>0</v>
      </c>
      <c r="H35">
        <v>3.3000000000000003</v>
      </c>
      <c r="I35">
        <v>0</v>
      </c>
      <c r="J35">
        <v>116</v>
      </c>
      <c r="K35">
        <v>3646</v>
      </c>
      <c r="L35">
        <v>0</v>
      </c>
      <c r="M35">
        <v>71</v>
      </c>
      <c r="O35">
        <v>3.3000000000000003</v>
      </c>
      <c r="P35">
        <v>47</v>
      </c>
      <c r="Q35">
        <v>537</v>
      </c>
      <c r="R35">
        <v>2393</v>
      </c>
      <c r="S35">
        <v>129</v>
      </c>
      <c r="T35">
        <v>477</v>
      </c>
      <c r="V35">
        <v>3.3000000000000003</v>
      </c>
      <c r="W35">
        <v>137</v>
      </c>
      <c r="X35">
        <v>920</v>
      </c>
      <c r="Y35">
        <v>1498</v>
      </c>
      <c r="Z35">
        <v>266</v>
      </c>
      <c r="AA35">
        <v>900</v>
      </c>
      <c r="AC35">
        <v>3.3000000000000003</v>
      </c>
      <c r="AD35">
        <v>215</v>
      </c>
      <c r="AE35">
        <v>1303</v>
      </c>
      <c r="AF35">
        <v>538</v>
      </c>
      <c r="AG35">
        <v>372</v>
      </c>
      <c r="AH35">
        <v>1329</v>
      </c>
      <c r="AJ35">
        <v>3.3000000000000003</v>
      </c>
      <c r="AK35">
        <v>312</v>
      </c>
      <c r="AL35">
        <v>1807</v>
      </c>
      <c r="AM35">
        <v>423</v>
      </c>
      <c r="AN35">
        <v>493</v>
      </c>
      <c r="AO35">
        <v>1713</v>
      </c>
      <c r="AQ35">
        <v>3.3000000000000003</v>
      </c>
      <c r="AR35">
        <v>1009</v>
      </c>
      <c r="AS35">
        <v>2338</v>
      </c>
      <c r="AT35">
        <v>309</v>
      </c>
      <c r="AU35">
        <v>709</v>
      </c>
      <c r="AV35">
        <v>2220</v>
      </c>
      <c r="AX35">
        <v>3.3000000000000003</v>
      </c>
      <c r="AY35">
        <v>1737</v>
      </c>
      <c r="AZ35">
        <v>2839</v>
      </c>
      <c r="BA35">
        <v>204</v>
      </c>
      <c r="BB35">
        <v>1502</v>
      </c>
      <c r="BC35">
        <v>2658</v>
      </c>
      <c r="BE35">
        <v>3.3000000000000003</v>
      </c>
      <c r="BF35">
        <v>2593</v>
      </c>
      <c r="BG35">
        <v>3360</v>
      </c>
      <c r="BH35">
        <v>87</v>
      </c>
      <c r="BI35">
        <v>2251</v>
      </c>
      <c r="BJ35">
        <v>3121</v>
      </c>
      <c r="BL35">
        <v>3.3000000000000003</v>
      </c>
      <c r="BM35">
        <v>3595</v>
      </c>
      <c r="BN35">
        <v>3994</v>
      </c>
      <c r="BO35">
        <v>0</v>
      </c>
      <c r="BP35">
        <v>3346</v>
      </c>
      <c r="BQ35">
        <v>3782</v>
      </c>
      <c r="BS35">
        <v>3.3000000000000003</v>
      </c>
      <c r="BT35">
        <v>4041</v>
      </c>
      <c r="BU35">
        <v>3991</v>
      </c>
      <c r="BV35">
        <v>0</v>
      </c>
      <c r="BW35">
        <v>4000</v>
      </c>
      <c r="BX35">
        <v>3923</v>
      </c>
    </row>
    <row r="36" spans="1:76" x14ac:dyDescent="0.3">
      <c r="A36">
        <v>3.4000000000000004</v>
      </c>
      <c r="B36">
        <v>0</v>
      </c>
      <c r="C36">
        <v>0</v>
      </c>
      <c r="D36">
        <v>4095</v>
      </c>
      <c r="E36">
        <v>0</v>
      </c>
      <c r="F36">
        <v>0</v>
      </c>
      <c r="H36">
        <v>3.4000000000000004</v>
      </c>
      <c r="I36">
        <v>0</v>
      </c>
      <c r="J36">
        <v>121</v>
      </c>
      <c r="K36">
        <v>3648</v>
      </c>
      <c r="L36">
        <v>0</v>
      </c>
      <c r="M36">
        <v>70</v>
      </c>
      <c r="O36">
        <v>3.4000000000000004</v>
      </c>
      <c r="P36">
        <v>47</v>
      </c>
      <c r="Q36">
        <v>535</v>
      </c>
      <c r="R36">
        <v>2393</v>
      </c>
      <c r="S36">
        <v>129</v>
      </c>
      <c r="T36">
        <v>476</v>
      </c>
      <c r="V36">
        <v>3.4000000000000004</v>
      </c>
      <c r="W36">
        <v>139</v>
      </c>
      <c r="X36">
        <v>910</v>
      </c>
      <c r="Y36">
        <v>1498</v>
      </c>
      <c r="Z36">
        <v>261</v>
      </c>
      <c r="AA36">
        <v>899</v>
      </c>
      <c r="AC36">
        <v>3.4000000000000004</v>
      </c>
      <c r="AD36">
        <v>223</v>
      </c>
      <c r="AE36">
        <v>1297</v>
      </c>
      <c r="AF36">
        <v>538</v>
      </c>
      <c r="AG36">
        <v>372</v>
      </c>
      <c r="AH36">
        <v>1328</v>
      </c>
      <c r="AJ36">
        <v>3.4000000000000004</v>
      </c>
      <c r="AK36">
        <v>305</v>
      </c>
      <c r="AL36">
        <v>1799</v>
      </c>
      <c r="AM36">
        <v>421</v>
      </c>
      <c r="AN36">
        <v>492</v>
      </c>
      <c r="AO36">
        <v>1714</v>
      </c>
      <c r="AQ36">
        <v>3.4000000000000004</v>
      </c>
      <c r="AR36">
        <v>1007</v>
      </c>
      <c r="AS36">
        <v>2339</v>
      </c>
      <c r="AT36">
        <v>308</v>
      </c>
      <c r="AU36">
        <v>708</v>
      </c>
      <c r="AV36">
        <v>2220</v>
      </c>
      <c r="AX36">
        <v>3.4000000000000004</v>
      </c>
      <c r="AY36">
        <v>1737</v>
      </c>
      <c r="AZ36">
        <v>2840</v>
      </c>
      <c r="BA36">
        <v>204</v>
      </c>
      <c r="BB36">
        <v>1501</v>
      </c>
      <c r="BC36">
        <v>2657</v>
      </c>
      <c r="BE36">
        <v>3.4000000000000004</v>
      </c>
      <c r="BF36">
        <v>2587</v>
      </c>
      <c r="BG36">
        <v>3357</v>
      </c>
      <c r="BH36">
        <v>87</v>
      </c>
      <c r="BI36">
        <v>2253</v>
      </c>
      <c r="BJ36">
        <v>3120</v>
      </c>
      <c r="BL36">
        <v>3.4000000000000004</v>
      </c>
      <c r="BM36">
        <v>3596</v>
      </c>
      <c r="BN36">
        <v>3987</v>
      </c>
      <c r="BO36">
        <v>0</v>
      </c>
      <c r="BP36">
        <v>3346</v>
      </c>
      <c r="BQ36">
        <v>3783</v>
      </c>
      <c r="BS36">
        <v>3.4000000000000004</v>
      </c>
      <c r="BT36">
        <v>4041</v>
      </c>
      <c r="BU36">
        <v>3990</v>
      </c>
      <c r="BV36">
        <v>0</v>
      </c>
      <c r="BW36">
        <v>3995</v>
      </c>
      <c r="BX36">
        <v>3924</v>
      </c>
    </row>
    <row r="37" spans="1:76" x14ac:dyDescent="0.3">
      <c r="A37">
        <v>3.5</v>
      </c>
      <c r="B37">
        <v>0</v>
      </c>
      <c r="C37">
        <v>0</v>
      </c>
      <c r="D37">
        <v>4095</v>
      </c>
      <c r="E37">
        <v>0</v>
      </c>
      <c r="F37">
        <v>0</v>
      </c>
      <c r="H37">
        <v>3.5</v>
      </c>
      <c r="I37">
        <v>0</v>
      </c>
      <c r="J37">
        <v>122</v>
      </c>
      <c r="K37">
        <v>3647</v>
      </c>
      <c r="L37">
        <v>0</v>
      </c>
      <c r="M37">
        <v>71</v>
      </c>
      <c r="O37">
        <v>3.5</v>
      </c>
      <c r="P37">
        <v>48</v>
      </c>
      <c r="Q37">
        <v>536</v>
      </c>
      <c r="R37">
        <v>2392</v>
      </c>
      <c r="S37">
        <v>131</v>
      </c>
      <c r="T37">
        <v>478</v>
      </c>
      <c r="V37">
        <v>3.5</v>
      </c>
      <c r="W37">
        <v>136</v>
      </c>
      <c r="X37">
        <v>919</v>
      </c>
      <c r="Y37">
        <v>1498</v>
      </c>
      <c r="Z37">
        <v>262</v>
      </c>
      <c r="AA37">
        <v>900</v>
      </c>
      <c r="AC37">
        <v>3.5</v>
      </c>
      <c r="AD37">
        <v>214</v>
      </c>
      <c r="AE37">
        <v>1305</v>
      </c>
      <c r="AF37">
        <v>538</v>
      </c>
      <c r="AG37">
        <v>372</v>
      </c>
      <c r="AH37">
        <v>1329</v>
      </c>
      <c r="AJ37">
        <v>3.5</v>
      </c>
      <c r="AK37">
        <v>311</v>
      </c>
      <c r="AL37">
        <v>1806</v>
      </c>
      <c r="AM37">
        <v>423</v>
      </c>
      <c r="AN37">
        <v>493</v>
      </c>
      <c r="AO37">
        <v>1714</v>
      </c>
      <c r="AQ37">
        <v>3.5</v>
      </c>
      <c r="AR37">
        <v>1011</v>
      </c>
      <c r="AS37">
        <v>2346</v>
      </c>
      <c r="AT37">
        <v>309</v>
      </c>
      <c r="AU37">
        <v>708</v>
      </c>
      <c r="AV37">
        <v>2219</v>
      </c>
      <c r="AX37">
        <v>3.5</v>
      </c>
      <c r="AY37">
        <v>1739</v>
      </c>
      <c r="AZ37">
        <v>2831</v>
      </c>
      <c r="BA37">
        <v>205</v>
      </c>
      <c r="BB37">
        <v>1502</v>
      </c>
      <c r="BC37">
        <v>2659</v>
      </c>
      <c r="BE37">
        <v>3.5</v>
      </c>
      <c r="BF37">
        <v>2586</v>
      </c>
      <c r="BG37">
        <v>3367</v>
      </c>
      <c r="BH37">
        <v>86</v>
      </c>
      <c r="BI37">
        <v>2252</v>
      </c>
      <c r="BJ37">
        <v>3121</v>
      </c>
      <c r="BL37">
        <v>3.5</v>
      </c>
      <c r="BM37">
        <v>3588</v>
      </c>
      <c r="BN37">
        <v>3988</v>
      </c>
      <c r="BO37">
        <v>0</v>
      </c>
      <c r="BP37">
        <v>3347</v>
      </c>
      <c r="BQ37">
        <v>3780</v>
      </c>
      <c r="BS37">
        <v>3.5</v>
      </c>
      <c r="BT37">
        <v>4037</v>
      </c>
      <c r="BU37">
        <v>3991</v>
      </c>
      <c r="BV37">
        <v>0</v>
      </c>
      <c r="BW37">
        <v>3996</v>
      </c>
      <c r="BX37">
        <v>3923</v>
      </c>
    </row>
    <row r="38" spans="1:76" x14ac:dyDescent="0.3">
      <c r="A38">
        <v>3.6</v>
      </c>
      <c r="B38">
        <v>0</v>
      </c>
      <c r="C38">
        <v>0</v>
      </c>
      <c r="D38">
        <v>4095</v>
      </c>
      <c r="E38">
        <v>0</v>
      </c>
      <c r="F38">
        <v>0</v>
      </c>
      <c r="H38">
        <v>3.6</v>
      </c>
      <c r="I38">
        <v>0</v>
      </c>
      <c r="J38">
        <v>120</v>
      </c>
      <c r="K38">
        <v>3646</v>
      </c>
      <c r="L38">
        <v>1</v>
      </c>
      <c r="M38">
        <v>71</v>
      </c>
      <c r="O38">
        <v>3.6</v>
      </c>
      <c r="P38">
        <v>53</v>
      </c>
      <c r="Q38">
        <v>536</v>
      </c>
      <c r="R38">
        <v>2392</v>
      </c>
      <c r="S38">
        <v>130</v>
      </c>
      <c r="T38">
        <v>476</v>
      </c>
      <c r="V38">
        <v>3.6</v>
      </c>
      <c r="W38">
        <v>142</v>
      </c>
      <c r="X38">
        <v>914</v>
      </c>
      <c r="Y38">
        <v>1498</v>
      </c>
      <c r="Z38">
        <v>263</v>
      </c>
      <c r="AA38">
        <v>900</v>
      </c>
      <c r="AC38">
        <v>3.6</v>
      </c>
      <c r="AD38">
        <v>226</v>
      </c>
      <c r="AE38">
        <v>1295</v>
      </c>
      <c r="AF38">
        <v>537</v>
      </c>
      <c r="AG38">
        <v>373</v>
      </c>
      <c r="AH38">
        <v>1328</v>
      </c>
      <c r="AJ38">
        <v>3.6</v>
      </c>
      <c r="AK38">
        <v>305</v>
      </c>
      <c r="AL38">
        <v>1797</v>
      </c>
      <c r="AM38">
        <v>423</v>
      </c>
      <c r="AN38">
        <v>493</v>
      </c>
      <c r="AO38">
        <v>1714</v>
      </c>
      <c r="AQ38">
        <v>3.6</v>
      </c>
      <c r="AR38">
        <v>1010</v>
      </c>
      <c r="AS38">
        <v>2338</v>
      </c>
      <c r="AT38">
        <v>309</v>
      </c>
      <c r="AU38">
        <v>709</v>
      </c>
      <c r="AV38">
        <v>2219</v>
      </c>
      <c r="AX38">
        <v>3.6</v>
      </c>
      <c r="AY38">
        <v>1730</v>
      </c>
      <c r="AZ38">
        <v>2831</v>
      </c>
      <c r="BA38">
        <v>203</v>
      </c>
      <c r="BB38">
        <v>1502</v>
      </c>
      <c r="BC38">
        <v>2659</v>
      </c>
      <c r="BE38">
        <v>3.6</v>
      </c>
      <c r="BF38">
        <v>2593</v>
      </c>
      <c r="BG38">
        <v>3367</v>
      </c>
      <c r="BH38">
        <v>88</v>
      </c>
      <c r="BI38">
        <v>2252</v>
      </c>
      <c r="BJ38">
        <v>3122</v>
      </c>
      <c r="BL38">
        <v>3.6</v>
      </c>
      <c r="BM38">
        <v>3595</v>
      </c>
      <c r="BN38">
        <v>3989</v>
      </c>
      <c r="BO38">
        <v>0</v>
      </c>
      <c r="BP38">
        <v>3346</v>
      </c>
      <c r="BQ38">
        <v>3783</v>
      </c>
      <c r="BS38">
        <v>3.6</v>
      </c>
      <c r="BT38">
        <v>4041</v>
      </c>
      <c r="BU38">
        <v>3987</v>
      </c>
      <c r="BV38">
        <v>0</v>
      </c>
      <c r="BW38">
        <v>3997</v>
      </c>
      <c r="BX38">
        <v>3920</v>
      </c>
    </row>
    <row r="39" spans="1:76" x14ac:dyDescent="0.3">
      <c r="A39">
        <v>3.7</v>
      </c>
      <c r="B39">
        <v>0</v>
      </c>
      <c r="C39">
        <v>0</v>
      </c>
      <c r="D39">
        <v>4095</v>
      </c>
      <c r="E39">
        <v>0</v>
      </c>
      <c r="F39">
        <v>0</v>
      </c>
      <c r="H39">
        <v>3.7</v>
      </c>
      <c r="I39">
        <v>0</v>
      </c>
      <c r="J39">
        <v>118</v>
      </c>
      <c r="K39">
        <v>3646</v>
      </c>
      <c r="L39">
        <v>0</v>
      </c>
      <c r="M39">
        <v>72</v>
      </c>
      <c r="O39">
        <v>3.7</v>
      </c>
      <c r="P39">
        <v>46</v>
      </c>
      <c r="Q39">
        <v>541</v>
      </c>
      <c r="R39">
        <v>2393</v>
      </c>
      <c r="S39">
        <v>129</v>
      </c>
      <c r="T39">
        <v>477</v>
      </c>
      <c r="V39">
        <v>3.7</v>
      </c>
      <c r="W39">
        <v>145</v>
      </c>
      <c r="X39">
        <v>913</v>
      </c>
      <c r="Y39">
        <v>1497</v>
      </c>
      <c r="Z39">
        <v>263</v>
      </c>
      <c r="AA39">
        <v>900</v>
      </c>
      <c r="AC39">
        <v>3.7</v>
      </c>
      <c r="AD39">
        <v>222</v>
      </c>
      <c r="AE39">
        <v>1303</v>
      </c>
      <c r="AF39">
        <v>539</v>
      </c>
      <c r="AG39">
        <v>373</v>
      </c>
      <c r="AH39">
        <v>1329</v>
      </c>
      <c r="AJ39">
        <v>3.7</v>
      </c>
      <c r="AK39">
        <v>306</v>
      </c>
      <c r="AL39">
        <v>1799</v>
      </c>
      <c r="AM39">
        <v>423</v>
      </c>
      <c r="AN39">
        <v>491</v>
      </c>
      <c r="AO39">
        <v>1714</v>
      </c>
      <c r="AQ39">
        <v>3.7</v>
      </c>
      <c r="AR39">
        <v>1003</v>
      </c>
      <c r="AS39">
        <v>2344</v>
      </c>
      <c r="AT39">
        <v>310</v>
      </c>
      <c r="AU39">
        <v>708</v>
      </c>
      <c r="AV39">
        <v>2219</v>
      </c>
      <c r="AX39">
        <v>3.7</v>
      </c>
      <c r="AY39">
        <v>1738</v>
      </c>
      <c r="AZ39">
        <v>2836</v>
      </c>
      <c r="BA39">
        <v>204</v>
      </c>
      <c r="BB39">
        <v>1502</v>
      </c>
      <c r="BC39">
        <v>2659</v>
      </c>
      <c r="BE39">
        <v>3.7</v>
      </c>
      <c r="BF39">
        <v>2594</v>
      </c>
      <c r="BG39">
        <v>3366</v>
      </c>
      <c r="BH39">
        <v>87</v>
      </c>
      <c r="BI39">
        <v>2253</v>
      </c>
      <c r="BJ39">
        <v>3122</v>
      </c>
      <c r="BL39">
        <v>3.7</v>
      </c>
      <c r="BM39">
        <v>3597</v>
      </c>
      <c r="BN39">
        <v>3988</v>
      </c>
      <c r="BO39">
        <v>0</v>
      </c>
      <c r="BP39">
        <v>3345</v>
      </c>
      <c r="BQ39">
        <v>3784</v>
      </c>
      <c r="BS39">
        <v>3.7</v>
      </c>
      <c r="BT39">
        <v>4036</v>
      </c>
      <c r="BU39">
        <v>3988</v>
      </c>
      <c r="BV39">
        <v>0</v>
      </c>
      <c r="BW39">
        <v>4001</v>
      </c>
      <c r="BX39">
        <v>3921</v>
      </c>
    </row>
    <row r="40" spans="1:76" x14ac:dyDescent="0.3">
      <c r="A40">
        <v>3.8000000000000003</v>
      </c>
      <c r="B40">
        <v>0</v>
      </c>
      <c r="C40">
        <v>0</v>
      </c>
      <c r="D40">
        <v>4095</v>
      </c>
      <c r="E40">
        <v>0</v>
      </c>
      <c r="F40">
        <v>0</v>
      </c>
      <c r="H40">
        <v>3.8000000000000003</v>
      </c>
      <c r="I40">
        <v>0</v>
      </c>
      <c r="J40">
        <v>118</v>
      </c>
      <c r="K40">
        <v>3647</v>
      </c>
      <c r="L40">
        <v>0</v>
      </c>
      <c r="M40">
        <v>71</v>
      </c>
      <c r="O40">
        <v>3.8000000000000003</v>
      </c>
      <c r="P40">
        <v>49</v>
      </c>
      <c r="Q40">
        <v>542</v>
      </c>
      <c r="R40">
        <v>2393</v>
      </c>
      <c r="S40">
        <v>129</v>
      </c>
      <c r="T40">
        <v>477</v>
      </c>
      <c r="V40">
        <v>3.8000000000000003</v>
      </c>
      <c r="W40">
        <v>136</v>
      </c>
      <c r="X40">
        <v>912</v>
      </c>
      <c r="Y40">
        <v>1498</v>
      </c>
      <c r="Z40">
        <v>263</v>
      </c>
      <c r="AA40">
        <v>900</v>
      </c>
      <c r="AC40">
        <v>3.8000000000000003</v>
      </c>
      <c r="AD40">
        <v>226</v>
      </c>
      <c r="AE40">
        <v>1296</v>
      </c>
      <c r="AF40">
        <v>538</v>
      </c>
      <c r="AG40">
        <v>373</v>
      </c>
      <c r="AH40">
        <v>1328</v>
      </c>
      <c r="AJ40">
        <v>3.8000000000000003</v>
      </c>
      <c r="AK40">
        <v>304</v>
      </c>
      <c r="AL40">
        <v>1806</v>
      </c>
      <c r="AM40">
        <v>423</v>
      </c>
      <c r="AN40">
        <v>493</v>
      </c>
      <c r="AO40">
        <v>1714</v>
      </c>
      <c r="AQ40">
        <v>3.8000000000000003</v>
      </c>
      <c r="AR40">
        <v>1005</v>
      </c>
      <c r="AS40">
        <v>2337</v>
      </c>
      <c r="AT40">
        <v>309</v>
      </c>
      <c r="AU40">
        <v>708</v>
      </c>
      <c r="AV40">
        <v>2220</v>
      </c>
      <c r="AX40">
        <v>3.8000000000000003</v>
      </c>
      <c r="AY40">
        <v>1731</v>
      </c>
      <c r="AZ40">
        <v>2832</v>
      </c>
      <c r="BA40">
        <v>204</v>
      </c>
      <c r="BB40">
        <v>1503</v>
      </c>
      <c r="BC40">
        <v>2659</v>
      </c>
      <c r="BE40">
        <v>3.8000000000000003</v>
      </c>
      <c r="BF40">
        <v>2586</v>
      </c>
      <c r="BG40">
        <v>3367</v>
      </c>
      <c r="BH40">
        <v>87</v>
      </c>
      <c r="BI40">
        <v>2253</v>
      </c>
      <c r="BJ40">
        <v>3121</v>
      </c>
      <c r="BL40">
        <v>3.8000000000000003</v>
      </c>
      <c r="BM40">
        <v>3587</v>
      </c>
      <c r="BN40">
        <v>3987</v>
      </c>
      <c r="BO40">
        <v>0</v>
      </c>
      <c r="BP40">
        <v>3345</v>
      </c>
      <c r="BQ40">
        <v>3782</v>
      </c>
      <c r="BS40">
        <v>3.8000000000000003</v>
      </c>
      <c r="BT40">
        <v>4039</v>
      </c>
      <c r="BU40">
        <v>3990</v>
      </c>
      <c r="BV40">
        <v>0</v>
      </c>
      <c r="BW40">
        <v>3997</v>
      </c>
      <c r="BX40">
        <v>3923</v>
      </c>
    </row>
    <row r="41" spans="1:76" x14ac:dyDescent="0.3">
      <c r="A41">
        <v>3.9000000000000004</v>
      </c>
      <c r="B41">
        <v>0</v>
      </c>
      <c r="C41">
        <v>0</v>
      </c>
      <c r="D41">
        <v>4095</v>
      </c>
      <c r="E41">
        <v>0</v>
      </c>
      <c r="F41">
        <v>0</v>
      </c>
      <c r="H41">
        <v>3.9000000000000004</v>
      </c>
      <c r="I41">
        <v>0</v>
      </c>
      <c r="J41">
        <v>125</v>
      </c>
      <c r="K41">
        <v>3647</v>
      </c>
      <c r="L41">
        <v>0</v>
      </c>
      <c r="M41">
        <v>71</v>
      </c>
      <c r="O41">
        <v>3.9000000000000004</v>
      </c>
      <c r="P41">
        <v>47</v>
      </c>
      <c r="Q41">
        <v>534</v>
      </c>
      <c r="R41">
        <v>2393</v>
      </c>
      <c r="S41">
        <v>128</v>
      </c>
      <c r="T41">
        <v>476</v>
      </c>
      <c r="V41">
        <v>3.9000000000000004</v>
      </c>
      <c r="W41">
        <v>141</v>
      </c>
      <c r="X41">
        <v>912</v>
      </c>
      <c r="Y41">
        <v>1498</v>
      </c>
      <c r="Z41">
        <v>263</v>
      </c>
      <c r="AA41">
        <v>900</v>
      </c>
      <c r="AC41">
        <v>3.9000000000000004</v>
      </c>
      <c r="AD41">
        <v>220</v>
      </c>
      <c r="AE41">
        <v>1302</v>
      </c>
      <c r="AF41">
        <v>538</v>
      </c>
      <c r="AG41">
        <v>372</v>
      </c>
      <c r="AH41">
        <v>1329</v>
      </c>
      <c r="AJ41">
        <v>3.9000000000000004</v>
      </c>
      <c r="AK41">
        <v>313</v>
      </c>
      <c r="AL41">
        <v>1808</v>
      </c>
      <c r="AM41">
        <v>423</v>
      </c>
      <c r="AN41">
        <v>493</v>
      </c>
      <c r="AO41">
        <v>1714</v>
      </c>
      <c r="AQ41">
        <v>3.9000000000000004</v>
      </c>
      <c r="AR41">
        <v>1004</v>
      </c>
      <c r="AS41">
        <v>2344</v>
      </c>
      <c r="AT41">
        <v>310</v>
      </c>
      <c r="AU41">
        <v>708</v>
      </c>
      <c r="AV41">
        <v>2219</v>
      </c>
      <c r="AX41">
        <v>3.9000000000000004</v>
      </c>
      <c r="AY41">
        <v>1731</v>
      </c>
      <c r="AZ41">
        <v>2831</v>
      </c>
      <c r="BA41">
        <v>204</v>
      </c>
      <c r="BB41">
        <v>1503</v>
      </c>
      <c r="BC41">
        <v>2658</v>
      </c>
      <c r="BE41">
        <v>3.9000000000000004</v>
      </c>
      <c r="BF41">
        <v>2595</v>
      </c>
      <c r="BG41">
        <v>3360</v>
      </c>
      <c r="BH41">
        <v>87</v>
      </c>
      <c r="BI41">
        <v>2251</v>
      </c>
      <c r="BJ41">
        <v>3121</v>
      </c>
      <c r="BL41">
        <v>3.9000000000000004</v>
      </c>
      <c r="BM41">
        <v>3590</v>
      </c>
      <c r="BN41">
        <v>3988</v>
      </c>
      <c r="BO41">
        <v>0</v>
      </c>
      <c r="BP41">
        <v>3345</v>
      </c>
      <c r="BQ41">
        <v>3784</v>
      </c>
      <c r="BS41">
        <v>3.9000000000000004</v>
      </c>
      <c r="BT41">
        <v>4045</v>
      </c>
      <c r="BU41">
        <v>3994</v>
      </c>
      <c r="BV41">
        <v>0</v>
      </c>
      <c r="BW41">
        <v>3991</v>
      </c>
      <c r="BX41">
        <v>3924</v>
      </c>
    </row>
    <row r="42" spans="1:76" x14ac:dyDescent="0.3">
      <c r="A42">
        <v>4</v>
      </c>
      <c r="B42">
        <v>0</v>
      </c>
      <c r="C42">
        <v>0</v>
      </c>
      <c r="D42">
        <v>4095</v>
      </c>
      <c r="E42">
        <v>0</v>
      </c>
      <c r="F42">
        <v>0</v>
      </c>
      <c r="H42">
        <v>4</v>
      </c>
      <c r="I42">
        <v>0</v>
      </c>
      <c r="J42">
        <v>125</v>
      </c>
      <c r="K42">
        <v>3646</v>
      </c>
      <c r="L42">
        <v>0</v>
      </c>
      <c r="M42">
        <v>71</v>
      </c>
      <c r="O42">
        <v>4</v>
      </c>
      <c r="P42">
        <v>47</v>
      </c>
      <c r="Q42">
        <v>535</v>
      </c>
      <c r="R42">
        <v>2394</v>
      </c>
      <c r="S42">
        <v>128</v>
      </c>
      <c r="T42">
        <v>475</v>
      </c>
      <c r="V42">
        <v>4</v>
      </c>
      <c r="W42">
        <v>138</v>
      </c>
      <c r="X42">
        <v>912</v>
      </c>
      <c r="Y42">
        <v>1498</v>
      </c>
      <c r="Z42">
        <v>262</v>
      </c>
      <c r="AA42">
        <v>900</v>
      </c>
      <c r="AC42">
        <v>4</v>
      </c>
      <c r="AD42">
        <v>224</v>
      </c>
      <c r="AE42">
        <v>1296</v>
      </c>
      <c r="AF42">
        <v>538</v>
      </c>
      <c r="AG42">
        <v>373</v>
      </c>
      <c r="AH42">
        <v>1329</v>
      </c>
      <c r="AJ42">
        <v>4</v>
      </c>
      <c r="AK42">
        <v>306</v>
      </c>
      <c r="AL42">
        <v>1799</v>
      </c>
      <c r="AM42">
        <v>425</v>
      </c>
      <c r="AN42">
        <v>494</v>
      </c>
      <c r="AO42">
        <v>1713</v>
      </c>
      <c r="AQ42">
        <v>4</v>
      </c>
      <c r="AR42">
        <v>1002</v>
      </c>
      <c r="AS42">
        <v>2345</v>
      </c>
      <c r="AT42">
        <v>309</v>
      </c>
      <c r="AU42">
        <v>709</v>
      </c>
      <c r="AV42">
        <v>2219</v>
      </c>
      <c r="AX42">
        <v>4</v>
      </c>
      <c r="AY42">
        <v>1731</v>
      </c>
      <c r="AZ42">
        <v>2832</v>
      </c>
      <c r="BA42">
        <v>203</v>
      </c>
      <c r="BB42">
        <v>1502</v>
      </c>
      <c r="BC42">
        <v>2659</v>
      </c>
      <c r="BE42">
        <v>4</v>
      </c>
      <c r="BF42">
        <v>2595</v>
      </c>
      <c r="BG42">
        <v>3360</v>
      </c>
      <c r="BH42">
        <v>86</v>
      </c>
      <c r="BI42">
        <v>2253</v>
      </c>
      <c r="BJ42">
        <v>3122</v>
      </c>
      <c r="BL42">
        <v>4</v>
      </c>
      <c r="BM42">
        <v>3588</v>
      </c>
      <c r="BN42">
        <v>3988</v>
      </c>
      <c r="BO42">
        <v>0</v>
      </c>
      <c r="BP42">
        <v>3346</v>
      </c>
      <c r="BQ42">
        <v>3783</v>
      </c>
      <c r="BS42">
        <v>4</v>
      </c>
      <c r="BT42">
        <v>4043</v>
      </c>
      <c r="BU42">
        <v>3992</v>
      </c>
      <c r="BV42">
        <v>0</v>
      </c>
      <c r="BW42">
        <v>3995</v>
      </c>
      <c r="BX42">
        <v>3921</v>
      </c>
    </row>
    <row r="43" spans="1:76" x14ac:dyDescent="0.3">
      <c r="A43">
        <v>4.1000000000000005</v>
      </c>
      <c r="B43">
        <v>0</v>
      </c>
      <c r="C43">
        <v>0</v>
      </c>
      <c r="D43">
        <v>4095</v>
      </c>
      <c r="E43">
        <v>0</v>
      </c>
      <c r="F43">
        <v>0</v>
      </c>
      <c r="H43">
        <v>4.1000000000000005</v>
      </c>
      <c r="I43">
        <v>0</v>
      </c>
      <c r="J43">
        <v>122</v>
      </c>
      <c r="K43">
        <v>3648</v>
      </c>
      <c r="L43">
        <v>0</v>
      </c>
      <c r="M43">
        <v>70</v>
      </c>
      <c r="O43">
        <v>4.1000000000000005</v>
      </c>
      <c r="P43">
        <v>51</v>
      </c>
      <c r="Q43">
        <v>544</v>
      </c>
      <c r="R43">
        <v>2393</v>
      </c>
      <c r="S43">
        <v>129</v>
      </c>
      <c r="T43">
        <v>476</v>
      </c>
      <c r="V43">
        <v>4.1000000000000005</v>
      </c>
      <c r="W43">
        <v>138</v>
      </c>
      <c r="X43">
        <v>919</v>
      </c>
      <c r="Y43">
        <v>1499</v>
      </c>
      <c r="Z43">
        <v>261</v>
      </c>
      <c r="AA43">
        <v>899</v>
      </c>
      <c r="AC43">
        <v>4.1000000000000005</v>
      </c>
      <c r="AD43">
        <v>216</v>
      </c>
      <c r="AE43">
        <v>1304</v>
      </c>
      <c r="AF43">
        <v>538</v>
      </c>
      <c r="AG43">
        <v>373</v>
      </c>
      <c r="AH43">
        <v>1329</v>
      </c>
      <c r="AJ43">
        <v>4.1000000000000005</v>
      </c>
      <c r="AK43">
        <v>312</v>
      </c>
      <c r="AL43">
        <v>1808</v>
      </c>
      <c r="AM43">
        <v>423</v>
      </c>
      <c r="AN43">
        <v>493</v>
      </c>
      <c r="AO43">
        <v>1715</v>
      </c>
      <c r="AQ43">
        <v>4.1000000000000005</v>
      </c>
      <c r="AR43">
        <v>1010</v>
      </c>
      <c r="AS43">
        <v>2345</v>
      </c>
      <c r="AT43">
        <v>310</v>
      </c>
      <c r="AU43">
        <v>708</v>
      </c>
      <c r="AV43">
        <v>2219</v>
      </c>
      <c r="AX43">
        <v>4.1000000000000005</v>
      </c>
      <c r="AY43">
        <v>1734</v>
      </c>
      <c r="AZ43">
        <v>2831</v>
      </c>
      <c r="BA43">
        <v>204</v>
      </c>
      <c r="BB43">
        <v>1502</v>
      </c>
      <c r="BC43">
        <v>2658</v>
      </c>
      <c r="BE43">
        <v>4.1000000000000005</v>
      </c>
      <c r="BF43">
        <v>2593</v>
      </c>
      <c r="BG43">
        <v>3367</v>
      </c>
      <c r="BH43">
        <v>88</v>
      </c>
      <c r="BI43">
        <v>2253</v>
      </c>
      <c r="BJ43">
        <v>3121</v>
      </c>
      <c r="BL43">
        <v>4.1000000000000005</v>
      </c>
      <c r="BM43">
        <v>3589</v>
      </c>
      <c r="BN43">
        <v>3987</v>
      </c>
      <c r="BO43">
        <v>0</v>
      </c>
      <c r="BP43">
        <v>3346</v>
      </c>
      <c r="BQ43">
        <v>3784</v>
      </c>
      <c r="BS43">
        <v>4.1000000000000005</v>
      </c>
      <c r="BT43">
        <v>4044</v>
      </c>
      <c r="BU43">
        <v>3987</v>
      </c>
      <c r="BV43">
        <v>0</v>
      </c>
      <c r="BW43">
        <v>3994</v>
      </c>
      <c r="BX43">
        <v>3920</v>
      </c>
    </row>
    <row r="44" spans="1:76" x14ac:dyDescent="0.3">
      <c r="A44">
        <v>4.2</v>
      </c>
      <c r="B44">
        <v>0</v>
      </c>
      <c r="C44">
        <v>0</v>
      </c>
      <c r="D44">
        <v>4095</v>
      </c>
      <c r="E44">
        <v>0</v>
      </c>
      <c r="F44">
        <v>0</v>
      </c>
      <c r="H44">
        <v>4.2</v>
      </c>
      <c r="I44">
        <v>0</v>
      </c>
      <c r="J44">
        <v>116</v>
      </c>
      <c r="K44">
        <v>3648</v>
      </c>
      <c r="L44">
        <v>0</v>
      </c>
      <c r="M44">
        <v>68</v>
      </c>
      <c r="O44">
        <v>4.2</v>
      </c>
      <c r="P44">
        <v>48</v>
      </c>
      <c r="Q44">
        <v>543</v>
      </c>
      <c r="R44">
        <v>2393</v>
      </c>
      <c r="S44">
        <v>130</v>
      </c>
      <c r="T44">
        <v>476</v>
      </c>
      <c r="V44">
        <v>4.2</v>
      </c>
      <c r="W44">
        <v>143</v>
      </c>
      <c r="X44">
        <v>920</v>
      </c>
      <c r="Y44">
        <v>1498</v>
      </c>
      <c r="Z44">
        <v>261</v>
      </c>
      <c r="AA44">
        <v>900</v>
      </c>
      <c r="AC44">
        <v>4.2</v>
      </c>
      <c r="AD44">
        <v>226</v>
      </c>
      <c r="AE44">
        <v>1296</v>
      </c>
      <c r="AF44">
        <v>538</v>
      </c>
      <c r="AG44">
        <v>372</v>
      </c>
      <c r="AH44">
        <v>1329</v>
      </c>
      <c r="AJ44">
        <v>4.2</v>
      </c>
      <c r="AK44">
        <v>308</v>
      </c>
      <c r="AL44">
        <v>1807</v>
      </c>
      <c r="AM44">
        <v>422</v>
      </c>
      <c r="AN44">
        <v>493</v>
      </c>
      <c r="AO44">
        <v>1714</v>
      </c>
      <c r="AQ44">
        <v>4.2</v>
      </c>
      <c r="AR44">
        <v>1003</v>
      </c>
      <c r="AS44">
        <v>2341</v>
      </c>
      <c r="AT44">
        <v>309</v>
      </c>
      <c r="AU44">
        <v>709</v>
      </c>
      <c r="AV44">
        <v>2220</v>
      </c>
      <c r="AX44">
        <v>4.2</v>
      </c>
      <c r="AY44">
        <v>1737</v>
      </c>
      <c r="AZ44">
        <v>2840</v>
      </c>
      <c r="BA44">
        <v>205</v>
      </c>
      <c r="BB44">
        <v>1501</v>
      </c>
      <c r="BC44">
        <v>2658</v>
      </c>
      <c r="BE44">
        <v>4.2</v>
      </c>
      <c r="BF44">
        <v>2587</v>
      </c>
      <c r="BG44">
        <v>3358</v>
      </c>
      <c r="BH44">
        <v>88</v>
      </c>
      <c r="BI44">
        <v>2252</v>
      </c>
      <c r="BJ44">
        <v>3121</v>
      </c>
      <c r="BL44">
        <v>4.2</v>
      </c>
      <c r="BM44">
        <v>3597</v>
      </c>
      <c r="BN44">
        <v>3989</v>
      </c>
      <c r="BO44">
        <v>0</v>
      </c>
      <c r="BP44">
        <v>3345</v>
      </c>
      <c r="BQ44">
        <v>3783</v>
      </c>
      <c r="BS44">
        <v>4.2</v>
      </c>
      <c r="BT44">
        <v>4041</v>
      </c>
      <c r="BU44">
        <v>3987</v>
      </c>
      <c r="BV44">
        <v>0</v>
      </c>
      <c r="BW44">
        <v>3998</v>
      </c>
      <c r="BX44">
        <v>3918</v>
      </c>
    </row>
    <row r="45" spans="1:76" x14ac:dyDescent="0.3">
      <c r="A45">
        <v>4.3</v>
      </c>
      <c r="B45">
        <v>0</v>
      </c>
      <c r="C45">
        <v>0</v>
      </c>
      <c r="D45">
        <v>4095</v>
      </c>
      <c r="E45">
        <v>0</v>
      </c>
      <c r="F45">
        <v>0</v>
      </c>
      <c r="H45">
        <v>4.3</v>
      </c>
      <c r="I45">
        <v>0</v>
      </c>
      <c r="J45">
        <v>122</v>
      </c>
      <c r="K45">
        <v>3647</v>
      </c>
      <c r="L45">
        <v>0</v>
      </c>
      <c r="M45">
        <v>70</v>
      </c>
      <c r="O45">
        <v>4.3</v>
      </c>
      <c r="P45">
        <v>41</v>
      </c>
      <c r="Q45">
        <v>533</v>
      </c>
      <c r="R45">
        <v>2393</v>
      </c>
      <c r="S45">
        <v>130</v>
      </c>
      <c r="T45">
        <v>477</v>
      </c>
      <c r="V45">
        <v>4.3</v>
      </c>
      <c r="W45">
        <v>146</v>
      </c>
      <c r="X45">
        <v>913</v>
      </c>
      <c r="Y45">
        <v>1498</v>
      </c>
      <c r="Z45">
        <v>263</v>
      </c>
      <c r="AA45">
        <v>900</v>
      </c>
      <c r="AC45">
        <v>4.3</v>
      </c>
      <c r="AD45">
        <v>218</v>
      </c>
      <c r="AE45">
        <v>1304</v>
      </c>
      <c r="AF45">
        <v>538</v>
      </c>
      <c r="AG45">
        <v>373</v>
      </c>
      <c r="AH45">
        <v>1327</v>
      </c>
      <c r="AJ45">
        <v>4.3</v>
      </c>
      <c r="AK45">
        <v>311</v>
      </c>
      <c r="AL45">
        <v>1808</v>
      </c>
      <c r="AM45">
        <v>423</v>
      </c>
      <c r="AN45">
        <v>494</v>
      </c>
      <c r="AO45">
        <v>1713</v>
      </c>
      <c r="AQ45">
        <v>4.3</v>
      </c>
      <c r="AR45">
        <v>1004</v>
      </c>
      <c r="AS45">
        <v>2338</v>
      </c>
      <c r="AT45">
        <v>310</v>
      </c>
      <c r="AU45">
        <v>708</v>
      </c>
      <c r="AV45">
        <v>2219</v>
      </c>
      <c r="AX45">
        <v>4.3</v>
      </c>
      <c r="AY45">
        <v>1729</v>
      </c>
      <c r="AZ45">
        <v>2832</v>
      </c>
      <c r="BA45">
        <v>204</v>
      </c>
      <c r="BB45">
        <v>1502</v>
      </c>
      <c r="BC45">
        <v>2658</v>
      </c>
      <c r="BE45">
        <v>4.3</v>
      </c>
      <c r="BF45">
        <v>2593</v>
      </c>
      <c r="BG45">
        <v>3366</v>
      </c>
      <c r="BH45">
        <v>86</v>
      </c>
      <c r="BI45">
        <v>2253</v>
      </c>
      <c r="BJ45">
        <v>3121</v>
      </c>
      <c r="BL45">
        <v>4.3</v>
      </c>
      <c r="BM45">
        <v>3594</v>
      </c>
      <c r="BN45">
        <v>3988</v>
      </c>
      <c r="BO45">
        <v>0</v>
      </c>
      <c r="BP45">
        <v>3346</v>
      </c>
      <c r="BQ45">
        <v>3783</v>
      </c>
      <c r="BS45">
        <v>4.3</v>
      </c>
      <c r="BT45">
        <v>4044</v>
      </c>
      <c r="BU45">
        <v>3990</v>
      </c>
      <c r="BV45">
        <v>0</v>
      </c>
      <c r="BW45">
        <v>3993</v>
      </c>
      <c r="BX45">
        <v>3922</v>
      </c>
    </row>
    <row r="46" spans="1:76" x14ac:dyDescent="0.3">
      <c r="A46">
        <v>4.4000000000000004</v>
      </c>
      <c r="B46">
        <v>0</v>
      </c>
      <c r="C46">
        <v>0</v>
      </c>
      <c r="D46">
        <v>4095</v>
      </c>
      <c r="E46">
        <v>0</v>
      </c>
      <c r="F46">
        <v>0</v>
      </c>
      <c r="H46">
        <v>4.4000000000000004</v>
      </c>
      <c r="I46">
        <v>0</v>
      </c>
      <c r="J46">
        <v>119</v>
      </c>
      <c r="K46">
        <v>3647</v>
      </c>
      <c r="L46">
        <v>0</v>
      </c>
      <c r="M46">
        <v>72</v>
      </c>
      <c r="O46">
        <v>4.4000000000000004</v>
      </c>
      <c r="P46">
        <v>47</v>
      </c>
      <c r="Q46">
        <v>541</v>
      </c>
      <c r="R46">
        <v>2393</v>
      </c>
      <c r="S46">
        <v>129</v>
      </c>
      <c r="T46">
        <v>477</v>
      </c>
      <c r="V46">
        <v>4.4000000000000004</v>
      </c>
      <c r="W46">
        <v>144</v>
      </c>
      <c r="X46">
        <v>920</v>
      </c>
      <c r="Y46">
        <v>1498</v>
      </c>
      <c r="Z46">
        <v>263</v>
      </c>
      <c r="AA46">
        <v>899</v>
      </c>
      <c r="AC46">
        <v>4.4000000000000004</v>
      </c>
      <c r="AD46">
        <v>221</v>
      </c>
      <c r="AE46">
        <v>1304</v>
      </c>
      <c r="AF46">
        <v>538</v>
      </c>
      <c r="AG46">
        <v>373</v>
      </c>
      <c r="AH46">
        <v>1328</v>
      </c>
      <c r="AJ46">
        <v>4.4000000000000004</v>
      </c>
      <c r="AK46">
        <v>311</v>
      </c>
      <c r="AL46">
        <v>1807</v>
      </c>
      <c r="AM46">
        <v>423</v>
      </c>
      <c r="AN46">
        <v>493</v>
      </c>
      <c r="AO46">
        <v>1714</v>
      </c>
      <c r="AQ46">
        <v>4.4000000000000004</v>
      </c>
      <c r="AR46">
        <v>1003</v>
      </c>
      <c r="AS46">
        <v>2338</v>
      </c>
      <c r="AT46">
        <v>308</v>
      </c>
      <c r="AU46">
        <v>709</v>
      </c>
      <c r="AV46">
        <v>2219</v>
      </c>
      <c r="AX46">
        <v>4.4000000000000004</v>
      </c>
      <c r="AY46">
        <v>1730</v>
      </c>
      <c r="AZ46">
        <v>2839</v>
      </c>
      <c r="BA46">
        <v>205</v>
      </c>
      <c r="BB46">
        <v>1502</v>
      </c>
      <c r="BC46">
        <v>2658</v>
      </c>
      <c r="BE46">
        <v>4.4000000000000004</v>
      </c>
      <c r="BF46">
        <v>2594</v>
      </c>
      <c r="BG46">
        <v>3367</v>
      </c>
      <c r="BH46">
        <v>88</v>
      </c>
      <c r="BI46">
        <v>2253</v>
      </c>
      <c r="BJ46">
        <v>3121</v>
      </c>
      <c r="BL46">
        <v>4.4000000000000004</v>
      </c>
      <c r="BM46">
        <v>3590</v>
      </c>
      <c r="BN46">
        <v>3988</v>
      </c>
      <c r="BO46">
        <v>0</v>
      </c>
      <c r="BP46">
        <v>3346</v>
      </c>
      <c r="BQ46">
        <v>3783</v>
      </c>
      <c r="BS46">
        <v>4.4000000000000004</v>
      </c>
      <c r="BT46">
        <v>4038</v>
      </c>
      <c r="BU46">
        <v>3991</v>
      </c>
      <c r="BV46">
        <v>0</v>
      </c>
      <c r="BW46">
        <v>3995</v>
      </c>
      <c r="BX46">
        <v>3925</v>
      </c>
    </row>
    <row r="47" spans="1:76" x14ac:dyDescent="0.3">
      <c r="A47">
        <v>4.5</v>
      </c>
      <c r="B47">
        <v>0</v>
      </c>
      <c r="C47">
        <v>0</v>
      </c>
      <c r="D47">
        <v>4095</v>
      </c>
      <c r="E47">
        <v>0</v>
      </c>
      <c r="F47">
        <v>0</v>
      </c>
      <c r="H47">
        <v>4.5</v>
      </c>
      <c r="I47">
        <v>0</v>
      </c>
      <c r="J47">
        <v>120</v>
      </c>
      <c r="K47">
        <v>3648</v>
      </c>
      <c r="L47">
        <v>0</v>
      </c>
      <c r="M47">
        <v>70</v>
      </c>
      <c r="O47">
        <v>4.5</v>
      </c>
      <c r="P47">
        <v>47</v>
      </c>
      <c r="Q47">
        <v>536</v>
      </c>
      <c r="R47">
        <v>2392</v>
      </c>
      <c r="S47">
        <v>129</v>
      </c>
      <c r="T47">
        <v>477</v>
      </c>
      <c r="V47">
        <v>4.5</v>
      </c>
      <c r="W47">
        <v>140</v>
      </c>
      <c r="X47">
        <v>919</v>
      </c>
      <c r="Y47">
        <v>1498</v>
      </c>
      <c r="Z47">
        <v>261</v>
      </c>
      <c r="AA47">
        <v>899</v>
      </c>
      <c r="AC47">
        <v>4.5</v>
      </c>
      <c r="AD47">
        <v>214</v>
      </c>
      <c r="AE47">
        <v>1303</v>
      </c>
      <c r="AF47">
        <v>539</v>
      </c>
      <c r="AG47">
        <v>372</v>
      </c>
      <c r="AH47">
        <v>1329</v>
      </c>
      <c r="AJ47">
        <v>4.5</v>
      </c>
      <c r="AK47">
        <v>313</v>
      </c>
      <c r="AL47">
        <v>1808</v>
      </c>
      <c r="AM47">
        <v>423</v>
      </c>
      <c r="AN47">
        <v>494</v>
      </c>
      <c r="AO47">
        <v>1714</v>
      </c>
      <c r="AQ47">
        <v>4.5</v>
      </c>
      <c r="AR47">
        <v>1004</v>
      </c>
      <c r="AS47">
        <v>2337</v>
      </c>
      <c r="AT47">
        <v>309</v>
      </c>
      <c r="AU47">
        <v>708</v>
      </c>
      <c r="AV47">
        <v>2219</v>
      </c>
      <c r="AX47">
        <v>4.5</v>
      </c>
      <c r="AY47">
        <v>1730</v>
      </c>
      <c r="AZ47">
        <v>2831</v>
      </c>
      <c r="BA47">
        <v>205</v>
      </c>
      <c r="BB47">
        <v>1502</v>
      </c>
      <c r="BC47">
        <v>2658</v>
      </c>
      <c r="BE47">
        <v>4.5</v>
      </c>
      <c r="BF47">
        <v>2587</v>
      </c>
      <c r="BG47">
        <v>3357</v>
      </c>
      <c r="BH47">
        <v>87</v>
      </c>
      <c r="BI47">
        <v>2252</v>
      </c>
      <c r="BJ47">
        <v>3120</v>
      </c>
      <c r="BL47">
        <v>4.5</v>
      </c>
      <c r="BM47">
        <v>3586</v>
      </c>
      <c r="BN47">
        <v>3988</v>
      </c>
      <c r="BO47">
        <v>0</v>
      </c>
      <c r="BP47">
        <v>3346</v>
      </c>
      <c r="BQ47">
        <v>3782</v>
      </c>
      <c r="BS47">
        <v>4.5</v>
      </c>
      <c r="BT47">
        <v>4040</v>
      </c>
      <c r="BU47">
        <v>3991</v>
      </c>
      <c r="BV47">
        <v>0</v>
      </c>
      <c r="BW47">
        <v>3995</v>
      </c>
      <c r="BX47">
        <v>3923</v>
      </c>
    </row>
    <row r="48" spans="1:76" x14ac:dyDescent="0.3">
      <c r="A48">
        <v>4.6000000000000005</v>
      </c>
      <c r="B48">
        <v>0</v>
      </c>
      <c r="C48">
        <v>0</v>
      </c>
      <c r="D48">
        <v>4095</v>
      </c>
      <c r="E48">
        <v>0</v>
      </c>
      <c r="F48">
        <v>0</v>
      </c>
      <c r="H48">
        <v>4.6000000000000005</v>
      </c>
      <c r="I48">
        <v>0</v>
      </c>
      <c r="J48">
        <v>115</v>
      </c>
      <c r="K48">
        <v>3647</v>
      </c>
      <c r="L48">
        <v>1</v>
      </c>
      <c r="M48">
        <v>70</v>
      </c>
      <c r="O48">
        <v>4.6000000000000005</v>
      </c>
      <c r="P48">
        <v>47</v>
      </c>
      <c r="Q48">
        <v>541</v>
      </c>
      <c r="R48">
        <v>2393</v>
      </c>
      <c r="S48">
        <v>129</v>
      </c>
      <c r="T48">
        <v>476</v>
      </c>
      <c r="V48">
        <v>4.6000000000000005</v>
      </c>
      <c r="W48">
        <v>140</v>
      </c>
      <c r="X48">
        <v>911</v>
      </c>
      <c r="Y48">
        <v>1499</v>
      </c>
      <c r="Z48">
        <v>263</v>
      </c>
      <c r="AA48">
        <v>900</v>
      </c>
      <c r="AC48">
        <v>4.6000000000000005</v>
      </c>
      <c r="AD48">
        <v>224</v>
      </c>
      <c r="AE48">
        <v>1296</v>
      </c>
      <c r="AF48">
        <v>538</v>
      </c>
      <c r="AG48">
        <v>373</v>
      </c>
      <c r="AH48">
        <v>1329</v>
      </c>
      <c r="AJ48">
        <v>4.6000000000000005</v>
      </c>
      <c r="AK48">
        <v>314</v>
      </c>
      <c r="AL48">
        <v>1807</v>
      </c>
      <c r="AM48">
        <v>422</v>
      </c>
      <c r="AN48">
        <v>494</v>
      </c>
      <c r="AO48">
        <v>1714</v>
      </c>
      <c r="AQ48">
        <v>4.6000000000000005</v>
      </c>
      <c r="AR48">
        <v>1012</v>
      </c>
      <c r="AS48">
        <v>2338</v>
      </c>
      <c r="AT48">
        <v>309</v>
      </c>
      <c r="AU48">
        <v>708</v>
      </c>
      <c r="AV48">
        <v>2220</v>
      </c>
      <c r="AX48">
        <v>4.6000000000000005</v>
      </c>
      <c r="AY48">
        <v>1728</v>
      </c>
      <c r="AZ48">
        <v>2830</v>
      </c>
      <c r="BA48">
        <v>205</v>
      </c>
      <c r="BB48">
        <v>1502</v>
      </c>
      <c r="BC48">
        <v>2658</v>
      </c>
      <c r="BE48">
        <v>4.6000000000000005</v>
      </c>
      <c r="BF48">
        <v>2593</v>
      </c>
      <c r="BG48">
        <v>3367</v>
      </c>
      <c r="BH48">
        <v>86</v>
      </c>
      <c r="BI48">
        <v>2252</v>
      </c>
      <c r="BJ48">
        <v>3121</v>
      </c>
      <c r="BL48">
        <v>4.6000000000000005</v>
      </c>
      <c r="BM48">
        <v>3592</v>
      </c>
      <c r="BN48">
        <v>3985</v>
      </c>
      <c r="BO48">
        <v>0</v>
      </c>
      <c r="BP48">
        <v>3346</v>
      </c>
      <c r="BQ48">
        <v>3783</v>
      </c>
      <c r="BS48">
        <v>4.6000000000000005</v>
      </c>
      <c r="BT48">
        <v>4041</v>
      </c>
      <c r="BU48">
        <v>3989</v>
      </c>
      <c r="BV48">
        <v>0</v>
      </c>
      <c r="BW48">
        <v>3997</v>
      </c>
      <c r="BX48">
        <v>3924</v>
      </c>
    </row>
    <row r="49" spans="1:76" x14ac:dyDescent="0.3">
      <c r="A49">
        <v>4.7</v>
      </c>
      <c r="B49">
        <v>0</v>
      </c>
      <c r="C49">
        <v>0</v>
      </c>
      <c r="D49">
        <v>4095</v>
      </c>
      <c r="E49">
        <v>0</v>
      </c>
      <c r="F49">
        <v>0</v>
      </c>
      <c r="H49">
        <v>4.7</v>
      </c>
      <c r="I49">
        <v>0</v>
      </c>
      <c r="J49">
        <v>118</v>
      </c>
      <c r="K49">
        <v>3646</v>
      </c>
      <c r="L49">
        <v>0</v>
      </c>
      <c r="M49">
        <v>71</v>
      </c>
      <c r="O49">
        <v>4.7</v>
      </c>
      <c r="P49">
        <v>44</v>
      </c>
      <c r="Q49">
        <v>534</v>
      </c>
      <c r="R49">
        <v>2393</v>
      </c>
      <c r="S49">
        <v>128</v>
      </c>
      <c r="T49">
        <v>477</v>
      </c>
      <c r="V49">
        <v>4.7</v>
      </c>
      <c r="W49">
        <v>140</v>
      </c>
      <c r="X49">
        <v>912</v>
      </c>
      <c r="Y49">
        <v>1499</v>
      </c>
      <c r="Z49">
        <v>263</v>
      </c>
      <c r="AA49">
        <v>900</v>
      </c>
      <c r="AC49">
        <v>4.7</v>
      </c>
      <c r="AD49">
        <v>217</v>
      </c>
      <c r="AE49">
        <v>1303</v>
      </c>
      <c r="AF49">
        <v>538</v>
      </c>
      <c r="AG49">
        <v>373</v>
      </c>
      <c r="AH49">
        <v>1329</v>
      </c>
      <c r="AJ49">
        <v>4.7</v>
      </c>
      <c r="AK49">
        <v>306</v>
      </c>
      <c r="AL49">
        <v>1800</v>
      </c>
      <c r="AM49">
        <v>422</v>
      </c>
      <c r="AN49">
        <v>493</v>
      </c>
      <c r="AO49">
        <v>1714</v>
      </c>
      <c r="AQ49">
        <v>4.7</v>
      </c>
      <c r="AR49">
        <v>1002</v>
      </c>
      <c r="AS49">
        <v>2336</v>
      </c>
      <c r="AT49">
        <v>308</v>
      </c>
      <c r="AU49">
        <v>705</v>
      </c>
      <c r="AV49">
        <v>2219</v>
      </c>
      <c r="AX49">
        <v>4.7</v>
      </c>
      <c r="AY49">
        <v>1730</v>
      </c>
      <c r="AZ49">
        <v>2831</v>
      </c>
      <c r="BA49">
        <v>204</v>
      </c>
      <c r="BB49">
        <v>1502</v>
      </c>
      <c r="BC49">
        <v>2658</v>
      </c>
      <c r="BE49">
        <v>4.7</v>
      </c>
      <c r="BF49">
        <v>2595</v>
      </c>
      <c r="BG49">
        <v>3360</v>
      </c>
      <c r="BH49">
        <v>87</v>
      </c>
      <c r="BI49">
        <v>2253</v>
      </c>
      <c r="BJ49">
        <v>3122</v>
      </c>
      <c r="BL49">
        <v>4.7</v>
      </c>
      <c r="BM49">
        <v>3587</v>
      </c>
      <c r="BN49">
        <v>3988</v>
      </c>
      <c r="BO49">
        <v>0</v>
      </c>
      <c r="BP49">
        <v>3345</v>
      </c>
      <c r="BQ49">
        <v>3783</v>
      </c>
      <c r="BS49">
        <v>4.7</v>
      </c>
      <c r="BT49">
        <v>4042</v>
      </c>
      <c r="BU49">
        <v>3991</v>
      </c>
      <c r="BV49">
        <v>0</v>
      </c>
      <c r="BW49">
        <v>3991</v>
      </c>
      <c r="BX49">
        <v>3919</v>
      </c>
    </row>
    <row r="50" spans="1:76" x14ac:dyDescent="0.3">
      <c r="A50">
        <v>4.8000000000000007</v>
      </c>
      <c r="B50">
        <v>0</v>
      </c>
      <c r="C50">
        <v>0</v>
      </c>
      <c r="D50">
        <v>4095</v>
      </c>
      <c r="E50">
        <v>0</v>
      </c>
      <c r="F50">
        <v>0</v>
      </c>
      <c r="H50">
        <v>4.8000000000000007</v>
      </c>
      <c r="I50">
        <v>0</v>
      </c>
      <c r="J50">
        <v>120</v>
      </c>
      <c r="K50">
        <v>3646</v>
      </c>
      <c r="L50">
        <v>0</v>
      </c>
      <c r="M50">
        <v>71</v>
      </c>
      <c r="O50">
        <v>4.8000000000000007</v>
      </c>
      <c r="P50">
        <v>50</v>
      </c>
      <c r="Q50">
        <v>544</v>
      </c>
      <c r="R50">
        <v>2394</v>
      </c>
      <c r="S50">
        <v>129</v>
      </c>
      <c r="T50">
        <v>477</v>
      </c>
      <c r="V50">
        <v>4.8000000000000007</v>
      </c>
      <c r="W50">
        <v>142</v>
      </c>
      <c r="X50">
        <v>921</v>
      </c>
      <c r="Y50">
        <v>1498</v>
      </c>
      <c r="Z50">
        <v>262</v>
      </c>
      <c r="AA50">
        <v>900</v>
      </c>
      <c r="AC50">
        <v>4.8000000000000007</v>
      </c>
      <c r="AD50">
        <v>222</v>
      </c>
      <c r="AE50">
        <v>1297</v>
      </c>
      <c r="AF50">
        <v>539</v>
      </c>
      <c r="AG50">
        <v>372</v>
      </c>
      <c r="AH50">
        <v>1329</v>
      </c>
      <c r="AJ50">
        <v>4.8000000000000007</v>
      </c>
      <c r="AK50">
        <v>307</v>
      </c>
      <c r="AL50">
        <v>1800</v>
      </c>
      <c r="AM50">
        <v>423</v>
      </c>
      <c r="AN50">
        <v>493</v>
      </c>
      <c r="AO50">
        <v>1714</v>
      </c>
      <c r="AQ50">
        <v>4.8000000000000007</v>
      </c>
      <c r="AR50">
        <v>1003</v>
      </c>
      <c r="AS50">
        <v>2344</v>
      </c>
      <c r="AT50">
        <v>311</v>
      </c>
      <c r="AU50">
        <v>708</v>
      </c>
      <c r="AV50">
        <v>2219</v>
      </c>
      <c r="AX50">
        <v>4.8000000000000007</v>
      </c>
      <c r="AY50">
        <v>1728</v>
      </c>
      <c r="AZ50">
        <v>2831</v>
      </c>
      <c r="BA50">
        <v>203</v>
      </c>
      <c r="BB50">
        <v>1502</v>
      </c>
      <c r="BC50">
        <v>2658</v>
      </c>
      <c r="BE50">
        <v>4.8000000000000007</v>
      </c>
      <c r="BF50">
        <v>2587</v>
      </c>
      <c r="BG50">
        <v>3356</v>
      </c>
      <c r="BH50">
        <v>88</v>
      </c>
      <c r="BI50">
        <v>2252</v>
      </c>
      <c r="BJ50">
        <v>3121</v>
      </c>
      <c r="BL50">
        <v>4.8000000000000007</v>
      </c>
      <c r="BM50">
        <v>3594</v>
      </c>
      <c r="BN50">
        <v>3994</v>
      </c>
      <c r="BO50">
        <v>0</v>
      </c>
      <c r="BP50">
        <v>3345</v>
      </c>
      <c r="BQ50">
        <v>3783</v>
      </c>
      <c r="BS50">
        <v>4.8000000000000007</v>
      </c>
      <c r="BT50">
        <v>4046</v>
      </c>
      <c r="BU50">
        <v>3991</v>
      </c>
      <c r="BV50">
        <v>0</v>
      </c>
      <c r="BW50">
        <v>3999</v>
      </c>
      <c r="BX50">
        <v>3927</v>
      </c>
    </row>
    <row r="51" spans="1:76" x14ac:dyDescent="0.3">
      <c r="A51">
        <v>4.9000000000000004</v>
      </c>
      <c r="B51">
        <v>0</v>
      </c>
      <c r="C51">
        <v>0</v>
      </c>
      <c r="D51">
        <v>4095</v>
      </c>
      <c r="E51">
        <v>0</v>
      </c>
      <c r="F51">
        <v>0</v>
      </c>
      <c r="H51">
        <v>4.9000000000000004</v>
      </c>
      <c r="I51">
        <v>0</v>
      </c>
      <c r="J51">
        <v>120</v>
      </c>
      <c r="K51">
        <v>3647</v>
      </c>
      <c r="L51">
        <v>0</v>
      </c>
      <c r="M51">
        <v>70</v>
      </c>
      <c r="O51">
        <v>4.9000000000000004</v>
      </c>
      <c r="P51">
        <v>49</v>
      </c>
      <c r="Q51">
        <v>543</v>
      </c>
      <c r="R51">
        <v>2393</v>
      </c>
      <c r="S51">
        <v>129</v>
      </c>
      <c r="T51">
        <v>475</v>
      </c>
      <c r="V51">
        <v>4.9000000000000004</v>
      </c>
      <c r="W51">
        <v>136</v>
      </c>
      <c r="X51">
        <v>919</v>
      </c>
      <c r="Y51">
        <v>1498</v>
      </c>
      <c r="Z51">
        <v>264</v>
      </c>
      <c r="AA51">
        <v>900</v>
      </c>
      <c r="AC51">
        <v>4.9000000000000004</v>
      </c>
      <c r="AD51">
        <v>219</v>
      </c>
      <c r="AE51">
        <v>1296</v>
      </c>
      <c r="AF51">
        <v>538</v>
      </c>
      <c r="AG51">
        <v>373</v>
      </c>
      <c r="AH51">
        <v>1329</v>
      </c>
      <c r="AJ51">
        <v>4.9000000000000004</v>
      </c>
      <c r="AK51">
        <v>307</v>
      </c>
      <c r="AL51">
        <v>1800</v>
      </c>
      <c r="AM51">
        <v>422</v>
      </c>
      <c r="AN51">
        <v>494</v>
      </c>
      <c r="AO51">
        <v>1713</v>
      </c>
      <c r="AQ51">
        <v>4.9000000000000004</v>
      </c>
      <c r="AR51">
        <v>1009</v>
      </c>
      <c r="AS51">
        <v>2346</v>
      </c>
      <c r="AT51">
        <v>310</v>
      </c>
      <c r="AU51">
        <v>708</v>
      </c>
      <c r="AV51">
        <v>2219</v>
      </c>
      <c r="AX51">
        <v>4.9000000000000004</v>
      </c>
      <c r="AY51">
        <v>1738</v>
      </c>
      <c r="AZ51">
        <v>2838</v>
      </c>
      <c r="BA51">
        <v>203</v>
      </c>
      <c r="BB51">
        <v>1501</v>
      </c>
      <c r="BC51">
        <v>2658</v>
      </c>
      <c r="BE51">
        <v>4.9000000000000004</v>
      </c>
      <c r="BF51">
        <v>2587</v>
      </c>
      <c r="BG51">
        <v>3358</v>
      </c>
      <c r="BH51">
        <v>88</v>
      </c>
      <c r="BI51">
        <v>2251</v>
      </c>
      <c r="BJ51">
        <v>3121</v>
      </c>
      <c r="BL51">
        <v>4.9000000000000004</v>
      </c>
      <c r="BM51">
        <v>3593</v>
      </c>
      <c r="BN51">
        <v>3988</v>
      </c>
      <c r="BO51">
        <v>0</v>
      </c>
      <c r="BP51">
        <v>3346</v>
      </c>
      <c r="BQ51">
        <v>3783</v>
      </c>
      <c r="BS51">
        <v>4.9000000000000004</v>
      </c>
      <c r="BT51">
        <v>4040</v>
      </c>
      <c r="BU51">
        <v>3991</v>
      </c>
      <c r="BV51">
        <v>0</v>
      </c>
      <c r="BW51">
        <v>3999</v>
      </c>
      <c r="BX51">
        <v>3921</v>
      </c>
    </row>
    <row r="52" spans="1:76" x14ac:dyDescent="0.3">
      <c r="A52">
        <v>5</v>
      </c>
      <c r="B52">
        <v>0</v>
      </c>
      <c r="C52">
        <v>0</v>
      </c>
      <c r="D52">
        <v>4095</v>
      </c>
      <c r="E52">
        <v>0</v>
      </c>
      <c r="F52">
        <v>0</v>
      </c>
      <c r="H52">
        <v>5</v>
      </c>
      <c r="I52">
        <v>0</v>
      </c>
      <c r="J52">
        <v>123</v>
      </c>
      <c r="K52">
        <v>3646</v>
      </c>
      <c r="L52">
        <v>0</v>
      </c>
      <c r="M52">
        <v>69</v>
      </c>
      <c r="O52">
        <v>5</v>
      </c>
      <c r="P52">
        <v>48</v>
      </c>
      <c r="Q52">
        <v>536</v>
      </c>
      <c r="R52">
        <v>2396</v>
      </c>
      <c r="S52">
        <v>128</v>
      </c>
      <c r="T52">
        <v>477</v>
      </c>
      <c r="V52">
        <v>5</v>
      </c>
      <c r="W52">
        <v>141</v>
      </c>
      <c r="X52">
        <v>912</v>
      </c>
      <c r="Y52">
        <v>1499</v>
      </c>
      <c r="Z52">
        <v>262</v>
      </c>
      <c r="AA52">
        <v>900</v>
      </c>
      <c r="AC52">
        <v>5</v>
      </c>
      <c r="AD52">
        <v>224</v>
      </c>
      <c r="AE52">
        <v>1295</v>
      </c>
      <c r="AF52">
        <v>538</v>
      </c>
      <c r="AG52">
        <v>374</v>
      </c>
      <c r="AH52">
        <v>1329</v>
      </c>
      <c r="AJ52">
        <v>5</v>
      </c>
      <c r="AK52">
        <v>311</v>
      </c>
      <c r="AL52">
        <v>1808</v>
      </c>
      <c r="AM52">
        <v>422</v>
      </c>
      <c r="AN52">
        <v>494</v>
      </c>
      <c r="AO52">
        <v>1715</v>
      </c>
      <c r="AQ52">
        <v>5</v>
      </c>
      <c r="AR52">
        <v>1003</v>
      </c>
      <c r="AS52">
        <v>2344</v>
      </c>
      <c r="AT52">
        <v>309</v>
      </c>
      <c r="AU52">
        <v>709</v>
      </c>
      <c r="AV52">
        <v>2220</v>
      </c>
      <c r="AX52">
        <v>5</v>
      </c>
      <c r="AY52">
        <v>1736</v>
      </c>
      <c r="AZ52">
        <v>2840</v>
      </c>
      <c r="BA52">
        <v>205</v>
      </c>
      <c r="BB52">
        <v>1503</v>
      </c>
      <c r="BC52">
        <v>2659</v>
      </c>
      <c r="BE52">
        <v>5</v>
      </c>
      <c r="BF52">
        <v>2587</v>
      </c>
      <c r="BG52">
        <v>3359</v>
      </c>
      <c r="BH52">
        <v>88</v>
      </c>
      <c r="BI52">
        <v>2253</v>
      </c>
      <c r="BJ52">
        <v>3121</v>
      </c>
      <c r="BL52">
        <v>5</v>
      </c>
      <c r="BM52">
        <v>3594</v>
      </c>
      <c r="BN52">
        <v>3995</v>
      </c>
      <c r="BO52">
        <v>0</v>
      </c>
      <c r="BP52">
        <v>3346</v>
      </c>
      <c r="BQ52">
        <v>3783</v>
      </c>
      <c r="BS52">
        <v>5</v>
      </c>
      <c r="BT52">
        <v>4043</v>
      </c>
      <c r="BU52">
        <v>3987</v>
      </c>
      <c r="BV52">
        <v>0</v>
      </c>
      <c r="BW52">
        <v>3998</v>
      </c>
      <c r="BX52">
        <v>3924</v>
      </c>
    </row>
    <row r="53" spans="1:76" x14ac:dyDescent="0.3">
      <c r="A53">
        <v>5.1000000000000005</v>
      </c>
      <c r="B53">
        <v>0</v>
      </c>
      <c r="C53">
        <v>0</v>
      </c>
      <c r="D53">
        <v>4095</v>
      </c>
      <c r="E53">
        <v>0</v>
      </c>
      <c r="F53">
        <v>0</v>
      </c>
      <c r="H53">
        <v>5.1000000000000005</v>
      </c>
      <c r="I53">
        <v>0</v>
      </c>
      <c r="J53">
        <v>122</v>
      </c>
      <c r="K53">
        <v>3647</v>
      </c>
      <c r="L53">
        <v>0</v>
      </c>
      <c r="M53">
        <v>70</v>
      </c>
      <c r="O53">
        <v>5.1000000000000005</v>
      </c>
      <c r="P53">
        <v>47</v>
      </c>
      <c r="Q53">
        <v>534</v>
      </c>
      <c r="R53">
        <v>2394</v>
      </c>
      <c r="S53">
        <v>128</v>
      </c>
      <c r="T53">
        <v>478</v>
      </c>
      <c r="V53">
        <v>5.1000000000000005</v>
      </c>
      <c r="W53">
        <v>145</v>
      </c>
      <c r="X53">
        <v>914</v>
      </c>
      <c r="Y53">
        <v>1499</v>
      </c>
      <c r="Z53">
        <v>264</v>
      </c>
      <c r="AA53">
        <v>900</v>
      </c>
      <c r="AC53">
        <v>5.1000000000000005</v>
      </c>
      <c r="AD53">
        <v>221</v>
      </c>
      <c r="AE53">
        <v>1303</v>
      </c>
      <c r="AF53">
        <v>539</v>
      </c>
      <c r="AG53">
        <v>375</v>
      </c>
      <c r="AH53">
        <v>1329</v>
      </c>
      <c r="AJ53">
        <v>5.1000000000000005</v>
      </c>
      <c r="AK53">
        <v>307</v>
      </c>
      <c r="AL53">
        <v>1798</v>
      </c>
      <c r="AM53">
        <v>423</v>
      </c>
      <c r="AN53">
        <v>492</v>
      </c>
      <c r="AO53">
        <v>1714</v>
      </c>
      <c r="AQ53">
        <v>5.1000000000000005</v>
      </c>
      <c r="AR53">
        <v>1005</v>
      </c>
      <c r="AS53">
        <v>2336</v>
      </c>
      <c r="AT53">
        <v>310</v>
      </c>
      <c r="AU53">
        <v>709</v>
      </c>
      <c r="AV53">
        <v>2220</v>
      </c>
      <c r="AX53">
        <v>5.1000000000000005</v>
      </c>
      <c r="AY53">
        <v>1739</v>
      </c>
      <c r="AZ53">
        <v>2840</v>
      </c>
      <c r="BA53">
        <v>204</v>
      </c>
      <c r="BB53">
        <v>1502</v>
      </c>
      <c r="BC53">
        <v>2658</v>
      </c>
      <c r="BE53">
        <v>5.1000000000000005</v>
      </c>
      <c r="BF53">
        <v>2595</v>
      </c>
      <c r="BG53">
        <v>3359</v>
      </c>
      <c r="BH53">
        <v>88</v>
      </c>
      <c r="BI53">
        <v>2253</v>
      </c>
      <c r="BJ53">
        <v>3121</v>
      </c>
      <c r="BL53">
        <v>5.1000000000000005</v>
      </c>
      <c r="BM53">
        <v>3597</v>
      </c>
      <c r="BN53">
        <v>3994</v>
      </c>
      <c r="BO53">
        <v>0</v>
      </c>
      <c r="BP53">
        <v>3346</v>
      </c>
      <c r="BQ53">
        <v>3784</v>
      </c>
      <c r="BS53">
        <v>5.1000000000000005</v>
      </c>
      <c r="BT53">
        <v>4042</v>
      </c>
      <c r="BU53">
        <v>3988</v>
      </c>
      <c r="BV53">
        <v>0</v>
      </c>
      <c r="BW53">
        <v>3996</v>
      </c>
      <c r="BX53">
        <v>3923</v>
      </c>
    </row>
    <row r="54" spans="1:76" x14ac:dyDescent="0.3">
      <c r="A54">
        <v>5.2</v>
      </c>
      <c r="B54">
        <v>0</v>
      </c>
      <c r="C54">
        <v>0</v>
      </c>
      <c r="D54">
        <v>4095</v>
      </c>
      <c r="E54">
        <v>0</v>
      </c>
      <c r="F54">
        <v>0</v>
      </c>
      <c r="H54">
        <v>5.2</v>
      </c>
      <c r="I54">
        <v>0</v>
      </c>
      <c r="J54">
        <v>118</v>
      </c>
      <c r="K54">
        <v>3647</v>
      </c>
      <c r="L54">
        <v>0</v>
      </c>
      <c r="M54">
        <v>70</v>
      </c>
      <c r="O54">
        <v>5.2</v>
      </c>
      <c r="P54">
        <v>46</v>
      </c>
      <c r="Q54">
        <v>536</v>
      </c>
      <c r="R54">
        <v>2393</v>
      </c>
      <c r="S54">
        <v>130</v>
      </c>
      <c r="T54">
        <v>476</v>
      </c>
      <c r="V54">
        <v>5.2</v>
      </c>
      <c r="W54">
        <v>142</v>
      </c>
      <c r="X54">
        <v>918</v>
      </c>
      <c r="Y54">
        <v>1499</v>
      </c>
      <c r="Z54">
        <v>262</v>
      </c>
      <c r="AA54">
        <v>900</v>
      </c>
      <c r="AC54">
        <v>5.2</v>
      </c>
      <c r="AD54">
        <v>221</v>
      </c>
      <c r="AE54">
        <v>1297</v>
      </c>
      <c r="AF54">
        <v>539</v>
      </c>
      <c r="AG54">
        <v>373</v>
      </c>
      <c r="AH54">
        <v>1328</v>
      </c>
      <c r="AJ54">
        <v>5.2</v>
      </c>
      <c r="AK54">
        <v>304</v>
      </c>
      <c r="AL54">
        <v>1805</v>
      </c>
      <c r="AM54">
        <v>423</v>
      </c>
      <c r="AN54">
        <v>494</v>
      </c>
      <c r="AO54">
        <v>1713</v>
      </c>
      <c r="AQ54">
        <v>5.2</v>
      </c>
      <c r="AR54">
        <v>1006</v>
      </c>
      <c r="AS54">
        <v>2346</v>
      </c>
      <c r="AT54">
        <v>310</v>
      </c>
      <c r="AU54">
        <v>709</v>
      </c>
      <c r="AV54">
        <v>2219</v>
      </c>
      <c r="AX54">
        <v>5.2</v>
      </c>
      <c r="AY54">
        <v>1730</v>
      </c>
      <c r="AZ54">
        <v>2832</v>
      </c>
      <c r="BA54">
        <v>205</v>
      </c>
      <c r="BB54">
        <v>1501</v>
      </c>
      <c r="BC54">
        <v>2659</v>
      </c>
      <c r="BE54">
        <v>5.2</v>
      </c>
      <c r="BF54">
        <v>2594</v>
      </c>
      <c r="BG54">
        <v>3368</v>
      </c>
      <c r="BH54">
        <v>87</v>
      </c>
      <c r="BI54">
        <v>2254</v>
      </c>
      <c r="BJ54">
        <v>3121</v>
      </c>
      <c r="BL54">
        <v>5.2</v>
      </c>
      <c r="BM54">
        <v>3598</v>
      </c>
      <c r="BN54">
        <v>3987</v>
      </c>
      <c r="BO54">
        <v>0</v>
      </c>
      <c r="BP54">
        <v>3346</v>
      </c>
      <c r="BQ54">
        <v>3784</v>
      </c>
      <c r="BS54">
        <v>5.2</v>
      </c>
      <c r="BT54">
        <v>4035</v>
      </c>
      <c r="BU54">
        <v>3993</v>
      </c>
      <c r="BV54">
        <v>0</v>
      </c>
      <c r="BW54">
        <v>3997</v>
      </c>
      <c r="BX54">
        <v>3929</v>
      </c>
    </row>
    <row r="55" spans="1:76" x14ac:dyDescent="0.3">
      <c r="A55">
        <v>5.3000000000000007</v>
      </c>
      <c r="B55">
        <v>0</v>
      </c>
      <c r="C55">
        <v>0</v>
      </c>
      <c r="D55">
        <v>4095</v>
      </c>
      <c r="E55">
        <v>0</v>
      </c>
      <c r="F55">
        <v>0</v>
      </c>
      <c r="H55">
        <v>5.3000000000000007</v>
      </c>
      <c r="I55">
        <v>0</v>
      </c>
      <c r="J55">
        <v>117</v>
      </c>
      <c r="K55">
        <v>3647</v>
      </c>
      <c r="L55">
        <v>0</v>
      </c>
      <c r="M55">
        <v>71</v>
      </c>
      <c r="O55">
        <v>5.3000000000000007</v>
      </c>
      <c r="P55">
        <v>47</v>
      </c>
      <c r="Q55">
        <v>537</v>
      </c>
      <c r="R55">
        <v>2393</v>
      </c>
      <c r="S55">
        <v>129</v>
      </c>
      <c r="T55">
        <v>476</v>
      </c>
      <c r="V55">
        <v>5.3000000000000007</v>
      </c>
      <c r="W55">
        <v>136</v>
      </c>
      <c r="X55">
        <v>916</v>
      </c>
      <c r="Y55">
        <v>1499</v>
      </c>
      <c r="Z55">
        <v>262</v>
      </c>
      <c r="AA55">
        <v>900</v>
      </c>
      <c r="AC55">
        <v>5.3000000000000007</v>
      </c>
      <c r="AD55">
        <v>224</v>
      </c>
      <c r="AE55">
        <v>1296</v>
      </c>
      <c r="AF55">
        <v>539</v>
      </c>
      <c r="AG55">
        <v>372</v>
      </c>
      <c r="AH55">
        <v>1329</v>
      </c>
      <c r="AJ55">
        <v>5.3000000000000007</v>
      </c>
      <c r="AK55">
        <v>304</v>
      </c>
      <c r="AL55">
        <v>1799</v>
      </c>
      <c r="AM55">
        <v>422</v>
      </c>
      <c r="AN55">
        <v>493</v>
      </c>
      <c r="AO55">
        <v>1714</v>
      </c>
      <c r="AQ55">
        <v>5.3000000000000007</v>
      </c>
      <c r="AR55">
        <v>1000</v>
      </c>
      <c r="AS55">
        <v>2344</v>
      </c>
      <c r="AT55">
        <v>309</v>
      </c>
      <c r="AU55">
        <v>708</v>
      </c>
      <c r="AV55">
        <v>2219</v>
      </c>
      <c r="AX55">
        <v>5.3000000000000007</v>
      </c>
      <c r="AY55">
        <v>1738</v>
      </c>
      <c r="AZ55">
        <v>2833</v>
      </c>
      <c r="BA55">
        <v>204</v>
      </c>
      <c r="BB55">
        <v>1502</v>
      </c>
      <c r="BC55">
        <v>2659</v>
      </c>
      <c r="BE55">
        <v>5.3000000000000007</v>
      </c>
      <c r="BF55">
        <v>2595</v>
      </c>
      <c r="BG55">
        <v>3361</v>
      </c>
      <c r="BH55">
        <v>86</v>
      </c>
      <c r="BI55">
        <v>2253</v>
      </c>
      <c r="BJ55">
        <v>3121</v>
      </c>
      <c r="BL55">
        <v>5.3000000000000007</v>
      </c>
      <c r="BM55">
        <v>3596</v>
      </c>
      <c r="BN55">
        <v>3988</v>
      </c>
      <c r="BO55">
        <v>0</v>
      </c>
      <c r="BP55">
        <v>3346</v>
      </c>
      <c r="BQ55">
        <v>3783</v>
      </c>
      <c r="BS55">
        <v>5.3000000000000007</v>
      </c>
      <c r="BT55">
        <v>4042</v>
      </c>
      <c r="BU55">
        <v>3990</v>
      </c>
      <c r="BV55">
        <v>0</v>
      </c>
      <c r="BW55">
        <v>4000</v>
      </c>
      <c r="BX55">
        <v>3924</v>
      </c>
    </row>
    <row r="56" spans="1:76" x14ac:dyDescent="0.3">
      <c r="A56">
        <v>5.4</v>
      </c>
      <c r="B56">
        <v>0</v>
      </c>
      <c r="C56">
        <v>0</v>
      </c>
      <c r="D56">
        <v>4095</v>
      </c>
      <c r="E56">
        <v>0</v>
      </c>
      <c r="F56">
        <v>0</v>
      </c>
      <c r="H56">
        <v>5.4</v>
      </c>
      <c r="I56">
        <v>0</v>
      </c>
      <c r="J56">
        <v>117</v>
      </c>
      <c r="K56">
        <v>3647</v>
      </c>
      <c r="L56">
        <v>0</v>
      </c>
      <c r="M56">
        <v>71</v>
      </c>
      <c r="O56">
        <v>5.4</v>
      </c>
      <c r="P56">
        <v>53</v>
      </c>
      <c r="Q56">
        <v>544</v>
      </c>
      <c r="R56">
        <v>2393</v>
      </c>
      <c r="S56">
        <v>128</v>
      </c>
      <c r="T56">
        <v>476</v>
      </c>
      <c r="V56">
        <v>5.4</v>
      </c>
      <c r="W56">
        <v>141</v>
      </c>
      <c r="X56">
        <v>920</v>
      </c>
      <c r="Y56">
        <v>1500</v>
      </c>
      <c r="Z56">
        <v>261</v>
      </c>
      <c r="AA56">
        <v>899</v>
      </c>
      <c r="AC56">
        <v>5.4</v>
      </c>
      <c r="AD56">
        <v>220</v>
      </c>
      <c r="AE56">
        <v>1305</v>
      </c>
      <c r="AF56">
        <v>539</v>
      </c>
      <c r="AG56">
        <v>372</v>
      </c>
      <c r="AH56">
        <v>1328</v>
      </c>
      <c r="AJ56">
        <v>5.4</v>
      </c>
      <c r="AK56">
        <v>305</v>
      </c>
      <c r="AL56">
        <v>1799</v>
      </c>
      <c r="AM56">
        <v>423</v>
      </c>
      <c r="AN56">
        <v>493</v>
      </c>
      <c r="AO56">
        <v>1714</v>
      </c>
      <c r="AQ56">
        <v>5.4</v>
      </c>
      <c r="AR56">
        <v>1004</v>
      </c>
      <c r="AS56">
        <v>2337</v>
      </c>
      <c r="AT56">
        <v>309</v>
      </c>
      <c r="AU56">
        <v>708</v>
      </c>
      <c r="AV56">
        <v>2219</v>
      </c>
      <c r="AX56">
        <v>5.4</v>
      </c>
      <c r="AY56">
        <v>1730</v>
      </c>
      <c r="AZ56">
        <v>2830</v>
      </c>
      <c r="BA56">
        <v>204</v>
      </c>
      <c r="BB56">
        <v>1501</v>
      </c>
      <c r="BC56">
        <v>2659</v>
      </c>
      <c r="BE56">
        <v>5.4</v>
      </c>
      <c r="BF56">
        <v>2587</v>
      </c>
      <c r="BG56">
        <v>3358</v>
      </c>
      <c r="BH56">
        <v>87</v>
      </c>
      <c r="BI56">
        <v>2252</v>
      </c>
      <c r="BJ56">
        <v>3122</v>
      </c>
      <c r="BL56">
        <v>5.4</v>
      </c>
      <c r="BM56">
        <v>3597</v>
      </c>
      <c r="BN56">
        <v>3988</v>
      </c>
      <c r="BO56">
        <v>0</v>
      </c>
      <c r="BP56">
        <v>3345</v>
      </c>
      <c r="BQ56">
        <v>3783</v>
      </c>
      <c r="BS56">
        <v>5.4</v>
      </c>
      <c r="BT56">
        <v>4047</v>
      </c>
      <c r="BU56">
        <v>3990</v>
      </c>
      <c r="BV56">
        <v>0</v>
      </c>
      <c r="BW56">
        <v>3997</v>
      </c>
      <c r="BX56">
        <v>3922</v>
      </c>
    </row>
    <row r="57" spans="1:76" x14ac:dyDescent="0.3">
      <c r="A57">
        <v>5.5</v>
      </c>
      <c r="B57">
        <v>0</v>
      </c>
      <c r="C57">
        <v>0</v>
      </c>
      <c r="D57">
        <v>4095</v>
      </c>
      <c r="E57">
        <v>0</v>
      </c>
      <c r="F57">
        <v>0</v>
      </c>
      <c r="H57">
        <v>5.5</v>
      </c>
      <c r="I57">
        <v>0</v>
      </c>
      <c r="J57">
        <v>123</v>
      </c>
      <c r="K57">
        <v>3647</v>
      </c>
      <c r="L57">
        <v>0</v>
      </c>
      <c r="M57">
        <v>73</v>
      </c>
      <c r="O57">
        <v>5.5</v>
      </c>
      <c r="P57">
        <v>44</v>
      </c>
      <c r="Q57">
        <v>541</v>
      </c>
      <c r="R57">
        <v>2394</v>
      </c>
      <c r="S57">
        <v>129</v>
      </c>
      <c r="T57">
        <v>476</v>
      </c>
      <c r="V57">
        <v>5.5</v>
      </c>
      <c r="W57">
        <v>143</v>
      </c>
      <c r="X57">
        <v>920</v>
      </c>
      <c r="Y57">
        <v>1500</v>
      </c>
      <c r="Z57">
        <v>263</v>
      </c>
      <c r="AA57">
        <v>900</v>
      </c>
      <c r="AC57">
        <v>5.5</v>
      </c>
      <c r="AD57">
        <v>215</v>
      </c>
      <c r="AE57">
        <v>1304</v>
      </c>
      <c r="AF57">
        <v>537</v>
      </c>
      <c r="AG57">
        <v>373</v>
      </c>
      <c r="AH57">
        <v>1329</v>
      </c>
      <c r="AJ57">
        <v>5.5</v>
      </c>
      <c r="AK57">
        <v>311</v>
      </c>
      <c r="AL57">
        <v>1808</v>
      </c>
      <c r="AM57">
        <v>423</v>
      </c>
      <c r="AN57">
        <v>492</v>
      </c>
      <c r="AO57">
        <v>1714</v>
      </c>
      <c r="AQ57">
        <v>5.5</v>
      </c>
      <c r="AR57">
        <v>1005</v>
      </c>
      <c r="AS57">
        <v>2338</v>
      </c>
      <c r="AT57">
        <v>309</v>
      </c>
      <c r="AU57">
        <v>708</v>
      </c>
      <c r="AV57">
        <v>2220</v>
      </c>
      <c r="AX57">
        <v>5.5</v>
      </c>
      <c r="AY57">
        <v>1730</v>
      </c>
      <c r="AZ57">
        <v>2830</v>
      </c>
      <c r="BA57">
        <v>204</v>
      </c>
      <c r="BB57">
        <v>1501</v>
      </c>
      <c r="BC57">
        <v>2659</v>
      </c>
      <c r="BE57">
        <v>5.5</v>
      </c>
      <c r="BF57">
        <v>2587</v>
      </c>
      <c r="BG57">
        <v>3359</v>
      </c>
      <c r="BH57">
        <v>86</v>
      </c>
      <c r="BI57">
        <v>2252</v>
      </c>
      <c r="BJ57">
        <v>3122</v>
      </c>
      <c r="BL57">
        <v>5.5</v>
      </c>
      <c r="BM57">
        <v>3593</v>
      </c>
      <c r="BN57">
        <v>3988</v>
      </c>
      <c r="BO57">
        <v>0</v>
      </c>
      <c r="BP57">
        <v>3346</v>
      </c>
      <c r="BQ57">
        <v>3783</v>
      </c>
      <c r="BS57">
        <v>5.5</v>
      </c>
      <c r="BT57">
        <v>4042</v>
      </c>
      <c r="BU57">
        <v>3990</v>
      </c>
      <c r="BV57">
        <v>0</v>
      </c>
      <c r="BW57">
        <v>3997</v>
      </c>
      <c r="BX57">
        <v>3924</v>
      </c>
    </row>
    <row r="58" spans="1:76" x14ac:dyDescent="0.3">
      <c r="A58">
        <v>5.6000000000000005</v>
      </c>
      <c r="B58">
        <v>0</v>
      </c>
      <c r="C58">
        <v>0</v>
      </c>
      <c r="D58">
        <v>4095</v>
      </c>
      <c r="E58">
        <v>0</v>
      </c>
      <c r="F58">
        <v>0</v>
      </c>
      <c r="H58">
        <v>5.6000000000000005</v>
      </c>
      <c r="I58">
        <v>0</v>
      </c>
      <c r="J58">
        <v>116</v>
      </c>
      <c r="K58">
        <v>3646</v>
      </c>
      <c r="L58">
        <v>0</v>
      </c>
      <c r="M58">
        <v>71</v>
      </c>
      <c r="O58">
        <v>5.6000000000000005</v>
      </c>
      <c r="P58">
        <v>45</v>
      </c>
      <c r="Q58">
        <v>535</v>
      </c>
      <c r="R58">
        <v>2393</v>
      </c>
      <c r="S58">
        <v>130</v>
      </c>
      <c r="T58">
        <v>476</v>
      </c>
      <c r="V58">
        <v>5.6000000000000005</v>
      </c>
      <c r="W58">
        <v>145</v>
      </c>
      <c r="X58">
        <v>914</v>
      </c>
      <c r="Y58">
        <v>1498</v>
      </c>
      <c r="Z58">
        <v>262</v>
      </c>
      <c r="AA58">
        <v>900</v>
      </c>
      <c r="AC58">
        <v>5.6000000000000005</v>
      </c>
      <c r="AD58">
        <v>216</v>
      </c>
      <c r="AE58">
        <v>1304</v>
      </c>
      <c r="AF58">
        <v>539</v>
      </c>
      <c r="AG58">
        <v>373</v>
      </c>
      <c r="AH58">
        <v>1328</v>
      </c>
      <c r="AJ58">
        <v>5.6000000000000005</v>
      </c>
      <c r="AK58">
        <v>311</v>
      </c>
      <c r="AL58">
        <v>1806</v>
      </c>
      <c r="AM58">
        <v>423</v>
      </c>
      <c r="AN58">
        <v>493</v>
      </c>
      <c r="AO58">
        <v>1714</v>
      </c>
      <c r="AQ58">
        <v>5.6000000000000005</v>
      </c>
      <c r="AR58">
        <v>1003</v>
      </c>
      <c r="AS58">
        <v>2336</v>
      </c>
      <c r="AT58">
        <v>308</v>
      </c>
      <c r="AU58">
        <v>709</v>
      </c>
      <c r="AV58">
        <v>2220</v>
      </c>
      <c r="AX58">
        <v>5.6000000000000005</v>
      </c>
      <c r="AY58">
        <v>1737</v>
      </c>
      <c r="AZ58">
        <v>2840</v>
      </c>
      <c r="BA58">
        <v>204</v>
      </c>
      <c r="BB58">
        <v>1501</v>
      </c>
      <c r="BC58">
        <v>2659</v>
      </c>
      <c r="BE58">
        <v>5.6000000000000005</v>
      </c>
      <c r="BF58">
        <v>2596</v>
      </c>
      <c r="BG58">
        <v>3359</v>
      </c>
      <c r="BH58">
        <v>87</v>
      </c>
      <c r="BI58">
        <v>2253</v>
      </c>
      <c r="BJ58">
        <v>3120</v>
      </c>
      <c r="BL58">
        <v>5.6000000000000005</v>
      </c>
      <c r="BM58">
        <v>3596</v>
      </c>
      <c r="BN58">
        <v>3988</v>
      </c>
      <c r="BO58">
        <v>0</v>
      </c>
      <c r="BP58">
        <v>3345</v>
      </c>
      <c r="BQ58">
        <v>3785</v>
      </c>
      <c r="BS58">
        <v>5.6000000000000005</v>
      </c>
      <c r="BT58">
        <v>4041</v>
      </c>
      <c r="BU58">
        <v>3992</v>
      </c>
      <c r="BV58">
        <v>0</v>
      </c>
      <c r="BW58">
        <v>3996</v>
      </c>
      <c r="BX58">
        <v>3921</v>
      </c>
    </row>
    <row r="59" spans="1:76" x14ac:dyDescent="0.3">
      <c r="A59">
        <v>5.7</v>
      </c>
      <c r="B59">
        <v>0</v>
      </c>
      <c r="C59">
        <v>0</v>
      </c>
      <c r="D59">
        <v>4095</v>
      </c>
      <c r="E59">
        <v>0</v>
      </c>
      <c r="F59">
        <v>0</v>
      </c>
      <c r="H59">
        <v>5.7</v>
      </c>
      <c r="I59">
        <v>0</v>
      </c>
      <c r="J59">
        <v>121</v>
      </c>
      <c r="K59">
        <v>3648</v>
      </c>
      <c r="L59">
        <v>0</v>
      </c>
      <c r="M59">
        <v>72</v>
      </c>
      <c r="O59">
        <v>5.7</v>
      </c>
      <c r="P59">
        <v>42</v>
      </c>
      <c r="Q59">
        <v>534</v>
      </c>
      <c r="R59">
        <v>2393</v>
      </c>
      <c r="S59">
        <v>128</v>
      </c>
      <c r="T59">
        <v>477</v>
      </c>
      <c r="V59">
        <v>5.7</v>
      </c>
      <c r="W59">
        <v>143</v>
      </c>
      <c r="X59">
        <v>914</v>
      </c>
      <c r="Y59">
        <v>1499</v>
      </c>
      <c r="Z59">
        <v>263</v>
      </c>
      <c r="AA59">
        <v>899</v>
      </c>
      <c r="AC59">
        <v>5.7</v>
      </c>
      <c r="AD59">
        <v>216</v>
      </c>
      <c r="AE59">
        <v>1296</v>
      </c>
      <c r="AF59">
        <v>538</v>
      </c>
      <c r="AG59">
        <v>371</v>
      </c>
      <c r="AH59">
        <v>1330</v>
      </c>
      <c r="AJ59">
        <v>5.7</v>
      </c>
      <c r="AK59">
        <v>312</v>
      </c>
      <c r="AL59">
        <v>1807</v>
      </c>
      <c r="AM59">
        <v>422</v>
      </c>
      <c r="AN59">
        <v>493</v>
      </c>
      <c r="AO59">
        <v>1713</v>
      </c>
      <c r="AQ59">
        <v>5.7</v>
      </c>
      <c r="AR59">
        <v>1010</v>
      </c>
      <c r="AS59">
        <v>2346</v>
      </c>
      <c r="AT59">
        <v>309</v>
      </c>
      <c r="AU59">
        <v>709</v>
      </c>
      <c r="AV59">
        <v>2219</v>
      </c>
      <c r="AX59">
        <v>5.7</v>
      </c>
      <c r="AY59">
        <v>1728</v>
      </c>
      <c r="AZ59">
        <v>2831</v>
      </c>
      <c r="BA59">
        <v>205</v>
      </c>
      <c r="BB59">
        <v>1502</v>
      </c>
      <c r="BC59">
        <v>2659</v>
      </c>
      <c r="BE59">
        <v>5.7</v>
      </c>
      <c r="BF59">
        <v>2594</v>
      </c>
      <c r="BG59">
        <v>3362</v>
      </c>
      <c r="BH59">
        <v>85</v>
      </c>
      <c r="BI59">
        <v>2253</v>
      </c>
      <c r="BJ59">
        <v>3121</v>
      </c>
      <c r="BL59">
        <v>5.7</v>
      </c>
      <c r="BM59">
        <v>3589</v>
      </c>
      <c r="BN59">
        <v>3988</v>
      </c>
      <c r="BO59">
        <v>0</v>
      </c>
      <c r="BP59">
        <v>3347</v>
      </c>
      <c r="BQ59">
        <v>3782</v>
      </c>
      <c r="BS59">
        <v>5.7</v>
      </c>
      <c r="BT59">
        <v>4040</v>
      </c>
      <c r="BU59">
        <v>3990</v>
      </c>
      <c r="BV59">
        <v>0</v>
      </c>
      <c r="BW59">
        <v>3996</v>
      </c>
      <c r="BX59">
        <v>3922</v>
      </c>
    </row>
    <row r="60" spans="1:76" x14ac:dyDescent="0.3">
      <c r="A60">
        <v>5.8000000000000007</v>
      </c>
      <c r="B60">
        <v>0</v>
      </c>
      <c r="C60">
        <v>0</v>
      </c>
      <c r="D60">
        <v>4095</v>
      </c>
      <c r="E60">
        <v>0</v>
      </c>
      <c r="F60">
        <v>0</v>
      </c>
      <c r="H60">
        <v>5.8000000000000007</v>
      </c>
      <c r="I60">
        <v>0</v>
      </c>
      <c r="J60">
        <v>122</v>
      </c>
      <c r="K60">
        <v>3649</v>
      </c>
      <c r="L60">
        <v>0</v>
      </c>
      <c r="M60">
        <v>72</v>
      </c>
      <c r="O60">
        <v>5.8000000000000007</v>
      </c>
      <c r="P60">
        <v>46</v>
      </c>
      <c r="Q60">
        <v>535</v>
      </c>
      <c r="R60">
        <v>2394</v>
      </c>
      <c r="S60">
        <v>128</v>
      </c>
      <c r="T60">
        <v>477</v>
      </c>
      <c r="V60">
        <v>5.8000000000000007</v>
      </c>
      <c r="W60">
        <v>140</v>
      </c>
      <c r="X60">
        <v>911</v>
      </c>
      <c r="Y60">
        <v>1499</v>
      </c>
      <c r="Z60">
        <v>263</v>
      </c>
      <c r="AA60">
        <v>899</v>
      </c>
      <c r="AC60">
        <v>5.8000000000000007</v>
      </c>
      <c r="AD60">
        <v>217</v>
      </c>
      <c r="AE60">
        <v>1297</v>
      </c>
      <c r="AF60">
        <v>539</v>
      </c>
      <c r="AG60">
        <v>372</v>
      </c>
      <c r="AH60">
        <v>1328</v>
      </c>
      <c r="AJ60">
        <v>5.8000000000000007</v>
      </c>
      <c r="AK60">
        <v>307</v>
      </c>
      <c r="AL60">
        <v>1799</v>
      </c>
      <c r="AM60">
        <v>423</v>
      </c>
      <c r="AN60">
        <v>494</v>
      </c>
      <c r="AO60">
        <v>1713</v>
      </c>
      <c r="AQ60">
        <v>5.8000000000000007</v>
      </c>
      <c r="AR60">
        <v>1007</v>
      </c>
      <c r="AS60">
        <v>2337</v>
      </c>
      <c r="AT60">
        <v>309</v>
      </c>
      <c r="AU60">
        <v>709</v>
      </c>
      <c r="AV60">
        <v>2219</v>
      </c>
      <c r="AX60">
        <v>5.8000000000000007</v>
      </c>
      <c r="AY60">
        <v>1736</v>
      </c>
      <c r="AZ60">
        <v>2839</v>
      </c>
      <c r="BA60">
        <v>204</v>
      </c>
      <c r="BB60">
        <v>1501</v>
      </c>
      <c r="BC60">
        <v>2658</v>
      </c>
      <c r="BE60">
        <v>5.8000000000000007</v>
      </c>
      <c r="BF60">
        <v>2586</v>
      </c>
      <c r="BG60">
        <v>3367</v>
      </c>
      <c r="BH60">
        <v>87</v>
      </c>
      <c r="BI60">
        <v>2252</v>
      </c>
      <c r="BJ60">
        <v>3121</v>
      </c>
      <c r="BL60">
        <v>5.8000000000000007</v>
      </c>
      <c r="BM60">
        <v>3591</v>
      </c>
      <c r="BN60">
        <v>3987</v>
      </c>
      <c r="BO60">
        <v>0</v>
      </c>
      <c r="BP60">
        <v>3345</v>
      </c>
      <c r="BQ60">
        <v>3783</v>
      </c>
      <c r="BS60">
        <v>5.8000000000000007</v>
      </c>
      <c r="BT60">
        <v>4040</v>
      </c>
      <c r="BU60">
        <v>3992</v>
      </c>
      <c r="BV60">
        <v>0</v>
      </c>
      <c r="BW60">
        <v>3994</v>
      </c>
      <c r="BX60">
        <v>3926</v>
      </c>
    </row>
    <row r="61" spans="1:76" x14ac:dyDescent="0.3">
      <c r="A61">
        <v>5.9</v>
      </c>
      <c r="B61">
        <v>0</v>
      </c>
      <c r="C61">
        <v>0</v>
      </c>
      <c r="D61">
        <v>4095</v>
      </c>
      <c r="E61">
        <v>0</v>
      </c>
      <c r="F61">
        <v>0</v>
      </c>
      <c r="H61">
        <v>5.9</v>
      </c>
      <c r="I61">
        <v>0</v>
      </c>
      <c r="J61">
        <v>119</v>
      </c>
      <c r="K61">
        <v>3649</v>
      </c>
      <c r="L61">
        <v>0</v>
      </c>
      <c r="M61">
        <v>71</v>
      </c>
      <c r="O61">
        <v>5.9</v>
      </c>
      <c r="P61">
        <v>47</v>
      </c>
      <c r="Q61">
        <v>535</v>
      </c>
      <c r="R61">
        <v>2394</v>
      </c>
      <c r="S61">
        <v>129</v>
      </c>
      <c r="T61">
        <v>477</v>
      </c>
      <c r="V61">
        <v>5.9</v>
      </c>
      <c r="W61">
        <v>142</v>
      </c>
      <c r="X61">
        <v>919</v>
      </c>
      <c r="Y61">
        <v>1499</v>
      </c>
      <c r="Z61">
        <v>262</v>
      </c>
      <c r="AA61">
        <v>900</v>
      </c>
      <c r="AC61">
        <v>5.9</v>
      </c>
      <c r="AD61">
        <v>216</v>
      </c>
      <c r="AE61">
        <v>1303</v>
      </c>
      <c r="AF61">
        <v>538</v>
      </c>
      <c r="AG61">
        <v>372</v>
      </c>
      <c r="AH61">
        <v>1329</v>
      </c>
      <c r="AJ61">
        <v>5.9</v>
      </c>
      <c r="AK61">
        <v>310</v>
      </c>
      <c r="AL61">
        <v>1807</v>
      </c>
      <c r="AM61">
        <v>421</v>
      </c>
      <c r="AN61">
        <v>493</v>
      </c>
      <c r="AO61">
        <v>1714</v>
      </c>
      <c r="AQ61">
        <v>5.9</v>
      </c>
      <c r="AR61">
        <v>1010</v>
      </c>
      <c r="AS61">
        <v>2345</v>
      </c>
      <c r="AT61">
        <v>310</v>
      </c>
      <c r="AU61">
        <v>708</v>
      </c>
      <c r="AV61">
        <v>2220</v>
      </c>
      <c r="AX61">
        <v>5.9</v>
      </c>
      <c r="AY61">
        <v>1737</v>
      </c>
      <c r="AZ61">
        <v>2838</v>
      </c>
      <c r="BA61">
        <v>204</v>
      </c>
      <c r="BB61">
        <v>1502</v>
      </c>
      <c r="BC61">
        <v>2658</v>
      </c>
      <c r="BE61">
        <v>5.9</v>
      </c>
      <c r="BF61">
        <v>2596</v>
      </c>
      <c r="BG61">
        <v>3359</v>
      </c>
      <c r="BH61">
        <v>86</v>
      </c>
      <c r="BI61">
        <v>2252</v>
      </c>
      <c r="BJ61">
        <v>3122</v>
      </c>
      <c r="BL61">
        <v>5.9</v>
      </c>
      <c r="BM61">
        <v>3587</v>
      </c>
      <c r="BN61">
        <v>3988</v>
      </c>
      <c r="BO61">
        <v>0</v>
      </c>
      <c r="BP61">
        <v>3346</v>
      </c>
      <c r="BQ61">
        <v>3783</v>
      </c>
      <c r="BS61">
        <v>5.9</v>
      </c>
      <c r="BT61">
        <v>4042</v>
      </c>
      <c r="BU61">
        <v>3991</v>
      </c>
      <c r="BV61">
        <v>0</v>
      </c>
      <c r="BW61">
        <v>3998</v>
      </c>
      <c r="BX61">
        <v>3924</v>
      </c>
    </row>
    <row r="62" spans="1:76" x14ac:dyDescent="0.3">
      <c r="A62">
        <v>6</v>
      </c>
      <c r="B62">
        <v>0</v>
      </c>
      <c r="C62">
        <v>0</v>
      </c>
      <c r="D62">
        <v>4095</v>
      </c>
      <c r="E62">
        <v>0</v>
      </c>
      <c r="F62">
        <v>0</v>
      </c>
      <c r="H62">
        <v>6</v>
      </c>
      <c r="I62">
        <v>0</v>
      </c>
      <c r="J62">
        <v>122</v>
      </c>
      <c r="K62">
        <v>3646</v>
      </c>
      <c r="L62">
        <v>0</v>
      </c>
      <c r="M62">
        <v>70</v>
      </c>
      <c r="O62">
        <v>6</v>
      </c>
      <c r="P62">
        <v>47</v>
      </c>
      <c r="Q62">
        <v>535</v>
      </c>
      <c r="R62">
        <v>2393</v>
      </c>
      <c r="S62">
        <v>128</v>
      </c>
      <c r="T62">
        <v>477</v>
      </c>
      <c r="V62">
        <v>6</v>
      </c>
      <c r="W62">
        <v>143</v>
      </c>
      <c r="X62">
        <v>919</v>
      </c>
      <c r="Y62">
        <v>1499</v>
      </c>
      <c r="Z62">
        <v>264</v>
      </c>
      <c r="AA62">
        <v>900</v>
      </c>
      <c r="AC62">
        <v>6</v>
      </c>
      <c r="AD62">
        <v>217</v>
      </c>
      <c r="AE62">
        <v>1303</v>
      </c>
      <c r="AF62">
        <v>538</v>
      </c>
      <c r="AG62">
        <v>373</v>
      </c>
      <c r="AH62">
        <v>1330</v>
      </c>
      <c r="AJ62">
        <v>6</v>
      </c>
      <c r="AK62">
        <v>304</v>
      </c>
      <c r="AL62">
        <v>1807</v>
      </c>
      <c r="AM62">
        <v>422</v>
      </c>
      <c r="AN62">
        <v>494</v>
      </c>
      <c r="AO62">
        <v>1713</v>
      </c>
      <c r="AQ62">
        <v>6</v>
      </c>
      <c r="AR62">
        <v>1003</v>
      </c>
      <c r="AS62">
        <v>2344</v>
      </c>
      <c r="AT62">
        <v>309</v>
      </c>
      <c r="AU62">
        <v>709</v>
      </c>
      <c r="AV62">
        <v>2219</v>
      </c>
      <c r="AX62">
        <v>6</v>
      </c>
      <c r="AY62">
        <v>1737</v>
      </c>
      <c r="AZ62">
        <v>2839</v>
      </c>
      <c r="BA62">
        <v>205</v>
      </c>
      <c r="BB62">
        <v>1502</v>
      </c>
      <c r="BC62">
        <v>2658</v>
      </c>
      <c r="BE62">
        <v>6</v>
      </c>
      <c r="BF62">
        <v>2594</v>
      </c>
      <c r="BG62">
        <v>3370</v>
      </c>
      <c r="BH62">
        <v>87</v>
      </c>
      <c r="BI62">
        <v>2253</v>
      </c>
      <c r="BJ62">
        <v>3121</v>
      </c>
      <c r="BL62">
        <v>6</v>
      </c>
      <c r="BM62">
        <v>3588</v>
      </c>
      <c r="BN62">
        <v>3986</v>
      </c>
      <c r="BO62">
        <v>0</v>
      </c>
      <c r="BP62">
        <v>3346</v>
      </c>
      <c r="BQ62">
        <v>3784</v>
      </c>
      <c r="BS62">
        <v>6</v>
      </c>
      <c r="BT62">
        <v>4043</v>
      </c>
      <c r="BU62">
        <v>3992</v>
      </c>
      <c r="BV62">
        <v>0</v>
      </c>
      <c r="BW62">
        <v>3993</v>
      </c>
      <c r="BX62">
        <v>3927</v>
      </c>
    </row>
    <row r="63" spans="1:76" x14ac:dyDescent="0.3">
      <c r="A63">
        <v>6.1000000000000005</v>
      </c>
      <c r="B63">
        <v>0</v>
      </c>
      <c r="C63">
        <v>0</v>
      </c>
      <c r="D63">
        <v>4095</v>
      </c>
      <c r="E63">
        <v>0</v>
      </c>
      <c r="F63">
        <v>0</v>
      </c>
      <c r="H63">
        <v>6.1000000000000005</v>
      </c>
      <c r="I63">
        <v>0</v>
      </c>
      <c r="J63">
        <v>121</v>
      </c>
      <c r="K63">
        <v>3647</v>
      </c>
      <c r="L63">
        <v>0</v>
      </c>
      <c r="M63">
        <v>71</v>
      </c>
      <c r="O63">
        <v>6.1000000000000005</v>
      </c>
      <c r="P63">
        <v>48</v>
      </c>
      <c r="Q63">
        <v>542</v>
      </c>
      <c r="R63">
        <v>2393</v>
      </c>
      <c r="S63">
        <v>128</v>
      </c>
      <c r="T63">
        <v>477</v>
      </c>
      <c r="V63">
        <v>6.1000000000000005</v>
      </c>
      <c r="W63">
        <v>142</v>
      </c>
      <c r="X63">
        <v>919</v>
      </c>
      <c r="Y63">
        <v>1498</v>
      </c>
      <c r="Z63">
        <v>262</v>
      </c>
      <c r="AA63">
        <v>900</v>
      </c>
      <c r="AC63">
        <v>6.1000000000000005</v>
      </c>
      <c r="AD63">
        <v>217</v>
      </c>
      <c r="AE63">
        <v>1303</v>
      </c>
      <c r="AF63">
        <v>538</v>
      </c>
      <c r="AG63">
        <v>373</v>
      </c>
      <c r="AH63">
        <v>1328</v>
      </c>
      <c r="AJ63">
        <v>6.1000000000000005</v>
      </c>
      <c r="AK63">
        <v>305</v>
      </c>
      <c r="AL63">
        <v>1799</v>
      </c>
      <c r="AM63">
        <v>422</v>
      </c>
      <c r="AN63">
        <v>494</v>
      </c>
      <c r="AO63">
        <v>1714</v>
      </c>
      <c r="AQ63">
        <v>6.1000000000000005</v>
      </c>
      <c r="AR63">
        <v>1010</v>
      </c>
      <c r="AS63">
        <v>2344</v>
      </c>
      <c r="AT63">
        <v>310</v>
      </c>
      <c r="AU63">
        <v>708</v>
      </c>
      <c r="AV63">
        <v>2220</v>
      </c>
      <c r="AX63">
        <v>6.1000000000000005</v>
      </c>
      <c r="AY63">
        <v>1738</v>
      </c>
      <c r="AZ63">
        <v>2832</v>
      </c>
      <c r="BA63">
        <v>203</v>
      </c>
      <c r="BB63">
        <v>1502</v>
      </c>
      <c r="BC63">
        <v>2659</v>
      </c>
      <c r="BE63">
        <v>6.1000000000000005</v>
      </c>
      <c r="BF63">
        <v>2588</v>
      </c>
      <c r="BG63">
        <v>3359</v>
      </c>
      <c r="BH63">
        <v>88</v>
      </c>
      <c r="BI63">
        <v>2251</v>
      </c>
      <c r="BJ63">
        <v>3121</v>
      </c>
      <c r="BL63">
        <v>6.1000000000000005</v>
      </c>
      <c r="BM63">
        <v>3589</v>
      </c>
      <c r="BN63">
        <v>3982</v>
      </c>
      <c r="BO63">
        <v>0</v>
      </c>
      <c r="BP63">
        <v>3345</v>
      </c>
      <c r="BQ63">
        <v>3784</v>
      </c>
      <c r="BS63">
        <v>6.1000000000000005</v>
      </c>
      <c r="BT63">
        <v>4041</v>
      </c>
      <c r="BU63">
        <v>3991</v>
      </c>
      <c r="BV63">
        <v>0</v>
      </c>
      <c r="BW63">
        <v>3999</v>
      </c>
      <c r="BX63">
        <v>3919</v>
      </c>
    </row>
    <row r="64" spans="1:76" x14ac:dyDescent="0.3">
      <c r="A64">
        <v>6.2</v>
      </c>
      <c r="B64">
        <v>0</v>
      </c>
      <c r="C64">
        <v>0</v>
      </c>
      <c r="D64">
        <v>4095</v>
      </c>
      <c r="E64">
        <v>0</v>
      </c>
      <c r="F64">
        <v>0</v>
      </c>
      <c r="H64">
        <v>6.2</v>
      </c>
      <c r="I64">
        <v>0</v>
      </c>
      <c r="J64">
        <v>120</v>
      </c>
      <c r="K64">
        <v>3648</v>
      </c>
      <c r="L64">
        <v>0</v>
      </c>
      <c r="M64">
        <v>71</v>
      </c>
      <c r="O64">
        <v>6.2</v>
      </c>
      <c r="P64">
        <v>51</v>
      </c>
      <c r="Q64">
        <v>543</v>
      </c>
      <c r="R64">
        <v>2395</v>
      </c>
      <c r="S64">
        <v>128</v>
      </c>
      <c r="T64">
        <v>477</v>
      </c>
      <c r="V64">
        <v>6.2</v>
      </c>
      <c r="W64">
        <v>138</v>
      </c>
      <c r="X64">
        <v>912</v>
      </c>
      <c r="Y64">
        <v>1499</v>
      </c>
      <c r="Z64">
        <v>262</v>
      </c>
      <c r="AA64">
        <v>900</v>
      </c>
      <c r="AC64">
        <v>6.2</v>
      </c>
      <c r="AD64">
        <v>217</v>
      </c>
      <c r="AE64">
        <v>1304</v>
      </c>
      <c r="AF64">
        <v>538</v>
      </c>
      <c r="AG64">
        <v>374</v>
      </c>
      <c r="AH64">
        <v>1329</v>
      </c>
      <c r="AJ64">
        <v>6.2</v>
      </c>
      <c r="AK64">
        <v>303</v>
      </c>
      <c r="AL64">
        <v>1807</v>
      </c>
      <c r="AM64">
        <v>423</v>
      </c>
      <c r="AN64">
        <v>493</v>
      </c>
      <c r="AO64">
        <v>1714</v>
      </c>
      <c r="AQ64">
        <v>6.2</v>
      </c>
      <c r="AR64">
        <v>1005</v>
      </c>
      <c r="AS64">
        <v>2337</v>
      </c>
      <c r="AT64">
        <v>309</v>
      </c>
      <c r="AU64">
        <v>709</v>
      </c>
      <c r="AV64">
        <v>2219</v>
      </c>
      <c r="AX64">
        <v>6.2</v>
      </c>
      <c r="AY64">
        <v>1737</v>
      </c>
      <c r="AZ64">
        <v>2840</v>
      </c>
      <c r="BA64">
        <v>204</v>
      </c>
      <c r="BB64">
        <v>1501</v>
      </c>
      <c r="BC64">
        <v>2658</v>
      </c>
      <c r="BE64">
        <v>6.2</v>
      </c>
      <c r="BF64">
        <v>2595</v>
      </c>
      <c r="BG64">
        <v>3359</v>
      </c>
      <c r="BH64">
        <v>86</v>
      </c>
      <c r="BI64">
        <v>2254</v>
      </c>
      <c r="BJ64">
        <v>3121</v>
      </c>
      <c r="BL64">
        <v>6.2</v>
      </c>
      <c r="BM64">
        <v>3593</v>
      </c>
      <c r="BN64">
        <v>3992</v>
      </c>
      <c r="BO64">
        <v>0</v>
      </c>
      <c r="BP64">
        <v>3345</v>
      </c>
      <c r="BQ64">
        <v>3784</v>
      </c>
      <c r="BS64">
        <v>6.2</v>
      </c>
      <c r="BT64">
        <v>4042</v>
      </c>
      <c r="BU64">
        <v>3987</v>
      </c>
      <c r="BV64">
        <v>0</v>
      </c>
      <c r="BW64">
        <v>3997</v>
      </c>
      <c r="BX64">
        <v>3924</v>
      </c>
    </row>
    <row r="65" spans="1:76" x14ac:dyDescent="0.3">
      <c r="A65">
        <v>6.3000000000000007</v>
      </c>
      <c r="B65">
        <v>0</v>
      </c>
      <c r="C65">
        <v>0</v>
      </c>
      <c r="D65">
        <v>4095</v>
      </c>
      <c r="E65">
        <v>0</v>
      </c>
      <c r="F65">
        <v>0</v>
      </c>
      <c r="H65">
        <v>6.3000000000000007</v>
      </c>
      <c r="I65">
        <v>0</v>
      </c>
      <c r="J65">
        <v>121</v>
      </c>
      <c r="K65">
        <v>3647</v>
      </c>
      <c r="L65">
        <v>0</v>
      </c>
      <c r="M65">
        <v>70</v>
      </c>
      <c r="O65">
        <v>6.3000000000000007</v>
      </c>
      <c r="P65">
        <v>47</v>
      </c>
      <c r="Q65">
        <v>541</v>
      </c>
      <c r="R65">
        <v>2393</v>
      </c>
      <c r="S65">
        <v>130</v>
      </c>
      <c r="T65">
        <v>476</v>
      </c>
      <c r="V65">
        <v>6.3000000000000007</v>
      </c>
      <c r="W65">
        <v>145</v>
      </c>
      <c r="X65">
        <v>913</v>
      </c>
      <c r="Y65">
        <v>1498</v>
      </c>
      <c r="Z65">
        <v>261</v>
      </c>
      <c r="AA65">
        <v>899</v>
      </c>
      <c r="AC65">
        <v>6.3000000000000007</v>
      </c>
      <c r="AD65">
        <v>219</v>
      </c>
      <c r="AE65">
        <v>1303</v>
      </c>
      <c r="AF65">
        <v>539</v>
      </c>
      <c r="AG65">
        <v>372</v>
      </c>
      <c r="AH65">
        <v>1329</v>
      </c>
      <c r="AJ65">
        <v>6.3000000000000007</v>
      </c>
      <c r="AK65">
        <v>307</v>
      </c>
      <c r="AL65">
        <v>1800</v>
      </c>
      <c r="AM65">
        <v>422</v>
      </c>
      <c r="AN65">
        <v>494</v>
      </c>
      <c r="AO65">
        <v>1714</v>
      </c>
      <c r="AQ65">
        <v>6.3000000000000007</v>
      </c>
      <c r="AR65">
        <v>999</v>
      </c>
      <c r="AS65">
        <v>2344</v>
      </c>
      <c r="AT65">
        <v>309</v>
      </c>
      <c r="AU65">
        <v>708</v>
      </c>
      <c r="AV65">
        <v>2220</v>
      </c>
      <c r="AX65">
        <v>6.3000000000000007</v>
      </c>
      <c r="AY65">
        <v>1730</v>
      </c>
      <c r="AZ65">
        <v>2831</v>
      </c>
      <c r="BA65">
        <v>204</v>
      </c>
      <c r="BB65">
        <v>1502</v>
      </c>
      <c r="BC65">
        <v>2658</v>
      </c>
      <c r="BE65">
        <v>6.3000000000000007</v>
      </c>
      <c r="BF65">
        <v>2587</v>
      </c>
      <c r="BG65">
        <v>3360</v>
      </c>
      <c r="BH65">
        <v>88</v>
      </c>
      <c r="BI65">
        <v>2252</v>
      </c>
      <c r="BJ65">
        <v>3120</v>
      </c>
      <c r="BL65">
        <v>6.3000000000000007</v>
      </c>
      <c r="BM65">
        <v>3595</v>
      </c>
      <c r="BN65">
        <v>3987</v>
      </c>
      <c r="BO65">
        <v>0</v>
      </c>
      <c r="BP65">
        <v>3346</v>
      </c>
      <c r="BQ65">
        <v>3784</v>
      </c>
      <c r="BS65">
        <v>6.3000000000000007</v>
      </c>
      <c r="BT65">
        <v>4043</v>
      </c>
      <c r="BU65">
        <v>3991</v>
      </c>
      <c r="BV65">
        <v>0</v>
      </c>
      <c r="BW65">
        <v>3997</v>
      </c>
      <c r="BX65">
        <v>3920</v>
      </c>
    </row>
    <row r="66" spans="1:76" x14ac:dyDescent="0.3">
      <c r="A66">
        <v>6.4</v>
      </c>
      <c r="B66">
        <v>0</v>
      </c>
      <c r="C66">
        <v>0</v>
      </c>
      <c r="D66">
        <v>4095</v>
      </c>
      <c r="E66">
        <v>0</v>
      </c>
      <c r="F66">
        <v>0</v>
      </c>
      <c r="H66">
        <v>6.4</v>
      </c>
      <c r="I66">
        <v>0</v>
      </c>
      <c r="J66">
        <v>122</v>
      </c>
      <c r="K66">
        <v>3647</v>
      </c>
      <c r="L66">
        <v>0</v>
      </c>
      <c r="M66">
        <v>71</v>
      </c>
      <c r="O66">
        <v>6.4</v>
      </c>
      <c r="P66">
        <v>44</v>
      </c>
      <c r="Q66">
        <v>534</v>
      </c>
      <c r="R66">
        <v>2393</v>
      </c>
      <c r="S66">
        <v>130</v>
      </c>
      <c r="T66">
        <v>476</v>
      </c>
      <c r="V66">
        <v>6.4</v>
      </c>
      <c r="W66">
        <v>142</v>
      </c>
      <c r="X66">
        <v>919</v>
      </c>
      <c r="Y66">
        <v>1499</v>
      </c>
      <c r="Z66">
        <v>262</v>
      </c>
      <c r="AA66">
        <v>900</v>
      </c>
      <c r="AC66">
        <v>6.4</v>
      </c>
      <c r="AD66">
        <v>217</v>
      </c>
      <c r="AE66">
        <v>1303</v>
      </c>
      <c r="AF66">
        <v>539</v>
      </c>
      <c r="AG66">
        <v>373</v>
      </c>
      <c r="AH66">
        <v>1329</v>
      </c>
      <c r="AJ66">
        <v>6.4</v>
      </c>
      <c r="AK66">
        <v>311</v>
      </c>
      <c r="AL66">
        <v>1808</v>
      </c>
      <c r="AM66">
        <v>423</v>
      </c>
      <c r="AN66">
        <v>493</v>
      </c>
      <c r="AO66">
        <v>1714</v>
      </c>
      <c r="AQ66">
        <v>6.4</v>
      </c>
      <c r="AR66">
        <v>1003</v>
      </c>
      <c r="AS66">
        <v>2345</v>
      </c>
      <c r="AT66">
        <v>309</v>
      </c>
      <c r="AU66">
        <v>708</v>
      </c>
      <c r="AV66">
        <v>2220</v>
      </c>
      <c r="AX66">
        <v>6.4</v>
      </c>
      <c r="AY66">
        <v>1730</v>
      </c>
      <c r="AZ66">
        <v>2831</v>
      </c>
      <c r="BA66">
        <v>205</v>
      </c>
      <c r="BB66">
        <v>1501</v>
      </c>
      <c r="BC66">
        <v>2658</v>
      </c>
      <c r="BE66">
        <v>6.4</v>
      </c>
      <c r="BF66">
        <v>2594</v>
      </c>
      <c r="BG66">
        <v>3367</v>
      </c>
      <c r="BH66">
        <v>87</v>
      </c>
      <c r="BI66">
        <v>2252</v>
      </c>
      <c r="BJ66">
        <v>3121</v>
      </c>
      <c r="BL66">
        <v>6.4</v>
      </c>
      <c r="BM66">
        <v>3598</v>
      </c>
      <c r="BN66">
        <v>3988</v>
      </c>
      <c r="BO66">
        <v>0</v>
      </c>
      <c r="BP66">
        <v>3346</v>
      </c>
      <c r="BQ66">
        <v>3783</v>
      </c>
      <c r="BS66">
        <v>6.4</v>
      </c>
      <c r="BT66">
        <v>4042</v>
      </c>
      <c r="BU66">
        <v>3989</v>
      </c>
      <c r="BV66">
        <v>0</v>
      </c>
      <c r="BW66">
        <v>3995</v>
      </c>
      <c r="BX66">
        <v>3925</v>
      </c>
    </row>
    <row r="67" spans="1:76" x14ac:dyDescent="0.3">
      <c r="A67">
        <v>6.5</v>
      </c>
      <c r="B67">
        <v>0</v>
      </c>
      <c r="C67">
        <v>0</v>
      </c>
      <c r="D67">
        <v>4095</v>
      </c>
      <c r="E67">
        <v>0</v>
      </c>
      <c r="F67">
        <v>0</v>
      </c>
      <c r="H67">
        <v>6.5</v>
      </c>
      <c r="I67">
        <v>0</v>
      </c>
      <c r="J67">
        <v>121</v>
      </c>
      <c r="K67">
        <v>3647</v>
      </c>
      <c r="L67">
        <v>0</v>
      </c>
      <c r="M67">
        <v>70</v>
      </c>
      <c r="O67">
        <v>6.5</v>
      </c>
      <c r="P67">
        <v>47</v>
      </c>
      <c r="Q67">
        <v>536</v>
      </c>
      <c r="R67">
        <v>2393</v>
      </c>
      <c r="S67">
        <v>130</v>
      </c>
      <c r="T67">
        <v>476</v>
      </c>
      <c r="V67">
        <v>6.5</v>
      </c>
      <c r="W67">
        <v>142</v>
      </c>
      <c r="X67">
        <v>919</v>
      </c>
      <c r="Y67">
        <v>1499</v>
      </c>
      <c r="Z67">
        <v>262</v>
      </c>
      <c r="AA67">
        <v>900</v>
      </c>
      <c r="AC67">
        <v>6.5</v>
      </c>
      <c r="AD67">
        <v>217</v>
      </c>
      <c r="AE67">
        <v>1303</v>
      </c>
      <c r="AF67">
        <v>538</v>
      </c>
      <c r="AG67">
        <v>372</v>
      </c>
      <c r="AH67">
        <v>1328</v>
      </c>
      <c r="AJ67">
        <v>6.5</v>
      </c>
      <c r="AK67">
        <v>303</v>
      </c>
      <c r="AL67">
        <v>1807</v>
      </c>
      <c r="AM67">
        <v>423</v>
      </c>
      <c r="AN67">
        <v>494</v>
      </c>
      <c r="AO67">
        <v>1714</v>
      </c>
      <c r="AQ67">
        <v>6.5</v>
      </c>
      <c r="AR67">
        <v>1004</v>
      </c>
      <c r="AS67">
        <v>2338</v>
      </c>
      <c r="AT67">
        <v>310</v>
      </c>
      <c r="AU67">
        <v>709</v>
      </c>
      <c r="AV67">
        <v>2219</v>
      </c>
      <c r="AX67">
        <v>6.5</v>
      </c>
      <c r="AY67">
        <v>1737</v>
      </c>
      <c r="AZ67">
        <v>2840</v>
      </c>
      <c r="BA67">
        <v>205</v>
      </c>
      <c r="BB67">
        <v>1502</v>
      </c>
      <c r="BC67">
        <v>2658</v>
      </c>
      <c r="BE67">
        <v>6.5</v>
      </c>
      <c r="BF67">
        <v>2595</v>
      </c>
      <c r="BG67">
        <v>3360</v>
      </c>
      <c r="BH67">
        <v>88</v>
      </c>
      <c r="BI67">
        <v>2253</v>
      </c>
      <c r="BJ67">
        <v>3121</v>
      </c>
      <c r="BL67">
        <v>6.5</v>
      </c>
      <c r="BM67">
        <v>3594</v>
      </c>
      <c r="BN67">
        <v>3991</v>
      </c>
      <c r="BO67">
        <v>0</v>
      </c>
      <c r="BP67">
        <v>3345</v>
      </c>
      <c r="BQ67">
        <v>3783</v>
      </c>
      <c r="BS67">
        <v>6.5</v>
      </c>
      <c r="BT67">
        <v>4042</v>
      </c>
      <c r="BU67">
        <v>3990</v>
      </c>
      <c r="BV67">
        <v>0</v>
      </c>
      <c r="BW67">
        <v>3997</v>
      </c>
      <c r="BX67">
        <v>3929</v>
      </c>
    </row>
    <row r="68" spans="1:76" x14ac:dyDescent="0.3">
      <c r="A68">
        <v>6.6000000000000005</v>
      </c>
      <c r="B68">
        <v>0</v>
      </c>
      <c r="C68">
        <v>0</v>
      </c>
      <c r="D68">
        <v>4095</v>
      </c>
      <c r="E68">
        <v>0</v>
      </c>
      <c r="F68">
        <v>0</v>
      </c>
      <c r="H68">
        <v>6.6000000000000005</v>
      </c>
      <c r="I68">
        <v>0</v>
      </c>
      <c r="J68">
        <v>128</v>
      </c>
      <c r="K68">
        <v>3647</v>
      </c>
      <c r="L68">
        <v>0</v>
      </c>
      <c r="M68">
        <v>69</v>
      </c>
      <c r="O68">
        <v>6.6000000000000005</v>
      </c>
      <c r="P68">
        <v>42</v>
      </c>
      <c r="Q68">
        <v>533</v>
      </c>
      <c r="R68">
        <v>2392</v>
      </c>
      <c r="S68">
        <v>130</v>
      </c>
      <c r="T68">
        <v>476</v>
      </c>
      <c r="V68">
        <v>6.6000000000000005</v>
      </c>
      <c r="W68">
        <v>146</v>
      </c>
      <c r="X68">
        <v>914</v>
      </c>
      <c r="Y68">
        <v>1499</v>
      </c>
      <c r="Z68">
        <v>263</v>
      </c>
      <c r="AA68">
        <v>899</v>
      </c>
      <c r="AC68">
        <v>6.6000000000000005</v>
      </c>
      <c r="AD68">
        <v>217</v>
      </c>
      <c r="AE68">
        <v>1303</v>
      </c>
      <c r="AF68">
        <v>537</v>
      </c>
      <c r="AG68">
        <v>372</v>
      </c>
      <c r="AH68">
        <v>1329</v>
      </c>
      <c r="AJ68">
        <v>6.6000000000000005</v>
      </c>
      <c r="AK68">
        <v>312</v>
      </c>
      <c r="AL68">
        <v>1807</v>
      </c>
      <c r="AM68">
        <v>422</v>
      </c>
      <c r="AN68">
        <v>493</v>
      </c>
      <c r="AO68">
        <v>1715</v>
      </c>
      <c r="AQ68">
        <v>6.6000000000000005</v>
      </c>
      <c r="AR68">
        <v>1003</v>
      </c>
      <c r="AS68">
        <v>2337</v>
      </c>
      <c r="AT68">
        <v>309</v>
      </c>
      <c r="AU68">
        <v>709</v>
      </c>
      <c r="AV68">
        <v>2218</v>
      </c>
      <c r="AX68">
        <v>6.6000000000000005</v>
      </c>
      <c r="AY68">
        <v>1730</v>
      </c>
      <c r="AZ68">
        <v>2833</v>
      </c>
      <c r="BA68">
        <v>204</v>
      </c>
      <c r="BB68">
        <v>1501</v>
      </c>
      <c r="BC68">
        <v>2658</v>
      </c>
      <c r="BE68">
        <v>6.6000000000000005</v>
      </c>
      <c r="BF68">
        <v>2594</v>
      </c>
      <c r="BG68">
        <v>3367</v>
      </c>
      <c r="BH68">
        <v>88</v>
      </c>
      <c r="BI68">
        <v>2251</v>
      </c>
      <c r="BJ68">
        <v>3121</v>
      </c>
      <c r="BL68">
        <v>6.6000000000000005</v>
      </c>
      <c r="BM68">
        <v>3589</v>
      </c>
      <c r="BN68">
        <v>3988</v>
      </c>
      <c r="BO68">
        <v>0</v>
      </c>
      <c r="BP68">
        <v>3346</v>
      </c>
      <c r="BQ68">
        <v>3783</v>
      </c>
      <c r="BS68">
        <v>6.6000000000000005</v>
      </c>
      <c r="BT68">
        <v>4039</v>
      </c>
      <c r="BU68">
        <v>3990</v>
      </c>
      <c r="BV68">
        <v>0</v>
      </c>
      <c r="BW68">
        <v>3999</v>
      </c>
      <c r="BX68">
        <v>3922</v>
      </c>
    </row>
    <row r="69" spans="1:76" x14ac:dyDescent="0.3">
      <c r="A69">
        <v>6.7</v>
      </c>
      <c r="B69">
        <v>0</v>
      </c>
      <c r="C69">
        <v>0</v>
      </c>
      <c r="D69">
        <v>4095</v>
      </c>
      <c r="E69">
        <v>0</v>
      </c>
      <c r="F69">
        <v>0</v>
      </c>
      <c r="H69">
        <v>6.7</v>
      </c>
      <c r="I69">
        <v>0</v>
      </c>
      <c r="J69">
        <v>125</v>
      </c>
      <c r="K69">
        <v>3646</v>
      </c>
      <c r="L69">
        <v>0</v>
      </c>
      <c r="M69">
        <v>70</v>
      </c>
      <c r="O69">
        <v>6.7</v>
      </c>
      <c r="P69">
        <v>47</v>
      </c>
      <c r="Q69">
        <v>535</v>
      </c>
      <c r="R69">
        <v>2393</v>
      </c>
      <c r="S69">
        <v>129</v>
      </c>
      <c r="T69">
        <v>476</v>
      </c>
      <c r="V69">
        <v>6.7</v>
      </c>
      <c r="W69">
        <v>138</v>
      </c>
      <c r="X69">
        <v>919</v>
      </c>
      <c r="Y69">
        <v>1499</v>
      </c>
      <c r="Z69">
        <v>263</v>
      </c>
      <c r="AA69">
        <v>900</v>
      </c>
      <c r="AC69">
        <v>6.7</v>
      </c>
      <c r="AD69">
        <v>218</v>
      </c>
      <c r="AE69">
        <v>1303</v>
      </c>
      <c r="AF69">
        <v>538</v>
      </c>
      <c r="AG69">
        <v>373</v>
      </c>
      <c r="AH69">
        <v>1329</v>
      </c>
      <c r="AJ69">
        <v>6.7</v>
      </c>
      <c r="AK69">
        <v>307</v>
      </c>
      <c r="AL69">
        <v>1799</v>
      </c>
      <c r="AM69">
        <v>423</v>
      </c>
      <c r="AN69">
        <v>492</v>
      </c>
      <c r="AO69">
        <v>1714</v>
      </c>
      <c r="AQ69">
        <v>6.7</v>
      </c>
      <c r="AR69">
        <v>1011</v>
      </c>
      <c r="AS69">
        <v>2338</v>
      </c>
      <c r="AT69">
        <v>309</v>
      </c>
      <c r="AU69">
        <v>708</v>
      </c>
      <c r="AV69">
        <v>2219</v>
      </c>
      <c r="AX69">
        <v>6.7</v>
      </c>
      <c r="AY69">
        <v>1737</v>
      </c>
      <c r="AZ69">
        <v>2839</v>
      </c>
      <c r="BA69">
        <v>205</v>
      </c>
      <c r="BB69">
        <v>1502</v>
      </c>
      <c r="BC69">
        <v>2658</v>
      </c>
      <c r="BE69">
        <v>6.7</v>
      </c>
      <c r="BF69">
        <v>2595</v>
      </c>
      <c r="BG69">
        <v>3359</v>
      </c>
      <c r="BH69">
        <v>87</v>
      </c>
      <c r="BI69">
        <v>2252</v>
      </c>
      <c r="BJ69">
        <v>3121</v>
      </c>
      <c r="BL69">
        <v>6.7</v>
      </c>
      <c r="BM69">
        <v>3593</v>
      </c>
      <c r="BN69">
        <v>3988</v>
      </c>
      <c r="BO69">
        <v>0</v>
      </c>
      <c r="BP69">
        <v>3346</v>
      </c>
      <c r="BQ69">
        <v>3783</v>
      </c>
      <c r="BS69">
        <v>6.7</v>
      </c>
      <c r="BT69">
        <v>4044</v>
      </c>
      <c r="BU69">
        <v>3994</v>
      </c>
      <c r="BV69">
        <v>0</v>
      </c>
      <c r="BW69">
        <v>3997</v>
      </c>
      <c r="BX69">
        <v>3924</v>
      </c>
    </row>
    <row r="70" spans="1:76" x14ac:dyDescent="0.3">
      <c r="A70">
        <v>6.8000000000000007</v>
      </c>
      <c r="B70">
        <v>0</v>
      </c>
      <c r="C70">
        <v>0</v>
      </c>
      <c r="D70">
        <v>4095</v>
      </c>
      <c r="E70">
        <v>0</v>
      </c>
      <c r="F70">
        <v>0</v>
      </c>
      <c r="H70">
        <v>6.8000000000000007</v>
      </c>
      <c r="I70">
        <v>0</v>
      </c>
      <c r="J70">
        <v>125</v>
      </c>
      <c r="K70">
        <v>3648</v>
      </c>
      <c r="L70">
        <v>0</v>
      </c>
      <c r="M70">
        <v>71</v>
      </c>
      <c r="O70">
        <v>6.8000000000000007</v>
      </c>
      <c r="P70">
        <v>47</v>
      </c>
      <c r="Q70">
        <v>536</v>
      </c>
      <c r="R70">
        <v>2394</v>
      </c>
      <c r="S70">
        <v>129</v>
      </c>
      <c r="T70">
        <v>477</v>
      </c>
      <c r="V70">
        <v>6.8000000000000007</v>
      </c>
      <c r="W70">
        <v>144</v>
      </c>
      <c r="X70">
        <v>920</v>
      </c>
      <c r="Y70">
        <v>1499</v>
      </c>
      <c r="Z70">
        <v>263</v>
      </c>
      <c r="AA70">
        <v>900</v>
      </c>
      <c r="AC70">
        <v>6.8000000000000007</v>
      </c>
      <c r="AD70">
        <v>218</v>
      </c>
      <c r="AE70">
        <v>1296</v>
      </c>
      <c r="AF70">
        <v>539</v>
      </c>
      <c r="AG70">
        <v>372</v>
      </c>
      <c r="AH70">
        <v>1329</v>
      </c>
      <c r="AJ70">
        <v>6.8000000000000007</v>
      </c>
      <c r="AK70">
        <v>305</v>
      </c>
      <c r="AL70">
        <v>1802</v>
      </c>
      <c r="AM70">
        <v>423</v>
      </c>
      <c r="AN70">
        <v>493</v>
      </c>
      <c r="AO70">
        <v>1714</v>
      </c>
      <c r="AQ70">
        <v>6.8000000000000007</v>
      </c>
      <c r="AR70">
        <v>1010</v>
      </c>
      <c r="AS70">
        <v>2346</v>
      </c>
      <c r="AT70">
        <v>310</v>
      </c>
      <c r="AU70">
        <v>709</v>
      </c>
      <c r="AV70">
        <v>2220</v>
      </c>
      <c r="AX70">
        <v>6.8000000000000007</v>
      </c>
      <c r="AY70">
        <v>1730</v>
      </c>
      <c r="AZ70">
        <v>2838</v>
      </c>
      <c r="BA70">
        <v>204</v>
      </c>
      <c r="BB70">
        <v>1501</v>
      </c>
      <c r="BC70">
        <v>2658</v>
      </c>
      <c r="BE70">
        <v>6.8000000000000007</v>
      </c>
      <c r="BF70">
        <v>2586</v>
      </c>
      <c r="BG70">
        <v>3366</v>
      </c>
      <c r="BH70">
        <v>88</v>
      </c>
      <c r="BI70">
        <v>2252</v>
      </c>
      <c r="BJ70">
        <v>3121</v>
      </c>
      <c r="BL70">
        <v>6.8000000000000007</v>
      </c>
      <c r="BM70">
        <v>3596</v>
      </c>
      <c r="BN70">
        <v>3989</v>
      </c>
      <c r="BO70">
        <v>0</v>
      </c>
      <c r="BP70">
        <v>3345</v>
      </c>
      <c r="BQ70">
        <v>3784</v>
      </c>
      <c r="BS70">
        <v>6.8000000000000007</v>
      </c>
      <c r="BT70">
        <v>4043</v>
      </c>
      <c r="BU70">
        <v>3987</v>
      </c>
      <c r="BV70">
        <v>0</v>
      </c>
      <c r="BW70">
        <v>3998</v>
      </c>
      <c r="BX70">
        <v>3922</v>
      </c>
    </row>
    <row r="71" spans="1:76" x14ac:dyDescent="0.3">
      <c r="A71">
        <v>6.9</v>
      </c>
      <c r="B71">
        <v>0</v>
      </c>
      <c r="C71">
        <v>0</v>
      </c>
      <c r="D71">
        <v>4095</v>
      </c>
      <c r="E71">
        <v>0</v>
      </c>
      <c r="F71">
        <v>0</v>
      </c>
      <c r="H71">
        <v>6.9</v>
      </c>
      <c r="I71">
        <v>0</v>
      </c>
      <c r="J71">
        <v>119</v>
      </c>
      <c r="K71">
        <v>3648</v>
      </c>
      <c r="L71">
        <v>0</v>
      </c>
      <c r="M71">
        <v>72</v>
      </c>
      <c r="O71">
        <v>6.9</v>
      </c>
      <c r="P71">
        <v>48</v>
      </c>
      <c r="Q71">
        <v>543</v>
      </c>
      <c r="R71">
        <v>2393</v>
      </c>
      <c r="S71">
        <v>130</v>
      </c>
      <c r="T71">
        <v>475</v>
      </c>
      <c r="V71">
        <v>6.9</v>
      </c>
      <c r="W71">
        <v>147</v>
      </c>
      <c r="X71">
        <v>914</v>
      </c>
      <c r="Y71">
        <v>1499</v>
      </c>
      <c r="Z71">
        <v>263</v>
      </c>
      <c r="AA71">
        <v>900</v>
      </c>
      <c r="AC71">
        <v>6.9</v>
      </c>
      <c r="AD71">
        <v>218</v>
      </c>
      <c r="AE71">
        <v>1296</v>
      </c>
      <c r="AF71">
        <v>539</v>
      </c>
      <c r="AG71">
        <v>373</v>
      </c>
      <c r="AH71">
        <v>1328</v>
      </c>
      <c r="AJ71">
        <v>6.9</v>
      </c>
      <c r="AK71">
        <v>313</v>
      </c>
      <c r="AL71">
        <v>1808</v>
      </c>
      <c r="AM71">
        <v>422</v>
      </c>
      <c r="AN71">
        <v>493</v>
      </c>
      <c r="AO71">
        <v>1714</v>
      </c>
      <c r="AQ71">
        <v>6.9</v>
      </c>
      <c r="AR71">
        <v>1004</v>
      </c>
      <c r="AS71">
        <v>2338</v>
      </c>
      <c r="AT71">
        <v>309</v>
      </c>
      <c r="AU71">
        <v>709</v>
      </c>
      <c r="AV71">
        <v>2219</v>
      </c>
      <c r="AX71">
        <v>6.9</v>
      </c>
      <c r="AY71">
        <v>1737</v>
      </c>
      <c r="AZ71">
        <v>2831</v>
      </c>
      <c r="BA71">
        <v>204</v>
      </c>
      <c r="BB71">
        <v>1502</v>
      </c>
      <c r="BC71">
        <v>2658</v>
      </c>
      <c r="BE71">
        <v>6.9</v>
      </c>
      <c r="BF71">
        <v>2586</v>
      </c>
      <c r="BG71">
        <v>3366</v>
      </c>
      <c r="BH71">
        <v>87</v>
      </c>
      <c r="BI71">
        <v>2253</v>
      </c>
      <c r="BJ71">
        <v>3121</v>
      </c>
      <c r="BL71">
        <v>6.9</v>
      </c>
      <c r="BM71">
        <v>3593</v>
      </c>
      <c r="BN71">
        <v>3994</v>
      </c>
      <c r="BO71">
        <v>0</v>
      </c>
      <c r="BP71">
        <v>3346</v>
      </c>
      <c r="BQ71">
        <v>3784</v>
      </c>
      <c r="BS71">
        <v>6.9</v>
      </c>
      <c r="BT71">
        <v>4046</v>
      </c>
      <c r="BU71">
        <v>3988</v>
      </c>
      <c r="BV71">
        <v>0</v>
      </c>
      <c r="BW71">
        <v>3994</v>
      </c>
      <c r="BX71">
        <v>3924</v>
      </c>
    </row>
    <row r="72" spans="1:76" x14ac:dyDescent="0.3">
      <c r="A72">
        <v>7</v>
      </c>
      <c r="B72">
        <v>0</v>
      </c>
      <c r="C72">
        <v>0</v>
      </c>
      <c r="D72">
        <v>4095</v>
      </c>
      <c r="E72">
        <v>0</v>
      </c>
      <c r="F72">
        <v>0</v>
      </c>
      <c r="H72">
        <v>7</v>
      </c>
      <c r="I72">
        <v>0</v>
      </c>
      <c r="J72">
        <v>126</v>
      </c>
      <c r="K72">
        <v>3648</v>
      </c>
      <c r="L72">
        <v>0</v>
      </c>
      <c r="M72">
        <v>70</v>
      </c>
      <c r="O72">
        <v>7</v>
      </c>
      <c r="P72">
        <v>47</v>
      </c>
      <c r="Q72">
        <v>533</v>
      </c>
      <c r="R72">
        <v>2394</v>
      </c>
      <c r="S72">
        <v>129</v>
      </c>
      <c r="T72">
        <v>476</v>
      </c>
      <c r="V72">
        <v>7</v>
      </c>
      <c r="W72">
        <v>140</v>
      </c>
      <c r="X72">
        <v>913</v>
      </c>
      <c r="Y72">
        <v>1499</v>
      </c>
      <c r="Z72">
        <v>263</v>
      </c>
      <c r="AA72">
        <v>900</v>
      </c>
      <c r="AC72">
        <v>7</v>
      </c>
      <c r="AD72">
        <v>215</v>
      </c>
      <c r="AE72">
        <v>1304</v>
      </c>
      <c r="AF72">
        <v>538</v>
      </c>
      <c r="AG72">
        <v>372</v>
      </c>
      <c r="AH72">
        <v>1329</v>
      </c>
      <c r="AJ72">
        <v>7</v>
      </c>
      <c r="AK72">
        <v>307</v>
      </c>
      <c r="AL72">
        <v>1800</v>
      </c>
      <c r="AM72">
        <v>422</v>
      </c>
      <c r="AN72">
        <v>493</v>
      </c>
      <c r="AO72">
        <v>1715</v>
      </c>
      <c r="AQ72">
        <v>7</v>
      </c>
      <c r="AR72">
        <v>1011</v>
      </c>
      <c r="AS72">
        <v>2345</v>
      </c>
      <c r="AT72">
        <v>310</v>
      </c>
      <c r="AU72">
        <v>708</v>
      </c>
      <c r="AV72">
        <v>2219</v>
      </c>
      <c r="AX72">
        <v>7</v>
      </c>
      <c r="AY72">
        <v>1738</v>
      </c>
      <c r="AZ72">
        <v>2832</v>
      </c>
      <c r="BA72">
        <v>204</v>
      </c>
      <c r="BB72">
        <v>1501</v>
      </c>
      <c r="BC72">
        <v>2658</v>
      </c>
      <c r="BE72">
        <v>7</v>
      </c>
      <c r="BF72">
        <v>2594</v>
      </c>
      <c r="BG72">
        <v>3359</v>
      </c>
      <c r="BH72">
        <v>87</v>
      </c>
      <c r="BI72">
        <v>2252</v>
      </c>
      <c r="BJ72">
        <v>3121</v>
      </c>
      <c r="BL72">
        <v>7</v>
      </c>
      <c r="BM72">
        <v>3596</v>
      </c>
      <c r="BN72">
        <v>3988</v>
      </c>
      <c r="BO72">
        <v>0</v>
      </c>
      <c r="BP72">
        <v>3345</v>
      </c>
      <c r="BQ72">
        <v>3784</v>
      </c>
      <c r="BS72">
        <v>7</v>
      </c>
      <c r="BT72">
        <v>4039</v>
      </c>
      <c r="BU72">
        <v>3991</v>
      </c>
      <c r="BV72">
        <v>0</v>
      </c>
      <c r="BW72">
        <v>3994</v>
      </c>
      <c r="BX72">
        <v>3923</v>
      </c>
    </row>
    <row r="73" spans="1:76" x14ac:dyDescent="0.3">
      <c r="A73">
        <v>7.1000000000000005</v>
      </c>
      <c r="B73">
        <v>0</v>
      </c>
      <c r="C73">
        <v>0</v>
      </c>
      <c r="D73">
        <v>4095</v>
      </c>
      <c r="E73">
        <v>0</v>
      </c>
      <c r="F73">
        <v>0</v>
      </c>
      <c r="H73">
        <v>7.1000000000000005</v>
      </c>
      <c r="I73">
        <v>0</v>
      </c>
      <c r="J73">
        <v>122</v>
      </c>
      <c r="K73">
        <v>3647</v>
      </c>
      <c r="L73">
        <v>0</v>
      </c>
      <c r="M73">
        <v>71</v>
      </c>
      <c r="O73">
        <v>7.1000000000000005</v>
      </c>
      <c r="P73">
        <v>48</v>
      </c>
      <c r="Q73">
        <v>536</v>
      </c>
      <c r="R73">
        <v>2393</v>
      </c>
      <c r="S73">
        <v>129</v>
      </c>
      <c r="T73">
        <v>476</v>
      </c>
      <c r="V73">
        <v>7.1000000000000005</v>
      </c>
      <c r="W73">
        <v>145</v>
      </c>
      <c r="X73">
        <v>913</v>
      </c>
      <c r="Y73">
        <v>1499</v>
      </c>
      <c r="Z73">
        <v>263</v>
      </c>
      <c r="AA73">
        <v>899</v>
      </c>
      <c r="AC73">
        <v>7.1000000000000005</v>
      </c>
      <c r="AD73">
        <v>217</v>
      </c>
      <c r="AE73">
        <v>1297</v>
      </c>
      <c r="AF73">
        <v>538</v>
      </c>
      <c r="AG73">
        <v>373</v>
      </c>
      <c r="AH73">
        <v>1328</v>
      </c>
      <c r="AJ73">
        <v>7.1000000000000005</v>
      </c>
      <c r="AK73">
        <v>307</v>
      </c>
      <c r="AL73">
        <v>1799</v>
      </c>
      <c r="AM73">
        <v>422</v>
      </c>
      <c r="AN73">
        <v>494</v>
      </c>
      <c r="AO73">
        <v>1714</v>
      </c>
      <c r="AQ73">
        <v>7.1000000000000005</v>
      </c>
      <c r="AR73">
        <v>1010</v>
      </c>
      <c r="AS73">
        <v>2344</v>
      </c>
      <c r="AT73">
        <v>309</v>
      </c>
      <c r="AU73">
        <v>708</v>
      </c>
      <c r="AV73">
        <v>2219</v>
      </c>
      <c r="AX73">
        <v>7.1000000000000005</v>
      </c>
      <c r="AY73">
        <v>1738</v>
      </c>
      <c r="AZ73">
        <v>2839</v>
      </c>
      <c r="BA73">
        <v>205</v>
      </c>
      <c r="BB73">
        <v>1503</v>
      </c>
      <c r="BC73">
        <v>2659</v>
      </c>
      <c r="BE73">
        <v>7.1000000000000005</v>
      </c>
      <c r="BF73">
        <v>2586</v>
      </c>
      <c r="BG73">
        <v>3366</v>
      </c>
      <c r="BH73">
        <v>88</v>
      </c>
      <c r="BI73">
        <v>2253</v>
      </c>
      <c r="BJ73">
        <v>3121</v>
      </c>
      <c r="BL73">
        <v>7.1000000000000005</v>
      </c>
      <c r="BM73">
        <v>3594</v>
      </c>
      <c r="BN73">
        <v>3989</v>
      </c>
      <c r="BO73">
        <v>0</v>
      </c>
      <c r="BP73">
        <v>3345</v>
      </c>
      <c r="BQ73">
        <v>3783</v>
      </c>
      <c r="BS73">
        <v>7.1000000000000005</v>
      </c>
      <c r="BT73">
        <v>4039</v>
      </c>
      <c r="BU73">
        <v>3994</v>
      </c>
      <c r="BV73">
        <v>0</v>
      </c>
      <c r="BW73">
        <v>3997</v>
      </c>
      <c r="BX73">
        <v>3924</v>
      </c>
    </row>
    <row r="74" spans="1:76" x14ac:dyDescent="0.3">
      <c r="A74">
        <v>7.2</v>
      </c>
      <c r="B74">
        <v>0</v>
      </c>
      <c r="C74">
        <v>0</v>
      </c>
      <c r="D74">
        <v>4095</v>
      </c>
      <c r="E74">
        <v>0</v>
      </c>
      <c r="F74">
        <v>0</v>
      </c>
      <c r="H74">
        <v>7.2</v>
      </c>
      <c r="I74">
        <v>0</v>
      </c>
      <c r="J74">
        <v>119</v>
      </c>
      <c r="K74">
        <v>3649</v>
      </c>
      <c r="L74">
        <v>0</v>
      </c>
      <c r="M74">
        <v>70</v>
      </c>
      <c r="O74">
        <v>7.2</v>
      </c>
      <c r="P74">
        <v>50</v>
      </c>
      <c r="Q74">
        <v>543</v>
      </c>
      <c r="R74">
        <v>2393</v>
      </c>
      <c r="S74">
        <v>129</v>
      </c>
      <c r="T74">
        <v>477</v>
      </c>
      <c r="V74">
        <v>7.2</v>
      </c>
      <c r="W74">
        <v>139</v>
      </c>
      <c r="X74">
        <v>912</v>
      </c>
      <c r="Y74">
        <v>1499</v>
      </c>
      <c r="Z74">
        <v>263</v>
      </c>
      <c r="AA74">
        <v>899</v>
      </c>
      <c r="AC74">
        <v>7.2</v>
      </c>
      <c r="AD74">
        <v>221</v>
      </c>
      <c r="AE74">
        <v>1304</v>
      </c>
      <c r="AF74">
        <v>538</v>
      </c>
      <c r="AG74">
        <v>373</v>
      </c>
      <c r="AH74">
        <v>1329</v>
      </c>
      <c r="AJ74">
        <v>7.2</v>
      </c>
      <c r="AK74">
        <v>314</v>
      </c>
      <c r="AL74">
        <v>1800</v>
      </c>
      <c r="AM74">
        <v>423</v>
      </c>
      <c r="AN74">
        <v>493</v>
      </c>
      <c r="AO74">
        <v>1714</v>
      </c>
      <c r="AQ74">
        <v>7.2</v>
      </c>
      <c r="AR74">
        <v>1010</v>
      </c>
      <c r="AS74">
        <v>2345</v>
      </c>
      <c r="AT74">
        <v>310</v>
      </c>
      <c r="AU74">
        <v>709</v>
      </c>
      <c r="AV74">
        <v>2219</v>
      </c>
      <c r="AX74">
        <v>7.2</v>
      </c>
      <c r="AY74">
        <v>1737</v>
      </c>
      <c r="AZ74">
        <v>2839</v>
      </c>
      <c r="BA74">
        <v>203</v>
      </c>
      <c r="BB74">
        <v>1501</v>
      </c>
      <c r="BC74">
        <v>2659</v>
      </c>
      <c r="BE74">
        <v>7.2</v>
      </c>
      <c r="BF74">
        <v>2589</v>
      </c>
      <c r="BG74">
        <v>3356</v>
      </c>
      <c r="BH74">
        <v>87</v>
      </c>
      <c r="BI74">
        <v>2254</v>
      </c>
      <c r="BJ74">
        <v>3120</v>
      </c>
      <c r="BL74">
        <v>7.2</v>
      </c>
      <c r="BM74">
        <v>3595</v>
      </c>
      <c r="BN74">
        <v>3987</v>
      </c>
      <c r="BO74">
        <v>0</v>
      </c>
      <c r="BP74">
        <v>3347</v>
      </c>
      <c r="BQ74">
        <v>3782</v>
      </c>
      <c r="BS74">
        <v>7.2</v>
      </c>
      <c r="BT74">
        <v>4041</v>
      </c>
      <c r="BU74">
        <v>3990</v>
      </c>
      <c r="BV74">
        <v>0</v>
      </c>
      <c r="BW74">
        <v>3997</v>
      </c>
      <c r="BX74">
        <v>3925</v>
      </c>
    </row>
    <row r="75" spans="1:76" x14ac:dyDescent="0.3">
      <c r="A75">
        <v>7.3000000000000007</v>
      </c>
      <c r="B75">
        <v>0</v>
      </c>
      <c r="C75">
        <v>0</v>
      </c>
      <c r="D75">
        <v>4095</v>
      </c>
      <c r="E75">
        <v>0</v>
      </c>
      <c r="F75">
        <v>0</v>
      </c>
      <c r="H75">
        <v>7.3000000000000007</v>
      </c>
      <c r="I75">
        <v>0</v>
      </c>
      <c r="J75">
        <v>118</v>
      </c>
      <c r="K75">
        <v>3647</v>
      </c>
      <c r="L75">
        <v>0</v>
      </c>
      <c r="M75">
        <v>70</v>
      </c>
      <c r="O75">
        <v>7.3000000000000007</v>
      </c>
      <c r="P75">
        <v>53</v>
      </c>
      <c r="Q75">
        <v>544</v>
      </c>
      <c r="R75">
        <v>2393</v>
      </c>
      <c r="S75">
        <v>129</v>
      </c>
      <c r="T75">
        <v>476</v>
      </c>
      <c r="V75">
        <v>7.3000000000000007</v>
      </c>
      <c r="W75">
        <v>139</v>
      </c>
      <c r="X75">
        <v>919</v>
      </c>
      <c r="Y75">
        <v>1499</v>
      </c>
      <c r="Z75">
        <v>262</v>
      </c>
      <c r="AA75">
        <v>899</v>
      </c>
      <c r="AC75">
        <v>7.3000000000000007</v>
      </c>
      <c r="AD75">
        <v>226</v>
      </c>
      <c r="AE75">
        <v>1296</v>
      </c>
      <c r="AF75">
        <v>538</v>
      </c>
      <c r="AG75">
        <v>371</v>
      </c>
      <c r="AH75">
        <v>1329</v>
      </c>
      <c r="AJ75">
        <v>7.3000000000000007</v>
      </c>
      <c r="AK75">
        <v>311</v>
      </c>
      <c r="AL75">
        <v>1807</v>
      </c>
      <c r="AM75">
        <v>423</v>
      </c>
      <c r="AN75">
        <v>494</v>
      </c>
      <c r="AO75">
        <v>1713</v>
      </c>
      <c r="AQ75">
        <v>7.3000000000000007</v>
      </c>
      <c r="AR75">
        <v>1003</v>
      </c>
      <c r="AS75">
        <v>2344</v>
      </c>
      <c r="AT75">
        <v>309</v>
      </c>
      <c r="AU75">
        <v>710</v>
      </c>
      <c r="AV75">
        <v>2219</v>
      </c>
      <c r="AX75">
        <v>7.3000000000000007</v>
      </c>
      <c r="AY75">
        <v>1733</v>
      </c>
      <c r="AZ75">
        <v>2838</v>
      </c>
      <c r="BA75">
        <v>204</v>
      </c>
      <c r="BB75">
        <v>1502</v>
      </c>
      <c r="BC75">
        <v>2658</v>
      </c>
      <c r="BE75">
        <v>7.3000000000000007</v>
      </c>
      <c r="BF75">
        <v>2594</v>
      </c>
      <c r="BG75">
        <v>3360</v>
      </c>
      <c r="BH75">
        <v>88</v>
      </c>
      <c r="BI75">
        <v>2252</v>
      </c>
      <c r="BJ75">
        <v>3120</v>
      </c>
      <c r="BL75">
        <v>7.3000000000000007</v>
      </c>
      <c r="BM75">
        <v>3594</v>
      </c>
      <c r="BN75">
        <v>3988</v>
      </c>
      <c r="BO75">
        <v>0</v>
      </c>
      <c r="BP75">
        <v>3346</v>
      </c>
      <c r="BQ75">
        <v>3781</v>
      </c>
      <c r="BS75">
        <v>7.3000000000000007</v>
      </c>
      <c r="BT75">
        <v>4045</v>
      </c>
      <c r="BU75">
        <v>3990</v>
      </c>
      <c r="BV75">
        <v>0</v>
      </c>
      <c r="BW75">
        <v>3997</v>
      </c>
      <c r="BX75">
        <v>3923</v>
      </c>
    </row>
    <row r="76" spans="1:76" x14ac:dyDescent="0.3">
      <c r="A76">
        <v>7.4</v>
      </c>
      <c r="B76">
        <v>0</v>
      </c>
      <c r="C76">
        <v>0</v>
      </c>
      <c r="D76">
        <v>4095</v>
      </c>
      <c r="E76">
        <v>0</v>
      </c>
      <c r="F76">
        <v>0</v>
      </c>
      <c r="H76">
        <v>7.4</v>
      </c>
      <c r="I76">
        <v>0</v>
      </c>
      <c r="J76">
        <v>128</v>
      </c>
      <c r="K76">
        <v>3647</v>
      </c>
      <c r="L76">
        <v>0</v>
      </c>
      <c r="M76">
        <v>70</v>
      </c>
      <c r="O76">
        <v>7.4</v>
      </c>
      <c r="P76">
        <v>51</v>
      </c>
      <c r="Q76">
        <v>542</v>
      </c>
      <c r="R76">
        <v>2393</v>
      </c>
      <c r="S76">
        <v>128</v>
      </c>
      <c r="T76">
        <v>477</v>
      </c>
      <c r="V76">
        <v>7.4</v>
      </c>
      <c r="W76">
        <v>141</v>
      </c>
      <c r="X76">
        <v>920</v>
      </c>
      <c r="Y76">
        <v>1499</v>
      </c>
      <c r="Z76">
        <v>263</v>
      </c>
      <c r="AA76">
        <v>899</v>
      </c>
      <c r="AC76">
        <v>7.4</v>
      </c>
      <c r="AD76">
        <v>223</v>
      </c>
      <c r="AE76">
        <v>1297</v>
      </c>
      <c r="AF76">
        <v>538</v>
      </c>
      <c r="AG76">
        <v>372</v>
      </c>
      <c r="AH76">
        <v>1329</v>
      </c>
      <c r="AJ76">
        <v>7.4</v>
      </c>
      <c r="AK76">
        <v>313</v>
      </c>
      <c r="AL76">
        <v>1808</v>
      </c>
      <c r="AM76">
        <v>423</v>
      </c>
      <c r="AN76">
        <v>494</v>
      </c>
      <c r="AO76">
        <v>1714</v>
      </c>
      <c r="AQ76">
        <v>7.4</v>
      </c>
      <c r="AR76">
        <v>1011</v>
      </c>
      <c r="AS76">
        <v>2346</v>
      </c>
      <c r="AT76">
        <v>309</v>
      </c>
      <c r="AU76">
        <v>708</v>
      </c>
      <c r="AV76">
        <v>2220</v>
      </c>
      <c r="AX76">
        <v>7.4</v>
      </c>
      <c r="AY76">
        <v>1730</v>
      </c>
      <c r="AZ76">
        <v>2830</v>
      </c>
      <c r="BA76">
        <v>204</v>
      </c>
      <c r="BB76">
        <v>1502</v>
      </c>
      <c r="BC76">
        <v>2658</v>
      </c>
      <c r="BE76">
        <v>7.4</v>
      </c>
      <c r="BF76">
        <v>2594</v>
      </c>
      <c r="BG76">
        <v>3360</v>
      </c>
      <c r="BH76">
        <v>88</v>
      </c>
      <c r="BI76">
        <v>2253</v>
      </c>
      <c r="BJ76">
        <v>3120</v>
      </c>
      <c r="BL76">
        <v>7.4</v>
      </c>
      <c r="BM76">
        <v>3595</v>
      </c>
      <c r="BN76">
        <v>3989</v>
      </c>
      <c r="BO76">
        <v>0</v>
      </c>
      <c r="BP76">
        <v>3346</v>
      </c>
      <c r="BQ76">
        <v>3784</v>
      </c>
      <c r="BS76">
        <v>7.4</v>
      </c>
      <c r="BT76">
        <v>4038</v>
      </c>
      <c r="BU76">
        <v>3987</v>
      </c>
      <c r="BV76">
        <v>0</v>
      </c>
      <c r="BW76">
        <v>3993</v>
      </c>
      <c r="BX76">
        <v>3925</v>
      </c>
    </row>
    <row r="77" spans="1:76" x14ac:dyDescent="0.3">
      <c r="A77">
        <v>7.5</v>
      </c>
      <c r="B77">
        <v>0</v>
      </c>
      <c r="C77">
        <v>0</v>
      </c>
      <c r="D77">
        <v>4095</v>
      </c>
      <c r="E77">
        <v>0</v>
      </c>
      <c r="F77">
        <v>0</v>
      </c>
      <c r="H77">
        <v>7.5</v>
      </c>
      <c r="I77">
        <v>0</v>
      </c>
      <c r="J77">
        <v>123</v>
      </c>
      <c r="K77">
        <v>3648</v>
      </c>
      <c r="L77">
        <v>0</v>
      </c>
      <c r="M77">
        <v>70</v>
      </c>
      <c r="O77">
        <v>7.5</v>
      </c>
      <c r="P77">
        <v>50</v>
      </c>
      <c r="Q77">
        <v>536</v>
      </c>
      <c r="R77">
        <v>2393</v>
      </c>
      <c r="S77">
        <v>129</v>
      </c>
      <c r="T77">
        <v>477</v>
      </c>
      <c r="V77">
        <v>7.5</v>
      </c>
      <c r="W77">
        <v>135</v>
      </c>
      <c r="X77">
        <v>920</v>
      </c>
      <c r="Y77">
        <v>1499</v>
      </c>
      <c r="Z77">
        <v>263</v>
      </c>
      <c r="AA77">
        <v>899</v>
      </c>
      <c r="AC77">
        <v>7.5</v>
      </c>
      <c r="AD77">
        <v>221</v>
      </c>
      <c r="AE77">
        <v>1296</v>
      </c>
      <c r="AF77">
        <v>538</v>
      </c>
      <c r="AG77">
        <v>374</v>
      </c>
      <c r="AH77">
        <v>1329</v>
      </c>
      <c r="AJ77">
        <v>7.5</v>
      </c>
      <c r="AK77">
        <v>304</v>
      </c>
      <c r="AL77">
        <v>1799</v>
      </c>
      <c r="AM77">
        <v>423</v>
      </c>
      <c r="AN77">
        <v>493</v>
      </c>
      <c r="AO77">
        <v>1714</v>
      </c>
      <c r="AQ77">
        <v>7.5</v>
      </c>
      <c r="AR77">
        <v>1004</v>
      </c>
      <c r="AS77">
        <v>2338</v>
      </c>
      <c r="AT77">
        <v>309</v>
      </c>
      <c r="AU77">
        <v>709</v>
      </c>
      <c r="AV77">
        <v>2220</v>
      </c>
      <c r="AX77">
        <v>7.5</v>
      </c>
      <c r="AY77">
        <v>1730</v>
      </c>
      <c r="AZ77">
        <v>2831</v>
      </c>
      <c r="BA77">
        <v>204</v>
      </c>
      <c r="BB77">
        <v>1502</v>
      </c>
      <c r="BC77">
        <v>2658</v>
      </c>
      <c r="BE77">
        <v>7.5</v>
      </c>
      <c r="BF77">
        <v>2587</v>
      </c>
      <c r="BG77">
        <v>3359</v>
      </c>
      <c r="BH77">
        <v>87</v>
      </c>
      <c r="BI77">
        <v>2253</v>
      </c>
      <c r="BJ77">
        <v>3122</v>
      </c>
      <c r="BL77">
        <v>7.5</v>
      </c>
      <c r="BM77">
        <v>3588</v>
      </c>
      <c r="BN77">
        <v>3988</v>
      </c>
      <c r="BO77">
        <v>0</v>
      </c>
      <c r="BP77">
        <v>3346</v>
      </c>
      <c r="BQ77">
        <v>3783</v>
      </c>
      <c r="BS77">
        <v>7.5</v>
      </c>
      <c r="BT77">
        <v>4042</v>
      </c>
      <c r="BU77">
        <v>3997</v>
      </c>
      <c r="BV77">
        <v>0</v>
      </c>
      <c r="BW77">
        <v>3995</v>
      </c>
      <c r="BX77">
        <v>3927</v>
      </c>
    </row>
    <row r="78" spans="1:76" x14ac:dyDescent="0.3">
      <c r="A78">
        <v>7.6000000000000005</v>
      </c>
      <c r="B78">
        <v>0</v>
      </c>
      <c r="C78">
        <v>0</v>
      </c>
      <c r="D78">
        <v>4095</v>
      </c>
      <c r="E78">
        <v>0</v>
      </c>
      <c r="F78">
        <v>0</v>
      </c>
      <c r="H78">
        <v>7.6000000000000005</v>
      </c>
      <c r="I78">
        <v>0</v>
      </c>
      <c r="J78">
        <v>119</v>
      </c>
      <c r="K78">
        <v>3648</v>
      </c>
      <c r="L78">
        <v>0</v>
      </c>
      <c r="M78">
        <v>69</v>
      </c>
      <c r="O78">
        <v>7.6000000000000005</v>
      </c>
      <c r="P78">
        <v>46</v>
      </c>
      <c r="Q78">
        <v>534</v>
      </c>
      <c r="R78">
        <v>2393</v>
      </c>
      <c r="S78">
        <v>130</v>
      </c>
      <c r="T78">
        <v>477</v>
      </c>
      <c r="V78">
        <v>7.6000000000000005</v>
      </c>
      <c r="W78">
        <v>141</v>
      </c>
      <c r="X78">
        <v>919</v>
      </c>
      <c r="Y78">
        <v>1498</v>
      </c>
      <c r="Z78">
        <v>262</v>
      </c>
      <c r="AA78">
        <v>899</v>
      </c>
      <c r="AC78">
        <v>7.6000000000000005</v>
      </c>
      <c r="AD78">
        <v>222</v>
      </c>
      <c r="AE78">
        <v>1305</v>
      </c>
      <c r="AF78">
        <v>538</v>
      </c>
      <c r="AG78">
        <v>373</v>
      </c>
      <c r="AH78">
        <v>1328</v>
      </c>
      <c r="AJ78">
        <v>7.6000000000000005</v>
      </c>
      <c r="AK78">
        <v>306</v>
      </c>
      <c r="AL78">
        <v>1800</v>
      </c>
      <c r="AM78">
        <v>423</v>
      </c>
      <c r="AN78">
        <v>493</v>
      </c>
      <c r="AO78">
        <v>1714</v>
      </c>
      <c r="AQ78">
        <v>7.6000000000000005</v>
      </c>
      <c r="AR78">
        <v>1005</v>
      </c>
      <c r="AS78">
        <v>2337</v>
      </c>
      <c r="AT78">
        <v>309</v>
      </c>
      <c r="AU78">
        <v>708</v>
      </c>
      <c r="AV78">
        <v>2220</v>
      </c>
      <c r="AX78">
        <v>7.6000000000000005</v>
      </c>
      <c r="AY78">
        <v>1737</v>
      </c>
      <c r="AZ78">
        <v>2840</v>
      </c>
      <c r="BA78">
        <v>205</v>
      </c>
      <c r="BB78">
        <v>1501</v>
      </c>
      <c r="BC78">
        <v>2659</v>
      </c>
      <c r="BE78">
        <v>7.6000000000000005</v>
      </c>
      <c r="BF78">
        <v>2587</v>
      </c>
      <c r="BG78">
        <v>3366</v>
      </c>
      <c r="BH78">
        <v>86</v>
      </c>
      <c r="BI78">
        <v>2252</v>
      </c>
      <c r="BJ78">
        <v>3122</v>
      </c>
      <c r="BL78">
        <v>7.6000000000000005</v>
      </c>
      <c r="BM78">
        <v>3589</v>
      </c>
      <c r="BN78">
        <v>3985</v>
      </c>
      <c r="BO78">
        <v>0</v>
      </c>
      <c r="BP78">
        <v>3345</v>
      </c>
      <c r="BQ78">
        <v>3783</v>
      </c>
      <c r="BS78">
        <v>7.6000000000000005</v>
      </c>
      <c r="BT78">
        <v>4044</v>
      </c>
      <c r="BU78">
        <v>3987</v>
      </c>
      <c r="BV78">
        <v>0</v>
      </c>
      <c r="BW78">
        <v>3999</v>
      </c>
      <c r="BX78">
        <v>3922</v>
      </c>
    </row>
    <row r="79" spans="1:76" x14ac:dyDescent="0.3">
      <c r="A79">
        <v>7.7</v>
      </c>
      <c r="B79">
        <v>0</v>
      </c>
      <c r="C79">
        <v>0</v>
      </c>
      <c r="D79">
        <v>4095</v>
      </c>
      <c r="E79">
        <v>0</v>
      </c>
      <c r="F79">
        <v>0</v>
      </c>
      <c r="H79">
        <v>7.7</v>
      </c>
      <c r="I79">
        <v>0</v>
      </c>
      <c r="J79">
        <v>121</v>
      </c>
      <c r="K79">
        <v>3648</v>
      </c>
      <c r="L79">
        <v>0</v>
      </c>
      <c r="M79">
        <v>71</v>
      </c>
      <c r="O79">
        <v>7.7</v>
      </c>
      <c r="P79">
        <v>47</v>
      </c>
      <c r="Q79">
        <v>535</v>
      </c>
      <c r="R79">
        <v>2393</v>
      </c>
      <c r="S79">
        <v>130</v>
      </c>
      <c r="T79">
        <v>476</v>
      </c>
      <c r="V79">
        <v>7.7</v>
      </c>
      <c r="W79">
        <v>142</v>
      </c>
      <c r="X79">
        <v>921</v>
      </c>
      <c r="Y79">
        <v>1499</v>
      </c>
      <c r="Z79">
        <v>262</v>
      </c>
      <c r="AA79">
        <v>899</v>
      </c>
      <c r="AC79">
        <v>7.7</v>
      </c>
      <c r="AD79">
        <v>224</v>
      </c>
      <c r="AE79">
        <v>1305</v>
      </c>
      <c r="AF79">
        <v>539</v>
      </c>
      <c r="AG79">
        <v>372</v>
      </c>
      <c r="AH79">
        <v>1328</v>
      </c>
      <c r="AJ79">
        <v>7.7</v>
      </c>
      <c r="AK79">
        <v>311</v>
      </c>
      <c r="AL79">
        <v>1807</v>
      </c>
      <c r="AM79">
        <v>422</v>
      </c>
      <c r="AN79">
        <v>494</v>
      </c>
      <c r="AO79">
        <v>1715</v>
      </c>
      <c r="AQ79">
        <v>7.7</v>
      </c>
      <c r="AR79">
        <v>1004</v>
      </c>
      <c r="AS79">
        <v>2338</v>
      </c>
      <c r="AT79">
        <v>309</v>
      </c>
      <c r="AU79">
        <v>710</v>
      </c>
      <c r="AV79">
        <v>2219</v>
      </c>
      <c r="AX79">
        <v>7.7</v>
      </c>
      <c r="AY79">
        <v>1730</v>
      </c>
      <c r="AZ79">
        <v>2832</v>
      </c>
      <c r="BA79">
        <v>204</v>
      </c>
      <c r="BB79">
        <v>1501</v>
      </c>
      <c r="BC79">
        <v>2658</v>
      </c>
      <c r="BE79">
        <v>7.7</v>
      </c>
      <c r="BF79">
        <v>2594</v>
      </c>
      <c r="BG79">
        <v>3360</v>
      </c>
      <c r="BH79">
        <v>87</v>
      </c>
      <c r="BI79">
        <v>2252</v>
      </c>
      <c r="BJ79">
        <v>3121</v>
      </c>
      <c r="BL79">
        <v>7.7</v>
      </c>
      <c r="BM79">
        <v>3596</v>
      </c>
      <c r="BN79">
        <v>3988</v>
      </c>
      <c r="BO79">
        <v>0</v>
      </c>
      <c r="BP79">
        <v>3346</v>
      </c>
      <c r="BQ79">
        <v>3783</v>
      </c>
      <c r="BS79">
        <v>7.7</v>
      </c>
      <c r="BT79">
        <v>4043</v>
      </c>
      <c r="BU79">
        <v>3992</v>
      </c>
      <c r="BV79">
        <v>0</v>
      </c>
      <c r="BW79">
        <v>4001</v>
      </c>
      <c r="BX79">
        <v>3922</v>
      </c>
    </row>
    <row r="80" spans="1:76" x14ac:dyDescent="0.3">
      <c r="A80">
        <v>7.8000000000000007</v>
      </c>
      <c r="B80">
        <v>0</v>
      </c>
      <c r="C80">
        <v>0</v>
      </c>
      <c r="D80">
        <v>4095</v>
      </c>
      <c r="E80">
        <v>0</v>
      </c>
      <c r="F80">
        <v>0</v>
      </c>
      <c r="H80">
        <v>7.8000000000000007</v>
      </c>
      <c r="I80">
        <v>0</v>
      </c>
      <c r="J80">
        <v>119</v>
      </c>
      <c r="K80">
        <v>3648</v>
      </c>
      <c r="L80">
        <v>0</v>
      </c>
      <c r="M80">
        <v>71</v>
      </c>
      <c r="O80">
        <v>7.8000000000000007</v>
      </c>
      <c r="P80">
        <v>47</v>
      </c>
      <c r="Q80">
        <v>535</v>
      </c>
      <c r="R80">
        <v>2393</v>
      </c>
      <c r="S80">
        <v>129</v>
      </c>
      <c r="T80">
        <v>477</v>
      </c>
      <c r="V80">
        <v>7.8000000000000007</v>
      </c>
      <c r="W80">
        <v>144</v>
      </c>
      <c r="X80">
        <v>913</v>
      </c>
      <c r="Y80">
        <v>1499</v>
      </c>
      <c r="Z80">
        <v>263</v>
      </c>
      <c r="AA80">
        <v>900</v>
      </c>
      <c r="AC80">
        <v>7.8000000000000007</v>
      </c>
      <c r="AD80">
        <v>215</v>
      </c>
      <c r="AE80">
        <v>1303</v>
      </c>
      <c r="AF80">
        <v>538</v>
      </c>
      <c r="AG80">
        <v>374</v>
      </c>
      <c r="AH80">
        <v>1328</v>
      </c>
      <c r="AJ80">
        <v>7.8000000000000007</v>
      </c>
      <c r="AK80">
        <v>315</v>
      </c>
      <c r="AL80">
        <v>1800</v>
      </c>
      <c r="AM80">
        <v>423</v>
      </c>
      <c r="AN80">
        <v>493</v>
      </c>
      <c r="AO80">
        <v>1714</v>
      </c>
      <c r="AQ80">
        <v>7.8000000000000007</v>
      </c>
      <c r="AR80">
        <v>1012</v>
      </c>
      <c r="AS80">
        <v>2343</v>
      </c>
      <c r="AT80">
        <v>310</v>
      </c>
      <c r="AU80">
        <v>709</v>
      </c>
      <c r="AV80">
        <v>2219</v>
      </c>
      <c r="AX80">
        <v>7.8000000000000007</v>
      </c>
      <c r="AY80">
        <v>1729</v>
      </c>
      <c r="AZ80">
        <v>2835</v>
      </c>
      <c r="BA80">
        <v>204</v>
      </c>
      <c r="BB80">
        <v>1501</v>
      </c>
      <c r="BC80">
        <v>2659</v>
      </c>
      <c r="BE80">
        <v>7.8000000000000007</v>
      </c>
      <c r="BF80">
        <v>2587</v>
      </c>
      <c r="BG80">
        <v>3365</v>
      </c>
      <c r="BH80">
        <v>88</v>
      </c>
      <c r="BI80">
        <v>2252</v>
      </c>
      <c r="BJ80">
        <v>3122</v>
      </c>
      <c r="BL80">
        <v>7.8000000000000007</v>
      </c>
      <c r="BM80">
        <v>3594</v>
      </c>
      <c r="BN80">
        <v>3988</v>
      </c>
      <c r="BO80">
        <v>0</v>
      </c>
      <c r="BP80">
        <v>3345</v>
      </c>
      <c r="BQ80">
        <v>3783</v>
      </c>
      <c r="BS80">
        <v>7.8000000000000007</v>
      </c>
      <c r="BT80">
        <v>4042</v>
      </c>
      <c r="BU80">
        <v>3992</v>
      </c>
      <c r="BV80">
        <v>0</v>
      </c>
      <c r="BW80">
        <v>3998</v>
      </c>
      <c r="BX80">
        <v>3928</v>
      </c>
    </row>
    <row r="81" spans="1:76" x14ac:dyDescent="0.3">
      <c r="A81">
        <v>7.9</v>
      </c>
      <c r="B81">
        <v>0</v>
      </c>
      <c r="C81">
        <v>0</v>
      </c>
      <c r="D81">
        <v>4095</v>
      </c>
      <c r="E81">
        <v>0</v>
      </c>
      <c r="F81">
        <v>0</v>
      </c>
      <c r="H81">
        <v>7.9</v>
      </c>
      <c r="I81">
        <v>0</v>
      </c>
      <c r="J81">
        <v>118</v>
      </c>
      <c r="K81">
        <v>3647</v>
      </c>
      <c r="L81">
        <v>0</v>
      </c>
      <c r="M81">
        <v>71</v>
      </c>
      <c r="O81">
        <v>7.9</v>
      </c>
      <c r="P81">
        <v>42</v>
      </c>
      <c r="Q81">
        <v>533</v>
      </c>
      <c r="R81">
        <v>2393</v>
      </c>
      <c r="S81">
        <v>130</v>
      </c>
      <c r="T81">
        <v>477</v>
      </c>
      <c r="V81">
        <v>7.9</v>
      </c>
      <c r="W81">
        <v>141</v>
      </c>
      <c r="X81">
        <v>919</v>
      </c>
      <c r="Y81">
        <v>1499</v>
      </c>
      <c r="Z81">
        <v>263</v>
      </c>
      <c r="AA81">
        <v>900</v>
      </c>
      <c r="AC81">
        <v>7.9</v>
      </c>
      <c r="AD81">
        <v>215</v>
      </c>
      <c r="AE81">
        <v>1303</v>
      </c>
      <c r="AF81">
        <v>538</v>
      </c>
      <c r="AG81">
        <v>373</v>
      </c>
      <c r="AH81">
        <v>1329</v>
      </c>
      <c r="AJ81">
        <v>7.9</v>
      </c>
      <c r="AK81">
        <v>316</v>
      </c>
      <c r="AL81">
        <v>1801</v>
      </c>
      <c r="AM81">
        <v>423</v>
      </c>
      <c r="AN81">
        <v>493</v>
      </c>
      <c r="AO81">
        <v>1714</v>
      </c>
      <c r="AQ81">
        <v>7.9</v>
      </c>
      <c r="AR81">
        <v>1011</v>
      </c>
      <c r="AS81">
        <v>2343</v>
      </c>
      <c r="AT81">
        <v>310</v>
      </c>
      <c r="AU81">
        <v>709</v>
      </c>
      <c r="AV81">
        <v>2221</v>
      </c>
      <c r="AX81">
        <v>7.9</v>
      </c>
      <c r="AY81">
        <v>1738</v>
      </c>
      <c r="AZ81">
        <v>2839</v>
      </c>
      <c r="BA81">
        <v>204</v>
      </c>
      <c r="BB81">
        <v>1502</v>
      </c>
      <c r="BC81">
        <v>2658</v>
      </c>
      <c r="BE81">
        <v>7.9</v>
      </c>
      <c r="BF81">
        <v>2595</v>
      </c>
      <c r="BG81">
        <v>3369</v>
      </c>
      <c r="BH81">
        <v>86</v>
      </c>
      <c r="BI81">
        <v>2253</v>
      </c>
      <c r="BJ81">
        <v>3121</v>
      </c>
      <c r="BL81">
        <v>7.9</v>
      </c>
      <c r="BM81">
        <v>3590</v>
      </c>
      <c r="BN81">
        <v>3987</v>
      </c>
      <c r="BO81">
        <v>0</v>
      </c>
      <c r="BP81">
        <v>3345</v>
      </c>
      <c r="BQ81">
        <v>3783</v>
      </c>
      <c r="BS81">
        <v>7.9</v>
      </c>
      <c r="BT81">
        <v>4039</v>
      </c>
      <c r="BU81">
        <v>3990</v>
      </c>
      <c r="BV81">
        <v>0</v>
      </c>
      <c r="BW81">
        <v>3996</v>
      </c>
      <c r="BX81">
        <v>3921</v>
      </c>
    </row>
    <row r="82" spans="1:76" x14ac:dyDescent="0.3">
      <c r="A82">
        <v>8</v>
      </c>
      <c r="B82">
        <v>0</v>
      </c>
      <c r="C82">
        <v>0</v>
      </c>
      <c r="D82">
        <v>4095</v>
      </c>
      <c r="E82">
        <v>0</v>
      </c>
      <c r="F82">
        <v>0</v>
      </c>
      <c r="H82">
        <v>8</v>
      </c>
      <c r="I82">
        <v>0</v>
      </c>
      <c r="J82">
        <v>121</v>
      </c>
      <c r="K82">
        <v>3649</v>
      </c>
      <c r="L82">
        <v>0</v>
      </c>
      <c r="M82">
        <v>71</v>
      </c>
      <c r="O82">
        <v>8</v>
      </c>
      <c r="P82">
        <v>48</v>
      </c>
      <c r="Q82">
        <v>543</v>
      </c>
      <c r="R82">
        <v>2394</v>
      </c>
      <c r="S82">
        <v>129</v>
      </c>
      <c r="T82">
        <v>476</v>
      </c>
      <c r="V82">
        <v>8</v>
      </c>
      <c r="W82">
        <v>137</v>
      </c>
      <c r="X82">
        <v>911</v>
      </c>
      <c r="Y82">
        <v>1499</v>
      </c>
      <c r="Z82">
        <v>262</v>
      </c>
      <c r="AA82">
        <v>900</v>
      </c>
      <c r="AC82">
        <v>8</v>
      </c>
      <c r="AD82">
        <v>224</v>
      </c>
      <c r="AE82">
        <v>1295</v>
      </c>
      <c r="AF82">
        <v>538</v>
      </c>
      <c r="AG82">
        <v>372</v>
      </c>
      <c r="AH82">
        <v>1329</v>
      </c>
      <c r="AJ82">
        <v>8</v>
      </c>
      <c r="AK82">
        <v>310</v>
      </c>
      <c r="AL82">
        <v>1807</v>
      </c>
      <c r="AM82">
        <v>423</v>
      </c>
      <c r="AN82">
        <v>493</v>
      </c>
      <c r="AO82">
        <v>1715</v>
      </c>
      <c r="AQ82">
        <v>8</v>
      </c>
      <c r="AR82">
        <v>1004</v>
      </c>
      <c r="AS82">
        <v>2337</v>
      </c>
      <c r="AT82">
        <v>308</v>
      </c>
      <c r="AU82">
        <v>709</v>
      </c>
      <c r="AV82">
        <v>2219</v>
      </c>
      <c r="AX82">
        <v>8</v>
      </c>
      <c r="AY82">
        <v>1730</v>
      </c>
      <c r="AZ82">
        <v>2831</v>
      </c>
      <c r="BA82">
        <v>204</v>
      </c>
      <c r="BB82">
        <v>1501</v>
      </c>
      <c r="BC82">
        <v>2658</v>
      </c>
      <c r="BE82">
        <v>8</v>
      </c>
      <c r="BF82">
        <v>2595</v>
      </c>
      <c r="BG82">
        <v>3361</v>
      </c>
      <c r="BH82">
        <v>87</v>
      </c>
      <c r="BI82">
        <v>2252</v>
      </c>
      <c r="BJ82">
        <v>3121</v>
      </c>
      <c r="BL82">
        <v>8</v>
      </c>
      <c r="BM82">
        <v>3594</v>
      </c>
      <c r="BN82">
        <v>3992</v>
      </c>
      <c r="BO82">
        <v>0</v>
      </c>
      <c r="BP82">
        <v>3346</v>
      </c>
      <c r="BQ82">
        <v>3784</v>
      </c>
      <c r="BS82">
        <v>8</v>
      </c>
      <c r="BT82">
        <v>4041</v>
      </c>
      <c r="BU82">
        <v>3991</v>
      </c>
      <c r="BV82">
        <v>0</v>
      </c>
      <c r="BW82">
        <v>3998</v>
      </c>
      <c r="BX82">
        <v>3922</v>
      </c>
    </row>
    <row r="83" spans="1:76" x14ac:dyDescent="0.3">
      <c r="A83">
        <v>8.1</v>
      </c>
      <c r="B83">
        <v>0</v>
      </c>
      <c r="C83">
        <v>0</v>
      </c>
      <c r="D83">
        <v>4095</v>
      </c>
      <c r="E83">
        <v>0</v>
      </c>
      <c r="F83">
        <v>0</v>
      </c>
      <c r="H83">
        <v>8.1</v>
      </c>
      <c r="I83">
        <v>0</v>
      </c>
      <c r="J83">
        <v>124</v>
      </c>
      <c r="K83">
        <v>3648</v>
      </c>
      <c r="L83">
        <v>0</v>
      </c>
      <c r="M83">
        <v>71</v>
      </c>
      <c r="O83">
        <v>8.1</v>
      </c>
      <c r="P83">
        <v>52</v>
      </c>
      <c r="Q83">
        <v>543</v>
      </c>
      <c r="R83">
        <v>2394</v>
      </c>
      <c r="S83">
        <v>130</v>
      </c>
      <c r="T83">
        <v>477</v>
      </c>
      <c r="V83">
        <v>8.1</v>
      </c>
      <c r="W83">
        <v>144</v>
      </c>
      <c r="X83">
        <v>921</v>
      </c>
      <c r="Y83">
        <v>1498</v>
      </c>
      <c r="Z83">
        <v>262</v>
      </c>
      <c r="AA83">
        <v>899</v>
      </c>
      <c r="AC83">
        <v>8.1</v>
      </c>
      <c r="AD83">
        <v>221</v>
      </c>
      <c r="AE83">
        <v>1305</v>
      </c>
      <c r="AF83">
        <v>538</v>
      </c>
      <c r="AG83">
        <v>373</v>
      </c>
      <c r="AH83">
        <v>1329</v>
      </c>
      <c r="AJ83">
        <v>8.1</v>
      </c>
      <c r="AK83">
        <v>307</v>
      </c>
      <c r="AL83">
        <v>1800</v>
      </c>
      <c r="AM83">
        <v>422</v>
      </c>
      <c r="AN83">
        <v>493</v>
      </c>
      <c r="AO83">
        <v>1714</v>
      </c>
      <c r="AQ83">
        <v>8.1</v>
      </c>
      <c r="AR83">
        <v>1010</v>
      </c>
      <c r="AS83">
        <v>2345</v>
      </c>
      <c r="AT83">
        <v>309</v>
      </c>
      <c r="AU83">
        <v>708</v>
      </c>
      <c r="AV83">
        <v>2220</v>
      </c>
      <c r="AX83">
        <v>8.1</v>
      </c>
      <c r="AY83">
        <v>1729</v>
      </c>
      <c r="AZ83">
        <v>2831</v>
      </c>
      <c r="BA83">
        <v>205</v>
      </c>
      <c r="BB83">
        <v>1502</v>
      </c>
      <c r="BC83">
        <v>2658</v>
      </c>
      <c r="BE83">
        <v>8.1</v>
      </c>
      <c r="BF83">
        <v>2587</v>
      </c>
      <c r="BG83">
        <v>3365</v>
      </c>
      <c r="BH83">
        <v>87</v>
      </c>
      <c r="BI83">
        <v>2253</v>
      </c>
      <c r="BJ83">
        <v>3122</v>
      </c>
      <c r="BL83">
        <v>8.1</v>
      </c>
      <c r="BM83">
        <v>3588</v>
      </c>
      <c r="BN83">
        <v>3988</v>
      </c>
      <c r="BO83">
        <v>0</v>
      </c>
      <c r="BP83">
        <v>3346</v>
      </c>
      <c r="BQ83">
        <v>3783</v>
      </c>
      <c r="BS83">
        <v>8.1</v>
      </c>
      <c r="BT83">
        <v>4040</v>
      </c>
      <c r="BU83">
        <v>3991</v>
      </c>
      <c r="BV83">
        <v>0</v>
      </c>
      <c r="BW83">
        <v>3998</v>
      </c>
      <c r="BX83">
        <v>3927</v>
      </c>
    </row>
    <row r="84" spans="1:76" x14ac:dyDescent="0.3">
      <c r="A84">
        <v>8.2000000000000011</v>
      </c>
      <c r="B84">
        <v>0</v>
      </c>
      <c r="C84">
        <v>0</v>
      </c>
      <c r="D84">
        <v>4095</v>
      </c>
      <c r="E84">
        <v>0</v>
      </c>
      <c r="F84">
        <v>0</v>
      </c>
      <c r="H84">
        <v>8.2000000000000011</v>
      </c>
      <c r="I84">
        <v>0</v>
      </c>
      <c r="J84">
        <v>122</v>
      </c>
      <c r="K84">
        <v>3648</v>
      </c>
      <c r="L84">
        <v>0</v>
      </c>
      <c r="M84">
        <v>70</v>
      </c>
      <c r="O84">
        <v>8.2000000000000011</v>
      </c>
      <c r="P84">
        <v>50</v>
      </c>
      <c r="Q84">
        <v>544</v>
      </c>
      <c r="R84">
        <v>2394</v>
      </c>
      <c r="S84">
        <v>130</v>
      </c>
      <c r="T84">
        <v>475</v>
      </c>
      <c r="V84">
        <v>8.2000000000000011</v>
      </c>
      <c r="W84">
        <v>141</v>
      </c>
      <c r="X84">
        <v>920</v>
      </c>
      <c r="Y84">
        <v>1499</v>
      </c>
      <c r="Z84">
        <v>262</v>
      </c>
      <c r="AA84">
        <v>900</v>
      </c>
      <c r="AC84">
        <v>8.2000000000000011</v>
      </c>
      <c r="AD84">
        <v>217</v>
      </c>
      <c r="AE84">
        <v>1300</v>
      </c>
      <c r="AF84">
        <v>539</v>
      </c>
      <c r="AG84">
        <v>373</v>
      </c>
      <c r="AH84">
        <v>1328</v>
      </c>
      <c r="AJ84">
        <v>8.2000000000000011</v>
      </c>
      <c r="AK84">
        <v>311</v>
      </c>
      <c r="AL84">
        <v>1807</v>
      </c>
      <c r="AM84">
        <v>423</v>
      </c>
      <c r="AN84">
        <v>494</v>
      </c>
      <c r="AO84">
        <v>1715</v>
      </c>
      <c r="AQ84">
        <v>8.2000000000000011</v>
      </c>
      <c r="AR84">
        <v>1010</v>
      </c>
      <c r="AS84">
        <v>2347</v>
      </c>
      <c r="AT84">
        <v>310</v>
      </c>
      <c r="AU84">
        <v>708</v>
      </c>
      <c r="AV84">
        <v>2219</v>
      </c>
      <c r="AX84">
        <v>8.2000000000000011</v>
      </c>
      <c r="AY84">
        <v>1731</v>
      </c>
      <c r="AZ84">
        <v>2834</v>
      </c>
      <c r="BA84">
        <v>204</v>
      </c>
      <c r="BB84">
        <v>1501</v>
      </c>
      <c r="BC84">
        <v>2659</v>
      </c>
      <c r="BE84">
        <v>8.2000000000000011</v>
      </c>
      <c r="BF84">
        <v>2588</v>
      </c>
      <c r="BG84">
        <v>3364</v>
      </c>
      <c r="BH84">
        <v>87</v>
      </c>
      <c r="BI84">
        <v>2251</v>
      </c>
      <c r="BJ84">
        <v>3120</v>
      </c>
      <c r="BL84">
        <v>8.2000000000000011</v>
      </c>
      <c r="BM84">
        <v>3596</v>
      </c>
      <c r="BN84">
        <v>3988</v>
      </c>
      <c r="BO84">
        <v>0</v>
      </c>
      <c r="BP84">
        <v>3346</v>
      </c>
      <c r="BQ84">
        <v>3785</v>
      </c>
      <c r="BS84">
        <v>8.2000000000000011</v>
      </c>
      <c r="BT84">
        <v>4042</v>
      </c>
      <c r="BU84">
        <v>3990</v>
      </c>
      <c r="BV84">
        <v>0</v>
      </c>
      <c r="BW84">
        <v>3996</v>
      </c>
      <c r="BX84">
        <v>3927</v>
      </c>
    </row>
    <row r="85" spans="1:76" x14ac:dyDescent="0.3">
      <c r="A85">
        <v>8.3000000000000007</v>
      </c>
      <c r="B85">
        <v>0</v>
      </c>
      <c r="C85">
        <v>0</v>
      </c>
      <c r="D85">
        <v>4095</v>
      </c>
      <c r="E85">
        <v>0</v>
      </c>
      <c r="F85">
        <v>0</v>
      </c>
      <c r="H85">
        <v>8.3000000000000007</v>
      </c>
      <c r="I85">
        <v>0</v>
      </c>
      <c r="J85">
        <v>122</v>
      </c>
      <c r="K85">
        <v>3649</v>
      </c>
      <c r="L85">
        <v>0</v>
      </c>
      <c r="M85">
        <v>70</v>
      </c>
      <c r="O85">
        <v>8.3000000000000007</v>
      </c>
      <c r="P85">
        <v>53</v>
      </c>
      <c r="Q85">
        <v>536</v>
      </c>
      <c r="R85">
        <v>2394</v>
      </c>
      <c r="S85">
        <v>130</v>
      </c>
      <c r="T85">
        <v>477</v>
      </c>
      <c r="V85">
        <v>8.3000000000000007</v>
      </c>
      <c r="W85">
        <v>138</v>
      </c>
      <c r="X85">
        <v>919</v>
      </c>
      <c r="Y85">
        <v>1499</v>
      </c>
      <c r="Z85">
        <v>263</v>
      </c>
      <c r="AA85">
        <v>899</v>
      </c>
      <c r="AC85">
        <v>8.3000000000000007</v>
      </c>
      <c r="AD85">
        <v>224</v>
      </c>
      <c r="AE85">
        <v>1296</v>
      </c>
      <c r="AF85">
        <v>537</v>
      </c>
      <c r="AG85">
        <v>374</v>
      </c>
      <c r="AH85">
        <v>1328</v>
      </c>
      <c r="AJ85">
        <v>8.3000000000000007</v>
      </c>
      <c r="AK85">
        <v>307</v>
      </c>
      <c r="AL85">
        <v>1801</v>
      </c>
      <c r="AM85">
        <v>422</v>
      </c>
      <c r="AN85">
        <v>494</v>
      </c>
      <c r="AO85">
        <v>1715</v>
      </c>
      <c r="AQ85">
        <v>8.3000000000000007</v>
      </c>
      <c r="AR85">
        <v>1010</v>
      </c>
      <c r="AS85">
        <v>2345</v>
      </c>
      <c r="AT85">
        <v>309</v>
      </c>
      <c r="AU85">
        <v>709</v>
      </c>
      <c r="AV85">
        <v>2219</v>
      </c>
      <c r="AX85">
        <v>8.3000000000000007</v>
      </c>
      <c r="AY85">
        <v>1738</v>
      </c>
      <c r="AZ85">
        <v>2840</v>
      </c>
      <c r="BA85">
        <v>203</v>
      </c>
      <c r="BB85">
        <v>1503</v>
      </c>
      <c r="BC85">
        <v>2659</v>
      </c>
      <c r="BE85">
        <v>8.3000000000000007</v>
      </c>
      <c r="BF85">
        <v>2595</v>
      </c>
      <c r="BG85">
        <v>3359</v>
      </c>
      <c r="BH85">
        <v>87</v>
      </c>
      <c r="BI85">
        <v>2251</v>
      </c>
      <c r="BJ85">
        <v>3120</v>
      </c>
      <c r="BL85">
        <v>8.3000000000000007</v>
      </c>
      <c r="BM85">
        <v>3594</v>
      </c>
      <c r="BN85">
        <v>3987</v>
      </c>
      <c r="BO85">
        <v>0</v>
      </c>
      <c r="BP85">
        <v>3347</v>
      </c>
      <c r="BQ85">
        <v>3783</v>
      </c>
      <c r="BS85">
        <v>8.3000000000000007</v>
      </c>
      <c r="BT85">
        <v>4041</v>
      </c>
      <c r="BU85">
        <v>3996</v>
      </c>
      <c r="BV85">
        <v>0</v>
      </c>
      <c r="BW85">
        <v>3994</v>
      </c>
      <c r="BX85">
        <v>3927</v>
      </c>
    </row>
    <row r="86" spans="1:76" x14ac:dyDescent="0.3">
      <c r="A86">
        <v>8.4</v>
      </c>
      <c r="B86">
        <v>0</v>
      </c>
      <c r="C86">
        <v>0</v>
      </c>
      <c r="D86">
        <v>4095</v>
      </c>
      <c r="E86">
        <v>0</v>
      </c>
      <c r="F86">
        <v>0</v>
      </c>
      <c r="H86">
        <v>8.4</v>
      </c>
      <c r="I86">
        <v>0</v>
      </c>
      <c r="J86">
        <v>118</v>
      </c>
      <c r="K86">
        <v>3649</v>
      </c>
      <c r="L86">
        <v>0</v>
      </c>
      <c r="M86">
        <v>72</v>
      </c>
      <c r="O86">
        <v>8.4</v>
      </c>
      <c r="P86">
        <v>47</v>
      </c>
      <c r="Q86">
        <v>535</v>
      </c>
      <c r="R86">
        <v>2394</v>
      </c>
      <c r="S86">
        <v>130</v>
      </c>
      <c r="T86">
        <v>477</v>
      </c>
      <c r="V86">
        <v>8.4</v>
      </c>
      <c r="W86">
        <v>143</v>
      </c>
      <c r="X86">
        <v>920</v>
      </c>
      <c r="Y86">
        <v>1499</v>
      </c>
      <c r="Z86">
        <v>262</v>
      </c>
      <c r="AA86">
        <v>899</v>
      </c>
      <c r="AC86">
        <v>8.4</v>
      </c>
      <c r="AD86">
        <v>216</v>
      </c>
      <c r="AE86">
        <v>1303</v>
      </c>
      <c r="AF86">
        <v>538</v>
      </c>
      <c r="AG86">
        <v>373</v>
      </c>
      <c r="AH86">
        <v>1328</v>
      </c>
      <c r="AJ86">
        <v>8.4</v>
      </c>
      <c r="AK86">
        <v>305</v>
      </c>
      <c r="AL86">
        <v>1805</v>
      </c>
      <c r="AM86">
        <v>423</v>
      </c>
      <c r="AN86">
        <v>494</v>
      </c>
      <c r="AO86">
        <v>1713</v>
      </c>
      <c r="AQ86">
        <v>8.4</v>
      </c>
      <c r="AR86">
        <v>1013</v>
      </c>
      <c r="AS86">
        <v>2338</v>
      </c>
      <c r="AT86">
        <v>310</v>
      </c>
      <c r="AU86">
        <v>708</v>
      </c>
      <c r="AV86">
        <v>2220</v>
      </c>
      <c r="AX86">
        <v>8.4</v>
      </c>
      <c r="AY86">
        <v>1730</v>
      </c>
      <c r="AZ86">
        <v>2839</v>
      </c>
      <c r="BA86">
        <v>204</v>
      </c>
      <c r="BB86">
        <v>1502</v>
      </c>
      <c r="BC86">
        <v>2660</v>
      </c>
      <c r="BE86">
        <v>8.4</v>
      </c>
      <c r="BF86">
        <v>2595</v>
      </c>
      <c r="BG86">
        <v>3360</v>
      </c>
      <c r="BH86">
        <v>86</v>
      </c>
      <c r="BI86">
        <v>2251</v>
      </c>
      <c r="BJ86">
        <v>3120</v>
      </c>
      <c r="BL86">
        <v>8.4</v>
      </c>
      <c r="BM86">
        <v>3587</v>
      </c>
      <c r="BN86">
        <v>3987</v>
      </c>
      <c r="BO86">
        <v>0</v>
      </c>
      <c r="BP86">
        <v>3345</v>
      </c>
      <c r="BQ86">
        <v>3784</v>
      </c>
      <c r="BS86">
        <v>8.4</v>
      </c>
      <c r="BT86">
        <v>4039</v>
      </c>
      <c r="BU86">
        <v>3992</v>
      </c>
      <c r="BV86">
        <v>0</v>
      </c>
      <c r="BW86">
        <v>3999</v>
      </c>
      <c r="BX86">
        <v>3920</v>
      </c>
    </row>
    <row r="87" spans="1:76" x14ac:dyDescent="0.3">
      <c r="A87">
        <v>8.5</v>
      </c>
      <c r="B87">
        <v>0</v>
      </c>
      <c r="C87">
        <v>0</v>
      </c>
      <c r="D87">
        <v>4095</v>
      </c>
      <c r="E87">
        <v>0</v>
      </c>
      <c r="F87">
        <v>0</v>
      </c>
      <c r="H87">
        <v>8.5</v>
      </c>
      <c r="I87">
        <v>0</v>
      </c>
      <c r="J87">
        <v>119</v>
      </c>
      <c r="K87">
        <v>3649</v>
      </c>
      <c r="L87">
        <v>0</v>
      </c>
      <c r="M87">
        <v>71</v>
      </c>
      <c r="O87">
        <v>8.5</v>
      </c>
      <c r="P87">
        <v>48</v>
      </c>
      <c r="Q87">
        <v>542</v>
      </c>
      <c r="R87">
        <v>2395</v>
      </c>
      <c r="S87">
        <v>130</v>
      </c>
      <c r="T87">
        <v>477</v>
      </c>
      <c r="V87">
        <v>8.5</v>
      </c>
      <c r="W87">
        <v>140</v>
      </c>
      <c r="X87">
        <v>913</v>
      </c>
      <c r="Y87">
        <v>1499</v>
      </c>
      <c r="Z87">
        <v>263</v>
      </c>
      <c r="AA87">
        <v>900</v>
      </c>
      <c r="AC87">
        <v>8.5</v>
      </c>
      <c r="AD87">
        <v>216</v>
      </c>
      <c r="AE87">
        <v>1303</v>
      </c>
      <c r="AF87">
        <v>539</v>
      </c>
      <c r="AG87">
        <v>373</v>
      </c>
      <c r="AH87">
        <v>1330</v>
      </c>
      <c r="AJ87">
        <v>8.5</v>
      </c>
      <c r="AK87">
        <v>307</v>
      </c>
      <c r="AL87">
        <v>1800</v>
      </c>
      <c r="AM87">
        <v>422</v>
      </c>
      <c r="AN87">
        <v>494</v>
      </c>
      <c r="AO87">
        <v>1713</v>
      </c>
      <c r="AQ87">
        <v>8.5</v>
      </c>
      <c r="AR87">
        <v>1010</v>
      </c>
      <c r="AS87">
        <v>2346</v>
      </c>
      <c r="AT87">
        <v>311</v>
      </c>
      <c r="AU87">
        <v>709</v>
      </c>
      <c r="AV87">
        <v>2219</v>
      </c>
      <c r="AX87">
        <v>8.5</v>
      </c>
      <c r="AY87">
        <v>1731</v>
      </c>
      <c r="AZ87">
        <v>2838</v>
      </c>
      <c r="BA87">
        <v>204</v>
      </c>
      <c r="BB87">
        <v>1502</v>
      </c>
      <c r="BC87">
        <v>2659</v>
      </c>
      <c r="BE87">
        <v>8.5</v>
      </c>
      <c r="BF87">
        <v>2586</v>
      </c>
      <c r="BG87">
        <v>3359</v>
      </c>
      <c r="BH87">
        <v>87</v>
      </c>
      <c r="BI87">
        <v>2253</v>
      </c>
      <c r="BJ87">
        <v>3122</v>
      </c>
      <c r="BL87">
        <v>8.5</v>
      </c>
      <c r="BM87">
        <v>3591</v>
      </c>
      <c r="BN87">
        <v>3987</v>
      </c>
      <c r="BO87">
        <v>0</v>
      </c>
      <c r="BP87">
        <v>3346</v>
      </c>
      <c r="BQ87">
        <v>3784</v>
      </c>
      <c r="BS87">
        <v>8.5</v>
      </c>
      <c r="BT87">
        <v>4042</v>
      </c>
      <c r="BU87">
        <v>3992</v>
      </c>
      <c r="BV87">
        <v>0</v>
      </c>
      <c r="BW87">
        <v>3992</v>
      </c>
      <c r="BX87">
        <v>3927</v>
      </c>
    </row>
    <row r="88" spans="1:76" x14ac:dyDescent="0.3">
      <c r="A88">
        <v>8.6</v>
      </c>
      <c r="B88">
        <v>0</v>
      </c>
      <c r="C88">
        <v>0</v>
      </c>
      <c r="D88">
        <v>4095</v>
      </c>
      <c r="E88">
        <v>0</v>
      </c>
      <c r="F88">
        <v>0</v>
      </c>
      <c r="H88">
        <v>8.6</v>
      </c>
      <c r="I88">
        <v>0</v>
      </c>
      <c r="J88">
        <v>116</v>
      </c>
      <c r="K88">
        <v>3648</v>
      </c>
      <c r="L88">
        <v>0</v>
      </c>
      <c r="M88">
        <v>72</v>
      </c>
      <c r="O88">
        <v>8.6</v>
      </c>
      <c r="P88">
        <v>52</v>
      </c>
      <c r="Q88">
        <v>544</v>
      </c>
      <c r="R88">
        <v>2393</v>
      </c>
      <c r="S88">
        <v>128</v>
      </c>
      <c r="T88">
        <v>476</v>
      </c>
      <c r="V88">
        <v>8.6</v>
      </c>
      <c r="W88">
        <v>139</v>
      </c>
      <c r="X88">
        <v>914</v>
      </c>
      <c r="Y88">
        <v>1498</v>
      </c>
      <c r="Z88">
        <v>263</v>
      </c>
      <c r="AA88">
        <v>900</v>
      </c>
      <c r="AC88">
        <v>8.6</v>
      </c>
      <c r="AD88">
        <v>223</v>
      </c>
      <c r="AE88">
        <v>1296</v>
      </c>
      <c r="AF88">
        <v>539</v>
      </c>
      <c r="AG88">
        <v>373</v>
      </c>
      <c r="AH88">
        <v>1330</v>
      </c>
      <c r="AJ88">
        <v>8.6</v>
      </c>
      <c r="AK88">
        <v>304</v>
      </c>
      <c r="AL88">
        <v>1807</v>
      </c>
      <c r="AM88">
        <v>423</v>
      </c>
      <c r="AN88">
        <v>493</v>
      </c>
      <c r="AO88">
        <v>1714</v>
      </c>
      <c r="AQ88">
        <v>8.6</v>
      </c>
      <c r="AR88">
        <v>1012</v>
      </c>
      <c r="AS88">
        <v>2338</v>
      </c>
      <c r="AT88">
        <v>309</v>
      </c>
      <c r="AU88">
        <v>708</v>
      </c>
      <c r="AV88">
        <v>2219</v>
      </c>
      <c r="AX88">
        <v>8.6</v>
      </c>
      <c r="AY88">
        <v>1729</v>
      </c>
      <c r="AZ88">
        <v>2830</v>
      </c>
      <c r="BA88">
        <v>203</v>
      </c>
      <c r="BB88">
        <v>1502</v>
      </c>
      <c r="BC88">
        <v>2659</v>
      </c>
      <c r="BE88">
        <v>8.6</v>
      </c>
      <c r="BF88">
        <v>2587</v>
      </c>
      <c r="BG88">
        <v>3366</v>
      </c>
      <c r="BH88">
        <v>86</v>
      </c>
      <c r="BI88">
        <v>2253</v>
      </c>
      <c r="BJ88">
        <v>3121</v>
      </c>
      <c r="BL88">
        <v>8.6</v>
      </c>
      <c r="BM88">
        <v>3590</v>
      </c>
      <c r="BN88">
        <v>3988</v>
      </c>
      <c r="BO88">
        <v>0</v>
      </c>
      <c r="BP88">
        <v>3345</v>
      </c>
      <c r="BQ88">
        <v>3783</v>
      </c>
      <c r="BS88">
        <v>8.6</v>
      </c>
      <c r="BT88">
        <v>4040</v>
      </c>
      <c r="BU88">
        <v>3993</v>
      </c>
      <c r="BV88">
        <v>0</v>
      </c>
      <c r="BW88">
        <v>3994</v>
      </c>
      <c r="BX88">
        <v>3925</v>
      </c>
    </row>
    <row r="89" spans="1:76" x14ac:dyDescent="0.3">
      <c r="A89">
        <v>8.7000000000000011</v>
      </c>
      <c r="B89">
        <v>0</v>
      </c>
      <c r="C89">
        <v>0</v>
      </c>
      <c r="D89">
        <v>4095</v>
      </c>
      <c r="E89">
        <v>0</v>
      </c>
      <c r="F89">
        <v>0</v>
      </c>
      <c r="H89">
        <v>8.7000000000000011</v>
      </c>
      <c r="I89">
        <v>0</v>
      </c>
      <c r="J89">
        <v>121</v>
      </c>
      <c r="K89">
        <v>3649</v>
      </c>
      <c r="L89">
        <v>0</v>
      </c>
      <c r="M89">
        <v>71</v>
      </c>
      <c r="O89">
        <v>8.7000000000000011</v>
      </c>
      <c r="P89">
        <v>52</v>
      </c>
      <c r="Q89">
        <v>544</v>
      </c>
      <c r="R89">
        <v>2394</v>
      </c>
      <c r="S89">
        <v>129</v>
      </c>
      <c r="T89">
        <v>475</v>
      </c>
      <c r="V89">
        <v>8.7000000000000011</v>
      </c>
      <c r="W89">
        <v>143</v>
      </c>
      <c r="X89">
        <v>919</v>
      </c>
      <c r="Y89">
        <v>1499</v>
      </c>
      <c r="Z89">
        <v>262</v>
      </c>
      <c r="AA89">
        <v>900</v>
      </c>
      <c r="AC89">
        <v>8.7000000000000011</v>
      </c>
      <c r="AD89">
        <v>215</v>
      </c>
      <c r="AE89">
        <v>1304</v>
      </c>
      <c r="AF89">
        <v>539</v>
      </c>
      <c r="AG89">
        <v>373</v>
      </c>
      <c r="AH89">
        <v>1330</v>
      </c>
      <c r="AJ89">
        <v>8.7000000000000011</v>
      </c>
      <c r="AK89">
        <v>312</v>
      </c>
      <c r="AL89">
        <v>1809</v>
      </c>
      <c r="AM89">
        <v>423</v>
      </c>
      <c r="AN89">
        <v>494</v>
      </c>
      <c r="AO89">
        <v>1714</v>
      </c>
      <c r="AQ89">
        <v>8.7000000000000011</v>
      </c>
      <c r="AR89">
        <v>1010</v>
      </c>
      <c r="AS89">
        <v>2346</v>
      </c>
      <c r="AT89">
        <v>309</v>
      </c>
      <c r="AU89">
        <v>708</v>
      </c>
      <c r="AV89">
        <v>2219</v>
      </c>
      <c r="AX89">
        <v>8.7000000000000011</v>
      </c>
      <c r="AY89">
        <v>1738</v>
      </c>
      <c r="AZ89">
        <v>2840</v>
      </c>
      <c r="BA89">
        <v>204</v>
      </c>
      <c r="BB89">
        <v>1504</v>
      </c>
      <c r="BC89">
        <v>2659</v>
      </c>
      <c r="BE89">
        <v>8.7000000000000011</v>
      </c>
      <c r="BF89">
        <v>2587</v>
      </c>
      <c r="BG89">
        <v>3367</v>
      </c>
      <c r="BH89">
        <v>87</v>
      </c>
      <c r="BI89">
        <v>2252</v>
      </c>
      <c r="BJ89">
        <v>3121</v>
      </c>
      <c r="BL89">
        <v>8.7000000000000011</v>
      </c>
      <c r="BM89">
        <v>3589</v>
      </c>
      <c r="BN89">
        <v>3988</v>
      </c>
      <c r="BO89">
        <v>0</v>
      </c>
      <c r="BP89">
        <v>3345</v>
      </c>
      <c r="BQ89">
        <v>3783</v>
      </c>
      <c r="BS89">
        <v>8.7000000000000011</v>
      </c>
      <c r="BT89">
        <v>4044</v>
      </c>
      <c r="BU89">
        <v>3990</v>
      </c>
      <c r="BV89">
        <v>0</v>
      </c>
      <c r="BW89">
        <v>3999</v>
      </c>
      <c r="BX89">
        <v>3925</v>
      </c>
    </row>
    <row r="90" spans="1:76" x14ac:dyDescent="0.3">
      <c r="A90">
        <v>8.8000000000000007</v>
      </c>
      <c r="B90">
        <v>0</v>
      </c>
      <c r="C90">
        <v>0</v>
      </c>
      <c r="D90">
        <v>4095</v>
      </c>
      <c r="E90">
        <v>0</v>
      </c>
      <c r="F90">
        <v>0</v>
      </c>
      <c r="H90">
        <v>8.8000000000000007</v>
      </c>
      <c r="I90">
        <v>0</v>
      </c>
      <c r="J90">
        <v>119</v>
      </c>
      <c r="K90">
        <v>3648</v>
      </c>
      <c r="L90">
        <v>0</v>
      </c>
      <c r="M90">
        <v>71</v>
      </c>
      <c r="O90">
        <v>8.8000000000000007</v>
      </c>
      <c r="P90">
        <v>50</v>
      </c>
      <c r="Q90">
        <v>542</v>
      </c>
      <c r="R90">
        <v>2394</v>
      </c>
      <c r="S90">
        <v>130</v>
      </c>
      <c r="T90">
        <v>476</v>
      </c>
      <c r="V90">
        <v>8.8000000000000007</v>
      </c>
      <c r="W90">
        <v>143</v>
      </c>
      <c r="X90">
        <v>920</v>
      </c>
      <c r="Y90">
        <v>1499</v>
      </c>
      <c r="Z90">
        <v>263</v>
      </c>
      <c r="AA90">
        <v>899</v>
      </c>
      <c r="AC90">
        <v>8.8000000000000007</v>
      </c>
      <c r="AD90">
        <v>216</v>
      </c>
      <c r="AE90">
        <v>1295</v>
      </c>
      <c r="AF90">
        <v>538</v>
      </c>
      <c r="AG90">
        <v>372</v>
      </c>
      <c r="AH90">
        <v>1329</v>
      </c>
      <c r="AJ90">
        <v>8.8000000000000007</v>
      </c>
      <c r="AK90">
        <v>314</v>
      </c>
      <c r="AL90">
        <v>1809</v>
      </c>
      <c r="AM90">
        <v>423</v>
      </c>
      <c r="AN90">
        <v>493</v>
      </c>
      <c r="AO90">
        <v>1714</v>
      </c>
      <c r="AQ90">
        <v>8.8000000000000007</v>
      </c>
      <c r="AR90">
        <v>1010</v>
      </c>
      <c r="AS90">
        <v>2345</v>
      </c>
      <c r="AT90">
        <v>309</v>
      </c>
      <c r="AU90">
        <v>708</v>
      </c>
      <c r="AV90">
        <v>2219</v>
      </c>
      <c r="AX90">
        <v>8.8000000000000007</v>
      </c>
      <c r="AY90">
        <v>1738</v>
      </c>
      <c r="AZ90">
        <v>2839</v>
      </c>
      <c r="BA90">
        <v>204</v>
      </c>
      <c r="BB90">
        <v>1501</v>
      </c>
      <c r="BC90">
        <v>2658</v>
      </c>
      <c r="BE90">
        <v>8.8000000000000007</v>
      </c>
      <c r="BF90">
        <v>2588</v>
      </c>
      <c r="BG90">
        <v>3365</v>
      </c>
      <c r="BH90">
        <v>87</v>
      </c>
      <c r="BI90">
        <v>2252</v>
      </c>
      <c r="BJ90">
        <v>3121</v>
      </c>
      <c r="BL90">
        <v>8.8000000000000007</v>
      </c>
      <c r="BM90">
        <v>3593</v>
      </c>
      <c r="BN90">
        <v>3991</v>
      </c>
      <c r="BO90">
        <v>0</v>
      </c>
      <c r="BP90">
        <v>3345</v>
      </c>
      <c r="BQ90">
        <v>3783</v>
      </c>
      <c r="BS90">
        <v>8.8000000000000007</v>
      </c>
      <c r="BT90">
        <v>4039</v>
      </c>
      <c r="BU90">
        <v>3992</v>
      </c>
      <c r="BV90">
        <v>0</v>
      </c>
      <c r="BW90">
        <v>3995</v>
      </c>
      <c r="BX90">
        <v>3925</v>
      </c>
    </row>
    <row r="91" spans="1:76" x14ac:dyDescent="0.3">
      <c r="A91">
        <v>8.9</v>
      </c>
      <c r="B91">
        <v>0</v>
      </c>
      <c r="C91">
        <v>0</v>
      </c>
      <c r="D91">
        <v>4095</v>
      </c>
      <c r="E91">
        <v>0</v>
      </c>
      <c r="F91">
        <v>0</v>
      </c>
      <c r="H91">
        <v>8.9</v>
      </c>
      <c r="I91">
        <v>0</v>
      </c>
      <c r="J91">
        <v>122</v>
      </c>
      <c r="K91">
        <v>3649</v>
      </c>
      <c r="L91">
        <v>0</v>
      </c>
      <c r="M91">
        <v>71</v>
      </c>
      <c r="O91">
        <v>8.9</v>
      </c>
      <c r="P91">
        <v>52</v>
      </c>
      <c r="Q91">
        <v>543</v>
      </c>
      <c r="R91">
        <v>2394</v>
      </c>
      <c r="S91">
        <v>130</v>
      </c>
      <c r="T91">
        <v>476</v>
      </c>
      <c r="V91">
        <v>8.9</v>
      </c>
      <c r="W91">
        <v>144</v>
      </c>
      <c r="X91">
        <v>919</v>
      </c>
      <c r="Y91">
        <v>1499</v>
      </c>
      <c r="Z91">
        <v>263</v>
      </c>
      <c r="AA91">
        <v>900</v>
      </c>
      <c r="AC91">
        <v>8.9</v>
      </c>
      <c r="AD91">
        <v>224</v>
      </c>
      <c r="AE91">
        <v>1297</v>
      </c>
      <c r="AF91">
        <v>537</v>
      </c>
      <c r="AG91">
        <v>373</v>
      </c>
      <c r="AH91">
        <v>1329</v>
      </c>
      <c r="AJ91">
        <v>8.9</v>
      </c>
      <c r="AK91">
        <v>311</v>
      </c>
      <c r="AL91">
        <v>1807</v>
      </c>
      <c r="AM91">
        <v>422</v>
      </c>
      <c r="AN91">
        <v>493</v>
      </c>
      <c r="AO91">
        <v>1714</v>
      </c>
      <c r="AQ91">
        <v>8.9</v>
      </c>
      <c r="AR91">
        <v>1012</v>
      </c>
      <c r="AS91">
        <v>2338</v>
      </c>
      <c r="AT91">
        <v>310</v>
      </c>
      <c r="AU91">
        <v>708</v>
      </c>
      <c r="AV91">
        <v>2220</v>
      </c>
      <c r="AX91">
        <v>8.9</v>
      </c>
      <c r="AY91">
        <v>1730</v>
      </c>
      <c r="AZ91">
        <v>2832</v>
      </c>
      <c r="BA91">
        <v>204</v>
      </c>
      <c r="BB91">
        <v>1503</v>
      </c>
      <c r="BC91">
        <v>2659</v>
      </c>
      <c r="BE91">
        <v>8.9</v>
      </c>
      <c r="BF91">
        <v>2595</v>
      </c>
      <c r="BG91">
        <v>3360</v>
      </c>
      <c r="BH91">
        <v>87</v>
      </c>
      <c r="BI91">
        <v>2253</v>
      </c>
      <c r="BJ91">
        <v>3121</v>
      </c>
      <c r="BL91">
        <v>8.9</v>
      </c>
      <c r="BM91">
        <v>3591</v>
      </c>
      <c r="BN91">
        <v>3982</v>
      </c>
      <c r="BO91">
        <v>0</v>
      </c>
      <c r="BP91">
        <v>3345</v>
      </c>
      <c r="BQ91">
        <v>3783</v>
      </c>
      <c r="BS91">
        <v>8.9</v>
      </c>
      <c r="BT91">
        <v>4043</v>
      </c>
      <c r="BU91">
        <v>3993</v>
      </c>
      <c r="BV91">
        <v>0</v>
      </c>
      <c r="BW91">
        <v>3995</v>
      </c>
      <c r="BX91">
        <v>3922</v>
      </c>
    </row>
    <row r="92" spans="1:76" x14ac:dyDescent="0.3">
      <c r="A92">
        <v>9</v>
      </c>
      <c r="B92">
        <v>0</v>
      </c>
      <c r="C92">
        <v>0</v>
      </c>
      <c r="D92">
        <v>4095</v>
      </c>
      <c r="E92">
        <v>0</v>
      </c>
      <c r="F92">
        <v>0</v>
      </c>
      <c r="H92">
        <v>9</v>
      </c>
      <c r="I92">
        <v>0</v>
      </c>
      <c r="J92">
        <v>126</v>
      </c>
      <c r="K92">
        <v>3648</v>
      </c>
      <c r="L92">
        <v>0</v>
      </c>
      <c r="M92">
        <v>70</v>
      </c>
      <c r="O92">
        <v>9</v>
      </c>
      <c r="P92">
        <v>48</v>
      </c>
      <c r="Q92">
        <v>541</v>
      </c>
      <c r="R92">
        <v>2395</v>
      </c>
      <c r="S92">
        <v>129</v>
      </c>
      <c r="T92">
        <v>476</v>
      </c>
      <c r="V92">
        <v>9</v>
      </c>
      <c r="W92">
        <v>142</v>
      </c>
      <c r="X92">
        <v>920</v>
      </c>
      <c r="Y92">
        <v>1499</v>
      </c>
      <c r="Z92">
        <v>263</v>
      </c>
      <c r="AA92">
        <v>899</v>
      </c>
      <c r="AC92">
        <v>9</v>
      </c>
      <c r="AD92">
        <v>221</v>
      </c>
      <c r="AE92">
        <v>1304</v>
      </c>
      <c r="AF92">
        <v>538</v>
      </c>
      <c r="AG92">
        <v>373</v>
      </c>
      <c r="AH92">
        <v>1329</v>
      </c>
      <c r="AJ92">
        <v>9</v>
      </c>
      <c r="AK92">
        <v>311</v>
      </c>
      <c r="AL92">
        <v>1807</v>
      </c>
      <c r="AM92">
        <v>423</v>
      </c>
      <c r="AN92">
        <v>493</v>
      </c>
      <c r="AO92">
        <v>1714</v>
      </c>
      <c r="AQ92">
        <v>9</v>
      </c>
      <c r="AR92">
        <v>1003</v>
      </c>
      <c r="AS92">
        <v>2344</v>
      </c>
      <c r="AT92">
        <v>308</v>
      </c>
      <c r="AU92">
        <v>709</v>
      </c>
      <c r="AV92">
        <v>2219</v>
      </c>
      <c r="AX92">
        <v>9</v>
      </c>
      <c r="AY92">
        <v>1738</v>
      </c>
      <c r="AZ92">
        <v>2831</v>
      </c>
      <c r="BA92">
        <v>204</v>
      </c>
      <c r="BB92">
        <v>1501</v>
      </c>
      <c r="BC92">
        <v>2659</v>
      </c>
      <c r="BE92">
        <v>9</v>
      </c>
      <c r="BF92">
        <v>2587</v>
      </c>
      <c r="BG92">
        <v>3366</v>
      </c>
      <c r="BH92">
        <v>88</v>
      </c>
      <c r="BI92">
        <v>2253</v>
      </c>
      <c r="BJ92">
        <v>3121</v>
      </c>
      <c r="BL92">
        <v>9</v>
      </c>
      <c r="BM92">
        <v>3589</v>
      </c>
      <c r="BN92">
        <v>3986</v>
      </c>
      <c r="BO92">
        <v>0</v>
      </c>
      <c r="BP92">
        <v>3346</v>
      </c>
      <c r="BQ92">
        <v>3784</v>
      </c>
      <c r="BS92">
        <v>9</v>
      </c>
      <c r="BT92">
        <v>4041</v>
      </c>
      <c r="BU92">
        <v>3996</v>
      </c>
      <c r="BV92">
        <v>0</v>
      </c>
      <c r="BW92">
        <v>3996</v>
      </c>
      <c r="BX92">
        <v>3920</v>
      </c>
    </row>
    <row r="93" spans="1:76" x14ac:dyDescent="0.3">
      <c r="A93">
        <v>9.1</v>
      </c>
      <c r="B93">
        <v>0</v>
      </c>
      <c r="C93">
        <v>0</v>
      </c>
      <c r="D93">
        <v>4095</v>
      </c>
      <c r="E93">
        <v>0</v>
      </c>
      <c r="F93">
        <v>0</v>
      </c>
      <c r="H93">
        <v>9.1</v>
      </c>
      <c r="I93">
        <v>0</v>
      </c>
      <c r="J93">
        <v>122</v>
      </c>
      <c r="K93">
        <v>3648</v>
      </c>
      <c r="L93">
        <v>0</v>
      </c>
      <c r="M93">
        <v>70</v>
      </c>
      <c r="O93">
        <v>9.1</v>
      </c>
      <c r="P93">
        <v>47</v>
      </c>
      <c r="Q93">
        <v>535</v>
      </c>
      <c r="R93">
        <v>2394</v>
      </c>
      <c r="S93">
        <v>129</v>
      </c>
      <c r="T93">
        <v>477</v>
      </c>
      <c r="V93">
        <v>9.1</v>
      </c>
      <c r="W93">
        <v>142</v>
      </c>
      <c r="X93">
        <v>919</v>
      </c>
      <c r="Y93">
        <v>1499</v>
      </c>
      <c r="Z93">
        <v>262</v>
      </c>
      <c r="AA93">
        <v>900</v>
      </c>
      <c r="AC93">
        <v>9.1</v>
      </c>
      <c r="AD93">
        <v>218</v>
      </c>
      <c r="AE93">
        <v>1296</v>
      </c>
      <c r="AF93">
        <v>539</v>
      </c>
      <c r="AG93">
        <v>372</v>
      </c>
      <c r="AH93">
        <v>1329</v>
      </c>
      <c r="AJ93">
        <v>9.1</v>
      </c>
      <c r="AK93">
        <v>311</v>
      </c>
      <c r="AL93">
        <v>1807</v>
      </c>
      <c r="AM93">
        <v>423</v>
      </c>
      <c r="AN93">
        <v>494</v>
      </c>
      <c r="AO93">
        <v>1714</v>
      </c>
      <c r="AQ93">
        <v>9.1</v>
      </c>
      <c r="AR93">
        <v>1011</v>
      </c>
      <c r="AS93">
        <v>2345</v>
      </c>
      <c r="AT93">
        <v>309</v>
      </c>
      <c r="AU93">
        <v>708</v>
      </c>
      <c r="AV93">
        <v>2220</v>
      </c>
      <c r="AX93">
        <v>9.1</v>
      </c>
      <c r="AY93">
        <v>1730</v>
      </c>
      <c r="AZ93">
        <v>2831</v>
      </c>
      <c r="BA93">
        <v>203</v>
      </c>
      <c r="BB93">
        <v>1501</v>
      </c>
      <c r="BC93">
        <v>2658</v>
      </c>
      <c r="BE93">
        <v>9.1</v>
      </c>
      <c r="BF93">
        <v>2594</v>
      </c>
      <c r="BG93">
        <v>3360</v>
      </c>
      <c r="BH93">
        <v>87</v>
      </c>
      <c r="BI93">
        <v>2253</v>
      </c>
      <c r="BJ93">
        <v>3121</v>
      </c>
      <c r="BL93">
        <v>9.1</v>
      </c>
      <c r="BM93">
        <v>3587</v>
      </c>
      <c r="BN93">
        <v>3989</v>
      </c>
      <c r="BO93">
        <v>0</v>
      </c>
      <c r="BP93">
        <v>3346</v>
      </c>
      <c r="BQ93">
        <v>3783</v>
      </c>
      <c r="BS93">
        <v>9.1</v>
      </c>
      <c r="BT93">
        <v>4045</v>
      </c>
      <c r="BU93">
        <v>3990</v>
      </c>
      <c r="BV93">
        <v>0</v>
      </c>
      <c r="BW93">
        <v>3998</v>
      </c>
      <c r="BX93">
        <v>3925</v>
      </c>
    </row>
    <row r="94" spans="1:76" x14ac:dyDescent="0.3">
      <c r="A94">
        <v>9.2000000000000011</v>
      </c>
      <c r="B94">
        <v>0</v>
      </c>
      <c r="C94">
        <v>0</v>
      </c>
      <c r="D94">
        <v>4095</v>
      </c>
      <c r="E94">
        <v>0</v>
      </c>
      <c r="F94">
        <v>0</v>
      </c>
      <c r="H94">
        <v>9.2000000000000011</v>
      </c>
      <c r="I94">
        <v>0</v>
      </c>
      <c r="J94">
        <v>123</v>
      </c>
      <c r="K94">
        <v>3649</v>
      </c>
      <c r="L94">
        <v>0</v>
      </c>
      <c r="M94">
        <v>71</v>
      </c>
      <c r="O94">
        <v>9.2000000000000011</v>
      </c>
      <c r="P94">
        <v>46</v>
      </c>
      <c r="Q94">
        <v>535</v>
      </c>
      <c r="R94">
        <v>2394</v>
      </c>
      <c r="S94">
        <v>128</v>
      </c>
      <c r="T94">
        <v>476</v>
      </c>
      <c r="V94">
        <v>9.2000000000000011</v>
      </c>
      <c r="W94">
        <v>134</v>
      </c>
      <c r="X94">
        <v>920</v>
      </c>
      <c r="Y94">
        <v>1498</v>
      </c>
      <c r="Z94">
        <v>262</v>
      </c>
      <c r="AA94">
        <v>899</v>
      </c>
      <c r="AC94">
        <v>9.2000000000000011</v>
      </c>
      <c r="AD94">
        <v>222</v>
      </c>
      <c r="AE94">
        <v>1297</v>
      </c>
      <c r="AF94">
        <v>538</v>
      </c>
      <c r="AG94">
        <v>373</v>
      </c>
      <c r="AH94">
        <v>1329</v>
      </c>
      <c r="AJ94">
        <v>9.2000000000000011</v>
      </c>
      <c r="AK94">
        <v>312</v>
      </c>
      <c r="AL94">
        <v>1807</v>
      </c>
      <c r="AM94">
        <v>422</v>
      </c>
      <c r="AN94">
        <v>493</v>
      </c>
      <c r="AO94">
        <v>1714</v>
      </c>
      <c r="AQ94">
        <v>9.2000000000000011</v>
      </c>
      <c r="AR94">
        <v>1012</v>
      </c>
      <c r="AS94">
        <v>2338</v>
      </c>
      <c r="AT94">
        <v>310</v>
      </c>
      <c r="AU94">
        <v>708</v>
      </c>
      <c r="AV94">
        <v>2219</v>
      </c>
      <c r="AX94">
        <v>9.2000000000000011</v>
      </c>
      <c r="AY94">
        <v>1736</v>
      </c>
      <c r="AZ94">
        <v>2833</v>
      </c>
      <c r="BA94">
        <v>204</v>
      </c>
      <c r="BB94">
        <v>1501</v>
      </c>
      <c r="BC94">
        <v>2659</v>
      </c>
      <c r="BE94">
        <v>9.2000000000000011</v>
      </c>
      <c r="BF94">
        <v>2587</v>
      </c>
      <c r="BG94">
        <v>3360</v>
      </c>
      <c r="BH94">
        <v>87</v>
      </c>
      <c r="BI94">
        <v>2253</v>
      </c>
      <c r="BJ94">
        <v>3121</v>
      </c>
      <c r="BL94">
        <v>9.2000000000000011</v>
      </c>
      <c r="BM94">
        <v>3591</v>
      </c>
      <c r="BN94">
        <v>3986</v>
      </c>
      <c r="BO94">
        <v>0</v>
      </c>
      <c r="BP94">
        <v>3345</v>
      </c>
      <c r="BQ94">
        <v>3784</v>
      </c>
      <c r="BS94">
        <v>9.2000000000000011</v>
      </c>
      <c r="BT94">
        <v>4041</v>
      </c>
      <c r="BU94">
        <v>3990</v>
      </c>
      <c r="BV94">
        <v>0</v>
      </c>
      <c r="BW94">
        <v>3996</v>
      </c>
      <c r="BX94">
        <v>3921</v>
      </c>
    </row>
    <row r="95" spans="1:76" x14ac:dyDescent="0.3">
      <c r="A95">
        <v>9.3000000000000007</v>
      </c>
      <c r="B95">
        <v>0</v>
      </c>
      <c r="C95">
        <v>0</v>
      </c>
      <c r="D95">
        <v>4095</v>
      </c>
      <c r="E95">
        <v>0</v>
      </c>
      <c r="F95">
        <v>0</v>
      </c>
      <c r="H95">
        <v>9.3000000000000007</v>
      </c>
      <c r="I95">
        <v>0</v>
      </c>
      <c r="J95">
        <v>121</v>
      </c>
      <c r="K95">
        <v>3648</v>
      </c>
      <c r="L95">
        <v>0</v>
      </c>
      <c r="M95">
        <v>70</v>
      </c>
      <c r="O95">
        <v>9.3000000000000007</v>
      </c>
      <c r="P95">
        <v>42</v>
      </c>
      <c r="Q95">
        <v>541</v>
      </c>
      <c r="R95">
        <v>2395</v>
      </c>
      <c r="S95">
        <v>130</v>
      </c>
      <c r="T95">
        <v>475</v>
      </c>
      <c r="V95">
        <v>9.3000000000000007</v>
      </c>
      <c r="W95">
        <v>137</v>
      </c>
      <c r="X95">
        <v>911</v>
      </c>
      <c r="Y95">
        <v>1499</v>
      </c>
      <c r="Z95">
        <v>262</v>
      </c>
      <c r="AA95">
        <v>900</v>
      </c>
      <c r="AC95">
        <v>9.3000000000000007</v>
      </c>
      <c r="AD95">
        <v>219</v>
      </c>
      <c r="AE95">
        <v>1301</v>
      </c>
      <c r="AF95">
        <v>539</v>
      </c>
      <c r="AG95">
        <v>373</v>
      </c>
      <c r="AH95">
        <v>1329</v>
      </c>
      <c r="AJ95">
        <v>9.3000000000000007</v>
      </c>
      <c r="AK95">
        <v>308</v>
      </c>
      <c r="AL95">
        <v>1800</v>
      </c>
      <c r="AM95">
        <v>422</v>
      </c>
      <c r="AN95">
        <v>493</v>
      </c>
      <c r="AO95">
        <v>1713</v>
      </c>
      <c r="AQ95">
        <v>9.3000000000000007</v>
      </c>
      <c r="AR95">
        <v>1010</v>
      </c>
      <c r="AS95">
        <v>2346</v>
      </c>
      <c r="AT95">
        <v>309</v>
      </c>
      <c r="AU95">
        <v>709</v>
      </c>
      <c r="AV95">
        <v>2219</v>
      </c>
      <c r="AX95">
        <v>9.3000000000000007</v>
      </c>
      <c r="AY95">
        <v>1738</v>
      </c>
      <c r="AZ95">
        <v>2839</v>
      </c>
      <c r="BA95">
        <v>204</v>
      </c>
      <c r="BB95">
        <v>1502</v>
      </c>
      <c r="BC95">
        <v>2658</v>
      </c>
      <c r="BE95">
        <v>9.3000000000000007</v>
      </c>
      <c r="BF95">
        <v>2595</v>
      </c>
      <c r="BG95">
        <v>3361</v>
      </c>
      <c r="BH95">
        <v>87</v>
      </c>
      <c r="BI95">
        <v>2254</v>
      </c>
      <c r="BJ95">
        <v>3121</v>
      </c>
      <c r="BL95">
        <v>9.3000000000000007</v>
      </c>
      <c r="BM95">
        <v>3585</v>
      </c>
      <c r="BN95">
        <v>3988</v>
      </c>
      <c r="BO95">
        <v>0</v>
      </c>
      <c r="BP95">
        <v>3346</v>
      </c>
      <c r="BQ95">
        <v>3784</v>
      </c>
      <c r="BS95">
        <v>9.3000000000000007</v>
      </c>
      <c r="BT95">
        <v>4041</v>
      </c>
      <c r="BU95">
        <v>3989</v>
      </c>
      <c r="BV95">
        <v>0</v>
      </c>
      <c r="BW95">
        <v>3996</v>
      </c>
      <c r="BX95">
        <v>3925</v>
      </c>
    </row>
    <row r="96" spans="1:76" x14ac:dyDescent="0.3">
      <c r="A96">
        <v>9.4</v>
      </c>
      <c r="B96">
        <v>0</v>
      </c>
      <c r="C96">
        <v>0</v>
      </c>
      <c r="D96">
        <v>4095</v>
      </c>
      <c r="E96">
        <v>0</v>
      </c>
      <c r="F96">
        <v>0</v>
      </c>
      <c r="H96">
        <v>9.4</v>
      </c>
      <c r="I96">
        <v>0</v>
      </c>
      <c r="J96">
        <v>114</v>
      </c>
      <c r="K96">
        <v>3648</v>
      </c>
      <c r="L96">
        <v>0</v>
      </c>
      <c r="M96">
        <v>72</v>
      </c>
      <c r="O96">
        <v>9.4</v>
      </c>
      <c r="P96">
        <v>47</v>
      </c>
      <c r="Q96">
        <v>541</v>
      </c>
      <c r="R96">
        <v>2394</v>
      </c>
      <c r="S96">
        <v>129</v>
      </c>
      <c r="T96">
        <v>477</v>
      </c>
      <c r="V96">
        <v>9.4</v>
      </c>
      <c r="W96">
        <v>143</v>
      </c>
      <c r="X96">
        <v>913</v>
      </c>
      <c r="Y96">
        <v>1499</v>
      </c>
      <c r="Z96">
        <v>263</v>
      </c>
      <c r="AA96">
        <v>900</v>
      </c>
      <c r="AC96">
        <v>9.4</v>
      </c>
      <c r="AD96">
        <v>225</v>
      </c>
      <c r="AE96">
        <v>1296</v>
      </c>
      <c r="AF96">
        <v>538</v>
      </c>
      <c r="AG96">
        <v>373</v>
      </c>
      <c r="AH96">
        <v>1328</v>
      </c>
      <c r="AJ96">
        <v>9.4</v>
      </c>
      <c r="AK96">
        <v>307</v>
      </c>
      <c r="AL96">
        <v>1800</v>
      </c>
      <c r="AM96">
        <v>422</v>
      </c>
      <c r="AN96">
        <v>493</v>
      </c>
      <c r="AO96">
        <v>1714</v>
      </c>
      <c r="AQ96">
        <v>9.4</v>
      </c>
      <c r="AR96">
        <v>1004</v>
      </c>
      <c r="AS96">
        <v>2337</v>
      </c>
      <c r="AT96">
        <v>308</v>
      </c>
      <c r="AU96">
        <v>708</v>
      </c>
      <c r="AV96">
        <v>2218</v>
      </c>
      <c r="AX96">
        <v>9.4</v>
      </c>
      <c r="AY96">
        <v>1737</v>
      </c>
      <c r="AZ96">
        <v>2840</v>
      </c>
      <c r="BA96">
        <v>204</v>
      </c>
      <c r="BB96">
        <v>1502</v>
      </c>
      <c r="BC96">
        <v>2659</v>
      </c>
      <c r="BE96">
        <v>9.4</v>
      </c>
      <c r="BF96">
        <v>2587</v>
      </c>
      <c r="BG96">
        <v>3366</v>
      </c>
      <c r="BH96">
        <v>88</v>
      </c>
      <c r="BI96">
        <v>2252</v>
      </c>
      <c r="BJ96">
        <v>3120</v>
      </c>
      <c r="BL96">
        <v>9.4</v>
      </c>
      <c r="BM96">
        <v>3589</v>
      </c>
      <c r="BN96">
        <v>3980</v>
      </c>
      <c r="BO96">
        <v>0</v>
      </c>
      <c r="BP96">
        <v>3347</v>
      </c>
      <c r="BQ96">
        <v>3783</v>
      </c>
      <c r="BS96">
        <v>9.4</v>
      </c>
      <c r="BT96">
        <v>4045</v>
      </c>
      <c r="BU96">
        <v>3993</v>
      </c>
      <c r="BV96">
        <v>0</v>
      </c>
      <c r="BW96">
        <v>3996</v>
      </c>
      <c r="BX96">
        <v>3920</v>
      </c>
    </row>
    <row r="97" spans="1:76" x14ac:dyDescent="0.3">
      <c r="A97">
        <v>9.5</v>
      </c>
      <c r="B97">
        <v>0</v>
      </c>
      <c r="C97">
        <v>0</v>
      </c>
      <c r="D97">
        <v>4095</v>
      </c>
      <c r="E97">
        <v>0</v>
      </c>
      <c r="F97">
        <v>0</v>
      </c>
      <c r="H97">
        <v>9.5</v>
      </c>
      <c r="I97">
        <v>0</v>
      </c>
      <c r="J97">
        <v>120</v>
      </c>
      <c r="K97">
        <v>3649</v>
      </c>
      <c r="L97">
        <v>0</v>
      </c>
      <c r="M97">
        <v>70</v>
      </c>
      <c r="O97">
        <v>9.5</v>
      </c>
      <c r="P97">
        <v>48</v>
      </c>
      <c r="Q97">
        <v>543</v>
      </c>
      <c r="R97">
        <v>2395</v>
      </c>
      <c r="S97">
        <v>129</v>
      </c>
      <c r="T97">
        <v>476</v>
      </c>
      <c r="V97">
        <v>9.5</v>
      </c>
      <c r="W97">
        <v>142</v>
      </c>
      <c r="X97">
        <v>920</v>
      </c>
      <c r="Y97">
        <v>1499</v>
      </c>
      <c r="Z97">
        <v>263</v>
      </c>
      <c r="AA97">
        <v>900</v>
      </c>
      <c r="AC97">
        <v>9.5</v>
      </c>
      <c r="AD97">
        <v>218</v>
      </c>
      <c r="AE97">
        <v>1300</v>
      </c>
      <c r="AF97">
        <v>539</v>
      </c>
      <c r="AG97">
        <v>373</v>
      </c>
      <c r="AH97">
        <v>1328</v>
      </c>
      <c r="AJ97">
        <v>9.5</v>
      </c>
      <c r="AK97">
        <v>307</v>
      </c>
      <c r="AL97">
        <v>1800</v>
      </c>
      <c r="AM97">
        <v>423</v>
      </c>
      <c r="AN97">
        <v>494</v>
      </c>
      <c r="AO97">
        <v>1714</v>
      </c>
      <c r="AQ97">
        <v>9.5</v>
      </c>
      <c r="AR97">
        <v>1009</v>
      </c>
      <c r="AS97">
        <v>2344</v>
      </c>
      <c r="AT97">
        <v>311</v>
      </c>
      <c r="AU97">
        <v>708</v>
      </c>
      <c r="AV97">
        <v>2218</v>
      </c>
      <c r="AX97">
        <v>9.5</v>
      </c>
      <c r="AY97">
        <v>1738</v>
      </c>
      <c r="AZ97">
        <v>2838</v>
      </c>
      <c r="BA97">
        <v>203</v>
      </c>
      <c r="BB97">
        <v>1501</v>
      </c>
      <c r="BC97">
        <v>2659</v>
      </c>
      <c r="BE97">
        <v>9.5</v>
      </c>
      <c r="BF97">
        <v>2587</v>
      </c>
      <c r="BG97">
        <v>3365</v>
      </c>
      <c r="BH97">
        <v>87</v>
      </c>
      <c r="BI97">
        <v>2251</v>
      </c>
      <c r="BJ97">
        <v>3120</v>
      </c>
      <c r="BL97">
        <v>9.5</v>
      </c>
      <c r="BM97">
        <v>3594</v>
      </c>
      <c r="BN97">
        <v>3994</v>
      </c>
      <c r="BO97">
        <v>0</v>
      </c>
      <c r="BP97">
        <v>3345</v>
      </c>
      <c r="BQ97">
        <v>3782</v>
      </c>
      <c r="BS97">
        <v>9.5</v>
      </c>
      <c r="BT97">
        <v>4038</v>
      </c>
      <c r="BU97">
        <v>3992</v>
      </c>
      <c r="BV97">
        <v>0</v>
      </c>
      <c r="BW97">
        <v>3994</v>
      </c>
      <c r="BX97">
        <v>3922</v>
      </c>
    </row>
    <row r="98" spans="1:76" x14ac:dyDescent="0.3">
      <c r="A98">
        <v>9.6000000000000014</v>
      </c>
      <c r="B98">
        <v>0</v>
      </c>
      <c r="C98">
        <v>0</v>
      </c>
      <c r="D98">
        <v>4095</v>
      </c>
      <c r="E98">
        <v>0</v>
      </c>
      <c r="F98">
        <v>0</v>
      </c>
      <c r="H98">
        <v>9.6000000000000014</v>
      </c>
      <c r="I98">
        <v>0</v>
      </c>
      <c r="J98">
        <v>124</v>
      </c>
      <c r="K98">
        <v>3649</v>
      </c>
      <c r="L98">
        <v>0</v>
      </c>
      <c r="M98">
        <v>70</v>
      </c>
      <c r="O98">
        <v>9.6000000000000014</v>
      </c>
      <c r="P98">
        <v>47</v>
      </c>
      <c r="Q98">
        <v>534</v>
      </c>
      <c r="R98">
        <v>2394</v>
      </c>
      <c r="S98">
        <v>128</v>
      </c>
      <c r="T98">
        <v>477</v>
      </c>
      <c r="V98">
        <v>9.6000000000000014</v>
      </c>
      <c r="W98">
        <v>139</v>
      </c>
      <c r="X98">
        <v>910</v>
      </c>
      <c r="Y98">
        <v>1499</v>
      </c>
      <c r="Z98">
        <v>262</v>
      </c>
      <c r="AA98">
        <v>900</v>
      </c>
      <c r="AC98">
        <v>9.6000000000000014</v>
      </c>
      <c r="AD98">
        <v>214</v>
      </c>
      <c r="AE98">
        <v>1304</v>
      </c>
      <c r="AF98">
        <v>538</v>
      </c>
      <c r="AG98">
        <v>373</v>
      </c>
      <c r="AH98">
        <v>1328</v>
      </c>
      <c r="AJ98">
        <v>9.6000000000000014</v>
      </c>
      <c r="AK98">
        <v>311</v>
      </c>
      <c r="AL98">
        <v>1807</v>
      </c>
      <c r="AM98">
        <v>422</v>
      </c>
      <c r="AN98">
        <v>492</v>
      </c>
      <c r="AO98">
        <v>1714</v>
      </c>
      <c r="AQ98">
        <v>9.6000000000000014</v>
      </c>
      <c r="AR98">
        <v>1004</v>
      </c>
      <c r="AS98">
        <v>2338</v>
      </c>
      <c r="AT98">
        <v>309</v>
      </c>
      <c r="AU98">
        <v>708</v>
      </c>
      <c r="AV98">
        <v>2220</v>
      </c>
      <c r="AX98">
        <v>9.6000000000000014</v>
      </c>
      <c r="AY98">
        <v>1731</v>
      </c>
      <c r="AZ98">
        <v>2831</v>
      </c>
      <c r="BA98">
        <v>204</v>
      </c>
      <c r="BB98">
        <v>1501</v>
      </c>
      <c r="BC98">
        <v>2658</v>
      </c>
      <c r="BE98">
        <v>9.6000000000000014</v>
      </c>
      <c r="BF98">
        <v>2587</v>
      </c>
      <c r="BG98">
        <v>3357</v>
      </c>
      <c r="BH98">
        <v>87</v>
      </c>
      <c r="BI98">
        <v>2252</v>
      </c>
      <c r="BJ98">
        <v>3120</v>
      </c>
      <c r="BL98">
        <v>9.6000000000000014</v>
      </c>
      <c r="BM98">
        <v>3590</v>
      </c>
      <c r="BN98">
        <v>3988</v>
      </c>
      <c r="BO98">
        <v>0</v>
      </c>
      <c r="BP98">
        <v>3345</v>
      </c>
      <c r="BQ98">
        <v>3783</v>
      </c>
      <c r="BS98">
        <v>9.6000000000000014</v>
      </c>
      <c r="BT98">
        <v>4043</v>
      </c>
      <c r="BU98">
        <v>3992</v>
      </c>
      <c r="BV98">
        <v>0</v>
      </c>
      <c r="BW98">
        <v>3994</v>
      </c>
      <c r="BX98">
        <v>3925</v>
      </c>
    </row>
    <row r="99" spans="1:76" x14ac:dyDescent="0.3">
      <c r="A99">
        <v>9.7000000000000011</v>
      </c>
      <c r="B99">
        <v>0</v>
      </c>
      <c r="C99">
        <v>0</v>
      </c>
      <c r="D99">
        <v>4095</v>
      </c>
      <c r="E99">
        <v>0</v>
      </c>
      <c r="F99">
        <v>0</v>
      </c>
      <c r="H99">
        <v>9.7000000000000011</v>
      </c>
      <c r="I99">
        <v>0</v>
      </c>
      <c r="J99">
        <v>120</v>
      </c>
      <c r="K99">
        <v>3647</v>
      </c>
      <c r="L99">
        <v>0</v>
      </c>
      <c r="M99">
        <v>70</v>
      </c>
      <c r="O99">
        <v>9.7000000000000011</v>
      </c>
      <c r="P99">
        <v>51</v>
      </c>
      <c r="Q99">
        <v>543</v>
      </c>
      <c r="R99">
        <v>2394</v>
      </c>
      <c r="S99">
        <v>130</v>
      </c>
      <c r="T99">
        <v>476</v>
      </c>
      <c r="V99">
        <v>9.7000000000000011</v>
      </c>
      <c r="W99">
        <v>140</v>
      </c>
      <c r="X99">
        <v>911</v>
      </c>
      <c r="Y99">
        <v>1501</v>
      </c>
      <c r="Z99">
        <v>263</v>
      </c>
      <c r="AA99">
        <v>900</v>
      </c>
      <c r="AC99">
        <v>9.7000000000000011</v>
      </c>
      <c r="AD99">
        <v>224</v>
      </c>
      <c r="AE99">
        <v>1295</v>
      </c>
      <c r="AF99">
        <v>538</v>
      </c>
      <c r="AG99">
        <v>373</v>
      </c>
      <c r="AH99">
        <v>1329</v>
      </c>
      <c r="AJ99">
        <v>9.7000000000000011</v>
      </c>
      <c r="AK99">
        <v>311</v>
      </c>
      <c r="AL99">
        <v>1807</v>
      </c>
      <c r="AM99">
        <v>424</v>
      </c>
      <c r="AN99">
        <v>493</v>
      </c>
      <c r="AO99">
        <v>1714</v>
      </c>
      <c r="AQ99">
        <v>9.7000000000000011</v>
      </c>
      <c r="AR99">
        <v>1001</v>
      </c>
      <c r="AS99">
        <v>2338</v>
      </c>
      <c r="AT99">
        <v>310</v>
      </c>
      <c r="AU99">
        <v>708</v>
      </c>
      <c r="AV99">
        <v>2219</v>
      </c>
      <c r="AX99">
        <v>9.7000000000000011</v>
      </c>
      <c r="AY99">
        <v>1738</v>
      </c>
      <c r="AZ99">
        <v>2841</v>
      </c>
      <c r="BA99">
        <v>205</v>
      </c>
      <c r="BB99">
        <v>1502</v>
      </c>
      <c r="BC99">
        <v>2658</v>
      </c>
      <c r="BE99">
        <v>9.7000000000000011</v>
      </c>
      <c r="BF99">
        <v>2595</v>
      </c>
      <c r="BG99">
        <v>3359</v>
      </c>
      <c r="BH99">
        <v>87</v>
      </c>
      <c r="BI99">
        <v>2253</v>
      </c>
      <c r="BJ99">
        <v>3121</v>
      </c>
      <c r="BL99">
        <v>9.7000000000000011</v>
      </c>
      <c r="BM99">
        <v>3595</v>
      </c>
      <c r="BN99">
        <v>3987</v>
      </c>
      <c r="BO99">
        <v>0</v>
      </c>
      <c r="BP99">
        <v>3345</v>
      </c>
      <c r="BQ99">
        <v>3782</v>
      </c>
      <c r="BS99">
        <v>9.7000000000000011</v>
      </c>
      <c r="BT99">
        <v>4039</v>
      </c>
      <c r="BU99">
        <v>3991</v>
      </c>
      <c r="BV99">
        <v>0</v>
      </c>
      <c r="BW99">
        <v>4000</v>
      </c>
      <c r="BX99">
        <v>3926</v>
      </c>
    </row>
    <row r="100" spans="1:76" x14ac:dyDescent="0.3">
      <c r="A100">
        <v>9.8000000000000007</v>
      </c>
      <c r="B100">
        <v>0</v>
      </c>
      <c r="C100">
        <v>0</v>
      </c>
      <c r="D100">
        <v>4095</v>
      </c>
      <c r="E100">
        <v>0</v>
      </c>
      <c r="F100">
        <v>0</v>
      </c>
      <c r="H100">
        <v>9.8000000000000007</v>
      </c>
      <c r="I100">
        <v>0</v>
      </c>
      <c r="J100">
        <v>121</v>
      </c>
      <c r="K100">
        <v>3648</v>
      </c>
      <c r="L100">
        <v>0</v>
      </c>
      <c r="M100">
        <v>70</v>
      </c>
      <c r="O100">
        <v>9.8000000000000007</v>
      </c>
      <c r="P100">
        <v>49</v>
      </c>
      <c r="Q100">
        <v>541</v>
      </c>
      <c r="R100">
        <v>2394</v>
      </c>
      <c r="S100">
        <v>130</v>
      </c>
      <c r="T100">
        <v>476</v>
      </c>
      <c r="V100">
        <v>9.8000000000000007</v>
      </c>
      <c r="W100">
        <v>135</v>
      </c>
      <c r="X100">
        <v>918</v>
      </c>
      <c r="Y100">
        <v>1498</v>
      </c>
      <c r="Z100">
        <v>264</v>
      </c>
      <c r="AA100">
        <v>900</v>
      </c>
      <c r="AC100">
        <v>9.8000000000000007</v>
      </c>
      <c r="AD100">
        <v>224</v>
      </c>
      <c r="AE100">
        <v>1295</v>
      </c>
      <c r="AF100">
        <v>538</v>
      </c>
      <c r="AG100">
        <v>372</v>
      </c>
      <c r="AH100">
        <v>1328</v>
      </c>
      <c r="AJ100">
        <v>9.8000000000000007</v>
      </c>
      <c r="AK100">
        <v>307</v>
      </c>
      <c r="AL100">
        <v>1800</v>
      </c>
      <c r="AM100">
        <v>422</v>
      </c>
      <c r="AN100">
        <v>492</v>
      </c>
      <c r="AO100">
        <v>1715</v>
      </c>
      <c r="AQ100">
        <v>9.8000000000000007</v>
      </c>
      <c r="AR100">
        <v>1004</v>
      </c>
      <c r="AS100">
        <v>2338</v>
      </c>
      <c r="AT100">
        <v>310</v>
      </c>
      <c r="AU100">
        <v>708</v>
      </c>
      <c r="AV100">
        <v>2219</v>
      </c>
      <c r="AX100">
        <v>9.8000000000000007</v>
      </c>
      <c r="AY100">
        <v>1729</v>
      </c>
      <c r="AZ100">
        <v>2830</v>
      </c>
      <c r="BA100">
        <v>205</v>
      </c>
      <c r="BB100">
        <v>1502</v>
      </c>
      <c r="BC100">
        <v>2659</v>
      </c>
      <c r="BE100">
        <v>9.8000000000000007</v>
      </c>
      <c r="BF100">
        <v>2594</v>
      </c>
      <c r="BG100">
        <v>3359</v>
      </c>
      <c r="BH100">
        <v>86</v>
      </c>
      <c r="BI100">
        <v>2253</v>
      </c>
      <c r="BJ100">
        <v>3120</v>
      </c>
      <c r="BL100">
        <v>9.8000000000000007</v>
      </c>
      <c r="BM100">
        <v>3586</v>
      </c>
      <c r="BN100">
        <v>3987</v>
      </c>
      <c r="BO100">
        <v>0</v>
      </c>
      <c r="BP100">
        <v>3345</v>
      </c>
      <c r="BQ100">
        <v>3783</v>
      </c>
      <c r="BS100">
        <v>9.8000000000000007</v>
      </c>
      <c r="BT100">
        <v>4042</v>
      </c>
      <c r="BU100">
        <v>3990</v>
      </c>
      <c r="BV100">
        <v>0</v>
      </c>
      <c r="BW100">
        <v>3997</v>
      </c>
      <c r="BX100">
        <v>3924</v>
      </c>
    </row>
    <row r="101" spans="1:76" x14ac:dyDescent="0.3">
      <c r="A101">
        <v>9.9</v>
      </c>
      <c r="B101">
        <v>0</v>
      </c>
      <c r="C101">
        <v>0</v>
      </c>
      <c r="D101">
        <v>4095</v>
      </c>
      <c r="E101">
        <v>0</v>
      </c>
      <c r="F101">
        <v>0</v>
      </c>
      <c r="H101">
        <v>9.9</v>
      </c>
      <c r="I101">
        <v>0</v>
      </c>
      <c r="J101">
        <v>124</v>
      </c>
      <c r="K101">
        <v>3647</v>
      </c>
      <c r="L101">
        <v>0</v>
      </c>
      <c r="M101">
        <v>70</v>
      </c>
      <c r="O101">
        <v>9.9</v>
      </c>
      <c r="P101">
        <v>53</v>
      </c>
      <c r="Q101">
        <v>544</v>
      </c>
      <c r="R101">
        <v>2393</v>
      </c>
      <c r="S101">
        <v>129</v>
      </c>
      <c r="T101">
        <v>477</v>
      </c>
      <c r="V101">
        <v>9.9</v>
      </c>
      <c r="W101">
        <v>142</v>
      </c>
      <c r="X101">
        <v>919</v>
      </c>
      <c r="Y101">
        <v>1500</v>
      </c>
      <c r="Z101">
        <v>262</v>
      </c>
      <c r="AA101">
        <v>900</v>
      </c>
      <c r="AC101">
        <v>9.9</v>
      </c>
      <c r="AD101">
        <v>216</v>
      </c>
      <c r="AE101">
        <v>1304</v>
      </c>
      <c r="AF101">
        <v>539</v>
      </c>
      <c r="AG101">
        <v>373</v>
      </c>
      <c r="AH101">
        <v>1328</v>
      </c>
      <c r="AJ101">
        <v>9.9</v>
      </c>
      <c r="AK101">
        <v>311</v>
      </c>
      <c r="AL101">
        <v>1807</v>
      </c>
      <c r="AM101">
        <v>422</v>
      </c>
      <c r="AN101">
        <v>493</v>
      </c>
      <c r="AO101">
        <v>1713</v>
      </c>
      <c r="AQ101">
        <v>9.9</v>
      </c>
      <c r="AR101">
        <v>1004</v>
      </c>
      <c r="AS101">
        <v>2339</v>
      </c>
      <c r="AT101">
        <v>310</v>
      </c>
      <c r="AU101">
        <v>707</v>
      </c>
      <c r="AV101">
        <v>2219</v>
      </c>
      <c r="AX101">
        <v>9.9</v>
      </c>
      <c r="AY101">
        <v>1729</v>
      </c>
      <c r="AZ101">
        <v>2838</v>
      </c>
      <c r="BA101">
        <v>204</v>
      </c>
      <c r="BB101">
        <v>1502</v>
      </c>
      <c r="BC101">
        <v>2658</v>
      </c>
      <c r="BE101">
        <v>9.9</v>
      </c>
      <c r="BF101">
        <v>2596</v>
      </c>
      <c r="BG101">
        <v>3360</v>
      </c>
      <c r="BH101">
        <v>87</v>
      </c>
      <c r="BI101">
        <v>2252</v>
      </c>
      <c r="BJ101">
        <v>3121</v>
      </c>
      <c r="BL101">
        <v>9.9</v>
      </c>
      <c r="BM101">
        <v>3587</v>
      </c>
      <c r="BN101">
        <v>3988</v>
      </c>
      <c r="BO101">
        <v>0</v>
      </c>
      <c r="BP101">
        <v>3345</v>
      </c>
      <c r="BQ101">
        <v>3783</v>
      </c>
      <c r="BS101">
        <v>9.9</v>
      </c>
      <c r="BT101">
        <v>4042</v>
      </c>
      <c r="BU101">
        <v>3991</v>
      </c>
      <c r="BV101">
        <v>0</v>
      </c>
      <c r="BW101">
        <v>3996</v>
      </c>
      <c r="BX101">
        <v>3924</v>
      </c>
    </row>
    <row r="102" spans="1:76" x14ac:dyDescent="0.3">
      <c r="A102">
        <v>10</v>
      </c>
      <c r="B102">
        <v>0</v>
      </c>
      <c r="C102">
        <v>0</v>
      </c>
      <c r="D102">
        <v>4095</v>
      </c>
      <c r="E102">
        <v>0</v>
      </c>
      <c r="F102">
        <v>0</v>
      </c>
      <c r="H102">
        <v>10</v>
      </c>
      <c r="I102">
        <v>0</v>
      </c>
      <c r="J102">
        <v>119</v>
      </c>
      <c r="K102">
        <v>3649</v>
      </c>
      <c r="L102">
        <v>0</v>
      </c>
      <c r="M102">
        <v>70</v>
      </c>
      <c r="O102">
        <v>10</v>
      </c>
      <c r="P102">
        <v>47</v>
      </c>
      <c r="Q102">
        <v>535</v>
      </c>
      <c r="R102">
        <v>2394</v>
      </c>
      <c r="S102">
        <v>128</v>
      </c>
      <c r="T102">
        <v>477</v>
      </c>
      <c r="V102">
        <v>10</v>
      </c>
      <c r="W102">
        <v>143</v>
      </c>
      <c r="X102">
        <v>920</v>
      </c>
      <c r="Y102">
        <v>1500</v>
      </c>
      <c r="Z102">
        <v>263</v>
      </c>
      <c r="AA102">
        <v>899</v>
      </c>
      <c r="AC102">
        <v>10</v>
      </c>
      <c r="AD102">
        <v>224</v>
      </c>
      <c r="AE102">
        <v>1296</v>
      </c>
      <c r="AF102">
        <v>539</v>
      </c>
      <c r="AG102">
        <v>373</v>
      </c>
      <c r="AH102">
        <v>1329</v>
      </c>
      <c r="AJ102">
        <v>10</v>
      </c>
      <c r="AK102">
        <v>307</v>
      </c>
      <c r="AL102">
        <v>1799</v>
      </c>
      <c r="AM102">
        <v>422</v>
      </c>
      <c r="AN102">
        <v>493</v>
      </c>
      <c r="AO102">
        <v>1714</v>
      </c>
      <c r="AQ102">
        <v>10</v>
      </c>
      <c r="AR102">
        <v>1005</v>
      </c>
      <c r="AS102">
        <v>2337</v>
      </c>
      <c r="AT102">
        <v>309</v>
      </c>
      <c r="AU102">
        <v>708</v>
      </c>
      <c r="AV102">
        <v>2220</v>
      </c>
      <c r="AX102">
        <v>10</v>
      </c>
      <c r="AY102">
        <v>1731</v>
      </c>
      <c r="AZ102">
        <v>2832</v>
      </c>
      <c r="BA102">
        <v>204</v>
      </c>
      <c r="BB102">
        <v>1502</v>
      </c>
      <c r="BC102">
        <v>2658</v>
      </c>
      <c r="BE102">
        <v>10</v>
      </c>
      <c r="BF102">
        <v>2587</v>
      </c>
      <c r="BG102">
        <v>3359</v>
      </c>
      <c r="BH102">
        <v>88</v>
      </c>
      <c r="BI102">
        <v>2251</v>
      </c>
      <c r="BJ102">
        <v>3121</v>
      </c>
      <c r="BL102">
        <v>10</v>
      </c>
      <c r="BM102">
        <v>3590</v>
      </c>
      <c r="BN102">
        <v>3986</v>
      </c>
      <c r="BO102">
        <v>0</v>
      </c>
      <c r="BP102">
        <v>3346</v>
      </c>
      <c r="BQ102">
        <v>3784</v>
      </c>
      <c r="BS102">
        <v>10</v>
      </c>
      <c r="BT102">
        <v>4043</v>
      </c>
      <c r="BU102">
        <v>3986</v>
      </c>
      <c r="BV102">
        <v>0</v>
      </c>
      <c r="BW102">
        <v>3991</v>
      </c>
      <c r="BX102">
        <v>3922</v>
      </c>
    </row>
    <row r="105" spans="1:76" x14ac:dyDescent="0.3">
      <c r="A105" s="1" t="s">
        <v>6</v>
      </c>
      <c r="B105">
        <f>MEDIAN(B2:B102)</f>
        <v>0</v>
      </c>
      <c r="C105">
        <f t="shared" ref="C105:M105" si="0">MEDIAN(C2:C102)</f>
        <v>0</v>
      </c>
      <c r="D105">
        <f t="shared" si="0"/>
        <v>4095</v>
      </c>
      <c r="E105">
        <f t="shared" si="0"/>
        <v>0</v>
      </c>
      <c r="F105">
        <f t="shared" si="0"/>
        <v>0</v>
      </c>
      <c r="I105">
        <f t="shared" si="0"/>
        <v>0</v>
      </c>
      <c r="J105">
        <f t="shared" si="0"/>
        <v>121</v>
      </c>
      <c r="K105">
        <f t="shared" si="0"/>
        <v>3647</v>
      </c>
      <c r="L105">
        <f t="shared" si="0"/>
        <v>0</v>
      </c>
      <c r="M105">
        <f t="shared" si="0"/>
        <v>71</v>
      </c>
      <c r="P105">
        <f t="shared" ref="N105:BX105" si="1">MEDIAN(P2:P102)</f>
        <v>47</v>
      </c>
      <c r="Q105">
        <f t="shared" si="1"/>
        <v>536</v>
      </c>
      <c r="R105">
        <f t="shared" si="1"/>
        <v>2393</v>
      </c>
      <c r="S105">
        <f t="shared" si="1"/>
        <v>129</v>
      </c>
      <c r="T105">
        <f t="shared" si="1"/>
        <v>476</v>
      </c>
      <c r="W105">
        <f t="shared" si="1"/>
        <v>141</v>
      </c>
      <c r="X105">
        <f t="shared" si="1"/>
        <v>919</v>
      </c>
      <c r="Y105">
        <f t="shared" si="1"/>
        <v>1499</v>
      </c>
      <c r="Z105">
        <f t="shared" si="1"/>
        <v>263</v>
      </c>
      <c r="AA105">
        <f t="shared" si="1"/>
        <v>900</v>
      </c>
      <c r="AD105">
        <f t="shared" si="1"/>
        <v>219</v>
      </c>
      <c r="AE105">
        <f t="shared" si="1"/>
        <v>1302</v>
      </c>
      <c r="AF105">
        <f t="shared" si="1"/>
        <v>538</v>
      </c>
      <c r="AG105">
        <f t="shared" si="1"/>
        <v>373</v>
      </c>
      <c r="AH105">
        <f t="shared" si="1"/>
        <v>1329</v>
      </c>
      <c r="AK105">
        <f t="shared" si="1"/>
        <v>310</v>
      </c>
      <c r="AL105">
        <f t="shared" si="1"/>
        <v>1806</v>
      </c>
      <c r="AM105">
        <f t="shared" si="1"/>
        <v>423</v>
      </c>
      <c r="AN105">
        <f t="shared" si="1"/>
        <v>493</v>
      </c>
      <c r="AO105">
        <f t="shared" si="1"/>
        <v>1714</v>
      </c>
      <c r="AR105">
        <f t="shared" si="1"/>
        <v>1005</v>
      </c>
      <c r="AS105">
        <f t="shared" si="1"/>
        <v>2341</v>
      </c>
      <c r="AT105">
        <f t="shared" si="1"/>
        <v>309</v>
      </c>
      <c r="AU105">
        <f t="shared" si="1"/>
        <v>708</v>
      </c>
      <c r="AV105">
        <f t="shared" si="1"/>
        <v>2219</v>
      </c>
      <c r="AY105">
        <f t="shared" si="1"/>
        <v>1731</v>
      </c>
      <c r="AZ105">
        <f t="shared" si="1"/>
        <v>2833</v>
      </c>
      <c r="BA105">
        <f t="shared" si="1"/>
        <v>204</v>
      </c>
      <c r="BB105">
        <f t="shared" si="1"/>
        <v>1502</v>
      </c>
      <c r="BC105">
        <f t="shared" si="1"/>
        <v>2658</v>
      </c>
      <c r="BF105">
        <f t="shared" si="1"/>
        <v>2593</v>
      </c>
      <c r="BG105">
        <f t="shared" si="1"/>
        <v>3360</v>
      </c>
      <c r="BH105">
        <f t="shared" si="1"/>
        <v>87</v>
      </c>
      <c r="BI105">
        <f t="shared" si="1"/>
        <v>2253</v>
      </c>
      <c r="BJ105">
        <f t="shared" si="1"/>
        <v>3121</v>
      </c>
      <c r="BM105">
        <f t="shared" si="1"/>
        <v>3591</v>
      </c>
      <c r="BN105">
        <f t="shared" si="1"/>
        <v>3988</v>
      </c>
      <c r="BO105">
        <f t="shared" si="1"/>
        <v>0</v>
      </c>
      <c r="BP105">
        <f t="shared" si="1"/>
        <v>3346</v>
      </c>
      <c r="BQ105">
        <f t="shared" si="1"/>
        <v>3783</v>
      </c>
      <c r="BT105">
        <f t="shared" si="1"/>
        <v>4041</v>
      </c>
      <c r="BU105">
        <f t="shared" si="1"/>
        <v>3991</v>
      </c>
      <c r="BV105">
        <f t="shared" si="1"/>
        <v>0</v>
      </c>
      <c r="BW105">
        <f t="shared" si="1"/>
        <v>3996</v>
      </c>
      <c r="BX105">
        <f t="shared" si="1"/>
        <v>3923</v>
      </c>
    </row>
    <row r="106" spans="1:76" x14ac:dyDescent="0.3">
      <c r="A106" s="1" t="s">
        <v>7</v>
      </c>
      <c r="B106">
        <f>AVERAGE(B2:B102)</f>
        <v>0</v>
      </c>
      <c r="C106" s="2">
        <f t="shared" ref="C106:M106" si="2">AVERAGE(C2:C102)</f>
        <v>0</v>
      </c>
      <c r="D106" s="3">
        <f t="shared" si="2"/>
        <v>4095</v>
      </c>
      <c r="E106" s="2">
        <f t="shared" si="2"/>
        <v>0</v>
      </c>
      <c r="F106">
        <f t="shared" si="2"/>
        <v>0</v>
      </c>
      <c r="I106">
        <f t="shared" si="2"/>
        <v>0</v>
      </c>
      <c r="J106" s="2">
        <f t="shared" si="2"/>
        <v>120.28712871287129</v>
      </c>
      <c r="K106" s="3">
        <f t="shared" si="2"/>
        <v>3646.7524752475247</v>
      </c>
      <c r="L106" s="2">
        <f t="shared" si="2"/>
        <v>1.9801980198019802E-2</v>
      </c>
      <c r="M106">
        <f t="shared" si="2"/>
        <v>70.574257425742573</v>
      </c>
      <c r="P106">
        <f t="shared" ref="N106:BX106" si="3">AVERAGE(P2:P102)</f>
        <v>47.564356435643568</v>
      </c>
      <c r="Q106" s="2">
        <f t="shared" si="3"/>
        <v>538.34653465346537</v>
      </c>
      <c r="R106" s="3">
        <f t="shared" si="3"/>
        <v>2393.2970297029701</v>
      </c>
      <c r="S106" s="2">
        <f t="shared" si="3"/>
        <v>129.05940594059405</v>
      </c>
      <c r="T106">
        <f t="shared" si="3"/>
        <v>476.45544554455444</v>
      </c>
      <c r="W106">
        <f t="shared" si="3"/>
        <v>140.74257425742573</v>
      </c>
      <c r="X106" s="2">
        <f t="shared" si="3"/>
        <v>916.91089108910887</v>
      </c>
      <c r="Y106" s="3">
        <f t="shared" si="3"/>
        <v>1498.5643564356435</v>
      </c>
      <c r="Z106" s="2">
        <f t="shared" si="3"/>
        <v>262.57425742574259</v>
      </c>
      <c r="AA106">
        <f t="shared" si="3"/>
        <v>899.7227722772277</v>
      </c>
      <c r="AD106">
        <f t="shared" si="3"/>
        <v>219.66336633663366</v>
      </c>
      <c r="AE106" s="2">
        <f t="shared" si="3"/>
        <v>1300.079207920792</v>
      </c>
      <c r="AF106" s="3">
        <f t="shared" si="3"/>
        <v>538.26732673267327</v>
      </c>
      <c r="AG106" s="2">
        <f t="shared" si="3"/>
        <v>372.78217821782181</v>
      </c>
      <c r="AH106">
        <f t="shared" si="3"/>
        <v>1328.7128712871288</v>
      </c>
      <c r="AK106">
        <f t="shared" si="3"/>
        <v>309.03960396039605</v>
      </c>
      <c r="AL106" s="2">
        <f t="shared" si="3"/>
        <v>1803.8019801980197</v>
      </c>
      <c r="AM106" s="3">
        <f t="shared" si="3"/>
        <v>422.48514851485146</v>
      </c>
      <c r="AN106" s="2">
        <f t="shared" si="3"/>
        <v>493.19801980198019</v>
      </c>
      <c r="AO106">
        <f t="shared" si="3"/>
        <v>1713.9306930693069</v>
      </c>
      <c r="AR106">
        <f t="shared" si="3"/>
        <v>1006.8217821782179</v>
      </c>
      <c r="AS106" s="2">
        <f t="shared" si="3"/>
        <v>2341.2673267326732</v>
      </c>
      <c r="AT106" s="3">
        <f t="shared" si="3"/>
        <v>309.2772277227723</v>
      </c>
      <c r="AU106" s="2">
        <f t="shared" si="3"/>
        <v>708.40594059405942</v>
      </c>
      <c r="AV106">
        <f t="shared" si="3"/>
        <v>2219.4455445544554</v>
      </c>
      <c r="AY106">
        <f t="shared" si="3"/>
        <v>1733.3366336633662</v>
      </c>
      <c r="AZ106" s="2">
        <f t="shared" si="3"/>
        <v>2835.0198019801978</v>
      </c>
      <c r="BA106" s="3">
        <f t="shared" si="3"/>
        <v>204.05940594059405</v>
      </c>
      <c r="BB106" s="2">
        <f t="shared" si="3"/>
        <v>1501.7326732673268</v>
      </c>
      <c r="BC106">
        <f t="shared" si="3"/>
        <v>2658.5346534653463</v>
      </c>
      <c r="BF106">
        <f t="shared" si="3"/>
        <v>2591.0594059405939</v>
      </c>
      <c r="BG106" s="2">
        <f t="shared" si="3"/>
        <v>3362.3267326732675</v>
      </c>
      <c r="BH106" s="3">
        <f t="shared" si="3"/>
        <v>87.069306930693074</v>
      </c>
      <c r="BI106" s="2">
        <f t="shared" si="3"/>
        <v>2252.5346534653463</v>
      </c>
      <c r="BJ106">
        <f t="shared" si="3"/>
        <v>3121.0693069306931</v>
      </c>
      <c r="BM106">
        <f t="shared" si="3"/>
        <v>3591.7920792079208</v>
      </c>
      <c r="BN106" s="2">
        <f t="shared" si="3"/>
        <v>3987.7425742574255</v>
      </c>
      <c r="BO106" s="3">
        <f t="shared" si="3"/>
        <v>0</v>
      </c>
      <c r="BP106" s="2">
        <f t="shared" si="3"/>
        <v>3345.8118811881186</v>
      </c>
      <c r="BQ106">
        <f t="shared" si="3"/>
        <v>3783.1782178217823</v>
      </c>
      <c r="BT106">
        <f t="shared" si="3"/>
        <v>4041.1683168316831</v>
      </c>
      <c r="BU106" s="2">
        <f t="shared" si="3"/>
        <v>3990.9306930693069</v>
      </c>
      <c r="BV106" s="3">
        <f t="shared" si="3"/>
        <v>0</v>
      </c>
      <c r="BW106" s="2">
        <f t="shared" si="3"/>
        <v>3996.3960396039606</v>
      </c>
      <c r="BX106">
        <f t="shared" si="3"/>
        <v>3923.3762376237623</v>
      </c>
    </row>
    <row r="111" spans="1:76" x14ac:dyDescent="0.3">
      <c r="B111" s="4">
        <v>0</v>
      </c>
      <c r="C111" s="4">
        <v>0.1</v>
      </c>
      <c r="D111" s="4">
        <v>0.2</v>
      </c>
      <c r="E111" s="4">
        <v>0.3</v>
      </c>
      <c r="F111" s="4">
        <v>0.4</v>
      </c>
      <c r="G111" s="4">
        <v>0.5</v>
      </c>
      <c r="H111" s="4">
        <v>0.6</v>
      </c>
      <c r="I111" s="4">
        <v>0.7</v>
      </c>
      <c r="J111" s="4">
        <v>0.8</v>
      </c>
      <c r="K111" s="4">
        <v>0.9</v>
      </c>
      <c r="L111" s="4">
        <v>1</v>
      </c>
    </row>
    <row r="112" spans="1:76" x14ac:dyDescent="0.3">
      <c r="A112" s="1" t="s">
        <v>1</v>
      </c>
      <c r="B112">
        <v>0</v>
      </c>
      <c r="C112">
        <v>0</v>
      </c>
      <c r="D112">
        <v>47.564356435643568</v>
      </c>
      <c r="E112">
        <v>140.74257425742573</v>
      </c>
      <c r="F112">
        <v>219.66336633663366</v>
      </c>
      <c r="G112">
        <v>309.03960396039605</v>
      </c>
      <c r="H112">
        <v>1006.8217821782179</v>
      </c>
      <c r="I112">
        <v>1733.3366336633662</v>
      </c>
      <c r="J112">
        <v>2591.0594059405939</v>
      </c>
      <c r="K112">
        <v>3591.7920792079208</v>
      </c>
      <c r="L112">
        <v>4041.1683168316831</v>
      </c>
    </row>
    <row r="113" spans="1:12" x14ac:dyDescent="0.3">
      <c r="A113" s="1" t="s">
        <v>2</v>
      </c>
      <c r="B113" s="2">
        <v>0</v>
      </c>
      <c r="C113" s="2">
        <v>120.28712871287129</v>
      </c>
      <c r="D113" s="2">
        <v>538.34653465346537</v>
      </c>
      <c r="E113" s="2">
        <v>916.91089108910887</v>
      </c>
      <c r="F113" s="2">
        <v>1300.079207920792</v>
      </c>
      <c r="G113" s="2">
        <v>1803.8019801980197</v>
      </c>
      <c r="H113" s="2">
        <v>2341.2673267326732</v>
      </c>
      <c r="I113" s="2">
        <v>2835.0198019801978</v>
      </c>
      <c r="J113" s="2">
        <v>3362.3267326732675</v>
      </c>
      <c r="K113" s="2">
        <v>3987.7425742574255</v>
      </c>
      <c r="L113" s="2">
        <v>3990.9306930693069</v>
      </c>
    </row>
    <row r="114" spans="1:12" x14ac:dyDescent="0.3">
      <c r="A114" s="1" t="s">
        <v>3</v>
      </c>
      <c r="B114" s="3">
        <v>4095</v>
      </c>
      <c r="C114" s="3">
        <v>3646.7524752475247</v>
      </c>
      <c r="D114" s="3">
        <v>2393.2970297029701</v>
      </c>
      <c r="E114" s="3">
        <v>1498.5643564356435</v>
      </c>
      <c r="F114" s="3">
        <v>538.26732673267327</v>
      </c>
      <c r="G114" s="3">
        <v>422.48514851485146</v>
      </c>
      <c r="H114" s="3">
        <v>309.2772277227723</v>
      </c>
      <c r="I114" s="3">
        <v>204.05940594059405</v>
      </c>
      <c r="J114" s="3">
        <v>87.069306930693074</v>
      </c>
      <c r="K114" s="3">
        <v>0</v>
      </c>
      <c r="L114" s="3">
        <v>0</v>
      </c>
    </row>
    <row r="115" spans="1:12" x14ac:dyDescent="0.3">
      <c r="A115" s="1" t="s">
        <v>4</v>
      </c>
      <c r="B115" s="2">
        <v>0</v>
      </c>
      <c r="C115" s="2">
        <v>1.9801980198019802E-2</v>
      </c>
      <c r="D115" s="2">
        <v>129.05940594059405</v>
      </c>
      <c r="E115" s="2">
        <v>262.57425742574259</v>
      </c>
      <c r="F115" s="2">
        <v>372.78217821782181</v>
      </c>
      <c r="G115" s="2">
        <v>493.19801980198019</v>
      </c>
      <c r="H115" s="2">
        <v>708.40594059405942</v>
      </c>
      <c r="I115" s="2">
        <v>1501.7326732673268</v>
      </c>
      <c r="J115" s="2">
        <v>2252.5346534653463</v>
      </c>
      <c r="K115" s="2">
        <v>3345.8118811881186</v>
      </c>
      <c r="L115" s="2">
        <v>3996.3960396039606</v>
      </c>
    </row>
    <row r="116" spans="1:12" x14ac:dyDescent="0.3">
      <c r="A116" s="1" t="s">
        <v>5</v>
      </c>
      <c r="B116">
        <v>0</v>
      </c>
      <c r="C116">
        <v>70.574257425742573</v>
      </c>
      <c r="D116">
        <v>476.45544554455444</v>
      </c>
      <c r="E116">
        <v>899.7227722772277</v>
      </c>
      <c r="F116">
        <v>1328.7128712871288</v>
      </c>
      <c r="G116">
        <v>1713.9306930693069</v>
      </c>
      <c r="H116">
        <v>2219.4455445544554</v>
      </c>
      <c r="I116">
        <v>2658.5346534653463</v>
      </c>
      <c r="J116">
        <v>3121.0693069306931</v>
      </c>
      <c r="K116">
        <v>3783.1782178217823</v>
      </c>
      <c r="L116">
        <v>3923.3762376237623</v>
      </c>
    </row>
    <row r="119" spans="1:12" x14ac:dyDescent="0.3">
      <c r="B119">
        <f>(B112/4095)*100</f>
        <v>0</v>
      </c>
      <c r="C119">
        <f>(C112/4095)*100</f>
        <v>0</v>
      </c>
      <c r="D119">
        <f>(D112/4095)*100</f>
        <v>1.1615227456811617</v>
      </c>
      <c r="E119">
        <f>(E112/4095)*100</f>
        <v>3.4369371003034366</v>
      </c>
      <c r="F119">
        <f>(F112/4095)*100</f>
        <v>5.3641847701253642</v>
      </c>
      <c r="G119">
        <f>(G112/4095)*100</f>
        <v>7.5467546754675467</v>
      </c>
      <c r="H119">
        <f>(H112/4095)*100</f>
        <v>24.586612507404588</v>
      </c>
      <c r="I119">
        <f>(I112/4095)*100</f>
        <v>42.328122922182324</v>
      </c>
      <c r="J119">
        <f>(J112/4095)*100</f>
        <v>63.27373396680327</v>
      </c>
      <c r="K119">
        <f>(K112/4095)*100</f>
        <v>87.711650285907723</v>
      </c>
      <c r="L119">
        <f>(L112/4095)*100</f>
        <v>98.685428982458689</v>
      </c>
    </row>
    <row r="120" spans="1:12" x14ac:dyDescent="0.3">
      <c r="B120">
        <f>(B113/4095)*100</f>
        <v>0</v>
      </c>
      <c r="C120">
        <f>(C113/4095)*100</f>
        <v>2.9374146205829375</v>
      </c>
      <c r="D120">
        <f>(D113/4095)*100</f>
        <v>13.146435522673148</v>
      </c>
      <c r="E120">
        <f>(E113/4095)*100</f>
        <v>22.390986351382388</v>
      </c>
      <c r="F120">
        <f>(F113/4095)*100</f>
        <v>31.747966005391749</v>
      </c>
      <c r="G120">
        <f>(G113/4095)*100</f>
        <v>44.048888405324043</v>
      </c>
      <c r="H120">
        <f>(H113/4095)*100</f>
        <v>57.173805292617175</v>
      </c>
      <c r="I120">
        <f>(I113/4095)*100</f>
        <v>69.231252795609223</v>
      </c>
      <c r="J120">
        <f>(J113/4095)*100</f>
        <v>82.108100919982121</v>
      </c>
      <c r="K120">
        <f>(K113/4095)*100</f>
        <v>97.380771044137376</v>
      </c>
      <c r="L120">
        <f>(L113/4095)*100</f>
        <v>97.458624983377462</v>
      </c>
    </row>
    <row r="121" spans="1:12" x14ac:dyDescent="0.3">
      <c r="A121" s="1" t="s">
        <v>8</v>
      </c>
      <c r="B121">
        <f>(B114/4095)*100</f>
        <v>100</v>
      </c>
      <c r="C121">
        <f>(C114/4095)*100</f>
        <v>89.053784499329041</v>
      </c>
      <c r="D121">
        <f>(D114/4095)*100</f>
        <v>58.444371909718441</v>
      </c>
      <c r="E121">
        <f>(E114/4095)*100</f>
        <v>36.594978179136596</v>
      </c>
      <c r="F121">
        <f>(F114/4095)*100</f>
        <v>13.144501263313144</v>
      </c>
      <c r="G121">
        <f>(G114/4095)*100</f>
        <v>10.317097643830317</v>
      </c>
      <c r="H121">
        <f>(H114/4095)*100</f>
        <v>7.5525574535475526</v>
      </c>
      <c r="I121">
        <f>(I114/4095)*100</f>
        <v>4.9831356762049825</v>
      </c>
      <c r="J121">
        <f>(J114/4095)*100</f>
        <v>2.1262346014821265</v>
      </c>
      <c r="K121">
        <f>(K114/4095)*100</f>
        <v>0</v>
      </c>
      <c r="L121">
        <f>(L114/4095)*100</f>
        <v>0</v>
      </c>
    </row>
    <row r="122" spans="1:12" x14ac:dyDescent="0.3">
      <c r="B122">
        <f>(B115/4095)*100</f>
        <v>0</v>
      </c>
      <c r="C122">
        <f>(C115/4095)*100</f>
        <v>4.8356484000048358E-4</v>
      </c>
      <c r="D122">
        <f>(D115/4095)*100</f>
        <v>3.1516338447031513</v>
      </c>
      <c r="E122">
        <f>(E115/4095)*100</f>
        <v>6.412069778406412</v>
      </c>
      <c r="F122">
        <f>(F115/4095)*100</f>
        <v>9.1033498954291048</v>
      </c>
      <c r="G122">
        <f>(G115/4095)*100</f>
        <v>12.043907687472045</v>
      </c>
      <c r="H122">
        <f>(H115/4095)*100</f>
        <v>17.299290368597301</v>
      </c>
      <c r="I122">
        <f>(I115/4095)*100</f>
        <v>36.672348553536679</v>
      </c>
      <c r="J122">
        <f>(J115/4095)*100</f>
        <v>55.006951244574999</v>
      </c>
      <c r="K122">
        <f>(K115/4095)*100</f>
        <v>81.704807843421705</v>
      </c>
      <c r="L122">
        <f>(L115/4095)*100</f>
        <v>97.592088879217599</v>
      </c>
    </row>
    <row r="123" spans="1:12" x14ac:dyDescent="0.3">
      <c r="B123">
        <f>(B116/4095)*100</f>
        <v>0</v>
      </c>
      <c r="C123">
        <f>(C116/4095)*100</f>
        <v>1.7234250897617234</v>
      </c>
      <c r="D123">
        <f>(D116/4095)*100</f>
        <v>11.635053615251636</v>
      </c>
      <c r="E123">
        <f>(E116/4095)*100</f>
        <v>21.971252070261972</v>
      </c>
      <c r="F123">
        <f>(F116/4095)*100</f>
        <v>32.447200764032445</v>
      </c>
      <c r="G123">
        <f>(G116/4095)*100</f>
        <v>41.854229378981856</v>
      </c>
      <c r="H123">
        <f>(H116/4095)*100</f>
        <v>54.198914396934192</v>
      </c>
      <c r="I123">
        <f>(I116/4095)*100</f>
        <v>64.921481159104928</v>
      </c>
      <c r="J123">
        <f>(J116/4095)*100</f>
        <v>76.216588691836222</v>
      </c>
      <c r="K123">
        <f>(K116/4095)*100</f>
        <v>92.385304464512387</v>
      </c>
      <c r="L123">
        <f>(L116/4095)*100</f>
        <v>95.808943531715812</v>
      </c>
    </row>
    <row r="130" spans="1:20" x14ac:dyDescent="0.3">
      <c r="N130" s="3">
        <v>4095</v>
      </c>
      <c r="O130">
        <f>(N130/4095)*100</f>
        <v>100</v>
      </c>
    </row>
    <row r="131" spans="1:20" x14ac:dyDescent="0.3">
      <c r="N131" s="3">
        <v>3646.7524752475247</v>
      </c>
      <c r="O131">
        <f>(N131/4095)*100</f>
        <v>89.053784499329041</v>
      </c>
    </row>
    <row r="132" spans="1:20" x14ac:dyDescent="0.3">
      <c r="A132" s="1" t="s">
        <v>9</v>
      </c>
      <c r="B132" s="3">
        <v>4006</v>
      </c>
      <c r="C132" s="3">
        <v>4043.3069306930693</v>
      </c>
      <c r="D132" s="3">
        <v>3922.5544554455446</v>
      </c>
      <c r="E132" s="3">
        <v>3735.5940594059407</v>
      </c>
      <c r="F132" s="3">
        <v>3586.0198019801978</v>
      </c>
      <c r="G132" s="3">
        <v>3417.4257425742576</v>
      </c>
      <c r="H132" s="3">
        <v>3268.5841584158416</v>
      </c>
      <c r="I132" s="3">
        <v>2108.6039603960394</v>
      </c>
      <c r="J132" s="3">
        <v>1169.7227722772277</v>
      </c>
      <c r="K132" s="3">
        <v>232.8118811881188</v>
      </c>
      <c r="L132" s="3">
        <v>0</v>
      </c>
      <c r="N132" s="3">
        <v>2393.2970297029701</v>
      </c>
      <c r="O132">
        <f>(N132/4095)*100</f>
        <v>58.444371909718441</v>
      </c>
    </row>
    <row r="133" spans="1:20" x14ac:dyDescent="0.3">
      <c r="B133">
        <f>(B132/4095)*100</f>
        <v>97.82661782661782</v>
      </c>
      <c r="C133">
        <f t="shared" ref="C133:L133" si="4">(C132/4095)*100</f>
        <v>98.737653985178738</v>
      </c>
      <c r="D133">
        <f t="shared" si="4"/>
        <v>95.788875590855795</v>
      </c>
      <c r="E133">
        <f t="shared" si="4"/>
        <v>91.223298153991223</v>
      </c>
      <c r="F133">
        <f t="shared" si="4"/>
        <v>87.570691135047568</v>
      </c>
      <c r="G133">
        <f t="shared" si="4"/>
        <v>83.453620087283454</v>
      </c>
      <c r="H133">
        <f t="shared" si="4"/>
        <v>79.818904967419826</v>
      </c>
      <c r="I133">
        <f t="shared" si="4"/>
        <v>51.492160205031489</v>
      </c>
      <c r="J133">
        <f t="shared" si="4"/>
        <v>28.564658663668563</v>
      </c>
      <c r="K133">
        <f t="shared" si="4"/>
        <v>5.6852718238856852</v>
      </c>
      <c r="L133">
        <f t="shared" si="4"/>
        <v>0</v>
      </c>
      <c r="N133" s="3">
        <v>1498.5643564356435</v>
      </c>
      <c r="O133">
        <f>(N133/4095)*100</f>
        <v>36.594978179136596</v>
      </c>
    </row>
    <row r="134" spans="1:20" x14ac:dyDescent="0.3">
      <c r="N134" s="3">
        <v>538.26732673267327</v>
      </c>
      <c r="O134">
        <f>(N134/4095)*100</f>
        <v>13.144501263313144</v>
      </c>
    </row>
    <row r="135" spans="1:20" x14ac:dyDescent="0.3">
      <c r="N135" s="3">
        <v>422.48514851485146</v>
      </c>
      <c r="O135">
        <f>(N135/4095)*100</f>
        <v>10.317097643830317</v>
      </c>
    </row>
    <row r="136" spans="1:20" x14ac:dyDescent="0.3">
      <c r="N136" s="3">
        <v>309.2772277227723</v>
      </c>
      <c r="O136">
        <f>(N136/4095)*100</f>
        <v>7.5525574535475526</v>
      </c>
    </row>
    <row r="137" spans="1:20" x14ac:dyDescent="0.3">
      <c r="N137" s="3">
        <v>204.05940594059405</v>
      </c>
      <c r="O137">
        <f>(N137/4095)*100</f>
        <v>4.9831356762049825</v>
      </c>
    </row>
    <row r="138" spans="1:20" x14ac:dyDescent="0.3">
      <c r="N138" s="3">
        <v>87.069306930693074</v>
      </c>
      <c r="O138">
        <f>(N138/4095)*100</f>
        <v>2.1262346014821265</v>
      </c>
    </row>
    <row r="139" spans="1:20" x14ac:dyDescent="0.3">
      <c r="N139" s="3">
        <v>0</v>
      </c>
      <c r="O139">
        <f>(N139/4095)*100</f>
        <v>0</v>
      </c>
    </row>
    <row r="140" spans="1:20" x14ac:dyDescent="0.3">
      <c r="N140" s="3">
        <v>0</v>
      </c>
      <c r="O140">
        <f>(N140/4095)*100</f>
        <v>0</v>
      </c>
    </row>
    <row r="142" spans="1:20" x14ac:dyDescent="0.3">
      <c r="E142" s="2">
        <v>0</v>
      </c>
      <c r="F142">
        <f>(E142/4095)*100</f>
        <v>0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3">
      <c r="E143" s="2">
        <v>1.9801980198019802E-2</v>
      </c>
      <c r="F143">
        <f t="shared" ref="F143:F152" si="5">(E143/4095)*100</f>
        <v>4.8356484000048358E-4</v>
      </c>
    </row>
    <row r="144" spans="1:20" x14ac:dyDescent="0.3">
      <c r="E144" s="2">
        <v>129.05940594059405</v>
      </c>
      <c r="F144">
        <f t="shared" si="5"/>
        <v>3.1516338447031513</v>
      </c>
    </row>
    <row r="145" spans="5:6" x14ac:dyDescent="0.3">
      <c r="E145" s="2">
        <v>262.57425742574259</v>
      </c>
      <c r="F145">
        <f t="shared" si="5"/>
        <v>6.412069778406412</v>
      </c>
    </row>
    <row r="146" spans="5:6" x14ac:dyDescent="0.3">
      <c r="E146" s="2">
        <v>372.78217821782181</v>
      </c>
      <c r="F146">
        <f t="shared" si="5"/>
        <v>9.1033498954291048</v>
      </c>
    </row>
    <row r="147" spans="5:6" x14ac:dyDescent="0.3">
      <c r="E147" s="2">
        <v>493.19801980198019</v>
      </c>
      <c r="F147">
        <f t="shared" si="5"/>
        <v>12.043907687472045</v>
      </c>
    </row>
    <row r="148" spans="5:6" x14ac:dyDescent="0.3">
      <c r="E148" s="2">
        <v>708.40594059405942</v>
      </c>
      <c r="F148">
        <f t="shared" si="5"/>
        <v>17.299290368597301</v>
      </c>
    </row>
    <row r="149" spans="5:6" x14ac:dyDescent="0.3">
      <c r="E149" s="2">
        <v>1501.7326732673268</v>
      </c>
      <c r="F149">
        <f t="shared" si="5"/>
        <v>36.672348553536679</v>
      </c>
    </row>
    <row r="150" spans="5:6" x14ac:dyDescent="0.3">
      <c r="E150" s="2">
        <v>2252.5346534653463</v>
      </c>
      <c r="F150">
        <f t="shared" si="5"/>
        <v>55.006951244574999</v>
      </c>
    </row>
    <row r="151" spans="5:6" x14ac:dyDescent="0.3">
      <c r="E151" s="2">
        <v>3345.8118811881186</v>
      </c>
      <c r="F151">
        <f t="shared" si="5"/>
        <v>81.704807843421705</v>
      </c>
    </row>
    <row r="152" spans="5:6" x14ac:dyDescent="0.3">
      <c r="E152" s="2">
        <v>3996.3960396039606</v>
      </c>
      <c r="F152">
        <f t="shared" si="5"/>
        <v>97.592088879217599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2"/>
  <sheetViews>
    <sheetView topLeftCell="A73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3604</v>
      </c>
      <c r="C2">
        <v>3987</v>
      </c>
      <c r="D2">
        <v>4044</v>
      </c>
      <c r="E2">
        <v>3913</v>
      </c>
      <c r="F2">
        <v>3787</v>
      </c>
    </row>
    <row r="3" spans="1:6" x14ac:dyDescent="0.3">
      <c r="A3">
        <v>0.1</v>
      </c>
      <c r="B3">
        <v>3594</v>
      </c>
      <c r="C3">
        <v>3994</v>
      </c>
      <c r="D3">
        <v>4044</v>
      </c>
      <c r="E3">
        <v>3911</v>
      </c>
      <c r="F3">
        <v>3782</v>
      </c>
    </row>
    <row r="4" spans="1:6" x14ac:dyDescent="0.3">
      <c r="A4">
        <v>0.2</v>
      </c>
      <c r="B4">
        <v>3585</v>
      </c>
      <c r="C4">
        <v>3982</v>
      </c>
      <c r="D4">
        <v>4043</v>
      </c>
      <c r="E4">
        <v>3913</v>
      </c>
      <c r="F4">
        <v>3783</v>
      </c>
    </row>
    <row r="5" spans="1:6" x14ac:dyDescent="0.3">
      <c r="A5">
        <v>0.30000000000000004</v>
      </c>
      <c r="B5">
        <v>3596</v>
      </c>
      <c r="C5">
        <v>3988</v>
      </c>
      <c r="D5">
        <v>4043</v>
      </c>
      <c r="E5">
        <v>3912</v>
      </c>
      <c r="F5">
        <v>3783</v>
      </c>
    </row>
    <row r="6" spans="1:6" x14ac:dyDescent="0.3">
      <c r="A6">
        <v>0.4</v>
      </c>
      <c r="B6">
        <v>3590</v>
      </c>
      <c r="C6">
        <v>3988</v>
      </c>
      <c r="D6">
        <v>4044</v>
      </c>
      <c r="E6">
        <v>3914</v>
      </c>
      <c r="F6">
        <v>3783</v>
      </c>
    </row>
    <row r="7" spans="1:6" x14ac:dyDescent="0.3">
      <c r="A7">
        <v>0.5</v>
      </c>
      <c r="B7">
        <v>3588</v>
      </c>
      <c r="C7">
        <v>3987</v>
      </c>
      <c r="D7">
        <v>4043</v>
      </c>
      <c r="E7">
        <v>3912</v>
      </c>
      <c r="F7">
        <v>3782</v>
      </c>
    </row>
    <row r="8" spans="1:6" x14ac:dyDescent="0.3">
      <c r="A8">
        <v>0.60000000000000009</v>
      </c>
      <c r="B8">
        <v>3589</v>
      </c>
      <c r="C8">
        <v>3987</v>
      </c>
      <c r="D8">
        <v>4044</v>
      </c>
      <c r="E8">
        <v>3913</v>
      </c>
      <c r="F8">
        <v>3783</v>
      </c>
    </row>
    <row r="9" spans="1:6" x14ac:dyDescent="0.3">
      <c r="A9">
        <v>0.70000000000000007</v>
      </c>
      <c r="B9">
        <v>3587</v>
      </c>
      <c r="C9">
        <v>3984</v>
      </c>
      <c r="D9">
        <v>4042</v>
      </c>
      <c r="E9">
        <v>3912</v>
      </c>
      <c r="F9">
        <v>3784</v>
      </c>
    </row>
    <row r="10" spans="1:6" x14ac:dyDescent="0.3">
      <c r="A10">
        <v>0.8</v>
      </c>
      <c r="B10">
        <v>3590</v>
      </c>
      <c r="C10">
        <v>3987</v>
      </c>
      <c r="D10">
        <v>4041</v>
      </c>
      <c r="E10">
        <v>3913</v>
      </c>
      <c r="F10">
        <v>3783</v>
      </c>
    </row>
    <row r="11" spans="1:6" x14ac:dyDescent="0.3">
      <c r="A11">
        <v>0.9</v>
      </c>
      <c r="B11">
        <v>3592</v>
      </c>
      <c r="C11">
        <v>3987</v>
      </c>
      <c r="D11">
        <v>4045</v>
      </c>
      <c r="E11">
        <v>3913</v>
      </c>
      <c r="F11">
        <v>3783</v>
      </c>
    </row>
    <row r="12" spans="1:6" x14ac:dyDescent="0.3">
      <c r="A12">
        <v>1</v>
      </c>
      <c r="B12">
        <v>3590</v>
      </c>
      <c r="C12">
        <v>3987</v>
      </c>
      <c r="D12">
        <v>4044</v>
      </c>
      <c r="E12">
        <v>3913</v>
      </c>
      <c r="F12">
        <v>3786</v>
      </c>
    </row>
    <row r="13" spans="1:6" x14ac:dyDescent="0.3">
      <c r="A13">
        <v>1.1000000000000001</v>
      </c>
      <c r="B13">
        <v>3586</v>
      </c>
      <c r="C13">
        <v>3982</v>
      </c>
      <c r="D13">
        <v>4043</v>
      </c>
      <c r="E13">
        <v>3914</v>
      </c>
      <c r="F13">
        <v>3782</v>
      </c>
    </row>
    <row r="14" spans="1:6" x14ac:dyDescent="0.3">
      <c r="A14">
        <v>1.2000000000000002</v>
      </c>
      <c r="B14">
        <v>3597</v>
      </c>
      <c r="C14">
        <v>3994</v>
      </c>
      <c r="D14">
        <v>4043</v>
      </c>
      <c r="E14">
        <v>3912</v>
      </c>
      <c r="F14">
        <v>3784</v>
      </c>
    </row>
    <row r="15" spans="1:6" x14ac:dyDescent="0.3">
      <c r="A15">
        <v>1.3</v>
      </c>
      <c r="B15">
        <v>3588</v>
      </c>
      <c r="C15">
        <v>3984</v>
      </c>
      <c r="D15">
        <v>4044</v>
      </c>
      <c r="E15">
        <v>3912</v>
      </c>
      <c r="F15">
        <v>3783</v>
      </c>
    </row>
    <row r="16" spans="1:6" x14ac:dyDescent="0.3">
      <c r="A16">
        <v>1.4000000000000001</v>
      </c>
      <c r="B16">
        <v>3589</v>
      </c>
      <c r="C16">
        <v>3987</v>
      </c>
      <c r="D16">
        <v>4043</v>
      </c>
      <c r="E16">
        <v>3913</v>
      </c>
      <c r="F16">
        <v>3784</v>
      </c>
    </row>
    <row r="17" spans="1:6" x14ac:dyDescent="0.3">
      <c r="A17">
        <v>1.5</v>
      </c>
      <c r="B17">
        <v>3588</v>
      </c>
      <c r="C17">
        <v>3983</v>
      </c>
      <c r="D17">
        <v>4043</v>
      </c>
      <c r="E17">
        <v>3912</v>
      </c>
      <c r="F17">
        <v>3783</v>
      </c>
    </row>
    <row r="18" spans="1:6" x14ac:dyDescent="0.3">
      <c r="A18">
        <v>1.6</v>
      </c>
      <c r="B18">
        <v>3595</v>
      </c>
      <c r="C18">
        <v>3988</v>
      </c>
      <c r="D18">
        <v>4043</v>
      </c>
      <c r="E18">
        <v>3913</v>
      </c>
      <c r="F18">
        <v>3783</v>
      </c>
    </row>
    <row r="19" spans="1:6" x14ac:dyDescent="0.3">
      <c r="A19">
        <v>1.7000000000000002</v>
      </c>
      <c r="B19">
        <v>3599</v>
      </c>
      <c r="C19">
        <v>3988</v>
      </c>
      <c r="D19">
        <v>4043</v>
      </c>
      <c r="E19">
        <v>3912</v>
      </c>
      <c r="F19">
        <v>3782</v>
      </c>
    </row>
    <row r="20" spans="1:6" x14ac:dyDescent="0.3">
      <c r="A20">
        <v>1.8</v>
      </c>
      <c r="B20">
        <v>3590</v>
      </c>
      <c r="C20">
        <v>3988</v>
      </c>
      <c r="D20">
        <v>4044</v>
      </c>
      <c r="E20">
        <v>3913</v>
      </c>
      <c r="F20">
        <v>3783</v>
      </c>
    </row>
    <row r="21" spans="1:6" x14ac:dyDescent="0.3">
      <c r="A21">
        <v>1.9000000000000001</v>
      </c>
      <c r="B21">
        <v>3595</v>
      </c>
      <c r="C21">
        <v>3987</v>
      </c>
      <c r="D21">
        <v>4042</v>
      </c>
      <c r="E21">
        <v>3913</v>
      </c>
      <c r="F21">
        <v>3783</v>
      </c>
    </row>
    <row r="22" spans="1:6" x14ac:dyDescent="0.3">
      <c r="A22">
        <v>2</v>
      </c>
      <c r="B22">
        <v>3590</v>
      </c>
      <c r="C22">
        <v>3987</v>
      </c>
      <c r="D22">
        <v>4043</v>
      </c>
      <c r="E22">
        <v>3913</v>
      </c>
      <c r="F22">
        <v>3783</v>
      </c>
    </row>
    <row r="23" spans="1:6" x14ac:dyDescent="0.3">
      <c r="A23">
        <v>2.1</v>
      </c>
      <c r="B23">
        <v>3587</v>
      </c>
      <c r="C23">
        <v>3987</v>
      </c>
      <c r="D23">
        <v>4043</v>
      </c>
      <c r="E23">
        <v>3913</v>
      </c>
      <c r="F23">
        <v>3783</v>
      </c>
    </row>
    <row r="24" spans="1:6" x14ac:dyDescent="0.3">
      <c r="A24">
        <v>2.2000000000000002</v>
      </c>
      <c r="B24">
        <v>3594</v>
      </c>
      <c r="C24">
        <v>3988</v>
      </c>
      <c r="D24">
        <v>4044</v>
      </c>
      <c r="E24">
        <v>3913</v>
      </c>
      <c r="F24">
        <v>3782</v>
      </c>
    </row>
    <row r="25" spans="1:6" x14ac:dyDescent="0.3">
      <c r="A25">
        <v>2.3000000000000003</v>
      </c>
      <c r="B25">
        <v>3595</v>
      </c>
      <c r="C25">
        <v>3988</v>
      </c>
      <c r="D25">
        <v>4044</v>
      </c>
      <c r="E25">
        <v>3913</v>
      </c>
      <c r="F25">
        <v>3784</v>
      </c>
    </row>
    <row r="26" spans="1:6" x14ac:dyDescent="0.3">
      <c r="A26">
        <v>2.4000000000000004</v>
      </c>
      <c r="B26">
        <v>3588</v>
      </c>
      <c r="C26">
        <v>3984</v>
      </c>
      <c r="D26">
        <v>4044</v>
      </c>
      <c r="E26">
        <v>3912</v>
      </c>
      <c r="F26">
        <v>3784</v>
      </c>
    </row>
    <row r="27" spans="1:6" x14ac:dyDescent="0.3">
      <c r="A27">
        <v>2.5</v>
      </c>
      <c r="B27">
        <v>3597</v>
      </c>
      <c r="C27">
        <v>3988</v>
      </c>
      <c r="D27">
        <v>4044</v>
      </c>
      <c r="E27">
        <v>3913</v>
      </c>
      <c r="F27">
        <v>3783</v>
      </c>
    </row>
    <row r="28" spans="1:6" x14ac:dyDescent="0.3">
      <c r="A28">
        <v>2.6</v>
      </c>
      <c r="B28">
        <v>3588</v>
      </c>
      <c r="C28">
        <v>3980</v>
      </c>
      <c r="D28">
        <v>4044</v>
      </c>
      <c r="E28">
        <v>3915</v>
      </c>
      <c r="F28">
        <v>3781</v>
      </c>
    </row>
    <row r="29" spans="1:6" x14ac:dyDescent="0.3">
      <c r="A29">
        <v>2.7</v>
      </c>
      <c r="B29">
        <v>3589</v>
      </c>
      <c r="C29">
        <v>3988</v>
      </c>
      <c r="D29">
        <v>4043</v>
      </c>
      <c r="E29">
        <v>3914</v>
      </c>
      <c r="F29">
        <v>3784</v>
      </c>
    </row>
    <row r="30" spans="1:6" x14ac:dyDescent="0.3">
      <c r="A30">
        <v>2.8000000000000003</v>
      </c>
      <c r="B30">
        <v>3595</v>
      </c>
      <c r="C30">
        <v>3988</v>
      </c>
      <c r="D30">
        <v>4044</v>
      </c>
      <c r="E30">
        <v>3915</v>
      </c>
      <c r="F30">
        <v>3784</v>
      </c>
    </row>
    <row r="31" spans="1:6" x14ac:dyDescent="0.3">
      <c r="A31">
        <v>2.9000000000000004</v>
      </c>
      <c r="B31">
        <v>3585</v>
      </c>
      <c r="C31">
        <v>3988</v>
      </c>
      <c r="D31">
        <v>4042</v>
      </c>
      <c r="E31">
        <v>3913</v>
      </c>
      <c r="F31">
        <v>3782</v>
      </c>
    </row>
    <row r="32" spans="1:6" x14ac:dyDescent="0.3">
      <c r="A32">
        <v>3</v>
      </c>
      <c r="B32">
        <v>3594</v>
      </c>
      <c r="C32">
        <v>3994</v>
      </c>
      <c r="D32">
        <v>4045</v>
      </c>
      <c r="E32">
        <v>3915</v>
      </c>
      <c r="F32">
        <v>3783</v>
      </c>
    </row>
    <row r="33" spans="1:6" x14ac:dyDescent="0.3">
      <c r="A33">
        <v>3.1</v>
      </c>
      <c r="B33">
        <v>3596</v>
      </c>
      <c r="C33">
        <v>3988</v>
      </c>
      <c r="D33">
        <v>4042</v>
      </c>
      <c r="E33">
        <v>3912</v>
      </c>
      <c r="F33">
        <v>3783</v>
      </c>
    </row>
    <row r="34" spans="1:6" x14ac:dyDescent="0.3">
      <c r="A34">
        <v>3.2</v>
      </c>
      <c r="B34">
        <v>3590</v>
      </c>
      <c r="C34">
        <v>3981</v>
      </c>
      <c r="D34">
        <v>4043</v>
      </c>
      <c r="E34">
        <v>3913</v>
      </c>
      <c r="F34">
        <v>3783</v>
      </c>
    </row>
    <row r="35" spans="1:6" x14ac:dyDescent="0.3">
      <c r="A35">
        <v>3.3000000000000003</v>
      </c>
      <c r="B35">
        <v>3595</v>
      </c>
      <c r="C35">
        <v>3994</v>
      </c>
      <c r="D35">
        <v>4043</v>
      </c>
      <c r="E35">
        <v>3913</v>
      </c>
      <c r="F35">
        <v>3782</v>
      </c>
    </row>
    <row r="36" spans="1:6" x14ac:dyDescent="0.3">
      <c r="A36">
        <v>3.4000000000000004</v>
      </c>
      <c r="B36">
        <v>3596</v>
      </c>
      <c r="C36">
        <v>3987</v>
      </c>
      <c r="D36">
        <v>4043</v>
      </c>
      <c r="E36">
        <v>3912</v>
      </c>
      <c r="F36">
        <v>3783</v>
      </c>
    </row>
    <row r="37" spans="1:6" x14ac:dyDescent="0.3">
      <c r="A37">
        <v>3.5</v>
      </c>
      <c r="B37">
        <v>3588</v>
      </c>
      <c r="C37">
        <v>3988</v>
      </c>
      <c r="D37">
        <v>4043</v>
      </c>
      <c r="E37">
        <v>3914</v>
      </c>
      <c r="F37">
        <v>3780</v>
      </c>
    </row>
    <row r="38" spans="1:6" x14ac:dyDescent="0.3">
      <c r="A38">
        <v>3.6</v>
      </c>
      <c r="B38">
        <v>3595</v>
      </c>
      <c r="C38">
        <v>3989</v>
      </c>
      <c r="D38">
        <v>4043</v>
      </c>
      <c r="E38">
        <v>3914</v>
      </c>
      <c r="F38">
        <v>3783</v>
      </c>
    </row>
    <row r="39" spans="1:6" x14ac:dyDescent="0.3">
      <c r="A39">
        <v>3.7</v>
      </c>
      <c r="B39">
        <v>3597</v>
      </c>
      <c r="C39">
        <v>3988</v>
      </c>
      <c r="D39">
        <v>4045</v>
      </c>
      <c r="E39">
        <v>3914</v>
      </c>
      <c r="F39">
        <v>3784</v>
      </c>
    </row>
    <row r="40" spans="1:6" x14ac:dyDescent="0.3">
      <c r="A40">
        <v>3.8000000000000003</v>
      </c>
      <c r="B40">
        <v>3587</v>
      </c>
      <c r="C40">
        <v>3987</v>
      </c>
      <c r="D40">
        <v>4042</v>
      </c>
      <c r="E40">
        <v>3914</v>
      </c>
      <c r="F40">
        <v>3782</v>
      </c>
    </row>
    <row r="41" spans="1:6" x14ac:dyDescent="0.3">
      <c r="A41">
        <v>3.9000000000000004</v>
      </c>
      <c r="B41">
        <v>3590</v>
      </c>
      <c r="C41">
        <v>3988</v>
      </c>
      <c r="D41">
        <v>4043</v>
      </c>
      <c r="E41">
        <v>3914</v>
      </c>
      <c r="F41">
        <v>3784</v>
      </c>
    </row>
    <row r="42" spans="1:6" x14ac:dyDescent="0.3">
      <c r="A42">
        <v>4</v>
      </c>
      <c r="B42">
        <v>3588</v>
      </c>
      <c r="C42">
        <v>3988</v>
      </c>
      <c r="D42">
        <v>4042</v>
      </c>
      <c r="E42">
        <v>3914</v>
      </c>
      <c r="F42">
        <v>3783</v>
      </c>
    </row>
    <row r="43" spans="1:6" x14ac:dyDescent="0.3">
      <c r="A43">
        <v>4.1000000000000005</v>
      </c>
      <c r="B43">
        <v>3589</v>
      </c>
      <c r="C43">
        <v>3987</v>
      </c>
      <c r="D43">
        <v>4043</v>
      </c>
      <c r="E43">
        <v>3914</v>
      </c>
      <c r="F43">
        <v>3784</v>
      </c>
    </row>
    <row r="44" spans="1:6" x14ac:dyDescent="0.3">
      <c r="A44">
        <v>4.2</v>
      </c>
      <c r="B44">
        <v>3597</v>
      </c>
      <c r="C44">
        <v>3989</v>
      </c>
      <c r="D44">
        <v>4043</v>
      </c>
      <c r="E44">
        <v>3913</v>
      </c>
      <c r="F44">
        <v>3783</v>
      </c>
    </row>
    <row r="45" spans="1:6" x14ac:dyDescent="0.3">
      <c r="A45">
        <v>4.3</v>
      </c>
      <c r="B45">
        <v>3594</v>
      </c>
      <c r="C45">
        <v>3988</v>
      </c>
      <c r="D45">
        <v>4043</v>
      </c>
      <c r="E45">
        <v>3914</v>
      </c>
      <c r="F45">
        <v>3783</v>
      </c>
    </row>
    <row r="46" spans="1:6" x14ac:dyDescent="0.3">
      <c r="A46">
        <v>4.4000000000000004</v>
      </c>
      <c r="B46">
        <v>3590</v>
      </c>
      <c r="C46">
        <v>3988</v>
      </c>
      <c r="D46">
        <v>4044</v>
      </c>
      <c r="E46">
        <v>3913</v>
      </c>
      <c r="F46">
        <v>3783</v>
      </c>
    </row>
    <row r="47" spans="1:6" x14ac:dyDescent="0.3">
      <c r="A47">
        <v>4.5</v>
      </c>
      <c r="B47">
        <v>3586</v>
      </c>
      <c r="C47">
        <v>3988</v>
      </c>
      <c r="D47">
        <v>4044</v>
      </c>
      <c r="E47">
        <v>3914</v>
      </c>
      <c r="F47">
        <v>3782</v>
      </c>
    </row>
    <row r="48" spans="1:6" x14ac:dyDescent="0.3">
      <c r="A48">
        <v>4.6000000000000005</v>
      </c>
      <c r="B48">
        <v>3592</v>
      </c>
      <c r="C48">
        <v>3985</v>
      </c>
      <c r="D48">
        <v>4037</v>
      </c>
      <c r="E48">
        <v>3914</v>
      </c>
      <c r="F48">
        <v>3783</v>
      </c>
    </row>
    <row r="49" spans="1:6" x14ac:dyDescent="0.3">
      <c r="A49">
        <v>4.7</v>
      </c>
      <c r="B49">
        <v>3587</v>
      </c>
      <c r="C49">
        <v>3988</v>
      </c>
      <c r="D49">
        <v>4043</v>
      </c>
      <c r="E49">
        <v>3915</v>
      </c>
      <c r="F49">
        <v>3783</v>
      </c>
    </row>
    <row r="50" spans="1:6" x14ac:dyDescent="0.3">
      <c r="A50">
        <v>4.8000000000000007</v>
      </c>
      <c r="B50">
        <v>3594</v>
      </c>
      <c r="C50">
        <v>3994</v>
      </c>
      <c r="D50">
        <v>4043</v>
      </c>
      <c r="E50">
        <v>3912</v>
      </c>
      <c r="F50">
        <v>3783</v>
      </c>
    </row>
    <row r="51" spans="1:6" x14ac:dyDescent="0.3">
      <c r="A51">
        <v>4.9000000000000004</v>
      </c>
      <c r="B51">
        <v>3593</v>
      </c>
      <c r="C51">
        <v>3988</v>
      </c>
      <c r="D51">
        <v>4043</v>
      </c>
      <c r="E51">
        <v>3914</v>
      </c>
      <c r="F51">
        <v>3783</v>
      </c>
    </row>
    <row r="52" spans="1:6" x14ac:dyDescent="0.3">
      <c r="A52">
        <v>5</v>
      </c>
      <c r="B52">
        <v>3594</v>
      </c>
      <c r="C52">
        <v>3995</v>
      </c>
      <c r="D52">
        <v>4043</v>
      </c>
      <c r="E52">
        <v>3914</v>
      </c>
      <c r="F52">
        <v>3783</v>
      </c>
    </row>
    <row r="53" spans="1:6" x14ac:dyDescent="0.3">
      <c r="A53">
        <v>5.1000000000000005</v>
      </c>
      <c r="B53">
        <v>3597</v>
      </c>
      <c r="C53">
        <v>3994</v>
      </c>
      <c r="D53">
        <v>4045</v>
      </c>
      <c r="E53">
        <v>3914</v>
      </c>
      <c r="F53">
        <v>3784</v>
      </c>
    </row>
    <row r="54" spans="1:6" x14ac:dyDescent="0.3">
      <c r="A54">
        <v>5.2</v>
      </c>
      <c r="B54">
        <v>3598</v>
      </c>
      <c r="C54">
        <v>3987</v>
      </c>
      <c r="D54">
        <v>4045</v>
      </c>
      <c r="E54">
        <v>3914</v>
      </c>
      <c r="F54">
        <v>3784</v>
      </c>
    </row>
    <row r="55" spans="1:6" x14ac:dyDescent="0.3">
      <c r="A55">
        <v>5.3000000000000007</v>
      </c>
      <c r="B55">
        <v>3596</v>
      </c>
      <c r="C55">
        <v>3988</v>
      </c>
      <c r="D55">
        <v>4043</v>
      </c>
      <c r="E55">
        <v>3913</v>
      </c>
      <c r="F55">
        <v>3783</v>
      </c>
    </row>
    <row r="56" spans="1:6" x14ac:dyDescent="0.3">
      <c r="A56">
        <v>5.4</v>
      </c>
      <c r="B56">
        <v>3597</v>
      </c>
      <c r="C56">
        <v>3988</v>
      </c>
      <c r="D56">
        <v>4043</v>
      </c>
      <c r="E56">
        <v>3913</v>
      </c>
      <c r="F56">
        <v>3783</v>
      </c>
    </row>
    <row r="57" spans="1:6" x14ac:dyDescent="0.3">
      <c r="A57">
        <v>5.5</v>
      </c>
      <c r="B57">
        <v>3593</v>
      </c>
      <c r="C57">
        <v>3988</v>
      </c>
      <c r="D57">
        <v>4044</v>
      </c>
      <c r="E57">
        <v>3914</v>
      </c>
      <c r="F57">
        <v>3783</v>
      </c>
    </row>
    <row r="58" spans="1:6" x14ac:dyDescent="0.3">
      <c r="A58">
        <v>5.6000000000000005</v>
      </c>
      <c r="B58">
        <v>3596</v>
      </c>
      <c r="C58">
        <v>3988</v>
      </c>
      <c r="D58">
        <v>4043</v>
      </c>
      <c r="E58">
        <v>3913</v>
      </c>
      <c r="F58">
        <v>3785</v>
      </c>
    </row>
    <row r="59" spans="1:6" x14ac:dyDescent="0.3">
      <c r="A59">
        <v>5.7</v>
      </c>
      <c r="B59">
        <v>3589</v>
      </c>
      <c r="C59">
        <v>3988</v>
      </c>
      <c r="D59">
        <v>4043</v>
      </c>
      <c r="E59">
        <v>3913</v>
      </c>
      <c r="F59">
        <v>3782</v>
      </c>
    </row>
    <row r="60" spans="1:6" x14ac:dyDescent="0.3">
      <c r="A60">
        <v>5.8000000000000007</v>
      </c>
      <c r="B60">
        <v>3591</v>
      </c>
      <c r="C60">
        <v>3987</v>
      </c>
      <c r="D60">
        <v>4043</v>
      </c>
      <c r="E60">
        <v>3915</v>
      </c>
      <c r="F60">
        <v>3783</v>
      </c>
    </row>
    <row r="61" spans="1:6" x14ac:dyDescent="0.3">
      <c r="A61">
        <v>5.9</v>
      </c>
      <c r="B61">
        <v>3587</v>
      </c>
      <c r="C61">
        <v>3988</v>
      </c>
      <c r="D61">
        <v>4043</v>
      </c>
      <c r="E61">
        <v>3914</v>
      </c>
      <c r="F61">
        <v>3783</v>
      </c>
    </row>
    <row r="62" spans="1:6" x14ac:dyDescent="0.3">
      <c r="A62">
        <v>6</v>
      </c>
      <c r="B62">
        <v>3588</v>
      </c>
      <c r="C62">
        <v>3986</v>
      </c>
      <c r="D62">
        <v>4043</v>
      </c>
      <c r="E62">
        <v>3913</v>
      </c>
      <c r="F62">
        <v>3784</v>
      </c>
    </row>
    <row r="63" spans="1:6" x14ac:dyDescent="0.3">
      <c r="A63">
        <v>6.1000000000000005</v>
      </c>
      <c r="B63">
        <v>3589</v>
      </c>
      <c r="C63">
        <v>3982</v>
      </c>
      <c r="D63">
        <v>4044</v>
      </c>
      <c r="E63">
        <v>3914</v>
      </c>
      <c r="F63">
        <v>3784</v>
      </c>
    </row>
    <row r="64" spans="1:6" x14ac:dyDescent="0.3">
      <c r="A64">
        <v>6.2</v>
      </c>
      <c r="B64">
        <v>3593</v>
      </c>
      <c r="C64">
        <v>3992</v>
      </c>
      <c r="D64">
        <v>4044</v>
      </c>
      <c r="E64">
        <v>3914</v>
      </c>
      <c r="F64">
        <v>3784</v>
      </c>
    </row>
    <row r="65" spans="1:6" x14ac:dyDescent="0.3">
      <c r="A65">
        <v>6.3000000000000007</v>
      </c>
      <c r="B65">
        <v>3595</v>
      </c>
      <c r="C65">
        <v>3987</v>
      </c>
      <c r="D65">
        <v>4044</v>
      </c>
      <c r="E65">
        <v>3914</v>
      </c>
      <c r="F65">
        <v>3784</v>
      </c>
    </row>
    <row r="66" spans="1:6" x14ac:dyDescent="0.3">
      <c r="A66">
        <v>6.4</v>
      </c>
      <c r="B66">
        <v>3598</v>
      </c>
      <c r="C66">
        <v>3988</v>
      </c>
      <c r="D66">
        <v>4044</v>
      </c>
      <c r="E66">
        <v>3914</v>
      </c>
      <c r="F66">
        <v>3783</v>
      </c>
    </row>
    <row r="67" spans="1:6" x14ac:dyDescent="0.3">
      <c r="A67">
        <v>6.5</v>
      </c>
      <c r="B67">
        <v>3594</v>
      </c>
      <c r="C67">
        <v>3991</v>
      </c>
      <c r="D67">
        <v>4044</v>
      </c>
      <c r="E67">
        <v>3915</v>
      </c>
      <c r="F67">
        <v>3783</v>
      </c>
    </row>
    <row r="68" spans="1:6" x14ac:dyDescent="0.3">
      <c r="A68">
        <v>6.6000000000000005</v>
      </c>
      <c r="B68">
        <v>3589</v>
      </c>
      <c r="C68">
        <v>3988</v>
      </c>
      <c r="D68">
        <v>4044</v>
      </c>
      <c r="E68">
        <v>3915</v>
      </c>
      <c r="F68">
        <v>3783</v>
      </c>
    </row>
    <row r="69" spans="1:6" x14ac:dyDescent="0.3">
      <c r="A69">
        <v>6.7</v>
      </c>
      <c r="B69">
        <v>3593</v>
      </c>
      <c r="C69">
        <v>3988</v>
      </c>
      <c r="D69">
        <v>4043</v>
      </c>
      <c r="E69">
        <v>3913</v>
      </c>
      <c r="F69">
        <v>3783</v>
      </c>
    </row>
    <row r="70" spans="1:6" x14ac:dyDescent="0.3">
      <c r="A70">
        <v>6.8000000000000007</v>
      </c>
      <c r="B70">
        <v>3596</v>
      </c>
      <c r="C70">
        <v>3989</v>
      </c>
      <c r="D70">
        <v>4043</v>
      </c>
      <c r="E70">
        <v>3915</v>
      </c>
      <c r="F70">
        <v>3784</v>
      </c>
    </row>
    <row r="71" spans="1:6" x14ac:dyDescent="0.3">
      <c r="A71">
        <v>6.9</v>
      </c>
      <c r="B71">
        <v>3593</v>
      </c>
      <c r="C71">
        <v>3994</v>
      </c>
      <c r="D71">
        <v>4044</v>
      </c>
      <c r="E71">
        <v>3913</v>
      </c>
      <c r="F71">
        <v>3784</v>
      </c>
    </row>
    <row r="72" spans="1:6" x14ac:dyDescent="0.3">
      <c r="A72">
        <v>7</v>
      </c>
      <c r="B72">
        <v>3596</v>
      </c>
      <c r="C72">
        <v>3988</v>
      </c>
      <c r="D72">
        <v>4045</v>
      </c>
      <c r="E72">
        <v>3914</v>
      </c>
      <c r="F72">
        <v>3784</v>
      </c>
    </row>
    <row r="73" spans="1:6" x14ac:dyDescent="0.3">
      <c r="A73">
        <v>7.1000000000000005</v>
      </c>
      <c r="B73">
        <v>3594</v>
      </c>
      <c r="C73">
        <v>3989</v>
      </c>
      <c r="D73">
        <v>4045</v>
      </c>
      <c r="E73">
        <v>3915</v>
      </c>
      <c r="F73">
        <v>3783</v>
      </c>
    </row>
    <row r="74" spans="1:6" x14ac:dyDescent="0.3">
      <c r="A74">
        <v>7.2</v>
      </c>
      <c r="B74">
        <v>3595</v>
      </c>
      <c r="C74">
        <v>3987</v>
      </c>
      <c r="D74">
        <v>4043</v>
      </c>
      <c r="E74">
        <v>3913</v>
      </c>
      <c r="F74">
        <v>3782</v>
      </c>
    </row>
    <row r="75" spans="1:6" x14ac:dyDescent="0.3">
      <c r="A75">
        <v>7.3000000000000007</v>
      </c>
      <c r="B75">
        <v>3594</v>
      </c>
      <c r="C75">
        <v>3988</v>
      </c>
      <c r="D75">
        <v>4044</v>
      </c>
      <c r="E75">
        <v>3914</v>
      </c>
      <c r="F75">
        <v>3781</v>
      </c>
    </row>
    <row r="76" spans="1:6" x14ac:dyDescent="0.3">
      <c r="A76">
        <v>7.4</v>
      </c>
      <c r="B76">
        <v>3595</v>
      </c>
      <c r="C76">
        <v>3989</v>
      </c>
      <c r="D76">
        <v>4045</v>
      </c>
      <c r="E76">
        <v>3915</v>
      </c>
      <c r="F76">
        <v>3784</v>
      </c>
    </row>
    <row r="77" spans="1:6" x14ac:dyDescent="0.3">
      <c r="A77">
        <v>7.5</v>
      </c>
      <c r="B77">
        <v>3588</v>
      </c>
      <c r="C77">
        <v>3988</v>
      </c>
      <c r="D77">
        <v>4044</v>
      </c>
      <c r="E77">
        <v>3915</v>
      </c>
      <c r="F77">
        <v>3783</v>
      </c>
    </row>
    <row r="78" spans="1:6" x14ac:dyDescent="0.3">
      <c r="A78">
        <v>7.6000000000000005</v>
      </c>
      <c r="B78">
        <v>3589</v>
      </c>
      <c r="C78">
        <v>3985</v>
      </c>
      <c r="D78">
        <v>4043</v>
      </c>
      <c r="E78">
        <v>3914</v>
      </c>
      <c r="F78">
        <v>3783</v>
      </c>
    </row>
    <row r="79" spans="1:6" x14ac:dyDescent="0.3">
      <c r="A79">
        <v>7.7</v>
      </c>
      <c r="B79">
        <v>3596</v>
      </c>
      <c r="C79">
        <v>3988</v>
      </c>
      <c r="D79">
        <v>4044</v>
      </c>
      <c r="E79">
        <v>3913</v>
      </c>
      <c r="F79">
        <v>3783</v>
      </c>
    </row>
    <row r="80" spans="1:6" x14ac:dyDescent="0.3">
      <c r="A80">
        <v>7.8000000000000007</v>
      </c>
      <c r="B80">
        <v>3594</v>
      </c>
      <c r="C80">
        <v>3988</v>
      </c>
      <c r="D80">
        <v>4043</v>
      </c>
      <c r="E80">
        <v>3914</v>
      </c>
      <c r="F80">
        <v>3783</v>
      </c>
    </row>
    <row r="81" spans="1:6" x14ac:dyDescent="0.3">
      <c r="A81">
        <v>7.9</v>
      </c>
      <c r="B81">
        <v>3590</v>
      </c>
      <c r="C81">
        <v>3987</v>
      </c>
      <c r="D81">
        <v>4043</v>
      </c>
      <c r="E81">
        <v>3914</v>
      </c>
      <c r="F81">
        <v>3783</v>
      </c>
    </row>
    <row r="82" spans="1:6" x14ac:dyDescent="0.3">
      <c r="A82">
        <v>8</v>
      </c>
      <c r="B82">
        <v>3594</v>
      </c>
      <c r="C82">
        <v>3992</v>
      </c>
      <c r="D82">
        <v>4045</v>
      </c>
      <c r="E82">
        <v>3915</v>
      </c>
      <c r="F82">
        <v>3784</v>
      </c>
    </row>
    <row r="83" spans="1:6" x14ac:dyDescent="0.3">
      <c r="A83">
        <v>8.1</v>
      </c>
      <c r="B83">
        <v>3588</v>
      </c>
      <c r="C83">
        <v>3988</v>
      </c>
      <c r="D83">
        <v>4043</v>
      </c>
      <c r="E83">
        <v>3915</v>
      </c>
      <c r="F83">
        <v>3783</v>
      </c>
    </row>
    <row r="84" spans="1:6" x14ac:dyDescent="0.3">
      <c r="A84">
        <v>8.2000000000000011</v>
      </c>
      <c r="B84">
        <v>3596</v>
      </c>
      <c r="C84">
        <v>3988</v>
      </c>
      <c r="D84">
        <v>4043</v>
      </c>
      <c r="E84">
        <v>3916</v>
      </c>
      <c r="F84">
        <v>3785</v>
      </c>
    </row>
    <row r="85" spans="1:6" x14ac:dyDescent="0.3">
      <c r="A85">
        <v>8.3000000000000007</v>
      </c>
      <c r="B85">
        <v>3594</v>
      </c>
      <c r="C85">
        <v>3987</v>
      </c>
      <c r="D85">
        <v>4043</v>
      </c>
      <c r="E85">
        <v>3914</v>
      </c>
      <c r="F85">
        <v>3783</v>
      </c>
    </row>
    <row r="86" spans="1:6" x14ac:dyDescent="0.3">
      <c r="A86">
        <v>8.4</v>
      </c>
      <c r="B86">
        <v>3587</v>
      </c>
      <c r="C86">
        <v>3987</v>
      </c>
      <c r="D86">
        <v>4043</v>
      </c>
      <c r="E86">
        <v>3914</v>
      </c>
      <c r="F86">
        <v>3784</v>
      </c>
    </row>
    <row r="87" spans="1:6" x14ac:dyDescent="0.3">
      <c r="A87">
        <v>8.5</v>
      </c>
      <c r="B87">
        <v>3591</v>
      </c>
      <c r="C87">
        <v>3987</v>
      </c>
      <c r="D87">
        <v>4043</v>
      </c>
      <c r="E87">
        <v>3915</v>
      </c>
      <c r="F87">
        <v>3784</v>
      </c>
    </row>
    <row r="88" spans="1:6" x14ac:dyDescent="0.3">
      <c r="A88">
        <v>8.6</v>
      </c>
      <c r="B88">
        <v>3590</v>
      </c>
      <c r="C88">
        <v>3988</v>
      </c>
      <c r="D88">
        <v>4043</v>
      </c>
      <c r="E88">
        <v>3915</v>
      </c>
      <c r="F88">
        <v>3783</v>
      </c>
    </row>
    <row r="89" spans="1:6" x14ac:dyDescent="0.3">
      <c r="A89">
        <v>8.7000000000000011</v>
      </c>
      <c r="B89">
        <v>3589</v>
      </c>
      <c r="C89">
        <v>3988</v>
      </c>
      <c r="D89">
        <v>4043</v>
      </c>
      <c r="E89">
        <v>3914</v>
      </c>
      <c r="F89">
        <v>3783</v>
      </c>
    </row>
    <row r="90" spans="1:6" x14ac:dyDescent="0.3">
      <c r="A90">
        <v>8.8000000000000007</v>
      </c>
      <c r="B90">
        <v>3593</v>
      </c>
      <c r="C90">
        <v>3991</v>
      </c>
      <c r="D90">
        <v>4043</v>
      </c>
      <c r="E90">
        <v>3914</v>
      </c>
      <c r="F90">
        <v>3783</v>
      </c>
    </row>
    <row r="91" spans="1:6" x14ac:dyDescent="0.3">
      <c r="A91">
        <v>8.9</v>
      </c>
      <c r="B91">
        <v>3591</v>
      </c>
      <c r="C91">
        <v>3982</v>
      </c>
      <c r="D91">
        <v>4045</v>
      </c>
      <c r="E91">
        <v>3915</v>
      </c>
      <c r="F91">
        <v>3783</v>
      </c>
    </row>
    <row r="92" spans="1:6" x14ac:dyDescent="0.3">
      <c r="A92">
        <v>9</v>
      </c>
      <c r="B92">
        <v>3589</v>
      </c>
      <c r="C92">
        <v>3986</v>
      </c>
      <c r="D92">
        <v>4043</v>
      </c>
      <c r="E92">
        <v>3915</v>
      </c>
      <c r="F92">
        <v>3784</v>
      </c>
    </row>
    <row r="93" spans="1:6" x14ac:dyDescent="0.3">
      <c r="A93">
        <v>9.1</v>
      </c>
      <c r="B93">
        <v>3587</v>
      </c>
      <c r="C93">
        <v>3989</v>
      </c>
      <c r="D93">
        <v>4043</v>
      </c>
      <c r="E93">
        <v>3913</v>
      </c>
      <c r="F93">
        <v>3783</v>
      </c>
    </row>
    <row r="94" spans="1:6" x14ac:dyDescent="0.3">
      <c r="A94">
        <v>9.2000000000000011</v>
      </c>
      <c r="B94">
        <v>3591</v>
      </c>
      <c r="C94">
        <v>3986</v>
      </c>
      <c r="D94">
        <v>4043</v>
      </c>
      <c r="E94">
        <v>3914</v>
      </c>
      <c r="F94">
        <v>3784</v>
      </c>
    </row>
    <row r="95" spans="1:6" x14ac:dyDescent="0.3">
      <c r="A95">
        <v>9.3000000000000007</v>
      </c>
      <c r="B95">
        <v>3585</v>
      </c>
      <c r="C95">
        <v>3988</v>
      </c>
      <c r="D95">
        <v>4043</v>
      </c>
      <c r="E95">
        <v>3913</v>
      </c>
      <c r="F95">
        <v>3784</v>
      </c>
    </row>
    <row r="96" spans="1:6" x14ac:dyDescent="0.3">
      <c r="A96">
        <v>9.4</v>
      </c>
      <c r="B96">
        <v>3589</v>
      </c>
      <c r="C96">
        <v>3980</v>
      </c>
      <c r="D96">
        <v>4043</v>
      </c>
      <c r="E96">
        <v>3914</v>
      </c>
      <c r="F96">
        <v>3783</v>
      </c>
    </row>
    <row r="97" spans="1:6" x14ac:dyDescent="0.3">
      <c r="A97">
        <v>9.5</v>
      </c>
      <c r="B97">
        <v>3594</v>
      </c>
      <c r="C97">
        <v>3994</v>
      </c>
      <c r="D97">
        <v>4043</v>
      </c>
      <c r="E97">
        <v>3915</v>
      </c>
      <c r="F97">
        <v>3782</v>
      </c>
    </row>
    <row r="98" spans="1:6" x14ac:dyDescent="0.3">
      <c r="A98">
        <v>9.6000000000000014</v>
      </c>
      <c r="B98">
        <v>3590</v>
      </c>
      <c r="C98">
        <v>3988</v>
      </c>
      <c r="D98">
        <v>4043</v>
      </c>
      <c r="E98">
        <v>3914</v>
      </c>
      <c r="F98">
        <v>3783</v>
      </c>
    </row>
    <row r="99" spans="1:6" x14ac:dyDescent="0.3">
      <c r="A99">
        <v>9.7000000000000011</v>
      </c>
      <c r="B99">
        <v>3595</v>
      </c>
      <c r="C99">
        <v>3987</v>
      </c>
      <c r="D99">
        <v>4043</v>
      </c>
      <c r="E99">
        <v>3914</v>
      </c>
      <c r="F99">
        <v>3782</v>
      </c>
    </row>
    <row r="100" spans="1:6" x14ac:dyDescent="0.3">
      <c r="A100">
        <v>9.8000000000000007</v>
      </c>
      <c r="B100">
        <v>3586</v>
      </c>
      <c r="C100">
        <v>3987</v>
      </c>
      <c r="D100">
        <v>4043</v>
      </c>
      <c r="E100">
        <v>3914</v>
      </c>
      <c r="F100">
        <v>3783</v>
      </c>
    </row>
    <row r="101" spans="1:6" x14ac:dyDescent="0.3">
      <c r="A101">
        <v>9.9</v>
      </c>
      <c r="B101">
        <v>3587</v>
      </c>
      <c r="C101">
        <v>3988</v>
      </c>
      <c r="D101">
        <v>4043</v>
      </c>
      <c r="E101">
        <v>3915</v>
      </c>
      <c r="F101">
        <v>3783</v>
      </c>
    </row>
    <row r="102" spans="1:6" x14ac:dyDescent="0.3">
      <c r="A102">
        <v>10</v>
      </c>
      <c r="B102">
        <v>3590</v>
      </c>
      <c r="C102">
        <v>3986</v>
      </c>
      <c r="D102">
        <v>4042</v>
      </c>
      <c r="E102">
        <v>3915</v>
      </c>
      <c r="F102">
        <v>3784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2"/>
  <sheetViews>
    <sheetView topLeftCell="A76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4043</v>
      </c>
      <c r="C2">
        <v>4002</v>
      </c>
      <c r="D2">
        <v>4012</v>
      </c>
      <c r="E2">
        <v>3997</v>
      </c>
      <c r="F2">
        <v>3935</v>
      </c>
    </row>
    <row r="3" spans="1:6" x14ac:dyDescent="0.3">
      <c r="A3">
        <v>0.1</v>
      </c>
      <c r="B3">
        <v>4039</v>
      </c>
      <c r="C3">
        <v>3993</v>
      </c>
      <c r="D3">
        <v>4003</v>
      </c>
      <c r="E3">
        <v>3993</v>
      </c>
      <c r="F3">
        <v>3919</v>
      </c>
    </row>
    <row r="4" spans="1:6" x14ac:dyDescent="0.3">
      <c r="A4">
        <v>0.2</v>
      </c>
      <c r="B4">
        <v>4042</v>
      </c>
      <c r="C4">
        <v>3989</v>
      </c>
      <c r="D4">
        <v>4006</v>
      </c>
      <c r="E4">
        <v>3984</v>
      </c>
      <c r="F4">
        <v>3922</v>
      </c>
    </row>
    <row r="5" spans="1:6" x14ac:dyDescent="0.3">
      <c r="A5">
        <v>0.30000000000000004</v>
      </c>
      <c r="B5">
        <v>4039</v>
      </c>
      <c r="C5">
        <v>3994</v>
      </c>
      <c r="D5">
        <v>4008</v>
      </c>
      <c r="E5">
        <v>3992</v>
      </c>
      <c r="F5">
        <v>3923</v>
      </c>
    </row>
    <row r="6" spans="1:6" x14ac:dyDescent="0.3">
      <c r="A6">
        <v>0.4</v>
      </c>
      <c r="B6">
        <v>4043</v>
      </c>
      <c r="C6">
        <v>3995</v>
      </c>
      <c r="D6">
        <v>4007</v>
      </c>
      <c r="E6">
        <v>3991</v>
      </c>
      <c r="F6">
        <v>3925</v>
      </c>
    </row>
    <row r="7" spans="1:6" x14ac:dyDescent="0.3">
      <c r="A7">
        <v>0.5</v>
      </c>
      <c r="B7">
        <v>4037</v>
      </c>
      <c r="C7">
        <v>3992</v>
      </c>
      <c r="D7">
        <v>4004</v>
      </c>
      <c r="E7">
        <v>3988</v>
      </c>
      <c r="F7">
        <v>3924</v>
      </c>
    </row>
    <row r="8" spans="1:6" x14ac:dyDescent="0.3">
      <c r="A8">
        <v>0.60000000000000009</v>
      </c>
      <c r="B8">
        <v>4039</v>
      </c>
      <c r="C8">
        <v>3990</v>
      </c>
      <c r="D8">
        <v>4003</v>
      </c>
      <c r="E8">
        <v>3991</v>
      </c>
      <c r="F8">
        <v>3925</v>
      </c>
    </row>
    <row r="9" spans="1:6" x14ac:dyDescent="0.3">
      <c r="A9">
        <v>0.70000000000000007</v>
      </c>
      <c r="B9">
        <v>4042</v>
      </c>
      <c r="C9">
        <v>3996</v>
      </c>
      <c r="D9">
        <v>4002</v>
      </c>
      <c r="E9">
        <v>3996</v>
      </c>
      <c r="F9">
        <v>3921</v>
      </c>
    </row>
    <row r="10" spans="1:6" x14ac:dyDescent="0.3">
      <c r="A10">
        <v>0.8</v>
      </c>
      <c r="B10">
        <v>4040</v>
      </c>
      <c r="C10">
        <v>3990</v>
      </c>
      <c r="D10">
        <v>4007</v>
      </c>
      <c r="E10">
        <v>3991</v>
      </c>
      <c r="F10">
        <v>3924</v>
      </c>
    </row>
    <row r="11" spans="1:6" x14ac:dyDescent="0.3">
      <c r="A11">
        <v>0.9</v>
      </c>
      <c r="B11">
        <v>4039</v>
      </c>
      <c r="C11">
        <v>3990</v>
      </c>
      <c r="D11">
        <v>4003</v>
      </c>
      <c r="E11">
        <v>3993</v>
      </c>
      <c r="F11">
        <v>3920</v>
      </c>
    </row>
    <row r="12" spans="1:6" x14ac:dyDescent="0.3">
      <c r="A12">
        <v>1</v>
      </c>
      <c r="B12">
        <v>4044</v>
      </c>
      <c r="C12">
        <v>3992</v>
      </c>
      <c r="D12">
        <v>4008</v>
      </c>
      <c r="E12">
        <v>3992</v>
      </c>
      <c r="F12">
        <v>3926</v>
      </c>
    </row>
    <row r="13" spans="1:6" x14ac:dyDescent="0.3">
      <c r="A13">
        <v>1.1000000000000001</v>
      </c>
      <c r="B13">
        <v>4035</v>
      </c>
      <c r="C13">
        <v>3994</v>
      </c>
      <c r="D13">
        <v>4002</v>
      </c>
      <c r="E13">
        <v>3991</v>
      </c>
      <c r="F13">
        <v>3923</v>
      </c>
    </row>
    <row r="14" spans="1:6" x14ac:dyDescent="0.3">
      <c r="A14">
        <v>1.2000000000000002</v>
      </c>
      <c r="B14">
        <v>4037</v>
      </c>
      <c r="C14">
        <v>3993</v>
      </c>
      <c r="D14">
        <v>4006</v>
      </c>
      <c r="E14">
        <v>3993</v>
      </c>
      <c r="F14">
        <v>3920</v>
      </c>
    </row>
    <row r="15" spans="1:6" x14ac:dyDescent="0.3">
      <c r="A15">
        <v>1.3</v>
      </c>
      <c r="B15">
        <v>4040</v>
      </c>
      <c r="C15">
        <v>3988</v>
      </c>
      <c r="D15">
        <v>4006</v>
      </c>
      <c r="E15">
        <v>3996</v>
      </c>
      <c r="F15">
        <v>3922</v>
      </c>
    </row>
    <row r="16" spans="1:6" x14ac:dyDescent="0.3">
      <c r="A16">
        <v>1.4000000000000001</v>
      </c>
      <c r="B16">
        <v>4044</v>
      </c>
      <c r="C16">
        <v>3991</v>
      </c>
      <c r="D16">
        <v>4006</v>
      </c>
      <c r="E16">
        <v>3989</v>
      </c>
      <c r="F16">
        <v>3928</v>
      </c>
    </row>
    <row r="17" spans="1:6" x14ac:dyDescent="0.3">
      <c r="A17">
        <v>1.5</v>
      </c>
      <c r="B17">
        <v>4043</v>
      </c>
      <c r="C17">
        <v>3992</v>
      </c>
      <c r="D17">
        <v>4005</v>
      </c>
      <c r="E17">
        <v>3994</v>
      </c>
      <c r="F17">
        <v>3925</v>
      </c>
    </row>
    <row r="18" spans="1:6" x14ac:dyDescent="0.3">
      <c r="A18">
        <v>1.6</v>
      </c>
      <c r="B18">
        <v>4040</v>
      </c>
      <c r="C18">
        <v>3991</v>
      </c>
      <c r="D18">
        <v>4009</v>
      </c>
      <c r="E18">
        <v>3991</v>
      </c>
      <c r="F18">
        <v>3922</v>
      </c>
    </row>
    <row r="19" spans="1:6" x14ac:dyDescent="0.3">
      <c r="A19">
        <v>1.7000000000000002</v>
      </c>
      <c r="B19">
        <v>4038</v>
      </c>
      <c r="C19">
        <v>3996</v>
      </c>
      <c r="D19">
        <v>4006</v>
      </c>
      <c r="E19">
        <v>3988</v>
      </c>
      <c r="F19">
        <v>3920</v>
      </c>
    </row>
    <row r="20" spans="1:6" x14ac:dyDescent="0.3">
      <c r="A20">
        <v>1.8</v>
      </c>
      <c r="B20">
        <v>4040</v>
      </c>
      <c r="C20">
        <v>3988</v>
      </c>
      <c r="D20">
        <v>4006</v>
      </c>
      <c r="E20">
        <v>3991</v>
      </c>
      <c r="F20">
        <v>3924</v>
      </c>
    </row>
    <row r="21" spans="1:6" x14ac:dyDescent="0.3">
      <c r="A21">
        <v>1.9000000000000001</v>
      </c>
      <c r="B21">
        <v>4042</v>
      </c>
      <c r="C21">
        <v>3989</v>
      </c>
      <c r="D21">
        <v>4005</v>
      </c>
      <c r="E21">
        <v>3994</v>
      </c>
      <c r="F21">
        <v>3920</v>
      </c>
    </row>
    <row r="22" spans="1:6" x14ac:dyDescent="0.3">
      <c r="A22">
        <v>2</v>
      </c>
      <c r="B22">
        <v>4043</v>
      </c>
      <c r="C22">
        <v>3990</v>
      </c>
      <c r="D22">
        <v>4004</v>
      </c>
      <c r="E22">
        <v>3992</v>
      </c>
      <c r="F22">
        <v>3922</v>
      </c>
    </row>
    <row r="23" spans="1:6" x14ac:dyDescent="0.3">
      <c r="A23">
        <v>2.1</v>
      </c>
      <c r="B23">
        <v>4039</v>
      </c>
      <c r="C23">
        <v>3989</v>
      </c>
      <c r="D23">
        <v>4009</v>
      </c>
      <c r="E23">
        <v>3993</v>
      </c>
      <c r="F23">
        <v>3922</v>
      </c>
    </row>
    <row r="24" spans="1:6" x14ac:dyDescent="0.3">
      <c r="A24">
        <v>2.2000000000000002</v>
      </c>
      <c r="B24">
        <v>4038</v>
      </c>
      <c r="C24">
        <v>3996</v>
      </c>
      <c r="D24">
        <v>4007</v>
      </c>
      <c r="E24">
        <v>3993</v>
      </c>
      <c r="F24">
        <v>3926</v>
      </c>
    </row>
    <row r="25" spans="1:6" x14ac:dyDescent="0.3">
      <c r="A25">
        <v>2.3000000000000003</v>
      </c>
      <c r="B25">
        <v>4041</v>
      </c>
      <c r="C25">
        <v>3990</v>
      </c>
      <c r="D25">
        <v>4009</v>
      </c>
      <c r="E25">
        <v>3987</v>
      </c>
      <c r="F25">
        <v>3925</v>
      </c>
    </row>
    <row r="26" spans="1:6" x14ac:dyDescent="0.3">
      <c r="A26">
        <v>2.4000000000000004</v>
      </c>
      <c r="B26">
        <v>4042</v>
      </c>
      <c r="C26">
        <v>3993</v>
      </c>
      <c r="D26">
        <v>4005</v>
      </c>
      <c r="E26">
        <v>3992</v>
      </c>
      <c r="F26">
        <v>3923</v>
      </c>
    </row>
    <row r="27" spans="1:6" x14ac:dyDescent="0.3">
      <c r="A27">
        <v>2.5</v>
      </c>
      <c r="B27">
        <v>4040</v>
      </c>
      <c r="C27">
        <v>3988</v>
      </c>
      <c r="D27">
        <v>4007</v>
      </c>
      <c r="E27">
        <v>3991</v>
      </c>
      <c r="F27">
        <v>3924</v>
      </c>
    </row>
    <row r="28" spans="1:6" x14ac:dyDescent="0.3">
      <c r="A28">
        <v>2.6</v>
      </c>
      <c r="B28">
        <v>4043</v>
      </c>
      <c r="C28">
        <v>3990</v>
      </c>
      <c r="D28">
        <v>4005</v>
      </c>
      <c r="E28">
        <v>3995</v>
      </c>
      <c r="F28">
        <v>3921</v>
      </c>
    </row>
    <row r="29" spans="1:6" x14ac:dyDescent="0.3">
      <c r="A29">
        <v>2.7</v>
      </c>
      <c r="B29">
        <v>4044</v>
      </c>
      <c r="C29">
        <v>3991</v>
      </c>
      <c r="D29">
        <v>4007</v>
      </c>
      <c r="E29">
        <v>3987</v>
      </c>
      <c r="F29">
        <v>3924</v>
      </c>
    </row>
    <row r="30" spans="1:6" x14ac:dyDescent="0.3">
      <c r="A30">
        <v>2.8000000000000003</v>
      </c>
      <c r="B30">
        <v>4041</v>
      </c>
      <c r="C30">
        <v>3989</v>
      </c>
      <c r="D30">
        <v>4007</v>
      </c>
      <c r="E30">
        <v>3994</v>
      </c>
      <c r="F30">
        <v>3920</v>
      </c>
    </row>
    <row r="31" spans="1:6" x14ac:dyDescent="0.3">
      <c r="A31">
        <v>2.9000000000000004</v>
      </c>
      <c r="B31">
        <v>4040</v>
      </c>
      <c r="C31">
        <v>3988</v>
      </c>
      <c r="D31">
        <v>4008</v>
      </c>
      <c r="E31">
        <v>3993</v>
      </c>
      <c r="F31">
        <v>3927</v>
      </c>
    </row>
    <row r="32" spans="1:6" x14ac:dyDescent="0.3">
      <c r="A32">
        <v>3</v>
      </c>
      <c r="B32">
        <v>4043</v>
      </c>
      <c r="C32">
        <v>3989</v>
      </c>
      <c r="D32">
        <v>4005</v>
      </c>
      <c r="E32">
        <v>3991</v>
      </c>
      <c r="F32">
        <v>3921</v>
      </c>
    </row>
    <row r="33" spans="1:6" x14ac:dyDescent="0.3">
      <c r="A33">
        <v>3.1</v>
      </c>
      <c r="B33">
        <v>4038</v>
      </c>
      <c r="C33">
        <v>3994</v>
      </c>
      <c r="D33">
        <v>4007</v>
      </c>
      <c r="E33">
        <v>3988</v>
      </c>
      <c r="F33">
        <v>3922</v>
      </c>
    </row>
    <row r="34" spans="1:6" x14ac:dyDescent="0.3">
      <c r="A34">
        <v>3.2</v>
      </c>
      <c r="B34">
        <v>4039</v>
      </c>
      <c r="C34">
        <v>3989</v>
      </c>
      <c r="D34">
        <v>4007</v>
      </c>
      <c r="E34">
        <v>3994</v>
      </c>
      <c r="F34">
        <v>3922</v>
      </c>
    </row>
    <row r="35" spans="1:6" x14ac:dyDescent="0.3">
      <c r="A35">
        <v>3.3000000000000003</v>
      </c>
      <c r="B35">
        <v>4041</v>
      </c>
      <c r="C35">
        <v>3991</v>
      </c>
      <c r="D35">
        <v>4006</v>
      </c>
      <c r="E35">
        <v>3993</v>
      </c>
      <c r="F35">
        <v>3923</v>
      </c>
    </row>
    <row r="36" spans="1:6" x14ac:dyDescent="0.3">
      <c r="A36">
        <v>3.4000000000000004</v>
      </c>
      <c r="B36">
        <v>4041</v>
      </c>
      <c r="C36">
        <v>3990</v>
      </c>
      <c r="D36">
        <v>4005</v>
      </c>
      <c r="E36">
        <v>3986</v>
      </c>
      <c r="F36">
        <v>3924</v>
      </c>
    </row>
    <row r="37" spans="1:6" x14ac:dyDescent="0.3">
      <c r="A37">
        <v>3.5</v>
      </c>
      <c r="B37">
        <v>4037</v>
      </c>
      <c r="C37">
        <v>3991</v>
      </c>
      <c r="D37">
        <v>4011</v>
      </c>
      <c r="E37">
        <v>3993</v>
      </c>
      <c r="F37">
        <v>3923</v>
      </c>
    </row>
    <row r="38" spans="1:6" x14ac:dyDescent="0.3">
      <c r="A38">
        <v>3.6</v>
      </c>
      <c r="B38">
        <v>4041</v>
      </c>
      <c r="C38">
        <v>3987</v>
      </c>
      <c r="D38">
        <v>4004</v>
      </c>
      <c r="E38">
        <v>3994</v>
      </c>
      <c r="F38">
        <v>3920</v>
      </c>
    </row>
    <row r="39" spans="1:6" x14ac:dyDescent="0.3">
      <c r="A39">
        <v>3.7</v>
      </c>
      <c r="B39">
        <v>4036</v>
      </c>
      <c r="C39">
        <v>3988</v>
      </c>
      <c r="D39">
        <v>4007</v>
      </c>
      <c r="E39">
        <v>3991</v>
      </c>
      <c r="F39">
        <v>3921</v>
      </c>
    </row>
    <row r="40" spans="1:6" x14ac:dyDescent="0.3">
      <c r="A40">
        <v>3.8000000000000003</v>
      </c>
      <c r="B40">
        <v>4039</v>
      </c>
      <c r="C40">
        <v>3990</v>
      </c>
      <c r="D40">
        <v>4004</v>
      </c>
      <c r="E40">
        <v>3992</v>
      </c>
      <c r="F40">
        <v>3923</v>
      </c>
    </row>
    <row r="41" spans="1:6" x14ac:dyDescent="0.3">
      <c r="A41">
        <v>3.9000000000000004</v>
      </c>
      <c r="B41">
        <v>4045</v>
      </c>
      <c r="C41">
        <v>3994</v>
      </c>
      <c r="D41">
        <v>4003</v>
      </c>
      <c r="E41">
        <v>3990</v>
      </c>
      <c r="F41">
        <v>3924</v>
      </c>
    </row>
    <row r="42" spans="1:6" x14ac:dyDescent="0.3">
      <c r="A42">
        <v>4</v>
      </c>
      <c r="B42">
        <v>4043</v>
      </c>
      <c r="C42">
        <v>3992</v>
      </c>
      <c r="D42">
        <v>4008</v>
      </c>
      <c r="E42">
        <v>3991</v>
      </c>
      <c r="F42">
        <v>3921</v>
      </c>
    </row>
    <row r="43" spans="1:6" x14ac:dyDescent="0.3">
      <c r="A43">
        <v>4.1000000000000005</v>
      </c>
      <c r="B43">
        <v>4044</v>
      </c>
      <c r="C43">
        <v>3987</v>
      </c>
      <c r="D43">
        <v>4004</v>
      </c>
      <c r="E43">
        <v>3994</v>
      </c>
      <c r="F43">
        <v>3920</v>
      </c>
    </row>
    <row r="44" spans="1:6" x14ac:dyDescent="0.3">
      <c r="A44">
        <v>4.2</v>
      </c>
      <c r="B44">
        <v>4041</v>
      </c>
      <c r="C44">
        <v>3987</v>
      </c>
      <c r="D44">
        <v>4008</v>
      </c>
      <c r="E44">
        <v>3994</v>
      </c>
      <c r="F44">
        <v>3918</v>
      </c>
    </row>
    <row r="45" spans="1:6" x14ac:dyDescent="0.3">
      <c r="A45">
        <v>4.3</v>
      </c>
      <c r="B45">
        <v>4044</v>
      </c>
      <c r="C45">
        <v>3990</v>
      </c>
      <c r="D45">
        <v>4006</v>
      </c>
      <c r="E45">
        <v>3990</v>
      </c>
      <c r="F45">
        <v>3922</v>
      </c>
    </row>
    <row r="46" spans="1:6" x14ac:dyDescent="0.3">
      <c r="A46">
        <v>4.4000000000000004</v>
      </c>
      <c r="B46">
        <v>4038</v>
      </c>
      <c r="C46">
        <v>3991</v>
      </c>
      <c r="D46">
        <v>4003</v>
      </c>
      <c r="E46">
        <v>3989</v>
      </c>
      <c r="F46">
        <v>3925</v>
      </c>
    </row>
    <row r="47" spans="1:6" x14ac:dyDescent="0.3">
      <c r="A47">
        <v>4.5</v>
      </c>
      <c r="B47">
        <v>4040</v>
      </c>
      <c r="C47">
        <v>3991</v>
      </c>
      <c r="D47">
        <v>4004</v>
      </c>
      <c r="E47">
        <v>3994</v>
      </c>
      <c r="F47">
        <v>3923</v>
      </c>
    </row>
    <row r="48" spans="1:6" x14ac:dyDescent="0.3">
      <c r="A48">
        <v>4.6000000000000005</v>
      </c>
      <c r="B48">
        <v>4041</v>
      </c>
      <c r="C48">
        <v>3989</v>
      </c>
      <c r="D48">
        <v>4007</v>
      </c>
      <c r="E48">
        <v>3992</v>
      </c>
      <c r="F48">
        <v>3924</v>
      </c>
    </row>
    <row r="49" spans="1:6" x14ac:dyDescent="0.3">
      <c r="A49">
        <v>4.7</v>
      </c>
      <c r="B49">
        <v>4042</v>
      </c>
      <c r="C49">
        <v>3991</v>
      </c>
      <c r="D49">
        <v>4003</v>
      </c>
      <c r="E49">
        <v>3992</v>
      </c>
      <c r="F49">
        <v>3919</v>
      </c>
    </row>
    <row r="50" spans="1:6" x14ac:dyDescent="0.3">
      <c r="A50">
        <v>4.8000000000000007</v>
      </c>
      <c r="B50">
        <v>4046</v>
      </c>
      <c r="C50">
        <v>3991</v>
      </c>
      <c r="D50">
        <v>4005</v>
      </c>
      <c r="E50">
        <v>3996</v>
      </c>
      <c r="F50">
        <v>3927</v>
      </c>
    </row>
    <row r="51" spans="1:6" x14ac:dyDescent="0.3">
      <c r="A51">
        <v>4.9000000000000004</v>
      </c>
      <c r="B51">
        <v>4040</v>
      </c>
      <c r="C51">
        <v>3991</v>
      </c>
      <c r="D51">
        <v>4007</v>
      </c>
      <c r="E51">
        <v>3994</v>
      </c>
      <c r="F51">
        <v>3921</v>
      </c>
    </row>
    <row r="52" spans="1:6" x14ac:dyDescent="0.3">
      <c r="A52">
        <v>5</v>
      </c>
      <c r="B52">
        <v>4043</v>
      </c>
      <c r="C52">
        <v>3987</v>
      </c>
      <c r="D52">
        <v>4006</v>
      </c>
      <c r="E52">
        <v>3989</v>
      </c>
      <c r="F52">
        <v>3924</v>
      </c>
    </row>
    <row r="53" spans="1:6" x14ac:dyDescent="0.3">
      <c r="A53">
        <v>5.1000000000000005</v>
      </c>
      <c r="B53">
        <v>4042</v>
      </c>
      <c r="C53">
        <v>3988</v>
      </c>
      <c r="D53">
        <v>4008</v>
      </c>
      <c r="E53">
        <v>3989</v>
      </c>
      <c r="F53">
        <v>3923</v>
      </c>
    </row>
    <row r="54" spans="1:6" x14ac:dyDescent="0.3">
      <c r="A54">
        <v>5.2</v>
      </c>
      <c r="B54">
        <v>4035</v>
      </c>
      <c r="C54">
        <v>3993</v>
      </c>
      <c r="D54">
        <v>4006</v>
      </c>
      <c r="E54">
        <v>3991</v>
      </c>
      <c r="F54">
        <v>3929</v>
      </c>
    </row>
    <row r="55" spans="1:6" x14ac:dyDescent="0.3">
      <c r="A55">
        <v>5.3000000000000007</v>
      </c>
      <c r="B55">
        <v>4042</v>
      </c>
      <c r="C55">
        <v>3990</v>
      </c>
      <c r="D55">
        <v>4005</v>
      </c>
      <c r="E55">
        <v>3991</v>
      </c>
      <c r="F55">
        <v>3924</v>
      </c>
    </row>
    <row r="56" spans="1:6" x14ac:dyDescent="0.3">
      <c r="A56">
        <v>5.4</v>
      </c>
      <c r="B56">
        <v>4047</v>
      </c>
      <c r="C56">
        <v>3990</v>
      </c>
      <c r="D56">
        <v>4002</v>
      </c>
      <c r="E56">
        <v>3988</v>
      </c>
      <c r="F56">
        <v>3922</v>
      </c>
    </row>
    <row r="57" spans="1:6" x14ac:dyDescent="0.3">
      <c r="A57">
        <v>5.5</v>
      </c>
      <c r="B57">
        <v>4042</v>
      </c>
      <c r="C57">
        <v>3990</v>
      </c>
      <c r="D57">
        <v>4007</v>
      </c>
      <c r="E57">
        <v>3989</v>
      </c>
      <c r="F57">
        <v>3924</v>
      </c>
    </row>
    <row r="58" spans="1:6" x14ac:dyDescent="0.3">
      <c r="A58">
        <v>5.6000000000000005</v>
      </c>
      <c r="B58">
        <v>4041</v>
      </c>
      <c r="C58">
        <v>3992</v>
      </c>
      <c r="D58">
        <v>4009</v>
      </c>
      <c r="E58">
        <v>3991</v>
      </c>
      <c r="F58">
        <v>3921</v>
      </c>
    </row>
    <row r="59" spans="1:6" x14ac:dyDescent="0.3">
      <c r="A59">
        <v>5.7</v>
      </c>
      <c r="B59">
        <v>4040</v>
      </c>
      <c r="C59">
        <v>3990</v>
      </c>
      <c r="D59">
        <v>4005</v>
      </c>
      <c r="E59">
        <v>3988</v>
      </c>
      <c r="F59">
        <v>3922</v>
      </c>
    </row>
    <row r="60" spans="1:6" x14ac:dyDescent="0.3">
      <c r="A60">
        <v>5.8000000000000007</v>
      </c>
      <c r="B60">
        <v>4040</v>
      </c>
      <c r="C60">
        <v>3992</v>
      </c>
      <c r="D60">
        <v>4006</v>
      </c>
      <c r="E60">
        <v>3990</v>
      </c>
      <c r="F60">
        <v>3926</v>
      </c>
    </row>
    <row r="61" spans="1:6" x14ac:dyDescent="0.3">
      <c r="A61">
        <v>5.9</v>
      </c>
      <c r="B61">
        <v>4042</v>
      </c>
      <c r="C61">
        <v>3991</v>
      </c>
      <c r="D61">
        <v>4005</v>
      </c>
      <c r="E61">
        <v>3988</v>
      </c>
      <c r="F61">
        <v>3924</v>
      </c>
    </row>
    <row r="62" spans="1:6" x14ac:dyDescent="0.3">
      <c r="A62">
        <v>6</v>
      </c>
      <c r="B62">
        <v>4043</v>
      </c>
      <c r="C62">
        <v>3992</v>
      </c>
      <c r="D62">
        <v>4000</v>
      </c>
      <c r="E62">
        <v>3985</v>
      </c>
      <c r="F62">
        <v>3927</v>
      </c>
    </row>
    <row r="63" spans="1:6" x14ac:dyDescent="0.3">
      <c r="A63">
        <v>6.1000000000000005</v>
      </c>
      <c r="B63">
        <v>4041</v>
      </c>
      <c r="C63">
        <v>3991</v>
      </c>
      <c r="D63">
        <v>4008</v>
      </c>
      <c r="E63">
        <v>3989</v>
      </c>
      <c r="F63">
        <v>3919</v>
      </c>
    </row>
    <row r="64" spans="1:6" x14ac:dyDescent="0.3">
      <c r="A64">
        <v>6.2</v>
      </c>
      <c r="B64">
        <v>4042</v>
      </c>
      <c r="C64">
        <v>3987</v>
      </c>
      <c r="D64">
        <v>4004</v>
      </c>
      <c r="E64">
        <v>3996</v>
      </c>
      <c r="F64">
        <v>3924</v>
      </c>
    </row>
    <row r="65" spans="1:6" x14ac:dyDescent="0.3">
      <c r="A65">
        <v>6.3000000000000007</v>
      </c>
      <c r="B65">
        <v>4043</v>
      </c>
      <c r="C65">
        <v>3991</v>
      </c>
      <c r="D65">
        <v>4005</v>
      </c>
      <c r="E65">
        <v>3992</v>
      </c>
      <c r="F65">
        <v>3920</v>
      </c>
    </row>
    <row r="66" spans="1:6" x14ac:dyDescent="0.3">
      <c r="A66">
        <v>6.4</v>
      </c>
      <c r="B66">
        <v>4042</v>
      </c>
      <c r="C66">
        <v>3989</v>
      </c>
      <c r="D66">
        <v>4006</v>
      </c>
      <c r="E66">
        <v>3989</v>
      </c>
      <c r="F66">
        <v>3925</v>
      </c>
    </row>
    <row r="67" spans="1:6" x14ac:dyDescent="0.3">
      <c r="A67">
        <v>6.5</v>
      </c>
      <c r="B67">
        <v>4042</v>
      </c>
      <c r="C67">
        <v>3990</v>
      </c>
      <c r="D67">
        <v>4006</v>
      </c>
      <c r="E67">
        <v>3989</v>
      </c>
      <c r="F67">
        <v>3929</v>
      </c>
    </row>
    <row r="68" spans="1:6" x14ac:dyDescent="0.3">
      <c r="A68">
        <v>6.6000000000000005</v>
      </c>
      <c r="B68">
        <v>4039</v>
      </c>
      <c r="C68">
        <v>3990</v>
      </c>
      <c r="D68">
        <v>4006</v>
      </c>
      <c r="E68">
        <v>3991</v>
      </c>
      <c r="F68">
        <v>3922</v>
      </c>
    </row>
    <row r="69" spans="1:6" x14ac:dyDescent="0.3">
      <c r="A69">
        <v>6.7</v>
      </c>
      <c r="B69">
        <v>4044</v>
      </c>
      <c r="C69">
        <v>3994</v>
      </c>
      <c r="D69">
        <v>4011</v>
      </c>
      <c r="E69">
        <v>3987</v>
      </c>
      <c r="F69">
        <v>3924</v>
      </c>
    </row>
    <row r="70" spans="1:6" x14ac:dyDescent="0.3">
      <c r="A70">
        <v>6.8000000000000007</v>
      </c>
      <c r="B70">
        <v>4043</v>
      </c>
      <c r="C70">
        <v>3987</v>
      </c>
      <c r="D70">
        <v>4006</v>
      </c>
      <c r="E70">
        <v>3991</v>
      </c>
      <c r="F70">
        <v>3922</v>
      </c>
    </row>
    <row r="71" spans="1:6" x14ac:dyDescent="0.3">
      <c r="A71">
        <v>6.9</v>
      </c>
      <c r="B71">
        <v>4046</v>
      </c>
      <c r="C71">
        <v>3988</v>
      </c>
      <c r="D71">
        <v>4007</v>
      </c>
      <c r="E71">
        <v>3992</v>
      </c>
      <c r="F71">
        <v>3924</v>
      </c>
    </row>
    <row r="72" spans="1:6" x14ac:dyDescent="0.3">
      <c r="A72">
        <v>7</v>
      </c>
      <c r="B72">
        <v>4039</v>
      </c>
      <c r="C72">
        <v>3991</v>
      </c>
      <c r="D72">
        <v>4004</v>
      </c>
      <c r="E72">
        <v>3989</v>
      </c>
      <c r="F72">
        <v>3923</v>
      </c>
    </row>
    <row r="73" spans="1:6" x14ac:dyDescent="0.3">
      <c r="A73">
        <v>7.1000000000000005</v>
      </c>
      <c r="B73">
        <v>4039</v>
      </c>
      <c r="C73">
        <v>3994</v>
      </c>
      <c r="D73">
        <v>4005</v>
      </c>
      <c r="E73">
        <v>3991</v>
      </c>
      <c r="F73">
        <v>3924</v>
      </c>
    </row>
    <row r="74" spans="1:6" x14ac:dyDescent="0.3">
      <c r="A74">
        <v>7.2</v>
      </c>
      <c r="B74">
        <v>4041</v>
      </c>
      <c r="C74">
        <v>3990</v>
      </c>
      <c r="D74">
        <v>4006</v>
      </c>
      <c r="E74">
        <v>3990</v>
      </c>
      <c r="F74">
        <v>3925</v>
      </c>
    </row>
    <row r="75" spans="1:6" x14ac:dyDescent="0.3">
      <c r="A75">
        <v>7.3000000000000007</v>
      </c>
      <c r="B75">
        <v>4045</v>
      </c>
      <c r="C75">
        <v>3990</v>
      </c>
      <c r="D75">
        <v>4004</v>
      </c>
      <c r="E75">
        <v>3991</v>
      </c>
      <c r="F75">
        <v>3923</v>
      </c>
    </row>
    <row r="76" spans="1:6" x14ac:dyDescent="0.3">
      <c r="A76">
        <v>7.4</v>
      </c>
      <c r="B76">
        <v>4038</v>
      </c>
      <c r="C76">
        <v>3987</v>
      </c>
      <c r="D76">
        <v>4003</v>
      </c>
      <c r="E76">
        <v>3991</v>
      </c>
      <c r="F76">
        <v>3925</v>
      </c>
    </row>
    <row r="77" spans="1:6" x14ac:dyDescent="0.3">
      <c r="A77">
        <v>7.5</v>
      </c>
      <c r="B77">
        <v>4042</v>
      </c>
      <c r="C77">
        <v>3997</v>
      </c>
      <c r="D77">
        <v>4005</v>
      </c>
      <c r="E77">
        <v>3991</v>
      </c>
      <c r="F77">
        <v>3927</v>
      </c>
    </row>
    <row r="78" spans="1:6" x14ac:dyDescent="0.3">
      <c r="A78">
        <v>7.6000000000000005</v>
      </c>
      <c r="B78">
        <v>4044</v>
      </c>
      <c r="C78">
        <v>3987</v>
      </c>
      <c r="D78">
        <v>4007</v>
      </c>
      <c r="E78">
        <v>3991</v>
      </c>
      <c r="F78">
        <v>3922</v>
      </c>
    </row>
    <row r="79" spans="1:6" x14ac:dyDescent="0.3">
      <c r="A79">
        <v>7.7</v>
      </c>
      <c r="B79">
        <v>4043</v>
      </c>
      <c r="C79">
        <v>3992</v>
      </c>
      <c r="D79">
        <v>4007</v>
      </c>
      <c r="E79">
        <v>3987</v>
      </c>
      <c r="F79">
        <v>3922</v>
      </c>
    </row>
    <row r="80" spans="1:6" x14ac:dyDescent="0.3">
      <c r="A80">
        <v>7.8000000000000007</v>
      </c>
      <c r="B80">
        <v>4042</v>
      </c>
      <c r="C80">
        <v>3992</v>
      </c>
      <c r="D80">
        <v>4007</v>
      </c>
      <c r="E80">
        <v>3986</v>
      </c>
      <c r="F80">
        <v>3928</v>
      </c>
    </row>
    <row r="81" spans="1:6" x14ac:dyDescent="0.3">
      <c r="A81">
        <v>7.9</v>
      </c>
      <c r="B81">
        <v>4039</v>
      </c>
      <c r="C81">
        <v>3990</v>
      </c>
      <c r="D81">
        <v>4008</v>
      </c>
      <c r="E81">
        <v>3993</v>
      </c>
      <c r="F81">
        <v>3921</v>
      </c>
    </row>
    <row r="82" spans="1:6" x14ac:dyDescent="0.3">
      <c r="A82">
        <v>8</v>
      </c>
      <c r="B82">
        <v>4041</v>
      </c>
      <c r="C82">
        <v>3991</v>
      </c>
      <c r="D82">
        <v>4006</v>
      </c>
      <c r="E82">
        <v>3991</v>
      </c>
      <c r="F82">
        <v>3922</v>
      </c>
    </row>
    <row r="83" spans="1:6" x14ac:dyDescent="0.3">
      <c r="A83">
        <v>8.1</v>
      </c>
      <c r="B83">
        <v>4040</v>
      </c>
      <c r="C83">
        <v>3991</v>
      </c>
      <c r="D83">
        <v>4006</v>
      </c>
      <c r="E83">
        <v>3992</v>
      </c>
      <c r="F83">
        <v>3927</v>
      </c>
    </row>
    <row r="84" spans="1:6" x14ac:dyDescent="0.3">
      <c r="A84">
        <v>8.2000000000000011</v>
      </c>
      <c r="B84">
        <v>4042</v>
      </c>
      <c r="C84">
        <v>3990</v>
      </c>
      <c r="D84">
        <v>4007</v>
      </c>
      <c r="E84">
        <v>3990</v>
      </c>
      <c r="F84">
        <v>3927</v>
      </c>
    </row>
    <row r="85" spans="1:6" x14ac:dyDescent="0.3">
      <c r="A85">
        <v>8.3000000000000007</v>
      </c>
      <c r="B85">
        <v>4041</v>
      </c>
      <c r="C85">
        <v>3996</v>
      </c>
      <c r="D85">
        <v>4010</v>
      </c>
      <c r="E85">
        <v>3988</v>
      </c>
      <c r="F85">
        <v>3927</v>
      </c>
    </row>
    <row r="86" spans="1:6" x14ac:dyDescent="0.3">
      <c r="A86">
        <v>8.4</v>
      </c>
      <c r="B86">
        <v>4039</v>
      </c>
      <c r="C86">
        <v>3992</v>
      </c>
      <c r="D86">
        <v>4006</v>
      </c>
      <c r="E86">
        <v>3994</v>
      </c>
      <c r="F86">
        <v>3920</v>
      </c>
    </row>
    <row r="87" spans="1:6" x14ac:dyDescent="0.3">
      <c r="A87">
        <v>8.5</v>
      </c>
      <c r="B87">
        <v>4042</v>
      </c>
      <c r="C87">
        <v>3992</v>
      </c>
      <c r="D87">
        <v>4008</v>
      </c>
      <c r="E87">
        <v>3987</v>
      </c>
      <c r="F87">
        <v>3927</v>
      </c>
    </row>
    <row r="88" spans="1:6" x14ac:dyDescent="0.3">
      <c r="A88">
        <v>8.6</v>
      </c>
      <c r="B88">
        <v>4040</v>
      </c>
      <c r="C88">
        <v>3993</v>
      </c>
      <c r="D88">
        <v>4010</v>
      </c>
      <c r="E88">
        <v>3992</v>
      </c>
      <c r="F88">
        <v>3925</v>
      </c>
    </row>
    <row r="89" spans="1:6" x14ac:dyDescent="0.3">
      <c r="A89">
        <v>8.7000000000000011</v>
      </c>
      <c r="B89">
        <v>4044</v>
      </c>
      <c r="C89">
        <v>3990</v>
      </c>
      <c r="D89">
        <v>4006</v>
      </c>
      <c r="E89">
        <v>3990</v>
      </c>
      <c r="F89">
        <v>3925</v>
      </c>
    </row>
    <row r="90" spans="1:6" x14ac:dyDescent="0.3">
      <c r="A90">
        <v>8.8000000000000007</v>
      </c>
      <c r="B90">
        <v>4039</v>
      </c>
      <c r="C90">
        <v>3992</v>
      </c>
      <c r="D90">
        <v>4007</v>
      </c>
      <c r="E90">
        <v>3992</v>
      </c>
      <c r="F90">
        <v>3925</v>
      </c>
    </row>
    <row r="91" spans="1:6" x14ac:dyDescent="0.3">
      <c r="A91">
        <v>8.9</v>
      </c>
      <c r="B91">
        <v>4043</v>
      </c>
      <c r="C91">
        <v>3993</v>
      </c>
      <c r="D91">
        <v>4008</v>
      </c>
      <c r="E91">
        <v>3990</v>
      </c>
      <c r="F91">
        <v>3922</v>
      </c>
    </row>
    <row r="92" spans="1:6" x14ac:dyDescent="0.3">
      <c r="A92">
        <v>9</v>
      </c>
      <c r="B92">
        <v>4041</v>
      </c>
      <c r="C92">
        <v>3996</v>
      </c>
      <c r="D92">
        <v>4008</v>
      </c>
      <c r="E92">
        <v>3987</v>
      </c>
      <c r="F92">
        <v>3920</v>
      </c>
    </row>
    <row r="93" spans="1:6" x14ac:dyDescent="0.3">
      <c r="A93">
        <v>9.1</v>
      </c>
      <c r="B93">
        <v>4045</v>
      </c>
      <c r="C93">
        <v>3990</v>
      </c>
      <c r="D93">
        <v>4010</v>
      </c>
      <c r="E93">
        <v>3989</v>
      </c>
      <c r="F93">
        <v>3925</v>
      </c>
    </row>
    <row r="94" spans="1:6" x14ac:dyDescent="0.3">
      <c r="A94">
        <v>9.2000000000000011</v>
      </c>
      <c r="B94">
        <v>4041</v>
      </c>
      <c r="C94">
        <v>3990</v>
      </c>
      <c r="D94">
        <v>4007</v>
      </c>
      <c r="E94">
        <v>3993</v>
      </c>
      <c r="F94">
        <v>3921</v>
      </c>
    </row>
    <row r="95" spans="1:6" x14ac:dyDescent="0.3">
      <c r="A95">
        <v>9.3000000000000007</v>
      </c>
      <c r="B95">
        <v>4041</v>
      </c>
      <c r="C95">
        <v>3989</v>
      </c>
      <c r="D95">
        <v>4005</v>
      </c>
      <c r="E95">
        <v>3991</v>
      </c>
      <c r="F95">
        <v>3925</v>
      </c>
    </row>
    <row r="96" spans="1:6" x14ac:dyDescent="0.3">
      <c r="A96">
        <v>9.4</v>
      </c>
      <c r="B96">
        <v>4045</v>
      </c>
      <c r="C96">
        <v>3993</v>
      </c>
      <c r="D96">
        <v>4002</v>
      </c>
      <c r="E96">
        <v>3991</v>
      </c>
      <c r="F96">
        <v>3920</v>
      </c>
    </row>
    <row r="97" spans="1:6" x14ac:dyDescent="0.3">
      <c r="A97">
        <v>9.5</v>
      </c>
      <c r="B97">
        <v>4038</v>
      </c>
      <c r="C97">
        <v>3992</v>
      </c>
      <c r="D97">
        <v>4006</v>
      </c>
      <c r="E97">
        <v>3993</v>
      </c>
      <c r="F97">
        <v>3922</v>
      </c>
    </row>
    <row r="98" spans="1:6" x14ac:dyDescent="0.3">
      <c r="A98">
        <v>9.6000000000000014</v>
      </c>
      <c r="B98">
        <v>4043</v>
      </c>
      <c r="C98">
        <v>3992</v>
      </c>
      <c r="D98">
        <v>4008</v>
      </c>
      <c r="E98">
        <v>3991</v>
      </c>
      <c r="F98">
        <v>3925</v>
      </c>
    </row>
    <row r="99" spans="1:6" x14ac:dyDescent="0.3">
      <c r="A99">
        <v>9.7000000000000011</v>
      </c>
      <c r="B99">
        <v>4039</v>
      </c>
      <c r="C99">
        <v>3991</v>
      </c>
      <c r="D99">
        <v>4003</v>
      </c>
      <c r="E99">
        <v>3991</v>
      </c>
      <c r="F99">
        <v>3926</v>
      </c>
    </row>
    <row r="100" spans="1:6" x14ac:dyDescent="0.3">
      <c r="A100">
        <v>9.8000000000000007</v>
      </c>
      <c r="B100">
        <v>4042</v>
      </c>
      <c r="C100">
        <v>3990</v>
      </c>
      <c r="D100">
        <v>4006</v>
      </c>
      <c r="E100">
        <v>3988</v>
      </c>
      <c r="F100">
        <v>3924</v>
      </c>
    </row>
    <row r="101" spans="1:6" x14ac:dyDescent="0.3">
      <c r="A101">
        <v>9.9</v>
      </c>
      <c r="B101">
        <v>4042</v>
      </c>
      <c r="C101">
        <v>3991</v>
      </c>
      <c r="D101">
        <v>4005</v>
      </c>
      <c r="E101">
        <v>3987</v>
      </c>
      <c r="F101">
        <v>3924</v>
      </c>
    </row>
    <row r="102" spans="1:6" x14ac:dyDescent="0.3">
      <c r="A102">
        <v>10</v>
      </c>
      <c r="B102">
        <v>4043</v>
      </c>
      <c r="C102">
        <v>3986</v>
      </c>
      <c r="D102">
        <v>4002</v>
      </c>
      <c r="E102">
        <v>3991</v>
      </c>
      <c r="F102">
        <v>3922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topLeftCell="A91" workbookViewId="0">
      <selection activeCell="A2" sqref="A2:F10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121</v>
      </c>
      <c r="D2">
        <v>232</v>
      </c>
      <c r="E2">
        <v>187</v>
      </c>
      <c r="F2">
        <v>71</v>
      </c>
    </row>
    <row r="3" spans="1:6" x14ac:dyDescent="0.3">
      <c r="A3">
        <v>0.1</v>
      </c>
      <c r="B3">
        <v>0</v>
      </c>
      <c r="C3">
        <v>115</v>
      </c>
      <c r="D3">
        <v>232</v>
      </c>
      <c r="E3">
        <v>188</v>
      </c>
      <c r="F3">
        <v>71</v>
      </c>
    </row>
    <row r="4" spans="1:6" x14ac:dyDescent="0.3">
      <c r="A4">
        <v>0.2</v>
      </c>
      <c r="B4">
        <v>0</v>
      </c>
      <c r="C4">
        <v>114</v>
      </c>
      <c r="D4">
        <v>233</v>
      </c>
      <c r="E4">
        <v>187</v>
      </c>
      <c r="F4">
        <v>71</v>
      </c>
    </row>
    <row r="5" spans="1:6" x14ac:dyDescent="0.3">
      <c r="A5">
        <v>0.30000000000000004</v>
      </c>
      <c r="B5">
        <v>0</v>
      </c>
      <c r="C5">
        <v>123</v>
      </c>
      <c r="D5">
        <v>233</v>
      </c>
      <c r="E5">
        <v>189</v>
      </c>
      <c r="F5">
        <v>70</v>
      </c>
    </row>
    <row r="6" spans="1:6" x14ac:dyDescent="0.3">
      <c r="A6">
        <v>0.4</v>
      </c>
      <c r="B6">
        <v>0</v>
      </c>
      <c r="C6">
        <v>121</v>
      </c>
      <c r="D6">
        <v>233</v>
      </c>
      <c r="E6">
        <v>189</v>
      </c>
      <c r="F6">
        <v>70</v>
      </c>
    </row>
    <row r="7" spans="1:6" x14ac:dyDescent="0.3">
      <c r="A7">
        <v>0.5</v>
      </c>
      <c r="B7">
        <v>0</v>
      </c>
      <c r="C7">
        <v>125</v>
      </c>
      <c r="D7">
        <v>234</v>
      </c>
      <c r="E7">
        <v>188</v>
      </c>
      <c r="F7">
        <v>70</v>
      </c>
    </row>
    <row r="8" spans="1:6" x14ac:dyDescent="0.3">
      <c r="A8">
        <v>0.60000000000000009</v>
      </c>
      <c r="B8">
        <v>0</v>
      </c>
      <c r="C8">
        <v>122</v>
      </c>
      <c r="D8">
        <v>233</v>
      </c>
      <c r="E8">
        <v>188</v>
      </c>
      <c r="F8">
        <v>71</v>
      </c>
    </row>
    <row r="9" spans="1:6" x14ac:dyDescent="0.3">
      <c r="A9">
        <v>0.70000000000000007</v>
      </c>
      <c r="B9">
        <v>0</v>
      </c>
      <c r="C9">
        <v>122</v>
      </c>
      <c r="D9">
        <v>233</v>
      </c>
      <c r="E9">
        <v>188</v>
      </c>
      <c r="F9">
        <v>71</v>
      </c>
    </row>
    <row r="10" spans="1:6" x14ac:dyDescent="0.3">
      <c r="A10">
        <v>0.8</v>
      </c>
      <c r="B10">
        <v>0</v>
      </c>
      <c r="C10">
        <v>120</v>
      </c>
      <c r="D10">
        <v>232</v>
      </c>
      <c r="E10">
        <v>187</v>
      </c>
      <c r="F10">
        <v>70</v>
      </c>
    </row>
    <row r="11" spans="1:6" x14ac:dyDescent="0.3">
      <c r="A11">
        <v>0.9</v>
      </c>
      <c r="B11">
        <v>0</v>
      </c>
      <c r="C11">
        <v>115</v>
      </c>
      <c r="D11">
        <v>233</v>
      </c>
      <c r="E11">
        <v>188</v>
      </c>
      <c r="F11">
        <v>70</v>
      </c>
    </row>
    <row r="12" spans="1:6" x14ac:dyDescent="0.3">
      <c r="A12">
        <v>1</v>
      </c>
      <c r="B12">
        <v>0</v>
      </c>
      <c r="C12">
        <v>124</v>
      </c>
      <c r="D12">
        <v>234</v>
      </c>
      <c r="E12">
        <v>188</v>
      </c>
      <c r="F12">
        <v>70</v>
      </c>
    </row>
    <row r="13" spans="1:6" x14ac:dyDescent="0.3">
      <c r="A13">
        <v>1.1000000000000001</v>
      </c>
      <c r="B13">
        <v>0</v>
      </c>
      <c r="C13">
        <v>121</v>
      </c>
      <c r="D13">
        <v>233</v>
      </c>
      <c r="E13">
        <v>189</v>
      </c>
      <c r="F13">
        <v>71</v>
      </c>
    </row>
    <row r="14" spans="1:6" x14ac:dyDescent="0.3">
      <c r="A14">
        <v>1.2000000000000002</v>
      </c>
      <c r="B14">
        <v>0</v>
      </c>
      <c r="C14">
        <v>125</v>
      </c>
      <c r="D14">
        <v>233</v>
      </c>
      <c r="E14">
        <v>187</v>
      </c>
      <c r="F14">
        <v>70</v>
      </c>
    </row>
    <row r="15" spans="1:6" x14ac:dyDescent="0.3">
      <c r="A15">
        <v>1.3</v>
      </c>
      <c r="B15">
        <v>0</v>
      </c>
      <c r="C15">
        <v>123</v>
      </c>
      <c r="D15">
        <v>233</v>
      </c>
      <c r="E15">
        <v>188</v>
      </c>
      <c r="F15">
        <v>71</v>
      </c>
    </row>
    <row r="16" spans="1:6" x14ac:dyDescent="0.3">
      <c r="A16">
        <v>1.4000000000000001</v>
      </c>
      <c r="B16">
        <v>0</v>
      </c>
      <c r="C16">
        <v>119</v>
      </c>
      <c r="D16">
        <v>232</v>
      </c>
      <c r="E16">
        <v>187</v>
      </c>
      <c r="F16">
        <v>71</v>
      </c>
    </row>
    <row r="17" spans="1:6" x14ac:dyDescent="0.3">
      <c r="A17">
        <v>1.5</v>
      </c>
      <c r="B17">
        <v>0</v>
      </c>
      <c r="C17">
        <v>125</v>
      </c>
      <c r="D17">
        <v>232</v>
      </c>
      <c r="E17">
        <v>190</v>
      </c>
      <c r="F17">
        <v>71</v>
      </c>
    </row>
    <row r="18" spans="1:6" x14ac:dyDescent="0.3">
      <c r="A18">
        <v>1.6</v>
      </c>
      <c r="B18">
        <v>0</v>
      </c>
      <c r="C18">
        <v>124</v>
      </c>
      <c r="D18">
        <v>232</v>
      </c>
      <c r="E18">
        <v>189</v>
      </c>
      <c r="F18">
        <v>70</v>
      </c>
    </row>
    <row r="19" spans="1:6" x14ac:dyDescent="0.3">
      <c r="A19">
        <v>1.7000000000000002</v>
      </c>
      <c r="B19">
        <v>0</v>
      </c>
      <c r="C19">
        <v>121</v>
      </c>
      <c r="D19">
        <v>233</v>
      </c>
      <c r="E19">
        <v>188</v>
      </c>
      <c r="F19">
        <v>71</v>
      </c>
    </row>
    <row r="20" spans="1:6" x14ac:dyDescent="0.3">
      <c r="A20">
        <v>1.8</v>
      </c>
      <c r="B20">
        <v>0</v>
      </c>
      <c r="C20">
        <v>114</v>
      </c>
      <c r="D20">
        <v>232</v>
      </c>
      <c r="E20">
        <v>189</v>
      </c>
      <c r="F20">
        <v>70</v>
      </c>
    </row>
    <row r="21" spans="1:6" x14ac:dyDescent="0.3">
      <c r="A21">
        <v>1.9000000000000001</v>
      </c>
      <c r="B21">
        <v>0</v>
      </c>
      <c r="C21">
        <v>119</v>
      </c>
      <c r="D21">
        <v>234</v>
      </c>
      <c r="E21">
        <v>188</v>
      </c>
      <c r="F21">
        <v>71</v>
      </c>
    </row>
    <row r="22" spans="1:6" x14ac:dyDescent="0.3">
      <c r="A22">
        <v>2</v>
      </c>
      <c r="B22">
        <v>0</v>
      </c>
      <c r="C22">
        <v>119</v>
      </c>
      <c r="D22">
        <v>233</v>
      </c>
      <c r="E22">
        <v>188</v>
      </c>
      <c r="F22">
        <v>69</v>
      </c>
    </row>
    <row r="23" spans="1:6" x14ac:dyDescent="0.3">
      <c r="A23">
        <v>2.1</v>
      </c>
      <c r="B23">
        <v>0</v>
      </c>
      <c r="C23">
        <v>119</v>
      </c>
      <c r="D23">
        <v>232</v>
      </c>
      <c r="E23">
        <v>188</v>
      </c>
      <c r="F23">
        <v>70</v>
      </c>
    </row>
    <row r="24" spans="1:6" x14ac:dyDescent="0.3">
      <c r="A24">
        <v>2.2000000000000002</v>
      </c>
      <c r="B24">
        <v>0</v>
      </c>
      <c r="C24">
        <v>116</v>
      </c>
      <c r="D24">
        <v>233</v>
      </c>
      <c r="E24">
        <v>188</v>
      </c>
      <c r="F24">
        <v>71</v>
      </c>
    </row>
    <row r="25" spans="1:6" x14ac:dyDescent="0.3">
      <c r="A25">
        <v>2.3000000000000003</v>
      </c>
      <c r="B25">
        <v>0</v>
      </c>
      <c r="C25">
        <v>120</v>
      </c>
      <c r="D25">
        <v>233</v>
      </c>
      <c r="E25">
        <v>188</v>
      </c>
      <c r="F25">
        <v>70</v>
      </c>
    </row>
    <row r="26" spans="1:6" x14ac:dyDescent="0.3">
      <c r="A26">
        <v>2.4000000000000004</v>
      </c>
      <c r="B26">
        <v>0</v>
      </c>
      <c r="C26">
        <v>114</v>
      </c>
      <c r="D26">
        <v>232</v>
      </c>
      <c r="E26">
        <v>189</v>
      </c>
      <c r="F26">
        <v>70</v>
      </c>
    </row>
    <row r="27" spans="1:6" x14ac:dyDescent="0.3">
      <c r="A27">
        <v>2.5</v>
      </c>
      <c r="B27">
        <v>0</v>
      </c>
      <c r="C27">
        <v>119</v>
      </c>
      <c r="D27">
        <v>233</v>
      </c>
      <c r="E27">
        <v>187</v>
      </c>
      <c r="F27">
        <v>70</v>
      </c>
    </row>
    <row r="28" spans="1:6" x14ac:dyDescent="0.3">
      <c r="A28">
        <v>2.6</v>
      </c>
      <c r="B28">
        <v>0</v>
      </c>
      <c r="C28">
        <v>115</v>
      </c>
      <c r="D28">
        <v>233</v>
      </c>
      <c r="E28">
        <v>188</v>
      </c>
      <c r="F28">
        <v>71</v>
      </c>
    </row>
    <row r="29" spans="1:6" x14ac:dyDescent="0.3">
      <c r="A29">
        <v>2.7</v>
      </c>
      <c r="B29">
        <v>0</v>
      </c>
      <c r="C29">
        <v>119</v>
      </c>
      <c r="D29">
        <v>233</v>
      </c>
      <c r="E29">
        <v>187</v>
      </c>
      <c r="F29">
        <v>70</v>
      </c>
    </row>
    <row r="30" spans="1:6" x14ac:dyDescent="0.3">
      <c r="A30">
        <v>2.8000000000000003</v>
      </c>
      <c r="B30">
        <v>0</v>
      </c>
      <c r="C30">
        <v>119</v>
      </c>
      <c r="D30">
        <v>233</v>
      </c>
      <c r="E30">
        <v>188</v>
      </c>
      <c r="F30">
        <v>71</v>
      </c>
    </row>
    <row r="31" spans="1:6" x14ac:dyDescent="0.3">
      <c r="A31">
        <v>2.9000000000000004</v>
      </c>
      <c r="B31">
        <v>0</v>
      </c>
      <c r="C31">
        <v>114</v>
      </c>
      <c r="D31">
        <v>232</v>
      </c>
      <c r="E31">
        <v>187</v>
      </c>
      <c r="F31">
        <v>72</v>
      </c>
    </row>
    <row r="32" spans="1:6" x14ac:dyDescent="0.3">
      <c r="A32">
        <v>3</v>
      </c>
      <c r="B32">
        <v>0</v>
      </c>
      <c r="C32">
        <v>115</v>
      </c>
      <c r="D32">
        <v>232</v>
      </c>
      <c r="E32">
        <v>187</v>
      </c>
      <c r="F32">
        <v>71</v>
      </c>
    </row>
    <row r="33" spans="1:6" x14ac:dyDescent="0.3">
      <c r="A33">
        <v>3.1</v>
      </c>
      <c r="B33">
        <v>0</v>
      </c>
      <c r="C33">
        <v>115</v>
      </c>
      <c r="D33">
        <v>233</v>
      </c>
      <c r="E33">
        <v>188</v>
      </c>
      <c r="F33">
        <v>72</v>
      </c>
    </row>
    <row r="34" spans="1:6" x14ac:dyDescent="0.3">
      <c r="A34">
        <v>3.2</v>
      </c>
      <c r="B34">
        <v>0</v>
      </c>
      <c r="C34">
        <v>122</v>
      </c>
      <c r="D34">
        <v>232</v>
      </c>
      <c r="E34">
        <v>188</v>
      </c>
      <c r="F34">
        <v>69</v>
      </c>
    </row>
    <row r="35" spans="1:6" x14ac:dyDescent="0.3">
      <c r="A35">
        <v>3.3000000000000003</v>
      </c>
      <c r="B35">
        <v>0</v>
      </c>
      <c r="C35">
        <v>116</v>
      </c>
      <c r="D35">
        <v>233</v>
      </c>
      <c r="E35">
        <v>187</v>
      </c>
      <c r="F35">
        <v>71</v>
      </c>
    </row>
    <row r="36" spans="1:6" x14ac:dyDescent="0.3">
      <c r="A36">
        <v>3.4000000000000004</v>
      </c>
      <c r="B36">
        <v>0</v>
      </c>
      <c r="C36">
        <v>121</v>
      </c>
      <c r="D36">
        <v>233</v>
      </c>
      <c r="E36">
        <v>187</v>
      </c>
      <c r="F36">
        <v>70</v>
      </c>
    </row>
    <row r="37" spans="1:6" x14ac:dyDescent="0.3">
      <c r="A37">
        <v>3.5</v>
      </c>
      <c r="B37">
        <v>0</v>
      </c>
      <c r="C37">
        <v>122</v>
      </c>
      <c r="D37">
        <v>233</v>
      </c>
      <c r="E37">
        <v>189</v>
      </c>
      <c r="F37">
        <v>71</v>
      </c>
    </row>
    <row r="38" spans="1:6" x14ac:dyDescent="0.3">
      <c r="A38">
        <v>3.6</v>
      </c>
      <c r="B38">
        <v>0</v>
      </c>
      <c r="C38">
        <v>120</v>
      </c>
      <c r="D38">
        <v>233</v>
      </c>
      <c r="E38">
        <v>187</v>
      </c>
      <c r="F38">
        <v>71</v>
      </c>
    </row>
    <row r="39" spans="1:6" x14ac:dyDescent="0.3">
      <c r="A39">
        <v>3.7</v>
      </c>
      <c r="B39">
        <v>0</v>
      </c>
      <c r="C39">
        <v>118</v>
      </c>
      <c r="D39">
        <v>233</v>
      </c>
      <c r="E39">
        <v>187</v>
      </c>
      <c r="F39">
        <v>72</v>
      </c>
    </row>
    <row r="40" spans="1:6" x14ac:dyDescent="0.3">
      <c r="A40">
        <v>3.8000000000000003</v>
      </c>
      <c r="B40">
        <v>0</v>
      </c>
      <c r="C40">
        <v>118</v>
      </c>
      <c r="D40">
        <v>232</v>
      </c>
      <c r="E40">
        <v>188</v>
      </c>
      <c r="F40">
        <v>71</v>
      </c>
    </row>
    <row r="41" spans="1:6" x14ac:dyDescent="0.3">
      <c r="A41">
        <v>3.9000000000000004</v>
      </c>
      <c r="B41">
        <v>0</v>
      </c>
      <c r="C41">
        <v>125</v>
      </c>
      <c r="D41">
        <v>233</v>
      </c>
      <c r="E41">
        <v>189</v>
      </c>
      <c r="F41">
        <v>71</v>
      </c>
    </row>
    <row r="42" spans="1:6" x14ac:dyDescent="0.3">
      <c r="A42">
        <v>4</v>
      </c>
      <c r="B42">
        <v>0</v>
      </c>
      <c r="C42">
        <v>125</v>
      </c>
      <c r="D42">
        <v>234</v>
      </c>
      <c r="E42">
        <v>189</v>
      </c>
      <c r="F42">
        <v>71</v>
      </c>
    </row>
    <row r="43" spans="1:6" x14ac:dyDescent="0.3">
      <c r="A43">
        <v>4.1000000000000005</v>
      </c>
      <c r="B43">
        <v>0</v>
      </c>
      <c r="C43">
        <v>122</v>
      </c>
      <c r="D43">
        <v>233</v>
      </c>
      <c r="E43">
        <v>188</v>
      </c>
      <c r="F43">
        <v>70</v>
      </c>
    </row>
    <row r="44" spans="1:6" x14ac:dyDescent="0.3">
      <c r="A44">
        <v>4.2</v>
      </c>
      <c r="B44">
        <v>0</v>
      </c>
      <c r="C44">
        <v>116</v>
      </c>
      <c r="D44">
        <v>232</v>
      </c>
      <c r="E44">
        <v>188</v>
      </c>
      <c r="F44">
        <v>68</v>
      </c>
    </row>
    <row r="45" spans="1:6" x14ac:dyDescent="0.3">
      <c r="A45">
        <v>4.3</v>
      </c>
      <c r="B45">
        <v>0</v>
      </c>
      <c r="C45">
        <v>122</v>
      </c>
      <c r="D45">
        <v>233</v>
      </c>
      <c r="E45">
        <v>189</v>
      </c>
      <c r="F45">
        <v>70</v>
      </c>
    </row>
    <row r="46" spans="1:6" x14ac:dyDescent="0.3">
      <c r="A46">
        <v>4.4000000000000004</v>
      </c>
      <c r="B46">
        <v>0</v>
      </c>
      <c r="C46">
        <v>119</v>
      </c>
      <c r="D46">
        <v>232</v>
      </c>
      <c r="E46">
        <v>188</v>
      </c>
      <c r="F46">
        <v>72</v>
      </c>
    </row>
    <row r="47" spans="1:6" x14ac:dyDescent="0.3">
      <c r="A47">
        <v>4.5</v>
      </c>
      <c r="B47">
        <v>0</v>
      </c>
      <c r="C47">
        <v>120</v>
      </c>
      <c r="D47">
        <v>233</v>
      </c>
      <c r="E47">
        <v>187</v>
      </c>
      <c r="F47">
        <v>70</v>
      </c>
    </row>
    <row r="48" spans="1:6" x14ac:dyDescent="0.3">
      <c r="A48">
        <v>4.6000000000000005</v>
      </c>
      <c r="B48">
        <v>0</v>
      </c>
      <c r="C48">
        <v>115</v>
      </c>
      <c r="D48">
        <v>232</v>
      </c>
      <c r="E48">
        <v>187</v>
      </c>
      <c r="F48">
        <v>70</v>
      </c>
    </row>
    <row r="49" spans="1:6" x14ac:dyDescent="0.3">
      <c r="A49">
        <v>4.7</v>
      </c>
      <c r="B49">
        <v>0</v>
      </c>
      <c r="C49">
        <v>118</v>
      </c>
      <c r="D49">
        <v>233</v>
      </c>
      <c r="E49">
        <v>187</v>
      </c>
      <c r="F49">
        <v>71</v>
      </c>
    </row>
    <row r="50" spans="1:6" x14ac:dyDescent="0.3">
      <c r="A50">
        <v>4.8000000000000007</v>
      </c>
      <c r="B50">
        <v>0</v>
      </c>
      <c r="C50">
        <v>120</v>
      </c>
      <c r="D50">
        <v>233</v>
      </c>
      <c r="E50">
        <v>188</v>
      </c>
      <c r="F50">
        <v>71</v>
      </c>
    </row>
    <row r="51" spans="1:6" x14ac:dyDescent="0.3">
      <c r="A51">
        <v>4.9000000000000004</v>
      </c>
      <c r="B51">
        <v>0</v>
      </c>
      <c r="C51">
        <v>120</v>
      </c>
      <c r="D51">
        <v>233</v>
      </c>
      <c r="E51">
        <v>187</v>
      </c>
      <c r="F51">
        <v>70</v>
      </c>
    </row>
    <row r="52" spans="1:6" x14ac:dyDescent="0.3">
      <c r="A52">
        <v>5</v>
      </c>
      <c r="B52">
        <v>0</v>
      </c>
      <c r="C52">
        <v>123</v>
      </c>
      <c r="D52">
        <v>233</v>
      </c>
      <c r="E52">
        <v>188</v>
      </c>
      <c r="F52">
        <v>69</v>
      </c>
    </row>
    <row r="53" spans="1:6" x14ac:dyDescent="0.3">
      <c r="A53">
        <v>5.1000000000000005</v>
      </c>
      <c r="B53">
        <v>0</v>
      </c>
      <c r="C53">
        <v>122</v>
      </c>
      <c r="D53">
        <v>234</v>
      </c>
      <c r="E53">
        <v>188</v>
      </c>
      <c r="F53">
        <v>70</v>
      </c>
    </row>
    <row r="54" spans="1:6" x14ac:dyDescent="0.3">
      <c r="A54">
        <v>5.2</v>
      </c>
      <c r="B54">
        <v>0</v>
      </c>
      <c r="C54">
        <v>118</v>
      </c>
      <c r="D54">
        <v>232</v>
      </c>
      <c r="E54">
        <v>187</v>
      </c>
      <c r="F54">
        <v>70</v>
      </c>
    </row>
    <row r="55" spans="1:6" x14ac:dyDescent="0.3">
      <c r="A55">
        <v>5.3000000000000007</v>
      </c>
      <c r="B55">
        <v>0</v>
      </c>
      <c r="C55">
        <v>117</v>
      </c>
      <c r="D55">
        <v>234</v>
      </c>
      <c r="E55">
        <v>187</v>
      </c>
      <c r="F55">
        <v>71</v>
      </c>
    </row>
    <row r="56" spans="1:6" x14ac:dyDescent="0.3">
      <c r="A56">
        <v>5.4</v>
      </c>
      <c r="B56">
        <v>0</v>
      </c>
      <c r="C56">
        <v>117</v>
      </c>
      <c r="D56">
        <v>233</v>
      </c>
      <c r="E56">
        <v>187</v>
      </c>
      <c r="F56">
        <v>71</v>
      </c>
    </row>
    <row r="57" spans="1:6" x14ac:dyDescent="0.3">
      <c r="A57">
        <v>5.5</v>
      </c>
      <c r="B57">
        <v>0</v>
      </c>
      <c r="C57">
        <v>123</v>
      </c>
      <c r="D57">
        <v>233</v>
      </c>
      <c r="E57">
        <v>187</v>
      </c>
      <c r="F57">
        <v>73</v>
      </c>
    </row>
    <row r="58" spans="1:6" x14ac:dyDescent="0.3">
      <c r="A58">
        <v>5.6000000000000005</v>
      </c>
      <c r="B58">
        <v>0</v>
      </c>
      <c r="C58">
        <v>116</v>
      </c>
      <c r="D58">
        <v>233</v>
      </c>
      <c r="E58">
        <v>188</v>
      </c>
      <c r="F58">
        <v>71</v>
      </c>
    </row>
    <row r="59" spans="1:6" x14ac:dyDescent="0.3">
      <c r="A59">
        <v>5.7</v>
      </c>
      <c r="B59">
        <v>0</v>
      </c>
      <c r="C59">
        <v>121</v>
      </c>
      <c r="D59">
        <v>233</v>
      </c>
      <c r="E59">
        <v>188</v>
      </c>
      <c r="F59">
        <v>72</v>
      </c>
    </row>
    <row r="60" spans="1:6" x14ac:dyDescent="0.3">
      <c r="A60">
        <v>5.8000000000000007</v>
      </c>
      <c r="B60">
        <v>0</v>
      </c>
      <c r="C60">
        <v>122</v>
      </c>
      <c r="D60">
        <v>232</v>
      </c>
      <c r="E60">
        <v>188</v>
      </c>
      <c r="F60">
        <v>72</v>
      </c>
    </row>
    <row r="61" spans="1:6" x14ac:dyDescent="0.3">
      <c r="A61">
        <v>5.9</v>
      </c>
      <c r="B61">
        <v>0</v>
      </c>
      <c r="C61">
        <v>119</v>
      </c>
      <c r="D61">
        <v>232</v>
      </c>
      <c r="E61">
        <v>188</v>
      </c>
      <c r="F61">
        <v>71</v>
      </c>
    </row>
    <row r="62" spans="1:6" x14ac:dyDescent="0.3">
      <c r="A62">
        <v>6</v>
      </c>
      <c r="B62">
        <v>0</v>
      </c>
      <c r="C62">
        <v>122</v>
      </c>
      <c r="D62">
        <v>232</v>
      </c>
      <c r="E62">
        <v>188</v>
      </c>
      <c r="F62">
        <v>70</v>
      </c>
    </row>
    <row r="63" spans="1:6" x14ac:dyDescent="0.3">
      <c r="A63">
        <v>6.1000000000000005</v>
      </c>
      <c r="B63">
        <v>0</v>
      </c>
      <c r="C63">
        <v>121</v>
      </c>
      <c r="D63">
        <v>232</v>
      </c>
      <c r="E63">
        <v>188</v>
      </c>
      <c r="F63">
        <v>71</v>
      </c>
    </row>
    <row r="64" spans="1:6" x14ac:dyDescent="0.3">
      <c r="A64">
        <v>6.2</v>
      </c>
      <c r="B64">
        <v>0</v>
      </c>
      <c r="C64">
        <v>120</v>
      </c>
      <c r="D64">
        <v>233</v>
      </c>
      <c r="E64">
        <v>188</v>
      </c>
      <c r="F64">
        <v>71</v>
      </c>
    </row>
    <row r="65" spans="1:6" x14ac:dyDescent="0.3">
      <c r="A65">
        <v>6.3000000000000007</v>
      </c>
      <c r="B65">
        <v>0</v>
      </c>
      <c r="C65">
        <v>121</v>
      </c>
      <c r="D65">
        <v>233</v>
      </c>
      <c r="E65">
        <v>189</v>
      </c>
      <c r="F65">
        <v>70</v>
      </c>
    </row>
    <row r="66" spans="1:6" x14ac:dyDescent="0.3">
      <c r="A66">
        <v>6.4</v>
      </c>
      <c r="B66">
        <v>0</v>
      </c>
      <c r="C66">
        <v>122</v>
      </c>
      <c r="D66">
        <v>233</v>
      </c>
      <c r="E66">
        <v>188</v>
      </c>
      <c r="F66">
        <v>71</v>
      </c>
    </row>
    <row r="67" spans="1:6" x14ac:dyDescent="0.3">
      <c r="A67">
        <v>6.5</v>
      </c>
      <c r="B67">
        <v>0</v>
      </c>
      <c r="C67">
        <v>121</v>
      </c>
      <c r="D67">
        <v>233</v>
      </c>
      <c r="E67">
        <v>188</v>
      </c>
      <c r="F67">
        <v>70</v>
      </c>
    </row>
    <row r="68" spans="1:6" x14ac:dyDescent="0.3">
      <c r="A68">
        <v>6.6000000000000005</v>
      </c>
      <c r="B68">
        <v>0</v>
      </c>
      <c r="C68">
        <v>128</v>
      </c>
      <c r="D68">
        <v>233</v>
      </c>
      <c r="E68">
        <v>188</v>
      </c>
      <c r="F68">
        <v>69</v>
      </c>
    </row>
    <row r="69" spans="1:6" x14ac:dyDescent="0.3">
      <c r="A69">
        <v>6.7</v>
      </c>
      <c r="B69">
        <v>0</v>
      </c>
      <c r="C69">
        <v>125</v>
      </c>
      <c r="D69">
        <v>232</v>
      </c>
      <c r="E69">
        <v>187</v>
      </c>
      <c r="F69">
        <v>70</v>
      </c>
    </row>
    <row r="70" spans="1:6" x14ac:dyDescent="0.3">
      <c r="A70">
        <v>6.8000000000000007</v>
      </c>
      <c r="B70">
        <v>0</v>
      </c>
      <c r="C70">
        <v>125</v>
      </c>
      <c r="D70">
        <v>233</v>
      </c>
      <c r="E70">
        <v>189</v>
      </c>
      <c r="F70">
        <v>71</v>
      </c>
    </row>
    <row r="71" spans="1:6" x14ac:dyDescent="0.3">
      <c r="A71">
        <v>6.9</v>
      </c>
      <c r="B71">
        <v>0</v>
      </c>
      <c r="C71">
        <v>119</v>
      </c>
      <c r="D71">
        <v>233</v>
      </c>
      <c r="E71">
        <v>187</v>
      </c>
      <c r="F71">
        <v>72</v>
      </c>
    </row>
    <row r="72" spans="1:6" x14ac:dyDescent="0.3">
      <c r="A72">
        <v>7</v>
      </c>
      <c r="B72">
        <v>0</v>
      </c>
      <c r="C72">
        <v>126</v>
      </c>
      <c r="D72">
        <v>233</v>
      </c>
      <c r="E72">
        <v>188</v>
      </c>
      <c r="F72">
        <v>70</v>
      </c>
    </row>
    <row r="73" spans="1:6" x14ac:dyDescent="0.3">
      <c r="A73">
        <v>7.1000000000000005</v>
      </c>
      <c r="B73">
        <v>0</v>
      </c>
      <c r="C73">
        <v>122</v>
      </c>
      <c r="D73">
        <v>232</v>
      </c>
      <c r="E73">
        <v>188</v>
      </c>
      <c r="F73">
        <v>71</v>
      </c>
    </row>
    <row r="74" spans="1:6" x14ac:dyDescent="0.3">
      <c r="A74">
        <v>7.2</v>
      </c>
      <c r="B74">
        <v>0</v>
      </c>
      <c r="C74">
        <v>119</v>
      </c>
      <c r="D74">
        <v>233</v>
      </c>
      <c r="E74">
        <v>188</v>
      </c>
      <c r="F74">
        <v>70</v>
      </c>
    </row>
    <row r="75" spans="1:6" x14ac:dyDescent="0.3">
      <c r="A75">
        <v>7.3000000000000007</v>
      </c>
      <c r="B75">
        <v>0</v>
      </c>
      <c r="C75">
        <v>118</v>
      </c>
      <c r="D75">
        <v>232</v>
      </c>
      <c r="E75">
        <v>189</v>
      </c>
      <c r="F75">
        <v>70</v>
      </c>
    </row>
    <row r="76" spans="1:6" x14ac:dyDescent="0.3">
      <c r="A76">
        <v>7.4</v>
      </c>
      <c r="B76">
        <v>0</v>
      </c>
      <c r="C76">
        <v>128</v>
      </c>
      <c r="D76">
        <v>233</v>
      </c>
      <c r="E76">
        <v>188</v>
      </c>
      <c r="F76">
        <v>70</v>
      </c>
    </row>
    <row r="77" spans="1:6" x14ac:dyDescent="0.3">
      <c r="A77">
        <v>7.5</v>
      </c>
      <c r="B77">
        <v>0</v>
      </c>
      <c r="C77">
        <v>123</v>
      </c>
      <c r="D77">
        <v>234</v>
      </c>
      <c r="E77">
        <v>188</v>
      </c>
      <c r="F77">
        <v>70</v>
      </c>
    </row>
    <row r="78" spans="1:6" x14ac:dyDescent="0.3">
      <c r="A78">
        <v>7.6000000000000005</v>
      </c>
      <c r="B78">
        <v>0</v>
      </c>
      <c r="C78">
        <v>119</v>
      </c>
      <c r="D78">
        <v>233</v>
      </c>
      <c r="E78">
        <v>188</v>
      </c>
      <c r="F78">
        <v>69</v>
      </c>
    </row>
    <row r="79" spans="1:6" x14ac:dyDescent="0.3">
      <c r="A79">
        <v>7.7</v>
      </c>
      <c r="B79">
        <v>0</v>
      </c>
      <c r="C79">
        <v>121</v>
      </c>
      <c r="D79">
        <v>232</v>
      </c>
      <c r="E79">
        <v>187</v>
      </c>
      <c r="F79">
        <v>71</v>
      </c>
    </row>
    <row r="80" spans="1:6" x14ac:dyDescent="0.3">
      <c r="A80">
        <v>7.8000000000000007</v>
      </c>
      <c r="B80">
        <v>0</v>
      </c>
      <c r="C80">
        <v>119</v>
      </c>
      <c r="D80">
        <v>232</v>
      </c>
      <c r="E80">
        <v>188</v>
      </c>
      <c r="F80">
        <v>71</v>
      </c>
    </row>
    <row r="81" spans="1:6" x14ac:dyDescent="0.3">
      <c r="A81">
        <v>7.9</v>
      </c>
      <c r="B81">
        <v>0</v>
      </c>
      <c r="C81">
        <v>118</v>
      </c>
      <c r="D81">
        <v>233</v>
      </c>
      <c r="E81">
        <v>188</v>
      </c>
      <c r="F81">
        <v>71</v>
      </c>
    </row>
    <row r="82" spans="1:6" x14ac:dyDescent="0.3">
      <c r="A82">
        <v>8</v>
      </c>
      <c r="B82">
        <v>0</v>
      </c>
      <c r="C82">
        <v>121</v>
      </c>
      <c r="D82">
        <v>233</v>
      </c>
      <c r="E82">
        <v>188</v>
      </c>
      <c r="F82">
        <v>71</v>
      </c>
    </row>
    <row r="83" spans="1:6" x14ac:dyDescent="0.3">
      <c r="A83">
        <v>8.1</v>
      </c>
      <c r="B83">
        <v>0</v>
      </c>
      <c r="C83">
        <v>124</v>
      </c>
      <c r="D83">
        <v>232</v>
      </c>
      <c r="E83">
        <v>188</v>
      </c>
      <c r="F83">
        <v>71</v>
      </c>
    </row>
    <row r="84" spans="1:6" x14ac:dyDescent="0.3">
      <c r="A84">
        <v>8.2000000000000011</v>
      </c>
      <c r="B84">
        <v>0</v>
      </c>
      <c r="C84">
        <v>122</v>
      </c>
      <c r="D84">
        <v>234</v>
      </c>
      <c r="E84">
        <v>187</v>
      </c>
      <c r="F84">
        <v>70</v>
      </c>
    </row>
    <row r="85" spans="1:6" x14ac:dyDescent="0.3">
      <c r="A85">
        <v>8.3000000000000007</v>
      </c>
      <c r="B85">
        <v>0</v>
      </c>
      <c r="C85">
        <v>122</v>
      </c>
      <c r="D85">
        <v>233</v>
      </c>
      <c r="E85">
        <v>188</v>
      </c>
      <c r="F85">
        <v>70</v>
      </c>
    </row>
    <row r="86" spans="1:6" x14ac:dyDescent="0.3">
      <c r="A86">
        <v>8.4</v>
      </c>
      <c r="B86">
        <v>0</v>
      </c>
      <c r="C86">
        <v>118</v>
      </c>
      <c r="D86">
        <v>233</v>
      </c>
      <c r="E86">
        <v>186</v>
      </c>
      <c r="F86">
        <v>72</v>
      </c>
    </row>
    <row r="87" spans="1:6" x14ac:dyDescent="0.3">
      <c r="A87">
        <v>8.5</v>
      </c>
      <c r="B87">
        <v>0</v>
      </c>
      <c r="C87">
        <v>119</v>
      </c>
      <c r="D87">
        <v>233</v>
      </c>
      <c r="E87">
        <v>188</v>
      </c>
      <c r="F87">
        <v>71</v>
      </c>
    </row>
    <row r="88" spans="1:6" x14ac:dyDescent="0.3">
      <c r="A88">
        <v>8.6</v>
      </c>
      <c r="B88">
        <v>0</v>
      </c>
      <c r="C88">
        <v>116</v>
      </c>
      <c r="D88">
        <v>232</v>
      </c>
      <c r="E88">
        <v>187</v>
      </c>
      <c r="F88">
        <v>72</v>
      </c>
    </row>
    <row r="89" spans="1:6" x14ac:dyDescent="0.3">
      <c r="A89">
        <v>8.7000000000000011</v>
      </c>
      <c r="B89">
        <v>0</v>
      </c>
      <c r="C89">
        <v>121</v>
      </c>
      <c r="D89">
        <v>233</v>
      </c>
      <c r="E89">
        <v>188</v>
      </c>
      <c r="F89">
        <v>71</v>
      </c>
    </row>
    <row r="90" spans="1:6" x14ac:dyDescent="0.3">
      <c r="A90">
        <v>8.8000000000000007</v>
      </c>
      <c r="B90">
        <v>0</v>
      </c>
      <c r="C90">
        <v>119</v>
      </c>
      <c r="D90">
        <v>232</v>
      </c>
      <c r="E90">
        <v>188</v>
      </c>
      <c r="F90">
        <v>71</v>
      </c>
    </row>
    <row r="91" spans="1:6" x14ac:dyDescent="0.3">
      <c r="A91">
        <v>8.9</v>
      </c>
      <c r="B91">
        <v>0</v>
      </c>
      <c r="C91">
        <v>122</v>
      </c>
      <c r="D91">
        <v>232</v>
      </c>
      <c r="E91">
        <v>188</v>
      </c>
      <c r="F91">
        <v>71</v>
      </c>
    </row>
    <row r="92" spans="1:6" x14ac:dyDescent="0.3">
      <c r="A92">
        <v>9</v>
      </c>
      <c r="B92">
        <v>0</v>
      </c>
      <c r="C92">
        <v>126</v>
      </c>
      <c r="D92">
        <v>233</v>
      </c>
      <c r="E92">
        <v>189</v>
      </c>
      <c r="F92">
        <v>70</v>
      </c>
    </row>
    <row r="93" spans="1:6" x14ac:dyDescent="0.3">
      <c r="A93">
        <v>9.1</v>
      </c>
      <c r="B93">
        <v>0</v>
      </c>
      <c r="C93">
        <v>122</v>
      </c>
      <c r="D93">
        <v>234</v>
      </c>
      <c r="E93">
        <v>188</v>
      </c>
      <c r="F93">
        <v>70</v>
      </c>
    </row>
    <row r="94" spans="1:6" x14ac:dyDescent="0.3">
      <c r="A94">
        <v>9.2000000000000011</v>
      </c>
      <c r="B94">
        <v>0</v>
      </c>
      <c r="C94">
        <v>123</v>
      </c>
      <c r="D94">
        <v>234</v>
      </c>
      <c r="E94">
        <v>188</v>
      </c>
      <c r="F94">
        <v>71</v>
      </c>
    </row>
    <row r="95" spans="1:6" x14ac:dyDescent="0.3">
      <c r="A95">
        <v>9.3000000000000007</v>
      </c>
      <c r="B95">
        <v>0</v>
      </c>
      <c r="C95">
        <v>121</v>
      </c>
      <c r="D95">
        <v>233</v>
      </c>
      <c r="E95">
        <v>187</v>
      </c>
      <c r="F95">
        <v>70</v>
      </c>
    </row>
    <row r="96" spans="1:6" x14ac:dyDescent="0.3">
      <c r="A96">
        <v>9.4</v>
      </c>
      <c r="B96">
        <v>0</v>
      </c>
      <c r="C96">
        <v>114</v>
      </c>
      <c r="D96">
        <v>234</v>
      </c>
      <c r="E96">
        <v>187</v>
      </c>
      <c r="F96">
        <v>72</v>
      </c>
    </row>
    <row r="97" spans="1:6" x14ac:dyDescent="0.3">
      <c r="A97">
        <v>9.5</v>
      </c>
      <c r="B97">
        <v>0</v>
      </c>
      <c r="C97">
        <v>120</v>
      </c>
      <c r="D97">
        <v>233</v>
      </c>
      <c r="E97">
        <v>188</v>
      </c>
      <c r="F97">
        <v>70</v>
      </c>
    </row>
    <row r="98" spans="1:6" x14ac:dyDescent="0.3">
      <c r="A98">
        <v>9.6000000000000014</v>
      </c>
      <c r="B98">
        <v>0</v>
      </c>
      <c r="C98">
        <v>124</v>
      </c>
      <c r="D98">
        <v>233</v>
      </c>
      <c r="E98">
        <v>187</v>
      </c>
      <c r="F98">
        <v>70</v>
      </c>
    </row>
    <row r="99" spans="1:6" x14ac:dyDescent="0.3">
      <c r="A99">
        <v>9.7000000000000011</v>
      </c>
      <c r="B99">
        <v>0</v>
      </c>
      <c r="C99">
        <v>120</v>
      </c>
      <c r="D99">
        <v>232</v>
      </c>
      <c r="E99">
        <v>188</v>
      </c>
      <c r="F99">
        <v>70</v>
      </c>
    </row>
    <row r="100" spans="1:6" x14ac:dyDescent="0.3">
      <c r="A100">
        <v>9.8000000000000007</v>
      </c>
      <c r="B100">
        <v>0</v>
      </c>
      <c r="C100">
        <v>121</v>
      </c>
      <c r="D100">
        <v>233</v>
      </c>
      <c r="E100">
        <v>189</v>
      </c>
      <c r="F100">
        <v>70</v>
      </c>
    </row>
    <row r="101" spans="1:6" x14ac:dyDescent="0.3">
      <c r="A101">
        <v>9.9</v>
      </c>
      <c r="B101">
        <v>0</v>
      </c>
      <c r="C101">
        <v>124</v>
      </c>
      <c r="D101">
        <v>234</v>
      </c>
      <c r="E101">
        <v>187</v>
      </c>
      <c r="F101">
        <v>70</v>
      </c>
    </row>
    <row r="102" spans="1:6" x14ac:dyDescent="0.3">
      <c r="A102">
        <v>10</v>
      </c>
      <c r="B102">
        <v>0</v>
      </c>
      <c r="C102">
        <v>119</v>
      </c>
      <c r="D102">
        <v>233</v>
      </c>
      <c r="E102">
        <v>188</v>
      </c>
      <c r="F102">
        <v>70</v>
      </c>
    </row>
    <row r="103" spans="1:6" x14ac:dyDescent="0.3">
      <c r="A103">
        <v>10.100000000000001</v>
      </c>
      <c r="B103">
        <v>0</v>
      </c>
      <c r="C103">
        <v>123</v>
      </c>
      <c r="D103">
        <v>233</v>
      </c>
      <c r="E103">
        <v>189</v>
      </c>
      <c r="F103">
        <v>71</v>
      </c>
    </row>
    <row r="104" spans="1:6" x14ac:dyDescent="0.3">
      <c r="A104">
        <v>10.200000000000001</v>
      </c>
      <c r="B104">
        <v>0</v>
      </c>
      <c r="C104">
        <v>119</v>
      </c>
      <c r="D104">
        <v>233</v>
      </c>
      <c r="E104">
        <v>187</v>
      </c>
      <c r="F104">
        <v>71</v>
      </c>
    </row>
    <row r="105" spans="1:6" x14ac:dyDescent="0.3">
      <c r="A105">
        <v>10.3</v>
      </c>
      <c r="B105">
        <v>0</v>
      </c>
      <c r="C105">
        <v>119</v>
      </c>
      <c r="D105">
        <v>233</v>
      </c>
      <c r="E105">
        <v>188</v>
      </c>
      <c r="F105">
        <v>71</v>
      </c>
    </row>
    <row r="106" spans="1:6" x14ac:dyDescent="0.3">
      <c r="A106">
        <v>10.4</v>
      </c>
      <c r="B106">
        <v>0</v>
      </c>
      <c r="C106">
        <v>125</v>
      </c>
      <c r="D106">
        <v>233</v>
      </c>
      <c r="E106">
        <v>188</v>
      </c>
      <c r="F106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"/>
  <sheetViews>
    <sheetView topLeftCell="A91" workbookViewId="0">
      <selection activeCell="A2" sqref="A2:F10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45</v>
      </c>
      <c r="C2">
        <v>535</v>
      </c>
      <c r="D2">
        <v>1169</v>
      </c>
      <c r="E2">
        <v>990</v>
      </c>
      <c r="F2">
        <v>476</v>
      </c>
    </row>
    <row r="3" spans="1:6" x14ac:dyDescent="0.3">
      <c r="A3">
        <v>0.1</v>
      </c>
      <c r="B3">
        <v>53</v>
      </c>
      <c r="C3">
        <v>538</v>
      </c>
      <c r="D3">
        <v>1170</v>
      </c>
      <c r="E3">
        <v>990</v>
      </c>
      <c r="F3">
        <v>477</v>
      </c>
    </row>
    <row r="4" spans="1:6" x14ac:dyDescent="0.3">
      <c r="A4">
        <v>0.2</v>
      </c>
      <c r="B4">
        <v>48</v>
      </c>
      <c r="C4">
        <v>543</v>
      </c>
      <c r="D4">
        <v>1169</v>
      </c>
      <c r="E4">
        <v>989</v>
      </c>
      <c r="F4">
        <v>476</v>
      </c>
    </row>
    <row r="5" spans="1:6" x14ac:dyDescent="0.3">
      <c r="A5">
        <v>0.30000000000000004</v>
      </c>
      <c r="B5">
        <v>47</v>
      </c>
      <c r="C5">
        <v>544</v>
      </c>
      <c r="D5">
        <v>1170</v>
      </c>
      <c r="E5">
        <v>989</v>
      </c>
      <c r="F5">
        <v>477</v>
      </c>
    </row>
    <row r="6" spans="1:6" x14ac:dyDescent="0.3">
      <c r="A6">
        <v>0.4</v>
      </c>
      <c r="B6">
        <v>46</v>
      </c>
      <c r="C6">
        <v>534</v>
      </c>
      <c r="D6">
        <v>1169</v>
      </c>
      <c r="E6">
        <v>989</v>
      </c>
      <c r="F6">
        <v>475</v>
      </c>
    </row>
    <row r="7" spans="1:6" x14ac:dyDescent="0.3">
      <c r="A7">
        <v>0.5</v>
      </c>
      <c r="B7">
        <v>54</v>
      </c>
      <c r="C7">
        <v>536</v>
      </c>
      <c r="D7">
        <v>1170</v>
      </c>
      <c r="E7">
        <v>988</v>
      </c>
      <c r="F7">
        <v>477</v>
      </c>
    </row>
    <row r="8" spans="1:6" x14ac:dyDescent="0.3">
      <c r="A8">
        <v>0.60000000000000009</v>
      </c>
      <c r="B8">
        <v>47</v>
      </c>
      <c r="C8">
        <v>534</v>
      </c>
      <c r="D8">
        <v>1170</v>
      </c>
      <c r="E8">
        <v>987</v>
      </c>
      <c r="F8">
        <v>477</v>
      </c>
    </row>
    <row r="9" spans="1:6" x14ac:dyDescent="0.3">
      <c r="A9">
        <v>0.70000000000000007</v>
      </c>
      <c r="B9">
        <v>47</v>
      </c>
      <c r="C9">
        <v>535</v>
      </c>
      <c r="D9">
        <v>1169</v>
      </c>
      <c r="E9">
        <v>988</v>
      </c>
      <c r="F9">
        <v>476</v>
      </c>
    </row>
    <row r="10" spans="1:6" x14ac:dyDescent="0.3">
      <c r="A10">
        <v>0.8</v>
      </c>
      <c r="B10">
        <v>47</v>
      </c>
      <c r="C10">
        <v>536</v>
      </c>
      <c r="D10">
        <v>1170</v>
      </c>
      <c r="E10">
        <v>989</v>
      </c>
      <c r="F10">
        <v>477</v>
      </c>
    </row>
    <row r="11" spans="1:6" x14ac:dyDescent="0.3">
      <c r="A11">
        <v>0.9</v>
      </c>
      <c r="B11">
        <v>50</v>
      </c>
      <c r="C11">
        <v>534</v>
      </c>
      <c r="D11">
        <v>1169</v>
      </c>
      <c r="E11">
        <v>989</v>
      </c>
      <c r="F11">
        <v>476</v>
      </c>
    </row>
    <row r="12" spans="1:6" x14ac:dyDescent="0.3">
      <c r="A12">
        <v>1</v>
      </c>
      <c r="B12">
        <v>47</v>
      </c>
      <c r="C12">
        <v>535</v>
      </c>
      <c r="D12">
        <v>1169</v>
      </c>
      <c r="E12">
        <v>989</v>
      </c>
      <c r="F12">
        <v>476</v>
      </c>
    </row>
    <row r="13" spans="1:6" x14ac:dyDescent="0.3">
      <c r="A13">
        <v>1.1000000000000001</v>
      </c>
      <c r="B13">
        <v>47</v>
      </c>
      <c r="C13">
        <v>535</v>
      </c>
      <c r="D13">
        <v>1170</v>
      </c>
      <c r="E13">
        <v>988</v>
      </c>
      <c r="F13">
        <v>476</v>
      </c>
    </row>
    <row r="14" spans="1:6" x14ac:dyDescent="0.3">
      <c r="A14">
        <v>1.2000000000000002</v>
      </c>
      <c r="B14">
        <v>47</v>
      </c>
      <c r="C14">
        <v>542</v>
      </c>
      <c r="D14">
        <v>1169</v>
      </c>
      <c r="E14">
        <v>988</v>
      </c>
      <c r="F14">
        <v>476</v>
      </c>
    </row>
    <row r="15" spans="1:6" x14ac:dyDescent="0.3">
      <c r="A15">
        <v>1.3</v>
      </c>
      <c r="B15">
        <v>46</v>
      </c>
      <c r="C15">
        <v>534</v>
      </c>
      <c r="D15">
        <v>1170</v>
      </c>
      <c r="E15">
        <v>988</v>
      </c>
      <c r="F15">
        <v>476</v>
      </c>
    </row>
    <row r="16" spans="1:6" x14ac:dyDescent="0.3">
      <c r="A16">
        <v>1.4000000000000001</v>
      </c>
      <c r="B16">
        <v>43</v>
      </c>
      <c r="C16">
        <v>542</v>
      </c>
      <c r="D16">
        <v>1170</v>
      </c>
      <c r="E16">
        <v>989</v>
      </c>
      <c r="F16">
        <v>476</v>
      </c>
    </row>
    <row r="17" spans="1:6" x14ac:dyDescent="0.3">
      <c r="A17">
        <v>1.5</v>
      </c>
      <c r="B17">
        <v>47</v>
      </c>
      <c r="C17">
        <v>541</v>
      </c>
      <c r="D17">
        <v>1169</v>
      </c>
      <c r="E17">
        <v>989</v>
      </c>
      <c r="F17">
        <v>476</v>
      </c>
    </row>
    <row r="18" spans="1:6" x14ac:dyDescent="0.3">
      <c r="A18">
        <v>1.6</v>
      </c>
      <c r="B18">
        <v>47</v>
      </c>
      <c r="C18">
        <v>541</v>
      </c>
      <c r="D18">
        <v>1170</v>
      </c>
      <c r="E18">
        <v>990</v>
      </c>
      <c r="F18">
        <v>477</v>
      </c>
    </row>
    <row r="19" spans="1:6" x14ac:dyDescent="0.3">
      <c r="A19">
        <v>1.7000000000000002</v>
      </c>
      <c r="B19">
        <v>47</v>
      </c>
      <c r="C19">
        <v>534</v>
      </c>
      <c r="D19">
        <v>1170</v>
      </c>
      <c r="E19">
        <v>988</v>
      </c>
      <c r="F19">
        <v>477</v>
      </c>
    </row>
    <row r="20" spans="1:6" x14ac:dyDescent="0.3">
      <c r="A20">
        <v>1.8</v>
      </c>
      <c r="B20">
        <v>47</v>
      </c>
      <c r="C20">
        <v>535</v>
      </c>
      <c r="D20">
        <v>1169</v>
      </c>
      <c r="E20">
        <v>989</v>
      </c>
      <c r="F20">
        <v>476</v>
      </c>
    </row>
    <row r="21" spans="1:6" x14ac:dyDescent="0.3">
      <c r="A21">
        <v>1.9000000000000001</v>
      </c>
      <c r="B21">
        <v>42</v>
      </c>
      <c r="C21">
        <v>541</v>
      </c>
      <c r="D21">
        <v>1169</v>
      </c>
      <c r="E21">
        <v>990</v>
      </c>
      <c r="F21">
        <v>477</v>
      </c>
    </row>
    <row r="22" spans="1:6" x14ac:dyDescent="0.3">
      <c r="A22">
        <v>2</v>
      </c>
      <c r="B22">
        <v>47</v>
      </c>
      <c r="C22">
        <v>543</v>
      </c>
      <c r="D22">
        <v>1170</v>
      </c>
      <c r="E22">
        <v>989</v>
      </c>
      <c r="F22">
        <v>477</v>
      </c>
    </row>
    <row r="23" spans="1:6" x14ac:dyDescent="0.3">
      <c r="A23">
        <v>2.1</v>
      </c>
      <c r="B23">
        <v>45</v>
      </c>
      <c r="C23">
        <v>541</v>
      </c>
      <c r="D23">
        <v>1170</v>
      </c>
      <c r="E23">
        <v>990</v>
      </c>
      <c r="F23">
        <v>476</v>
      </c>
    </row>
    <row r="24" spans="1:6" x14ac:dyDescent="0.3">
      <c r="A24">
        <v>2.2000000000000002</v>
      </c>
      <c r="B24">
        <v>47</v>
      </c>
      <c r="C24">
        <v>536</v>
      </c>
      <c r="D24">
        <v>1171</v>
      </c>
      <c r="E24">
        <v>989</v>
      </c>
      <c r="F24">
        <v>476</v>
      </c>
    </row>
    <row r="25" spans="1:6" x14ac:dyDescent="0.3">
      <c r="A25">
        <v>2.3000000000000003</v>
      </c>
      <c r="B25">
        <v>47</v>
      </c>
      <c r="C25">
        <v>541</v>
      </c>
      <c r="D25">
        <v>1170</v>
      </c>
      <c r="E25">
        <v>989</v>
      </c>
      <c r="F25">
        <v>477</v>
      </c>
    </row>
    <row r="26" spans="1:6" x14ac:dyDescent="0.3">
      <c r="A26">
        <v>2.4000000000000004</v>
      </c>
      <c r="B26">
        <v>48</v>
      </c>
      <c r="C26">
        <v>536</v>
      </c>
      <c r="D26">
        <v>1170</v>
      </c>
      <c r="E26">
        <v>988</v>
      </c>
      <c r="F26">
        <v>478</v>
      </c>
    </row>
    <row r="27" spans="1:6" x14ac:dyDescent="0.3">
      <c r="A27">
        <v>2.5</v>
      </c>
      <c r="B27">
        <v>42</v>
      </c>
      <c r="C27">
        <v>541</v>
      </c>
      <c r="D27">
        <v>1170</v>
      </c>
      <c r="E27">
        <v>989</v>
      </c>
      <c r="F27">
        <v>477</v>
      </c>
    </row>
    <row r="28" spans="1:6" x14ac:dyDescent="0.3">
      <c r="A28">
        <v>2.6</v>
      </c>
      <c r="B28">
        <v>47</v>
      </c>
      <c r="C28">
        <v>537</v>
      </c>
      <c r="D28">
        <v>1169</v>
      </c>
      <c r="E28">
        <v>988</v>
      </c>
      <c r="F28">
        <v>477</v>
      </c>
    </row>
    <row r="29" spans="1:6" x14ac:dyDescent="0.3">
      <c r="A29">
        <v>2.7</v>
      </c>
      <c r="B29">
        <v>47</v>
      </c>
      <c r="C29">
        <v>544</v>
      </c>
      <c r="D29">
        <v>1171</v>
      </c>
      <c r="E29">
        <v>989</v>
      </c>
      <c r="F29">
        <v>476</v>
      </c>
    </row>
    <row r="30" spans="1:6" x14ac:dyDescent="0.3">
      <c r="A30">
        <v>2.8000000000000003</v>
      </c>
      <c r="B30">
        <v>47</v>
      </c>
      <c r="C30">
        <v>536</v>
      </c>
      <c r="D30">
        <v>1170</v>
      </c>
      <c r="E30">
        <v>989</v>
      </c>
      <c r="F30">
        <v>477</v>
      </c>
    </row>
    <row r="31" spans="1:6" x14ac:dyDescent="0.3">
      <c r="A31">
        <v>2.9000000000000004</v>
      </c>
      <c r="B31">
        <v>47</v>
      </c>
      <c r="C31">
        <v>535</v>
      </c>
      <c r="D31">
        <v>1170</v>
      </c>
      <c r="E31">
        <v>988</v>
      </c>
      <c r="F31">
        <v>477</v>
      </c>
    </row>
    <row r="32" spans="1:6" x14ac:dyDescent="0.3">
      <c r="A32">
        <v>3</v>
      </c>
      <c r="B32">
        <v>46</v>
      </c>
      <c r="C32">
        <v>535</v>
      </c>
      <c r="D32">
        <v>1169</v>
      </c>
      <c r="E32">
        <v>989</v>
      </c>
      <c r="F32">
        <v>476</v>
      </c>
    </row>
    <row r="33" spans="1:6" x14ac:dyDescent="0.3">
      <c r="A33">
        <v>3.1</v>
      </c>
      <c r="B33">
        <v>46</v>
      </c>
      <c r="C33">
        <v>535</v>
      </c>
      <c r="D33">
        <v>1169</v>
      </c>
      <c r="E33">
        <v>988</v>
      </c>
      <c r="F33">
        <v>477</v>
      </c>
    </row>
    <row r="34" spans="1:6" x14ac:dyDescent="0.3">
      <c r="A34">
        <v>3.2</v>
      </c>
      <c r="B34">
        <v>53</v>
      </c>
      <c r="C34">
        <v>544</v>
      </c>
      <c r="D34">
        <v>1170</v>
      </c>
      <c r="E34">
        <v>988</v>
      </c>
      <c r="F34">
        <v>477</v>
      </c>
    </row>
    <row r="35" spans="1:6" x14ac:dyDescent="0.3">
      <c r="A35">
        <v>3.3000000000000003</v>
      </c>
      <c r="B35">
        <v>47</v>
      </c>
      <c r="C35">
        <v>537</v>
      </c>
      <c r="D35">
        <v>1171</v>
      </c>
      <c r="E35">
        <v>989</v>
      </c>
      <c r="F35">
        <v>477</v>
      </c>
    </row>
    <row r="36" spans="1:6" x14ac:dyDescent="0.3">
      <c r="A36">
        <v>3.4000000000000004</v>
      </c>
      <c r="B36">
        <v>47</v>
      </c>
      <c r="C36">
        <v>535</v>
      </c>
      <c r="D36">
        <v>1170</v>
      </c>
      <c r="E36">
        <v>988</v>
      </c>
      <c r="F36">
        <v>476</v>
      </c>
    </row>
    <row r="37" spans="1:6" x14ac:dyDescent="0.3">
      <c r="A37">
        <v>3.5</v>
      </c>
      <c r="B37">
        <v>48</v>
      </c>
      <c r="C37">
        <v>536</v>
      </c>
      <c r="D37">
        <v>1170</v>
      </c>
      <c r="E37">
        <v>988</v>
      </c>
      <c r="F37">
        <v>478</v>
      </c>
    </row>
    <row r="38" spans="1:6" x14ac:dyDescent="0.3">
      <c r="A38">
        <v>3.6</v>
      </c>
      <c r="B38">
        <v>53</v>
      </c>
      <c r="C38">
        <v>536</v>
      </c>
      <c r="D38">
        <v>1170</v>
      </c>
      <c r="E38">
        <v>988</v>
      </c>
      <c r="F38">
        <v>476</v>
      </c>
    </row>
    <row r="39" spans="1:6" x14ac:dyDescent="0.3">
      <c r="A39">
        <v>3.7</v>
      </c>
      <c r="B39">
        <v>46</v>
      </c>
      <c r="C39">
        <v>541</v>
      </c>
      <c r="D39">
        <v>1169</v>
      </c>
      <c r="E39">
        <v>989</v>
      </c>
      <c r="F39">
        <v>477</v>
      </c>
    </row>
    <row r="40" spans="1:6" x14ac:dyDescent="0.3">
      <c r="A40">
        <v>3.8000000000000003</v>
      </c>
      <c r="B40">
        <v>49</v>
      </c>
      <c r="C40">
        <v>542</v>
      </c>
      <c r="D40">
        <v>1170</v>
      </c>
      <c r="E40">
        <v>988</v>
      </c>
      <c r="F40">
        <v>477</v>
      </c>
    </row>
    <row r="41" spans="1:6" x14ac:dyDescent="0.3">
      <c r="A41">
        <v>3.9000000000000004</v>
      </c>
      <c r="B41">
        <v>47</v>
      </c>
      <c r="C41">
        <v>534</v>
      </c>
      <c r="D41">
        <v>1169</v>
      </c>
      <c r="E41">
        <v>987</v>
      </c>
      <c r="F41">
        <v>476</v>
      </c>
    </row>
    <row r="42" spans="1:6" x14ac:dyDescent="0.3">
      <c r="A42">
        <v>4</v>
      </c>
      <c r="B42">
        <v>47</v>
      </c>
      <c r="C42">
        <v>535</v>
      </c>
      <c r="D42">
        <v>1170</v>
      </c>
      <c r="E42">
        <v>989</v>
      </c>
      <c r="F42">
        <v>475</v>
      </c>
    </row>
    <row r="43" spans="1:6" x14ac:dyDescent="0.3">
      <c r="A43">
        <v>4.1000000000000005</v>
      </c>
      <c r="B43">
        <v>51</v>
      </c>
      <c r="C43">
        <v>544</v>
      </c>
      <c r="D43">
        <v>1171</v>
      </c>
      <c r="E43">
        <v>988</v>
      </c>
      <c r="F43">
        <v>476</v>
      </c>
    </row>
    <row r="44" spans="1:6" x14ac:dyDescent="0.3">
      <c r="A44">
        <v>4.2</v>
      </c>
      <c r="B44">
        <v>48</v>
      </c>
      <c r="C44">
        <v>543</v>
      </c>
      <c r="D44">
        <v>1168</v>
      </c>
      <c r="E44">
        <v>988</v>
      </c>
      <c r="F44">
        <v>476</v>
      </c>
    </row>
    <row r="45" spans="1:6" x14ac:dyDescent="0.3">
      <c r="A45">
        <v>4.3</v>
      </c>
      <c r="B45">
        <v>41</v>
      </c>
      <c r="C45">
        <v>533</v>
      </c>
      <c r="D45">
        <v>1170</v>
      </c>
      <c r="E45">
        <v>989</v>
      </c>
      <c r="F45">
        <v>477</v>
      </c>
    </row>
    <row r="46" spans="1:6" x14ac:dyDescent="0.3">
      <c r="A46">
        <v>4.4000000000000004</v>
      </c>
      <c r="B46">
        <v>47</v>
      </c>
      <c r="C46">
        <v>541</v>
      </c>
      <c r="D46">
        <v>1170</v>
      </c>
      <c r="E46">
        <v>988</v>
      </c>
      <c r="F46">
        <v>477</v>
      </c>
    </row>
    <row r="47" spans="1:6" x14ac:dyDescent="0.3">
      <c r="A47">
        <v>4.5</v>
      </c>
      <c r="B47">
        <v>47</v>
      </c>
      <c r="C47">
        <v>536</v>
      </c>
      <c r="D47">
        <v>1170</v>
      </c>
      <c r="E47">
        <v>988</v>
      </c>
      <c r="F47">
        <v>477</v>
      </c>
    </row>
    <row r="48" spans="1:6" x14ac:dyDescent="0.3">
      <c r="A48">
        <v>4.6000000000000005</v>
      </c>
      <c r="B48">
        <v>47</v>
      </c>
      <c r="C48">
        <v>541</v>
      </c>
      <c r="D48">
        <v>1170</v>
      </c>
      <c r="E48">
        <v>988</v>
      </c>
      <c r="F48">
        <v>476</v>
      </c>
    </row>
    <row r="49" spans="1:6" x14ac:dyDescent="0.3">
      <c r="A49">
        <v>4.7</v>
      </c>
      <c r="B49">
        <v>44</v>
      </c>
      <c r="C49">
        <v>534</v>
      </c>
      <c r="D49">
        <v>1170</v>
      </c>
      <c r="E49">
        <v>987</v>
      </c>
      <c r="F49">
        <v>477</v>
      </c>
    </row>
    <row r="50" spans="1:6" x14ac:dyDescent="0.3">
      <c r="A50">
        <v>4.8000000000000007</v>
      </c>
      <c r="B50">
        <v>50</v>
      </c>
      <c r="C50">
        <v>544</v>
      </c>
      <c r="D50">
        <v>1170</v>
      </c>
      <c r="E50">
        <v>988</v>
      </c>
      <c r="F50">
        <v>477</v>
      </c>
    </row>
    <row r="51" spans="1:6" x14ac:dyDescent="0.3">
      <c r="A51">
        <v>4.9000000000000004</v>
      </c>
      <c r="B51">
        <v>49</v>
      </c>
      <c r="C51">
        <v>543</v>
      </c>
      <c r="D51">
        <v>1171</v>
      </c>
      <c r="E51">
        <v>987</v>
      </c>
      <c r="F51">
        <v>475</v>
      </c>
    </row>
    <row r="52" spans="1:6" x14ac:dyDescent="0.3">
      <c r="A52">
        <v>5</v>
      </c>
      <c r="B52">
        <v>48</v>
      </c>
      <c r="C52">
        <v>536</v>
      </c>
      <c r="D52">
        <v>1170</v>
      </c>
      <c r="E52">
        <v>988</v>
      </c>
      <c r="F52">
        <v>477</v>
      </c>
    </row>
    <row r="53" spans="1:6" x14ac:dyDescent="0.3">
      <c r="A53">
        <v>5.1000000000000005</v>
      </c>
      <c r="B53">
        <v>47</v>
      </c>
      <c r="C53">
        <v>534</v>
      </c>
      <c r="D53">
        <v>1169</v>
      </c>
      <c r="E53">
        <v>987</v>
      </c>
      <c r="F53">
        <v>478</v>
      </c>
    </row>
    <row r="54" spans="1:6" x14ac:dyDescent="0.3">
      <c r="A54">
        <v>5.2</v>
      </c>
      <c r="B54">
        <v>46</v>
      </c>
      <c r="C54">
        <v>536</v>
      </c>
      <c r="D54">
        <v>1170</v>
      </c>
      <c r="E54">
        <v>988</v>
      </c>
      <c r="F54">
        <v>476</v>
      </c>
    </row>
    <row r="55" spans="1:6" x14ac:dyDescent="0.3">
      <c r="A55">
        <v>5.3000000000000007</v>
      </c>
      <c r="B55">
        <v>47</v>
      </c>
      <c r="C55">
        <v>537</v>
      </c>
      <c r="D55">
        <v>1170</v>
      </c>
      <c r="E55">
        <v>988</v>
      </c>
      <c r="F55">
        <v>476</v>
      </c>
    </row>
    <row r="56" spans="1:6" x14ac:dyDescent="0.3">
      <c r="A56">
        <v>5.4</v>
      </c>
      <c r="B56">
        <v>53</v>
      </c>
      <c r="C56">
        <v>544</v>
      </c>
      <c r="D56">
        <v>1170</v>
      </c>
      <c r="E56">
        <v>988</v>
      </c>
      <c r="F56">
        <v>476</v>
      </c>
    </row>
    <row r="57" spans="1:6" x14ac:dyDescent="0.3">
      <c r="A57">
        <v>5.5</v>
      </c>
      <c r="B57">
        <v>44</v>
      </c>
      <c r="C57">
        <v>541</v>
      </c>
      <c r="D57">
        <v>1170</v>
      </c>
      <c r="E57">
        <v>989</v>
      </c>
      <c r="F57">
        <v>476</v>
      </c>
    </row>
    <row r="58" spans="1:6" x14ac:dyDescent="0.3">
      <c r="A58">
        <v>5.6000000000000005</v>
      </c>
      <c r="B58">
        <v>45</v>
      </c>
      <c r="C58">
        <v>535</v>
      </c>
      <c r="D58">
        <v>1170</v>
      </c>
      <c r="E58">
        <v>986</v>
      </c>
      <c r="F58">
        <v>476</v>
      </c>
    </row>
    <row r="59" spans="1:6" x14ac:dyDescent="0.3">
      <c r="A59">
        <v>5.7</v>
      </c>
      <c r="B59">
        <v>42</v>
      </c>
      <c r="C59">
        <v>534</v>
      </c>
      <c r="D59">
        <v>1170</v>
      </c>
      <c r="E59">
        <v>988</v>
      </c>
      <c r="F59">
        <v>477</v>
      </c>
    </row>
    <row r="60" spans="1:6" x14ac:dyDescent="0.3">
      <c r="A60">
        <v>5.8000000000000007</v>
      </c>
      <c r="B60">
        <v>46</v>
      </c>
      <c r="C60">
        <v>535</v>
      </c>
      <c r="D60">
        <v>1170</v>
      </c>
      <c r="E60">
        <v>988</v>
      </c>
      <c r="F60">
        <v>477</v>
      </c>
    </row>
    <row r="61" spans="1:6" x14ac:dyDescent="0.3">
      <c r="A61">
        <v>5.9</v>
      </c>
      <c r="B61">
        <v>47</v>
      </c>
      <c r="C61">
        <v>535</v>
      </c>
      <c r="D61">
        <v>1170</v>
      </c>
      <c r="E61">
        <v>987</v>
      </c>
      <c r="F61">
        <v>477</v>
      </c>
    </row>
    <row r="62" spans="1:6" x14ac:dyDescent="0.3">
      <c r="A62">
        <v>6</v>
      </c>
      <c r="B62">
        <v>47</v>
      </c>
      <c r="C62">
        <v>535</v>
      </c>
      <c r="D62">
        <v>1170</v>
      </c>
      <c r="E62">
        <v>988</v>
      </c>
      <c r="F62">
        <v>477</v>
      </c>
    </row>
    <row r="63" spans="1:6" x14ac:dyDescent="0.3">
      <c r="A63">
        <v>6.1000000000000005</v>
      </c>
      <c r="B63">
        <v>48</v>
      </c>
      <c r="C63">
        <v>542</v>
      </c>
      <c r="D63">
        <v>1169</v>
      </c>
      <c r="E63">
        <v>988</v>
      </c>
      <c r="F63">
        <v>477</v>
      </c>
    </row>
    <row r="64" spans="1:6" x14ac:dyDescent="0.3">
      <c r="A64">
        <v>6.2</v>
      </c>
      <c r="B64">
        <v>51</v>
      </c>
      <c r="C64">
        <v>543</v>
      </c>
      <c r="D64">
        <v>1170</v>
      </c>
      <c r="E64">
        <v>988</v>
      </c>
      <c r="F64">
        <v>477</v>
      </c>
    </row>
    <row r="65" spans="1:6" x14ac:dyDescent="0.3">
      <c r="A65">
        <v>6.3000000000000007</v>
      </c>
      <c r="B65">
        <v>47</v>
      </c>
      <c r="C65">
        <v>541</v>
      </c>
      <c r="D65">
        <v>1168</v>
      </c>
      <c r="E65">
        <v>987</v>
      </c>
      <c r="F65">
        <v>476</v>
      </c>
    </row>
    <row r="66" spans="1:6" x14ac:dyDescent="0.3">
      <c r="A66">
        <v>6.4</v>
      </c>
      <c r="B66">
        <v>44</v>
      </c>
      <c r="C66">
        <v>534</v>
      </c>
      <c r="D66">
        <v>1169</v>
      </c>
      <c r="E66">
        <v>988</v>
      </c>
      <c r="F66">
        <v>476</v>
      </c>
    </row>
    <row r="67" spans="1:6" x14ac:dyDescent="0.3">
      <c r="A67">
        <v>6.5</v>
      </c>
      <c r="B67">
        <v>47</v>
      </c>
      <c r="C67">
        <v>536</v>
      </c>
      <c r="D67">
        <v>1170</v>
      </c>
      <c r="E67">
        <v>988</v>
      </c>
      <c r="F67">
        <v>476</v>
      </c>
    </row>
    <row r="68" spans="1:6" x14ac:dyDescent="0.3">
      <c r="A68">
        <v>6.6000000000000005</v>
      </c>
      <c r="B68">
        <v>42</v>
      </c>
      <c r="C68">
        <v>533</v>
      </c>
      <c r="D68">
        <v>1172</v>
      </c>
      <c r="E68">
        <v>989</v>
      </c>
      <c r="F68">
        <v>476</v>
      </c>
    </row>
    <row r="69" spans="1:6" x14ac:dyDescent="0.3">
      <c r="A69">
        <v>6.7</v>
      </c>
      <c r="B69">
        <v>47</v>
      </c>
      <c r="C69">
        <v>535</v>
      </c>
      <c r="D69">
        <v>1168</v>
      </c>
      <c r="E69">
        <v>987</v>
      </c>
      <c r="F69">
        <v>476</v>
      </c>
    </row>
    <row r="70" spans="1:6" x14ac:dyDescent="0.3">
      <c r="A70">
        <v>6.8000000000000007</v>
      </c>
      <c r="B70">
        <v>47</v>
      </c>
      <c r="C70">
        <v>536</v>
      </c>
      <c r="D70">
        <v>1169</v>
      </c>
      <c r="E70">
        <v>988</v>
      </c>
      <c r="F70">
        <v>477</v>
      </c>
    </row>
    <row r="71" spans="1:6" x14ac:dyDescent="0.3">
      <c r="A71">
        <v>6.9</v>
      </c>
      <c r="B71">
        <v>48</v>
      </c>
      <c r="C71">
        <v>543</v>
      </c>
      <c r="D71">
        <v>1169</v>
      </c>
      <c r="E71">
        <v>989</v>
      </c>
      <c r="F71">
        <v>475</v>
      </c>
    </row>
    <row r="72" spans="1:6" x14ac:dyDescent="0.3">
      <c r="A72">
        <v>7</v>
      </c>
      <c r="B72">
        <v>47</v>
      </c>
      <c r="C72">
        <v>533</v>
      </c>
      <c r="D72">
        <v>1169</v>
      </c>
      <c r="E72">
        <v>988</v>
      </c>
      <c r="F72">
        <v>476</v>
      </c>
    </row>
    <row r="73" spans="1:6" x14ac:dyDescent="0.3">
      <c r="A73">
        <v>7.1000000000000005</v>
      </c>
      <c r="B73">
        <v>48</v>
      </c>
      <c r="C73">
        <v>536</v>
      </c>
      <c r="D73">
        <v>1170</v>
      </c>
      <c r="E73">
        <v>988</v>
      </c>
      <c r="F73">
        <v>476</v>
      </c>
    </row>
    <row r="74" spans="1:6" x14ac:dyDescent="0.3">
      <c r="A74">
        <v>7.2</v>
      </c>
      <c r="B74">
        <v>50</v>
      </c>
      <c r="C74">
        <v>543</v>
      </c>
      <c r="D74">
        <v>1169</v>
      </c>
      <c r="E74">
        <v>988</v>
      </c>
      <c r="F74">
        <v>477</v>
      </c>
    </row>
    <row r="75" spans="1:6" x14ac:dyDescent="0.3">
      <c r="A75">
        <v>7.3000000000000007</v>
      </c>
      <c r="B75">
        <v>53</v>
      </c>
      <c r="C75">
        <v>544</v>
      </c>
      <c r="D75">
        <v>1169</v>
      </c>
      <c r="E75">
        <v>989</v>
      </c>
      <c r="F75">
        <v>476</v>
      </c>
    </row>
    <row r="76" spans="1:6" x14ac:dyDescent="0.3">
      <c r="A76">
        <v>7.4</v>
      </c>
      <c r="B76">
        <v>51</v>
      </c>
      <c r="C76">
        <v>542</v>
      </c>
      <c r="D76">
        <v>1170</v>
      </c>
      <c r="E76">
        <v>989</v>
      </c>
      <c r="F76">
        <v>477</v>
      </c>
    </row>
    <row r="77" spans="1:6" x14ac:dyDescent="0.3">
      <c r="A77">
        <v>7.5</v>
      </c>
      <c r="B77">
        <v>50</v>
      </c>
      <c r="C77">
        <v>536</v>
      </c>
      <c r="D77">
        <v>1169</v>
      </c>
      <c r="E77">
        <v>989</v>
      </c>
      <c r="F77">
        <v>477</v>
      </c>
    </row>
    <row r="78" spans="1:6" x14ac:dyDescent="0.3">
      <c r="A78">
        <v>7.6000000000000005</v>
      </c>
      <c r="B78">
        <v>46</v>
      </c>
      <c r="C78">
        <v>534</v>
      </c>
      <c r="D78">
        <v>1170</v>
      </c>
      <c r="E78">
        <v>989</v>
      </c>
      <c r="F78">
        <v>477</v>
      </c>
    </row>
    <row r="79" spans="1:6" x14ac:dyDescent="0.3">
      <c r="A79">
        <v>7.7</v>
      </c>
      <c r="B79">
        <v>47</v>
      </c>
      <c r="C79">
        <v>535</v>
      </c>
      <c r="D79">
        <v>1169</v>
      </c>
      <c r="E79">
        <v>988</v>
      </c>
      <c r="F79">
        <v>476</v>
      </c>
    </row>
    <row r="80" spans="1:6" x14ac:dyDescent="0.3">
      <c r="A80">
        <v>7.8000000000000007</v>
      </c>
      <c r="B80">
        <v>47</v>
      </c>
      <c r="C80">
        <v>535</v>
      </c>
      <c r="D80">
        <v>1170</v>
      </c>
      <c r="E80">
        <v>988</v>
      </c>
      <c r="F80">
        <v>477</v>
      </c>
    </row>
    <row r="81" spans="1:6" x14ac:dyDescent="0.3">
      <c r="A81">
        <v>7.9</v>
      </c>
      <c r="B81">
        <v>42</v>
      </c>
      <c r="C81">
        <v>533</v>
      </c>
      <c r="D81">
        <v>1170</v>
      </c>
      <c r="E81">
        <v>989</v>
      </c>
      <c r="F81">
        <v>477</v>
      </c>
    </row>
    <row r="82" spans="1:6" x14ac:dyDescent="0.3">
      <c r="A82">
        <v>8</v>
      </c>
      <c r="B82">
        <v>48</v>
      </c>
      <c r="C82">
        <v>543</v>
      </c>
      <c r="D82">
        <v>1169</v>
      </c>
      <c r="E82">
        <v>987</v>
      </c>
      <c r="F82">
        <v>476</v>
      </c>
    </row>
    <row r="83" spans="1:6" x14ac:dyDescent="0.3">
      <c r="A83">
        <v>8.1</v>
      </c>
      <c r="B83">
        <v>52</v>
      </c>
      <c r="C83">
        <v>543</v>
      </c>
      <c r="D83">
        <v>1171</v>
      </c>
      <c r="E83">
        <v>989</v>
      </c>
      <c r="F83">
        <v>477</v>
      </c>
    </row>
    <row r="84" spans="1:6" x14ac:dyDescent="0.3">
      <c r="A84">
        <v>8.2000000000000011</v>
      </c>
      <c r="B84">
        <v>50</v>
      </c>
      <c r="C84">
        <v>544</v>
      </c>
      <c r="D84">
        <v>1169</v>
      </c>
      <c r="E84">
        <v>988</v>
      </c>
      <c r="F84">
        <v>475</v>
      </c>
    </row>
    <row r="85" spans="1:6" x14ac:dyDescent="0.3">
      <c r="A85">
        <v>8.3000000000000007</v>
      </c>
      <c r="B85">
        <v>53</v>
      </c>
      <c r="C85">
        <v>536</v>
      </c>
      <c r="D85">
        <v>1170</v>
      </c>
      <c r="E85">
        <v>989</v>
      </c>
      <c r="F85">
        <v>477</v>
      </c>
    </row>
    <row r="86" spans="1:6" x14ac:dyDescent="0.3">
      <c r="A86">
        <v>8.4</v>
      </c>
      <c r="B86">
        <v>47</v>
      </c>
      <c r="C86">
        <v>535</v>
      </c>
      <c r="D86">
        <v>1170</v>
      </c>
      <c r="E86">
        <v>989</v>
      </c>
      <c r="F86">
        <v>477</v>
      </c>
    </row>
    <row r="87" spans="1:6" x14ac:dyDescent="0.3">
      <c r="A87">
        <v>8.5</v>
      </c>
      <c r="B87">
        <v>48</v>
      </c>
      <c r="C87">
        <v>542</v>
      </c>
      <c r="D87">
        <v>1170</v>
      </c>
      <c r="E87">
        <v>989</v>
      </c>
      <c r="F87">
        <v>477</v>
      </c>
    </row>
    <row r="88" spans="1:6" x14ac:dyDescent="0.3">
      <c r="A88">
        <v>8.6</v>
      </c>
      <c r="B88">
        <v>52</v>
      </c>
      <c r="C88">
        <v>544</v>
      </c>
      <c r="D88">
        <v>1170</v>
      </c>
      <c r="E88">
        <v>988</v>
      </c>
      <c r="F88">
        <v>476</v>
      </c>
    </row>
    <row r="89" spans="1:6" x14ac:dyDescent="0.3">
      <c r="A89">
        <v>8.7000000000000011</v>
      </c>
      <c r="B89">
        <v>52</v>
      </c>
      <c r="C89">
        <v>544</v>
      </c>
      <c r="D89">
        <v>1170</v>
      </c>
      <c r="E89">
        <v>989</v>
      </c>
      <c r="F89">
        <v>475</v>
      </c>
    </row>
    <row r="90" spans="1:6" x14ac:dyDescent="0.3">
      <c r="A90">
        <v>8.8000000000000007</v>
      </c>
      <c r="B90">
        <v>50</v>
      </c>
      <c r="C90">
        <v>542</v>
      </c>
      <c r="D90">
        <v>1170</v>
      </c>
      <c r="E90">
        <v>989</v>
      </c>
      <c r="F90">
        <v>476</v>
      </c>
    </row>
    <row r="91" spans="1:6" x14ac:dyDescent="0.3">
      <c r="A91">
        <v>8.9</v>
      </c>
      <c r="B91">
        <v>52</v>
      </c>
      <c r="C91">
        <v>543</v>
      </c>
      <c r="D91">
        <v>1170</v>
      </c>
      <c r="E91">
        <v>987</v>
      </c>
      <c r="F91">
        <v>476</v>
      </c>
    </row>
    <row r="92" spans="1:6" x14ac:dyDescent="0.3">
      <c r="A92">
        <v>9</v>
      </c>
      <c r="B92">
        <v>48</v>
      </c>
      <c r="C92">
        <v>541</v>
      </c>
      <c r="D92">
        <v>1170</v>
      </c>
      <c r="E92">
        <v>989</v>
      </c>
      <c r="F92">
        <v>476</v>
      </c>
    </row>
    <row r="93" spans="1:6" x14ac:dyDescent="0.3">
      <c r="A93">
        <v>9.1</v>
      </c>
      <c r="B93">
        <v>47</v>
      </c>
      <c r="C93">
        <v>535</v>
      </c>
      <c r="D93">
        <v>1170</v>
      </c>
      <c r="E93">
        <v>988</v>
      </c>
      <c r="F93">
        <v>477</v>
      </c>
    </row>
    <row r="94" spans="1:6" x14ac:dyDescent="0.3">
      <c r="A94">
        <v>9.2000000000000011</v>
      </c>
      <c r="B94">
        <v>46</v>
      </c>
      <c r="C94">
        <v>535</v>
      </c>
      <c r="D94">
        <v>1170</v>
      </c>
      <c r="E94">
        <v>988</v>
      </c>
      <c r="F94">
        <v>476</v>
      </c>
    </row>
    <row r="95" spans="1:6" x14ac:dyDescent="0.3">
      <c r="A95">
        <v>9.3000000000000007</v>
      </c>
      <c r="B95">
        <v>42</v>
      </c>
      <c r="C95">
        <v>541</v>
      </c>
      <c r="D95">
        <v>1170</v>
      </c>
      <c r="E95">
        <v>989</v>
      </c>
      <c r="F95">
        <v>475</v>
      </c>
    </row>
    <row r="96" spans="1:6" x14ac:dyDescent="0.3">
      <c r="A96">
        <v>9.4</v>
      </c>
      <c r="B96">
        <v>47</v>
      </c>
      <c r="C96">
        <v>541</v>
      </c>
      <c r="D96">
        <v>1169</v>
      </c>
      <c r="E96">
        <v>989</v>
      </c>
      <c r="F96">
        <v>477</v>
      </c>
    </row>
    <row r="97" spans="1:6" x14ac:dyDescent="0.3">
      <c r="A97">
        <v>9.5</v>
      </c>
      <c r="B97">
        <v>48</v>
      </c>
      <c r="C97">
        <v>543</v>
      </c>
      <c r="D97">
        <v>1169</v>
      </c>
      <c r="E97">
        <v>990</v>
      </c>
      <c r="F97">
        <v>476</v>
      </c>
    </row>
    <row r="98" spans="1:6" x14ac:dyDescent="0.3">
      <c r="A98">
        <v>9.6000000000000014</v>
      </c>
      <c r="B98">
        <v>47</v>
      </c>
      <c r="C98">
        <v>534</v>
      </c>
      <c r="D98">
        <v>1169</v>
      </c>
      <c r="E98">
        <v>989</v>
      </c>
      <c r="F98">
        <v>477</v>
      </c>
    </row>
    <row r="99" spans="1:6" x14ac:dyDescent="0.3">
      <c r="A99">
        <v>9.7000000000000011</v>
      </c>
      <c r="B99">
        <v>51</v>
      </c>
      <c r="C99">
        <v>543</v>
      </c>
      <c r="D99">
        <v>1170</v>
      </c>
      <c r="E99">
        <v>989</v>
      </c>
      <c r="F99">
        <v>476</v>
      </c>
    </row>
    <row r="100" spans="1:6" x14ac:dyDescent="0.3">
      <c r="A100">
        <v>9.8000000000000007</v>
      </c>
      <c r="B100">
        <v>49</v>
      </c>
      <c r="C100">
        <v>541</v>
      </c>
      <c r="D100">
        <v>1170</v>
      </c>
      <c r="E100">
        <v>988</v>
      </c>
      <c r="F100">
        <v>476</v>
      </c>
    </row>
    <row r="101" spans="1:6" x14ac:dyDescent="0.3">
      <c r="A101">
        <v>9.9</v>
      </c>
      <c r="B101">
        <v>53</v>
      </c>
      <c r="C101">
        <v>544</v>
      </c>
      <c r="D101">
        <v>1171</v>
      </c>
      <c r="E101">
        <v>988</v>
      </c>
      <c r="F101">
        <v>477</v>
      </c>
    </row>
    <row r="102" spans="1:6" x14ac:dyDescent="0.3">
      <c r="A102">
        <v>10</v>
      </c>
      <c r="B102">
        <v>47</v>
      </c>
      <c r="C102">
        <v>535</v>
      </c>
      <c r="D102">
        <v>1169</v>
      </c>
      <c r="E102">
        <v>988</v>
      </c>
      <c r="F102">
        <v>477</v>
      </c>
    </row>
    <row r="103" spans="1:6" x14ac:dyDescent="0.3">
      <c r="A103">
        <v>10.100000000000001</v>
      </c>
      <c r="B103">
        <v>43</v>
      </c>
      <c r="C103">
        <v>534</v>
      </c>
      <c r="D103">
        <v>1170</v>
      </c>
      <c r="E103">
        <v>988</v>
      </c>
      <c r="F103">
        <v>476</v>
      </c>
    </row>
    <row r="104" spans="1:6" x14ac:dyDescent="0.3">
      <c r="A104">
        <v>10.200000000000001</v>
      </c>
      <c r="B104">
        <v>47</v>
      </c>
      <c r="C104">
        <v>541</v>
      </c>
      <c r="D104">
        <v>1170</v>
      </c>
      <c r="E104">
        <v>988</v>
      </c>
      <c r="F104">
        <v>476</v>
      </c>
    </row>
    <row r="105" spans="1:6" x14ac:dyDescent="0.3">
      <c r="A105">
        <v>10.3</v>
      </c>
      <c r="B105">
        <v>50</v>
      </c>
      <c r="C105">
        <v>544</v>
      </c>
      <c r="D105">
        <v>1170</v>
      </c>
      <c r="E105">
        <v>988</v>
      </c>
      <c r="F105">
        <v>477</v>
      </c>
    </row>
    <row r="106" spans="1:6" x14ac:dyDescent="0.3">
      <c r="A106">
        <v>10.4</v>
      </c>
      <c r="B106">
        <v>43</v>
      </c>
      <c r="C106">
        <v>533</v>
      </c>
      <c r="D106">
        <v>1170</v>
      </c>
      <c r="E106">
        <v>988</v>
      </c>
      <c r="F106">
        <v>477</v>
      </c>
    </row>
    <row r="107" spans="1:6" x14ac:dyDescent="0.3">
      <c r="A107">
        <v>10.5</v>
      </c>
      <c r="B107">
        <v>45</v>
      </c>
      <c r="C107">
        <v>534</v>
      </c>
      <c r="D107">
        <v>1170</v>
      </c>
      <c r="E107">
        <v>989</v>
      </c>
      <c r="F107">
        <v>478</v>
      </c>
    </row>
    <row r="108" spans="1:6" x14ac:dyDescent="0.3">
      <c r="A108">
        <v>10.600000000000001</v>
      </c>
      <c r="B108">
        <v>47</v>
      </c>
      <c r="C108">
        <v>533</v>
      </c>
      <c r="D108">
        <v>1170</v>
      </c>
      <c r="E108">
        <v>990</v>
      </c>
      <c r="F108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0"/>
  <sheetViews>
    <sheetView topLeftCell="A82" workbookViewId="0">
      <selection activeCell="A2" sqref="A2:F1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143</v>
      </c>
      <c r="C2">
        <v>920</v>
      </c>
      <c r="D2">
        <v>2116</v>
      </c>
      <c r="E2">
        <v>1675</v>
      </c>
      <c r="F2">
        <v>900</v>
      </c>
    </row>
    <row r="3" spans="1:6" x14ac:dyDescent="0.3">
      <c r="A3">
        <v>0.1</v>
      </c>
      <c r="B3">
        <v>136</v>
      </c>
      <c r="C3">
        <v>919</v>
      </c>
      <c r="D3">
        <v>2108</v>
      </c>
      <c r="E3">
        <v>1675</v>
      </c>
      <c r="F3">
        <v>901</v>
      </c>
    </row>
    <row r="4" spans="1:6" x14ac:dyDescent="0.3">
      <c r="A4">
        <v>0.2</v>
      </c>
      <c r="B4">
        <v>142</v>
      </c>
      <c r="C4">
        <v>920</v>
      </c>
      <c r="D4">
        <v>2109</v>
      </c>
      <c r="E4">
        <v>1675</v>
      </c>
      <c r="F4">
        <v>900</v>
      </c>
    </row>
    <row r="5" spans="1:6" x14ac:dyDescent="0.3">
      <c r="A5">
        <v>0.30000000000000004</v>
      </c>
      <c r="B5">
        <v>140</v>
      </c>
      <c r="C5">
        <v>919</v>
      </c>
      <c r="D5">
        <v>2108</v>
      </c>
      <c r="E5">
        <v>1675</v>
      </c>
      <c r="F5">
        <v>900</v>
      </c>
    </row>
    <row r="6" spans="1:6" x14ac:dyDescent="0.3">
      <c r="A6">
        <v>0.4</v>
      </c>
      <c r="B6">
        <v>141</v>
      </c>
      <c r="C6">
        <v>920</v>
      </c>
      <c r="D6">
        <v>2109</v>
      </c>
      <c r="E6">
        <v>1675</v>
      </c>
      <c r="F6">
        <v>900</v>
      </c>
    </row>
    <row r="7" spans="1:6" x14ac:dyDescent="0.3">
      <c r="A7">
        <v>0.5</v>
      </c>
      <c r="B7">
        <v>142</v>
      </c>
      <c r="C7">
        <v>923</v>
      </c>
      <c r="D7">
        <v>2108</v>
      </c>
      <c r="E7">
        <v>1675</v>
      </c>
      <c r="F7">
        <v>900</v>
      </c>
    </row>
    <row r="8" spans="1:6" x14ac:dyDescent="0.3">
      <c r="A8">
        <v>0.60000000000000009</v>
      </c>
      <c r="B8">
        <v>141</v>
      </c>
      <c r="C8">
        <v>921</v>
      </c>
      <c r="D8">
        <v>2109</v>
      </c>
      <c r="E8">
        <v>1678</v>
      </c>
      <c r="F8">
        <v>900</v>
      </c>
    </row>
    <row r="9" spans="1:6" x14ac:dyDescent="0.3">
      <c r="A9">
        <v>0.70000000000000007</v>
      </c>
      <c r="B9">
        <v>147</v>
      </c>
      <c r="C9">
        <v>912</v>
      </c>
      <c r="D9">
        <v>2109</v>
      </c>
      <c r="E9">
        <v>1677</v>
      </c>
      <c r="F9">
        <v>900</v>
      </c>
    </row>
    <row r="10" spans="1:6" x14ac:dyDescent="0.3">
      <c r="A10">
        <v>0.8</v>
      </c>
      <c r="B10">
        <v>143</v>
      </c>
      <c r="C10">
        <v>920</v>
      </c>
      <c r="D10">
        <v>2108</v>
      </c>
      <c r="E10">
        <v>1678</v>
      </c>
      <c r="F10">
        <v>900</v>
      </c>
    </row>
    <row r="11" spans="1:6" x14ac:dyDescent="0.3">
      <c r="A11">
        <v>0.9</v>
      </c>
      <c r="B11">
        <v>143</v>
      </c>
      <c r="C11">
        <v>913</v>
      </c>
      <c r="D11">
        <v>2108</v>
      </c>
      <c r="E11">
        <v>1678</v>
      </c>
      <c r="F11">
        <v>900</v>
      </c>
    </row>
    <row r="12" spans="1:6" x14ac:dyDescent="0.3">
      <c r="A12">
        <v>1</v>
      </c>
      <c r="B12">
        <v>139</v>
      </c>
      <c r="C12">
        <v>918</v>
      </c>
      <c r="D12">
        <v>2109</v>
      </c>
      <c r="E12">
        <v>1677</v>
      </c>
      <c r="F12">
        <v>900</v>
      </c>
    </row>
    <row r="13" spans="1:6" x14ac:dyDescent="0.3">
      <c r="A13">
        <v>1.1000000000000001</v>
      </c>
      <c r="B13">
        <v>142</v>
      </c>
      <c r="C13">
        <v>920</v>
      </c>
      <c r="D13">
        <v>2108</v>
      </c>
      <c r="E13">
        <v>1676</v>
      </c>
      <c r="F13">
        <v>899</v>
      </c>
    </row>
    <row r="14" spans="1:6" x14ac:dyDescent="0.3">
      <c r="A14">
        <v>1.2000000000000002</v>
      </c>
      <c r="B14">
        <v>143</v>
      </c>
      <c r="C14">
        <v>913</v>
      </c>
      <c r="D14">
        <v>2108</v>
      </c>
      <c r="E14">
        <v>1676</v>
      </c>
      <c r="F14">
        <v>900</v>
      </c>
    </row>
    <row r="15" spans="1:6" x14ac:dyDescent="0.3">
      <c r="A15">
        <v>1.3</v>
      </c>
      <c r="B15">
        <v>144</v>
      </c>
      <c r="C15">
        <v>912</v>
      </c>
      <c r="D15">
        <v>2109</v>
      </c>
      <c r="E15">
        <v>1675</v>
      </c>
      <c r="F15">
        <v>899</v>
      </c>
    </row>
    <row r="16" spans="1:6" x14ac:dyDescent="0.3">
      <c r="A16">
        <v>1.4000000000000001</v>
      </c>
      <c r="B16">
        <v>135</v>
      </c>
      <c r="C16">
        <v>920</v>
      </c>
      <c r="D16">
        <v>2110</v>
      </c>
      <c r="E16">
        <v>1678</v>
      </c>
      <c r="F16">
        <v>900</v>
      </c>
    </row>
    <row r="17" spans="1:6" x14ac:dyDescent="0.3">
      <c r="A17">
        <v>1.5</v>
      </c>
      <c r="B17">
        <v>140</v>
      </c>
      <c r="C17">
        <v>912</v>
      </c>
      <c r="D17">
        <v>2108</v>
      </c>
      <c r="E17">
        <v>1677</v>
      </c>
      <c r="F17">
        <v>899</v>
      </c>
    </row>
    <row r="18" spans="1:6" x14ac:dyDescent="0.3">
      <c r="A18">
        <v>1.6</v>
      </c>
      <c r="B18">
        <v>144</v>
      </c>
      <c r="C18">
        <v>919</v>
      </c>
      <c r="D18">
        <v>2109</v>
      </c>
      <c r="E18">
        <v>1678</v>
      </c>
      <c r="F18">
        <v>900</v>
      </c>
    </row>
    <row r="19" spans="1:6" x14ac:dyDescent="0.3">
      <c r="A19">
        <v>1.7000000000000002</v>
      </c>
      <c r="B19">
        <v>138</v>
      </c>
      <c r="C19">
        <v>911</v>
      </c>
      <c r="D19">
        <v>2109</v>
      </c>
      <c r="E19">
        <v>1677</v>
      </c>
      <c r="F19">
        <v>900</v>
      </c>
    </row>
    <row r="20" spans="1:6" x14ac:dyDescent="0.3">
      <c r="A20">
        <v>1.8</v>
      </c>
      <c r="B20">
        <v>138</v>
      </c>
      <c r="C20">
        <v>919</v>
      </c>
      <c r="D20">
        <v>2109</v>
      </c>
      <c r="E20">
        <v>1678</v>
      </c>
      <c r="F20">
        <v>899</v>
      </c>
    </row>
    <row r="21" spans="1:6" x14ac:dyDescent="0.3">
      <c r="A21">
        <v>1.9000000000000001</v>
      </c>
      <c r="B21">
        <v>134</v>
      </c>
      <c r="C21">
        <v>919</v>
      </c>
      <c r="D21">
        <v>2109</v>
      </c>
      <c r="E21">
        <v>1677</v>
      </c>
      <c r="F21">
        <v>901</v>
      </c>
    </row>
    <row r="22" spans="1:6" x14ac:dyDescent="0.3">
      <c r="A22">
        <v>2</v>
      </c>
      <c r="B22">
        <v>140</v>
      </c>
      <c r="C22">
        <v>912</v>
      </c>
      <c r="D22">
        <v>2108</v>
      </c>
      <c r="E22">
        <v>1678</v>
      </c>
      <c r="F22">
        <v>900</v>
      </c>
    </row>
    <row r="23" spans="1:6" x14ac:dyDescent="0.3">
      <c r="A23">
        <v>2.1</v>
      </c>
      <c r="B23">
        <v>142</v>
      </c>
      <c r="C23">
        <v>920</v>
      </c>
      <c r="D23">
        <v>2110</v>
      </c>
      <c r="E23">
        <v>1680</v>
      </c>
      <c r="F23">
        <v>900</v>
      </c>
    </row>
    <row r="24" spans="1:6" x14ac:dyDescent="0.3">
      <c r="A24">
        <v>2.2000000000000002</v>
      </c>
      <c r="B24">
        <v>141</v>
      </c>
      <c r="C24">
        <v>919</v>
      </c>
      <c r="D24">
        <v>2108</v>
      </c>
      <c r="E24">
        <v>1681</v>
      </c>
      <c r="F24">
        <v>900</v>
      </c>
    </row>
    <row r="25" spans="1:6" x14ac:dyDescent="0.3">
      <c r="A25">
        <v>2.3000000000000003</v>
      </c>
      <c r="B25">
        <v>143</v>
      </c>
      <c r="C25">
        <v>922</v>
      </c>
      <c r="D25">
        <v>2109</v>
      </c>
      <c r="E25">
        <v>1681</v>
      </c>
      <c r="F25">
        <v>900</v>
      </c>
    </row>
    <row r="26" spans="1:6" x14ac:dyDescent="0.3">
      <c r="A26">
        <v>2.4000000000000004</v>
      </c>
      <c r="B26">
        <v>139</v>
      </c>
      <c r="C26">
        <v>911</v>
      </c>
      <c r="D26">
        <v>2108</v>
      </c>
      <c r="E26">
        <v>1680</v>
      </c>
      <c r="F26">
        <v>899</v>
      </c>
    </row>
    <row r="27" spans="1:6" x14ac:dyDescent="0.3">
      <c r="A27">
        <v>2.5</v>
      </c>
      <c r="B27">
        <v>135</v>
      </c>
      <c r="C27">
        <v>919</v>
      </c>
      <c r="D27">
        <v>2108</v>
      </c>
      <c r="E27">
        <v>1680</v>
      </c>
      <c r="F27">
        <v>900</v>
      </c>
    </row>
    <row r="28" spans="1:6" x14ac:dyDescent="0.3">
      <c r="A28">
        <v>2.6</v>
      </c>
      <c r="B28">
        <v>136</v>
      </c>
      <c r="C28">
        <v>919</v>
      </c>
      <c r="D28">
        <v>2108</v>
      </c>
      <c r="E28">
        <v>1680</v>
      </c>
      <c r="F28">
        <v>900</v>
      </c>
    </row>
    <row r="29" spans="1:6" x14ac:dyDescent="0.3">
      <c r="A29">
        <v>2.7</v>
      </c>
      <c r="B29">
        <v>143</v>
      </c>
      <c r="C29">
        <v>919</v>
      </c>
      <c r="D29">
        <v>2109</v>
      </c>
      <c r="E29">
        <v>1680</v>
      </c>
      <c r="F29">
        <v>900</v>
      </c>
    </row>
    <row r="30" spans="1:6" x14ac:dyDescent="0.3">
      <c r="A30">
        <v>2.8000000000000003</v>
      </c>
      <c r="B30">
        <v>140</v>
      </c>
      <c r="C30">
        <v>919</v>
      </c>
      <c r="D30">
        <v>2108</v>
      </c>
      <c r="E30">
        <v>1680</v>
      </c>
      <c r="F30">
        <v>899</v>
      </c>
    </row>
    <row r="31" spans="1:6" x14ac:dyDescent="0.3">
      <c r="A31">
        <v>2.9000000000000004</v>
      </c>
      <c r="B31">
        <v>136</v>
      </c>
      <c r="C31">
        <v>920</v>
      </c>
      <c r="D31">
        <v>2109</v>
      </c>
      <c r="E31">
        <v>1680</v>
      </c>
      <c r="F31">
        <v>900</v>
      </c>
    </row>
    <row r="32" spans="1:6" x14ac:dyDescent="0.3">
      <c r="A32">
        <v>3</v>
      </c>
      <c r="B32">
        <v>142</v>
      </c>
      <c r="C32">
        <v>919</v>
      </c>
      <c r="D32">
        <v>2109</v>
      </c>
      <c r="E32">
        <v>1681</v>
      </c>
      <c r="F32">
        <v>900</v>
      </c>
    </row>
    <row r="33" spans="1:6" x14ac:dyDescent="0.3">
      <c r="A33">
        <v>3.1</v>
      </c>
      <c r="B33">
        <v>142</v>
      </c>
      <c r="C33">
        <v>921</v>
      </c>
      <c r="D33">
        <v>2108</v>
      </c>
      <c r="E33">
        <v>1679</v>
      </c>
      <c r="F33">
        <v>899</v>
      </c>
    </row>
    <row r="34" spans="1:6" x14ac:dyDescent="0.3">
      <c r="A34">
        <v>3.2</v>
      </c>
      <c r="B34">
        <v>135</v>
      </c>
      <c r="C34">
        <v>920</v>
      </c>
      <c r="D34">
        <v>2109</v>
      </c>
      <c r="E34">
        <v>1679</v>
      </c>
      <c r="F34">
        <v>900</v>
      </c>
    </row>
    <row r="35" spans="1:6" x14ac:dyDescent="0.3">
      <c r="A35">
        <v>3.3000000000000003</v>
      </c>
      <c r="B35">
        <v>137</v>
      </c>
      <c r="C35">
        <v>920</v>
      </c>
      <c r="D35">
        <v>2109</v>
      </c>
      <c r="E35">
        <v>1679</v>
      </c>
      <c r="F35">
        <v>900</v>
      </c>
    </row>
    <row r="36" spans="1:6" x14ac:dyDescent="0.3">
      <c r="A36">
        <v>3.4000000000000004</v>
      </c>
      <c r="B36">
        <v>139</v>
      </c>
      <c r="C36">
        <v>910</v>
      </c>
      <c r="D36">
        <v>2109</v>
      </c>
      <c r="E36">
        <v>1679</v>
      </c>
      <c r="F36">
        <v>899</v>
      </c>
    </row>
    <row r="37" spans="1:6" x14ac:dyDescent="0.3">
      <c r="A37">
        <v>3.5</v>
      </c>
      <c r="B37">
        <v>136</v>
      </c>
      <c r="C37">
        <v>919</v>
      </c>
      <c r="D37">
        <v>2108</v>
      </c>
      <c r="E37">
        <v>1680</v>
      </c>
      <c r="F37">
        <v>900</v>
      </c>
    </row>
    <row r="38" spans="1:6" x14ac:dyDescent="0.3">
      <c r="A38">
        <v>3.6</v>
      </c>
      <c r="B38">
        <v>142</v>
      </c>
      <c r="C38">
        <v>914</v>
      </c>
      <c r="D38">
        <v>2108</v>
      </c>
      <c r="E38">
        <v>1680</v>
      </c>
      <c r="F38">
        <v>900</v>
      </c>
    </row>
    <row r="39" spans="1:6" x14ac:dyDescent="0.3">
      <c r="A39">
        <v>3.7</v>
      </c>
      <c r="B39">
        <v>145</v>
      </c>
      <c r="C39">
        <v>913</v>
      </c>
      <c r="D39">
        <v>2107</v>
      </c>
      <c r="E39">
        <v>1680</v>
      </c>
      <c r="F39">
        <v>900</v>
      </c>
    </row>
    <row r="40" spans="1:6" x14ac:dyDescent="0.3">
      <c r="A40">
        <v>3.8000000000000003</v>
      </c>
      <c r="B40">
        <v>136</v>
      </c>
      <c r="C40">
        <v>912</v>
      </c>
      <c r="D40">
        <v>2110</v>
      </c>
      <c r="E40">
        <v>1679</v>
      </c>
      <c r="F40">
        <v>900</v>
      </c>
    </row>
    <row r="41" spans="1:6" x14ac:dyDescent="0.3">
      <c r="A41">
        <v>3.9000000000000004</v>
      </c>
      <c r="B41">
        <v>141</v>
      </c>
      <c r="C41">
        <v>912</v>
      </c>
      <c r="D41">
        <v>2108</v>
      </c>
      <c r="E41">
        <v>1679</v>
      </c>
      <c r="F41">
        <v>900</v>
      </c>
    </row>
    <row r="42" spans="1:6" x14ac:dyDescent="0.3">
      <c r="A42">
        <v>4</v>
      </c>
      <c r="B42">
        <v>138</v>
      </c>
      <c r="C42">
        <v>912</v>
      </c>
      <c r="D42">
        <v>2109</v>
      </c>
      <c r="E42">
        <v>1678</v>
      </c>
      <c r="F42">
        <v>900</v>
      </c>
    </row>
    <row r="43" spans="1:6" x14ac:dyDescent="0.3">
      <c r="A43">
        <v>4.1000000000000005</v>
      </c>
      <c r="B43">
        <v>138</v>
      </c>
      <c r="C43">
        <v>919</v>
      </c>
      <c r="D43">
        <v>2109</v>
      </c>
      <c r="E43">
        <v>1680</v>
      </c>
      <c r="F43">
        <v>899</v>
      </c>
    </row>
    <row r="44" spans="1:6" x14ac:dyDescent="0.3">
      <c r="A44">
        <v>4.2</v>
      </c>
      <c r="B44">
        <v>143</v>
      </c>
      <c r="C44">
        <v>920</v>
      </c>
      <c r="D44">
        <v>2108</v>
      </c>
      <c r="E44">
        <v>1679</v>
      </c>
      <c r="F44">
        <v>900</v>
      </c>
    </row>
    <row r="45" spans="1:6" x14ac:dyDescent="0.3">
      <c r="A45">
        <v>4.3</v>
      </c>
      <c r="B45">
        <v>146</v>
      </c>
      <c r="C45">
        <v>913</v>
      </c>
      <c r="D45">
        <v>2108</v>
      </c>
      <c r="E45">
        <v>1677</v>
      </c>
      <c r="F45">
        <v>900</v>
      </c>
    </row>
    <row r="46" spans="1:6" x14ac:dyDescent="0.3">
      <c r="A46">
        <v>4.4000000000000004</v>
      </c>
      <c r="B46">
        <v>144</v>
      </c>
      <c r="C46">
        <v>920</v>
      </c>
      <c r="D46">
        <v>2108</v>
      </c>
      <c r="E46">
        <v>1677</v>
      </c>
      <c r="F46">
        <v>899</v>
      </c>
    </row>
    <row r="47" spans="1:6" x14ac:dyDescent="0.3">
      <c r="A47">
        <v>4.5</v>
      </c>
      <c r="B47">
        <v>140</v>
      </c>
      <c r="C47">
        <v>919</v>
      </c>
      <c r="D47">
        <v>2109</v>
      </c>
      <c r="E47">
        <v>1676</v>
      </c>
      <c r="F47">
        <v>899</v>
      </c>
    </row>
    <row r="48" spans="1:6" x14ac:dyDescent="0.3">
      <c r="A48">
        <v>4.6000000000000005</v>
      </c>
      <c r="B48">
        <v>140</v>
      </c>
      <c r="C48">
        <v>911</v>
      </c>
      <c r="D48">
        <v>2108</v>
      </c>
      <c r="E48">
        <v>1677</v>
      </c>
      <c r="F48">
        <v>900</v>
      </c>
    </row>
    <row r="49" spans="1:6" x14ac:dyDescent="0.3">
      <c r="A49">
        <v>4.7</v>
      </c>
      <c r="B49">
        <v>140</v>
      </c>
      <c r="C49">
        <v>912</v>
      </c>
      <c r="D49">
        <v>2109</v>
      </c>
      <c r="E49">
        <v>1676</v>
      </c>
      <c r="F49">
        <v>900</v>
      </c>
    </row>
    <row r="50" spans="1:6" x14ac:dyDescent="0.3">
      <c r="A50">
        <v>4.8000000000000007</v>
      </c>
      <c r="B50">
        <v>142</v>
      </c>
      <c r="C50">
        <v>921</v>
      </c>
      <c r="D50">
        <v>2109</v>
      </c>
      <c r="E50">
        <v>1676</v>
      </c>
      <c r="F50">
        <v>900</v>
      </c>
    </row>
    <row r="51" spans="1:6" x14ac:dyDescent="0.3">
      <c r="A51">
        <v>4.9000000000000004</v>
      </c>
      <c r="B51">
        <v>136</v>
      </c>
      <c r="C51">
        <v>919</v>
      </c>
      <c r="D51">
        <v>2109</v>
      </c>
      <c r="E51">
        <v>1677</v>
      </c>
      <c r="F51">
        <v>900</v>
      </c>
    </row>
    <row r="52" spans="1:6" x14ac:dyDescent="0.3">
      <c r="A52">
        <v>5</v>
      </c>
      <c r="B52">
        <v>141</v>
      </c>
      <c r="C52">
        <v>912</v>
      </c>
      <c r="D52">
        <v>2108</v>
      </c>
      <c r="E52">
        <v>1676</v>
      </c>
      <c r="F52">
        <v>900</v>
      </c>
    </row>
    <row r="53" spans="1:6" x14ac:dyDescent="0.3">
      <c r="A53">
        <v>5.1000000000000005</v>
      </c>
      <c r="B53">
        <v>145</v>
      </c>
      <c r="C53">
        <v>914</v>
      </c>
      <c r="D53">
        <v>2106</v>
      </c>
      <c r="E53">
        <v>1675</v>
      </c>
      <c r="F53">
        <v>900</v>
      </c>
    </row>
    <row r="54" spans="1:6" x14ac:dyDescent="0.3">
      <c r="A54">
        <v>5.2</v>
      </c>
      <c r="B54">
        <v>142</v>
      </c>
      <c r="C54">
        <v>918</v>
      </c>
      <c r="D54">
        <v>2109</v>
      </c>
      <c r="E54">
        <v>1677</v>
      </c>
      <c r="F54">
        <v>900</v>
      </c>
    </row>
    <row r="55" spans="1:6" x14ac:dyDescent="0.3">
      <c r="A55">
        <v>5.3000000000000007</v>
      </c>
      <c r="B55">
        <v>136</v>
      </c>
      <c r="C55">
        <v>916</v>
      </c>
      <c r="D55">
        <v>2108</v>
      </c>
      <c r="E55">
        <v>1676</v>
      </c>
      <c r="F55">
        <v>900</v>
      </c>
    </row>
    <row r="56" spans="1:6" x14ac:dyDescent="0.3">
      <c r="A56">
        <v>5.4</v>
      </c>
      <c r="B56">
        <v>141</v>
      </c>
      <c r="C56">
        <v>920</v>
      </c>
      <c r="D56">
        <v>2108</v>
      </c>
      <c r="E56">
        <v>1675</v>
      </c>
      <c r="F56">
        <v>899</v>
      </c>
    </row>
    <row r="57" spans="1:6" x14ac:dyDescent="0.3">
      <c r="A57">
        <v>5.5</v>
      </c>
      <c r="B57">
        <v>143</v>
      </c>
      <c r="C57">
        <v>920</v>
      </c>
      <c r="D57">
        <v>2108</v>
      </c>
      <c r="E57">
        <v>1676</v>
      </c>
      <c r="F57">
        <v>900</v>
      </c>
    </row>
    <row r="58" spans="1:6" x14ac:dyDescent="0.3">
      <c r="A58">
        <v>5.6000000000000005</v>
      </c>
      <c r="B58">
        <v>145</v>
      </c>
      <c r="C58">
        <v>914</v>
      </c>
      <c r="D58">
        <v>2108</v>
      </c>
      <c r="E58">
        <v>1679</v>
      </c>
      <c r="F58">
        <v>900</v>
      </c>
    </row>
    <row r="59" spans="1:6" x14ac:dyDescent="0.3">
      <c r="A59">
        <v>5.7</v>
      </c>
      <c r="B59">
        <v>143</v>
      </c>
      <c r="C59">
        <v>914</v>
      </c>
      <c r="D59">
        <v>2108</v>
      </c>
      <c r="E59">
        <v>1678</v>
      </c>
      <c r="F59">
        <v>899</v>
      </c>
    </row>
    <row r="60" spans="1:6" x14ac:dyDescent="0.3">
      <c r="A60">
        <v>5.8000000000000007</v>
      </c>
      <c r="B60">
        <v>140</v>
      </c>
      <c r="C60">
        <v>911</v>
      </c>
      <c r="D60">
        <v>2108</v>
      </c>
      <c r="E60">
        <v>1679</v>
      </c>
      <c r="F60">
        <v>899</v>
      </c>
    </row>
    <row r="61" spans="1:6" x14ac:dyDescent="0.3">
      <c r="A61">
        <v>5.9</v>
      </c>
      <c r="B61">
        <v>142</v>
      </c>
      <c r="C61">
        <v>919</v>
      </c>
      <c r="D61">
        <v>2108</v>
      </c>
      <c r="E61">
        <v>1679</v>
      </c>
      <c r="F61">
        <v>900</v>
      </c>
    </row>
    <row r="62" spans="1:6" x14ac:dyDescent="0.3">
      <c r="A62">
        <v>6</v>
      </c>
      <c r="B62">
        <v>143</v>
      </c>
      <c r="C62">
        <v>919</v>
      </c>
      <c r="D62">
        <v>2109</v>
      </c>
      <c r="E62">
        <v>1679</v>
      </c>
      <c r="F62">
        <v>900</v>
      </c>
    </row>
    <row r="63" spans="1:6" x14ac:dyDescent="0.3">
      <c r="A63">
        <v>6.1000000000000005</v>
      </c>
      <c r="B63">
        <v>142</v>
      </c>
      <c r="C63">
        <v>919</v>
      </c>
      <c r="D63">
        <v>2108</v>
      </c>
      <c r="E63">
        <v>1680</v>
      </c>
      <c r="F63">
        <v>900</v>
      </c>
    </row>
    <row r="64" spans="1:6" x14ac:dyDescent="0.3">
      <c r="A64">
        <v>6.2</v>
      </c>
      <c r="B64">
        <v>138</v>
      </c>
      <c r="C64">
        <v>912</v>
      </c>
      <c r="D64">
        <v>2109</v>
      </c>
      <c r="E64">
        <v>1681</v>
      </c>
      <c r="F64">
        <v>900</v>
      </c>
    </row>
    <row r="65" spans="1:6" x14ac:dyDescent="0.3">
      <c r="A65">
        <v>6.3000000000000007</v>
      </c>
      <c r="B65">
        <v>145</v>
      </c>
      <c r="C65">
        <v>913</v>
      </c>
      <c r="D65">
        <v>2109</v>
      </c>
      <c r="E65">
        <v>1679</v>
      </c>
      <c r="F65">
        <v>899</v>
      </c>
    </row>
    <row r="66" spans="1:6" x14ac:dyDescent="0.3">
      <c r="A66">
        <v>6.4</v>
      </c>
      <c r="B66">
        <v>142</v>
      </c>
      <c r="C66">
        <v>919</v>
      </c>
      <c r="D66">
        <v>2108</v>
      </c>
      <c r="E66">
        <v>1681</v>
      </c>
      <c r="F66">
        <v>900</v>
      </c>
    </row>
    <row r="67" spans="1:6" x14ac:dyDescent="0.3">
      <c r="A67">
        <v>6.5</v>
      </c>
      <c r="B67">
        <v>142</v>
      </c>
      <c r="C67">
        <v>919</v>
      </c>
      <c r="D67">
        <v>2109</v>
      </c>
      <c r="E67">
        <v>1680</v>
      </c>
      <c r="F67">
        <v>900</v>
      </c>
    </row>
    <row r="68" spans="1:6" x14ac:dyDescent="0.3">
      <c r="A68">
        <v>6.6000000000000005</v>
      </c>
      <c r="B68">
        <v>146</v>
      </c>
      <c r="C68">
        <v>914</v>
      </c>
      <c r="D68">
        <v>2109</v>
      </c>
      <c r="E68">
        <v>1680</v>
      </c>
      <c r="F68">
        <v>899</v>
      </c>
    </row>
    <row r="69" spans="1:6" x14ac:dyDescent="0.3">
      <c r="A69">
        <v>6.7</v>
      </c>
      <c r="B69">
        <v>138</v>
      </c>
      <c r="C69">
        <v>919</v>
      </c>
      <c r="D69">
        <v>2109</v>
      </c>
      <c r="E69">
        <v>1681</v>
      </c>
      <c r="F69">
        <v>900</v>
      </c>
    </row>
    <row r="70" spans="1:6" x14ac:dyDescent="0.3">
      <c r="A70">
        <v>6.8000000000000007</v>
      </c>
      <c r="B70">
        <v>144</v>
      </c>
      <c r="C70">
        <v>920</v>
      </c>
      <c r="D70">
        <v>2109</v>
      </c>
      <c r="E70">
        <v>1678</v>
      </c>
      <c r="F70">
        <v>900</v>
      </c>
    </row>
    <row r="71" spans="1:6" x14ac:dyDescent="0.3">
      <c r="A71">
        <v>6.9</v>
      </c>
      <c r="B71">
        <v>147</v>
      </c>
      <c r="C71">
        <v>914</v>
      </c>
      <c r="D71">
        <v>2109</v>
      </c>
      <c r="E71">
        <v>1679</v>
      </c>
      <c r="F71">
        <v>900</v>
      </c>
    </row>
    <row r="72" spans="1:6" x14ac:dyDescent="0.3">
      <c r="A72">
        <v>7</v>
      </c>
      <c r="B72">
        <v>140</v>
      </c>
      <c r="C72">
        <v>913</v>
      </c>
      <c r="D72">
        <v>2108</v>
      </c>
      <c r="E72">
        <v>1678</v>
      </c>
      <c r="F72">
        <v>900</v>
      </c>
    </row>
    <row r="73" spans="1:6" x14ac:dyDescent="0.3">
      <c r="A73">
        <v>7.1000000000000005</v>
      </c>
      <c r="B73">
        <v>145</v>
      </c>
      <c r="C73">
        <v>913</v>
      </c>
      <c r="D73">
        <v>2108</v>
      </c>
      <c r="E73">
        <v>1679</v>
      </c>
      <c r="F73">
        <v>899</v>
      </c>
    </row>
    <row r="74" spans="1:6" x14ac:dyDescent="0.3">
      <c r="A74">
        <v>7.2</v>
      </c>
      <c r="B74">
        <v>139</v>
      </c>
      <c r="C74">
        <v>912</v>
      </c>
      <c r="D74">
        <v>2108</v>
      </c>
      <c r="E74">
        <v>1679</v>
      </c>
      <c r="F74">
        <v>899</v>
      </c>
    </row>
    <row r="75" spans="1:6" x14ac:dyDescent="0.3">
      <c r="A75">
        <v>7.3000000000000007</v>
      </c>
      <c r="B75">
        <v>139</v>
      </c>
      <c r="C75">
        <v>919</v>
      </c>
      <c r="D75">
        <v>2109</v>
      </c>
      <c r="E75">
        <v>1680</v>
      </c>
      <c r="F75">
        <v>899</v>
      </c>
    </row>
    <row r="76" spans="1:6" x14ac:dyDescent="0.3">
      <c r="A76">
        <v>7.4</v>
      </c>
      <c r="B76">
        <v>141</v>
      </c>
      <c r="C76">
        <v>920</v>
      </c>
      <c r="D76">
        <v>2109</v>
      </c>
      <c r="E76">
        <v>1684</v>
      </c>
      <c r="F76">
        <v>899</v>
      </c>
    </row>
    <row r="77" spans="1:6" x14ac:dyDescent="0.3">
      <c r="A77">
        <v>7.5</v>
      </c>
      <c r="B77">
        <v>135</v>
      </c>
      <c r="C77">
        <v>920</v>
      </c>
      <c r="D77">
        <v>2109</v>
      </c>
      <c r="E77">
        <v>1683</v>
      </c>
      <c r="F77">
        <v>899</v>
      </c>
    </row>
    <row r="78" spans="1:6" x14ac:dyDescent="0.3">
      <c r="A78">
        <v>7.6000000000000005</v>
      </c>
      <c r="B78">
        <v>141</v>
      </c>
      <c r="C78">
        <v>919</v>
      </c>
      <c r="D78">
        <v>2110</v>
      </c>
      <c r="E78">
        <v>1682</v>
      </c>
      <c r="F78">
        <v>899</v>
      </c>
    </row>
    <row r="79" spans="1:6" x14ac:dyDescent="0.3">
      <c r="A79">
        <v>7.7</v>
      </c>
      <c r="B79">
        <v>142</v>
      </c>
      <c r="C79">
        <v>921</v>
      </c>
      <c r="D79">
        <v>2108</v>
      </c>
      <c r="E79">
        <v>1682</v>
      </c>
      <c r="F79">
        <v>899</v>
      </c>
    </row>
    <row r="80" spans="1:6" x14ac:dyDescent="0.3">
      <c r="A80">
        <v>7.8000000000000007</v>
      </c>
      <c r="B80">
        <v>144</v>
      </c>
      <c r="C80">
        <v>913</v>
      </c>
      <c r="D80">
        <v>2109</v>
      </c>
      <c r="E80">
        <v>1684</v>
      </c>
      <c r="F80">
        <v>900</v>
      </c>
    </row>
    <row r="81" spans="1:6" x14ac:dyDescent="0.3">
      <c r="A81">
        <v>7.9</v>
      </c>
      <c r="B81">
        <v>141</v>
      </c>
      <c r="C81">
        <v>919</v>
      </c>
      <c r="D81">
        <v>2109</v>
      </c>
      <c r="E81">
        <v>1682</v>
      </c>
      <c r="F81">
        <v>900</v>
      </c>
    </row>
    <row r="82" spans="1:6" x14ac:dyDescent="0.3">
      <c r="A82">
        <v>8</v>
      </c>
      <c r="B82">
        <v>137</v>
      </c>
      <c r="C82">
        <v>911</v>
      </c>
      <c r="D82">
        <v>2108</v>
      </c>
      <c r="E82">
        <v>1683</v>
      </c>
      <c r="F82">
        <v>900</v>
      </c>
    </row>
    <row r="83" spans="1:6" x14ac:dyDescent="0.3">
      <c r="A83">
        <v>8.1</v>
      </c>
      <c r="B83">
        <v>144</v>
      </c>
      <c r="C83">
        <v>921</v>
      </c>
      <c r="D83">
        <v>2109</v>
      </c>
      <c r="E83">
        <v>1683</v>
      </c>
      <c r="F83">
        <v>899</v>
      </c>
    </row>
    <row r="84" spans="1:6" x14ac:dyDescent="0.3">
      <c r="A84">
        <v>8.2000000000000011</v>
      </c>
      <c r="B84">
        <v>141</v>
      </c>
      <c r="C84">
        <v>920</v>
      </c>
      <c r="D84">
        <v>2109</v>
      </c>
      <c r="E84">
        <v>1683</v>
      </c>
      <c r="F84">
        <v>900</v>
      </c>
    </row>
    <row r="85" spans="1:6" x14ac:dyDescent="0.3">
      <c r="A85">
        <v>8.3000000000000007</v>
      </c>
      <c r="B85">
        <v>138</v>
      </c>
      <c r="C85">
        <v>919</v>
      </c>
      <c r="D85">
        <v>2108</v>
      </c>
      <c r="E85">
        <v>1683</v>
      </c>
      <c r="F85">
        <v>899</v>
      </c>
    </row>
    <row r="86" spans="1:6" x14ac:dyDescent="0.3">
      <c r="A86">
        <v>8.4</v>
      </c>
      <c r="B86">
        <v>143</v>
      </c>
      <c r="C86">
        <v>920</v>
      </c>
      <c r="D86">
        <v>2109</v>
      </c>
      <c r="E86">
        <v>1682</v>
      </c>
      <c r="F86">
        <v>899</v>
      </c>
    </row>
    <row r="87" spans="1:6" x14ac:dyDescent="0.3">
      <c r="A87">
        <v>8.5</v>
      </c>
      <c r="B87">
        <v>140</v>
      </c>
      <c r="C87">
        <v>913</v>
      </c>
      <c r="D87">
        <v>2109</v>
      </c>
      <c r="E87">
        <v>1682</v>
      </c>
      <c r="F87">
        <v>900</v>
      </c>
    </row>
    <row r="88" spans="1:6" x14ac:dyDescent="0.3">
      <c r="A88">
        <v>8.6</v>
      </c>
      <c r="B88">
        <v>139</v>
      </c>
      <c r="C88">
        <v>914</v>
      </c>
      <c r="D88">
        <v>2108</v>
      </c>
      <c r="E88">
        <v>1683</v>
      </c>
      <c r="F88">
        <v>900</v>
      </c>
    </row>
    <row r="89" spans="1:6" x14ac:dyDescent="0.3">
      <c r="A89">
        <v>8.7000000000000011</v>
      </c>
      <c r="B89">
        <v>143</v>
      </c>
      <c r="C89">
        <v>919</v>
      </c>
      <c r="D89">
        <v>2109</v>
      </c>
      <c r="E89">
        <v>1682</v>
      </c>
      <c r="F89">
        <v>900</v>
      </c>
    </row>
    <row r="90" spans="1:6" x14ac:dyDescent="0.3">
      <c r="A90">
        <v>8.8000000000000007</v>
      </c>
      <c r="B90">
        <v>143</v>
      </c>
      <c r="C90">
        <v>920</v>
      </c>
      <c r="D90">
        <v>2109</v>
      </c>
      <c r="E90">
        <v>1683</v>
      </c>
      <c r="F90">
        <v>899</v>
      </c>
    </row>
    <row r="91" spans="1:6" x14ac:dyDescent="0.3">
      <c r="A91">
        <v>8.9</v>
      </c>
      <c r="B91">
        <v>144</v>
      </c>
      <c r="C91">
        <v>919</v>
      </c>
      <c r="D91">
        <v>2109</v>
      </c>
      <c r="E91">
        <v>1683</v>
      </c>
      <c r="F91">
        <v>900</v>
      </c>
    </row>
    <row r="92" spans="1:6" x14ac:dyDescent="0.3">
      <c r="A92">
        <v>9</v>
      </c>
      <c r="B92">
        <v>142</v>
      </c>
      <c r="C92">
        <v>920</v>
      </c>
      <c r="D92">
        <v>2109</v>
      </c>
      <c r="E92">
        <v>1682</v>
      </c>
      <c r="F92">
        <v>899</v>
      </c>
    </row>
    <row r="93" spans="1:6" x14ac:dyDescent="0.3">
      <c r="A93">
        <v>9.1</v>
      </c>
      <c r="B93">
        <v>142</v>
      </c>
      <c r="C93">
        <v>919</v>
      </c>
      <c r="D93">
        <v>2109</v>
      </c>
      <c r="E93">
        <v>1682</v>
      </c>
      <c r="F93">
        <v>900</v>
      </c>
    </row>
    <row r="94" spans="1:6" x14ac:dyDescent="0.3">
      <c r="A94">
        <v>9.2000000000000011</v>
      </c>
      <c r="B94">
        <v>134</v>
      </c>
      <c r="C94">
        <v>920</v>
      </c>
      <c r="D94">
        <v>2108</v>
      </c>
      <c r="E94">
        <v>1682</v>
      </c>
      <c r="F94">
        <v>899</v>
      </c>
    </row>
    <row r="95" spans="1:6" x14ac:dyDescent="0.3">
      <c r="A95">
        <v>9.3000000000000007</v>
      </c>
      <c r="B95">
        <v>137</v>
      </c>
      <c r="C95">
        <v>911</v>
      </c>
      <c r="D95">
        <v>2109</v>
      </c>
      <c r="E95">
        <v>1684</v>
      </c>
      <c r="F95">
        <v>900</v>
      </c>
    </row>
    <row r="96" spans="1:6" x14ac:dyDescent="0.3">
      <c r="A96">
        <v>9.4</v>
      </c>
      <c r="B96">
        <v>143</v>
      </c>
      <c r="C96">
        <v>913</v>
      </c>
      <c r="D96">
        <v>2108</v>
      </c>
      <c r="E96">
        <v>1684</v>
      </c>
      <c r="F96">
        <v>900</v>
      </c>
    </row>
    <row r="97" spans="1:6" x14ac:dyDescent="0.3">
      <c r="A97">
        <v>9.5</v>
      </c>
      <c r="B97">
        <v>142</v>
      </c>
      <c r="C97">
        <v>920</v>
      </c>
      <c r="D97">
        <v>2108</v>
      </c>
      <c r="E97">
        <v>1683</v>
      </c>
      <c r="F97">
        <v>900</v>
      </c>
    </row>
    <row r="98" spans="1:6" x14ac:dyDescent="0.3">
      <c r="A98">
        <v>9.6000000000000014</v>
      </c>
      <c r="B98">
        <v>139</v>
      </c>
      <c r="C98">
        <v>910</v>
      </c>
      <c r="D98">
        <v>2108</v>
      </c>
      <c r="E98">
        <v>1684</v>
      </c>
      <c r="F98">
        <v>900</v>
      </c>
    </row>
    <row r="99" spans="1:6" x14ac:dyDescent="0.3">
      <c r="A99">
        <v>9.7000000000000011</v>
      </c>
      <c r="B99">
        <v>140</v>
      </c>
      <c r="C99">
        <v>911</v>
      </c>
      <c r="D99">
        <v>2108</v>
      </c>
      <c r="E99">
        <v>1685</v>
      </c>
      <c r="F99">
        <v>900</v>
      </c>
    </row>
    <row r="100" spans="1:6" x14ac:dyDescent="0.3">
      <c r="A100">
        <v>9.8000000000000007</v>
      </c>
      <c r="B100">
        <v>135</v>
      </c>
      <c r="C100">
        <v>918</v>
      </c>
      <c r="D100">
        <v>2108</v>
      </c>
      <c r="E100">
        <v>1684</v>
      </c>
      <c r="F100">
        <v>900</v>
      </c>
    </row>
    <row r="101" spans="1:6" x14ac:dyDescent="0.3">
      <c r="A101">
        <v>9.9</v>
      </c>
      <c r="B101">
        <v>142</v>
      </c>
      <c r="C101">
        <v>919</v>
      </c>
      <c r="D101">
        <v>2108</v>
      </c>
      <c r="E101">
        <v>1682</v>
      </c>
      <c r="F101">
        <v>900</v>
      </c>
    </row>
    <row r="102" spans="1:6" x14ac:dyDescent="0.3">
      <c r="A102">
        <v>10</v>
      </c>
      <c r="B102">
        <v>143</v>
      </c>
      <c r="C102">
        <v>920</v>
      </c>
      <c r="D102">
        <v>2109</v>
      </c>
      <c r="E102">
        <v>1685</v>
      </c>
      <c r="F102">
        <v>899</v>
      </c>
    </row>
    <row r="103" spans="1:6" x14ac:dyDescent="0.3">
      <c r="A103">
        <v>10.100000000000001</v>
      </c>
      <c r="B103">
        <v>142</v>
      </c>
      <c r="C103">
        <v>921</v>
      </c>
      <c r="D103">
        <v>2109</v>
      </c>
      <c r="E103">
        <v>1686</v>
      </c>
      <c r="F103">
        <v>899</v>
      </c>
    </row>
    <row r="104" spans="1:6" x14ac:dyDescent="0.3">
      <c r="A104">
        <v>10.200000000000001</v>
      </c>
      <c r="B104">
        <v>143</v>
      </c>
      <c r="C104">
        <v>919</v>
      </c>
      <c r="D104">
        <v>2108</v>
      </c>
      <c r="E104">
        <v>1684</v>
      </c>
      <c r="F104">
        <v>900</v>
      </c>
    </row>
    <row r="105" spans="1:6" x14ac:dyDescent="0.3">
      <c r="A105">
        <v>10.3</v>
      </c>
      <c r="B105">
        <v>135</v>
      </c>
      <c r="C105">
        <v>919</v>
      </c>
      <c r="D105">
        <v>2109</v>
      </c>
      <c r="E105">
        <v>1684</v>
      </c>
      <c r="F105">
        <v>900</v>
      </c>
    </row>
    <row r="106" spans="1:6" x14ac:dyDescent="0.3">
      <c r="A106">
        <v>10.4</v>
      </c>
      <c r="B106">
        <v>146</v>
      </c>
      <c r="C106">
        <v>918</v>
      </c>
      <c r="D106">
        <v>2109</v>
      </c>
      <c r="E106">
        <v>1683</v>
      </c>
      <c r="F106">
        <v>899</v>
      </c>
    </row>
    <row r="107" spans="1:6" x14ac:dyDescent="0.3">
      <c r="A107">
        <v>10.5</v>
      </c>
      <c r="B107">
        <v>142</v>
      </c>
      <c r="C107">
        <v>919</v>
      </c>
      <c r="D107">
        <v>2109</v>
      </c>
      <c r="E107">
        <v>1683</v>
      </c>
      <c r="F107">
        <v>900</v>
      </c>
    </row>
    <row r="108" spans="1:6" x14ac:dyDescent="0.3">
      <c r="A108">
        <v>10.600000000000001</v>
      </c>
      <c r="B108">
        <v>135</v>
      </c>
      <c r="C108">
        <v>919</v>
      </c>
      <c r="D108">
        <v>2109</v>
      </c>
      <c r="E108">
        <v>1684</v>
      </c>
      <c r="F108">
        <v>899</v>
      </c>
    </row>
    <row r="109" spans="1:6" x14ac:dyDescent="0.3">
      <c r="A109">
        <v>10.700000000000001</v>
      </c>
      <c r="B109">
        <v>140</v>
      </c>
      <c r="C109">
        <v>912</v>
      </c>
      <c r="D109">
        <v>2108</v>
      </c>
      <c r="E109">
        <v>1684</v>
      </c>
      <c r="F109">
        <v>900</v>
      </c>
    </row>
    <row r="110" spans="1:6" x14ac:dyDescent="0.3">
      <c r="A110">
        <v>10.8</v>
      </c>
      <c r="B110">
        <v>142</v>
      </c>
      <c r="C110">
        <v>920</v>
      </c>
      <c r="D110">
        <v>2109</v>
      </c>
      <c r="E110">
        <v>1684</v>
      </c>
      <c r="F110">
        <v>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"/>
  <sheetViews>
    <sheetView topLeftCell="A85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219</v>
      </c>
      <c r="C2">
        <v>1303</v>
      </c>
      <c r="D2">
        <v>3270</v>
      </c>
      <c r="E2">
        <v>2524</v>
      </c>
      <c r="F2">
        <v>1329</v>
      </c>
    </row>
    <row r="3" spans="1:6" x14ac:dyDescent="0.3">
      <c r="A3">
        <v>0.1</v>
      </c>
      <c r="B3">
        <v>222</v>
      </c>
      <c r="C3">
        <v>1296</v>
      </c>
      <c r="D3">
        <v>3269</v>
      </c>
      <c r="E3">
        <v>2524</v>
      </c>
      <c r="F3">
        <v>1328</v>
      </c>
    </row>
    <row r="4" spans="1:6" x14ac:dyDescent="0.3">
      <c r="A4">
        <v>0.2</v>
      </c>
      <c r="B4">
        <v>225</v>
      </c>
      <c r="C4">
        <v>1295</v>
      </c>
      <c r="D4">
        <v>3270</v>
      </c>
      <c r="E4">
        <v>2524</v>
      </c>
      <c r="F4">
        <v>1329</v>
      </c>
    </row>
    <row r="5" spans="1:6" x14ac:dyDescent="0.3">
      <c r="A5">
        <v>0.30000000000000004</v>
      </c>
      <c r="B5">
        <v>226</v>
      </c>
      <c r="C5">
        <v>1296</v>
      </c>
      <c r="D5">
        <v>3268</v>
      </c>
      <c r="E5">
        <v>2523</v>
      </c>
      <c r="F5">
        <v>1328</v>
      </c>
    </row>
    <row r="6" spans="1:6" x14ac:dyDescent="0.3">
      <c r="A6">
        <v>0.4</v>
      </c>
      <c r="B6">
        <v>215</v>
      </c>
      <c r="C6">
        <v>1304</v>
      </c>
      <c r="D6">
        <v>3271</v>
      </c>
      <c r="E6">
        <v>2524</v>
      </c>
      <c r="F6">
        <v>1328</v>
      </c>
    </row>
    <row r="7" spans="1:6" x14ac:dyDescent="0.3">
      <c r="A7">
        <v>0.5</v>
      </c>
      <c r="B7">
        <v>218</v>
      </c>
      <c r="C7">
        <v>1296</v>
      </c>
      <c r="D7">
        <v>3269</v>
      </c>
      <c r="E7">
        <v>2524</v>
      </c>
      <c r="F7">
        <v>1328</v>
      </c>
    </row>
    <row r="8" spans="1:6" x14ac:dyDescent="0.3">
      <c r="A8">
        <v>0.60000000000000009</v>
      </c>
      <c r="B8">
        <v>223</v>
      </c>
      <c r="C8">
        <v>1297</v>
      </c>
      <c r="D8">
        <v>3268</v>
      </c>
      <c r="E8">
        <v>2523</v>
      </c>
      <c r="F8">
        <v>1328</v>
      </c>
    </row>
    <row r="9" spans="1:6" x14ac:dyDescent="0.3">
      <c r="A9">
        <v>0.70000000000000007</v>
      </c>
      <c r="B9">
        <v>216</v>
      </c>
      <c r="C9">
        <v>1297</v>
      </c>
      <c r="D9">
        <v>3268</v>
      </c>
      <c r="E9">
        <v>2523</v>
      </c>
      <c r="F9">
        <v>1330</v>
      </c>
    </row>
    <row r="10" spans="1:6" x14ac:dyDescent="0.3">
      <c r="A10">
        <v>0.8</v>
      </c>
      <c r="B10">
        <v>227</v>
      </c>
      <c r="C10">
        <v>1295</v>
      </c>
      <c r="D10">
        <v>3268</v>
      </c>
      <c r="E10">
        <v>2524</v>
      </c>
      <c r="F10">
        <v>1328</v>
      </c>
    </row>
    <row r="11" spans="1:6" x14ac:dyDescent="0.3">
      <c r="A11">
        <v>0.9</v>
      </c>
      <c r="B11">
        <v>222</v>
      </c>
      <c r="C11">
        <v>1304</v>
      </c>
      <c r="D11">
        <v>3269</v>
      </c>
      <c r="E11">
        <v>2524</v>
      </c>
      <c r="F11">
        <v>1329</v>
      </c>
    </row>
    <row r="12" spans="1:6" x14ac:dyDescent="0.3">
      <c r="A12">
        <v>1</v>
      </c>
      <c r="B12">
        <v>216</v>
      </c>
      <c r="C12">
        <v>1304</v>
      </c>
      <c r="D12">
        <v>3269</v>
      </c>
      <c r="E12">
        <v>2523</v>
      </c>
      <c r="F12">
        <v>1328</v>
      </c>
    </row>
    <row r="13" spans="1:6" x14ac:dyDescent="0.3">
      <c r="A13">
        <v>1.1000000000000001</v>
      </c>
      <c r="B13">
        <v>223</v>
      </c>
      <c r="C13">
        <v>1303</v>
      </c>
      <c r="D13">
        <v>3269</v>
      </c>
      <c r="E13">
        <v>2523</v>
      </c>
      <c r="F13">
        <v>1330</v>
      </c>
    </row>
    <row r="14" spans="1:6" x14ac:dyDescent="0.3">
      <c r="A14">
        <v>1.2000000000000002</v>
      </c>
      <c r="B14">
        <v>225</v>
      </c>
      <c r="C14">
        <v>1295</v>
      </c>
      <c r="D14">
        <v>3268</v>
      </c>
      <c r="E14">
        <v>2524</v>
      </c>
      <c r="F14">
        <v>1329</v>
      </c>
    </row>
    <row r="15" spans="1:6" x14ac:dyDescent="0.3">
      <c r="A15">
        <v>1.3</v>
      </c>
      <c r="B15">
        <v>223</v>
      </c>
      <c r="C15">
        <v>1300</v>
      </c>
      <c r="D15">
        <v>3269</v>
      </c>
      <c r="E15">
        <v>2523</v>
      </c>
      <c r="F15">
        <v>1329</v>
      </c>
    </row>
    <row r="16" spans="1:6" x14ac:dyDescent="0.3">
      <c r="A16">
        <v>1.4000000000000001</v>
      </c>
      <c r="B16">
        <v>216</v>
      </c>
      <c r="C16">
        <v>1303</v>
      </c>
      <c r="D16">
        <v>3269</v>
      </c>
      <c r="E16">
        <v>2524</v>
      </c>
      <c r="F16">
        <v>1328</v>
      </c>
    </row>
    <row r="17" spans="1:6" x14ac:dyDescent="0.3">
      <c r="A17">
        <v>1.5</v>
      </c>
      <c r="B17">
        <v>221</v>
      </c>
      <c r="C17">
        <v>1305</v>
      </c>
      <c r="D17">
        <v>3268</v>
      </c>
      <c r="E17">
        <v>2525</v>
      </c>
      <c r="F17">
        <v>1328</v>
      </c>
    </row>
    <row r="18" spans="1:6" x14ac:dyDescent="0.3">
      <c r="A18">
        <v>1.6</v>
      </c>
      <c r="B18">
        <v>218</v>
      </c>
      <c r="C18">
        <v>1303</v>
      </c>
      <c r="D18">
        <v>3268</v>
      </c>
      <c r="E18">
        <v>2524</v>
      </c>
      <c r="F18">
        <v>1329</v>
      </c>
    </row>
    <row r="19" spans="1:6" x14ac:dyDescent="0.3">
      <c r="A19">
        <v>1.7000000000000002</v>
      </c>
      <c r="B19">
        <v>217</v>
      </c>
      <c r="C19">
        <v>1303</v>
      </c>
      <c r="D19">
        <v>3269</v>
      </c>
      <c r="E19">
        <v>2524</v>
      </c>
      <c r="F19">
        <v>1328</v>
      </c>
    </row>
    <row r="20" spans="1:6" x14ac:dyDescent="0.3">
      <c r="A20">
        <v>1.8</v>
      </c>
      <c r="B20">
        <v>216</v>
      </c>
      <c r="C20">
        <v>1302</v>
      </c>
      <c r="D20">
        <v>3268</v>
      </c>
      <c r="E20">
        <v>2524</v>
      </c>
      <c r="F20">
        <v>1329</v>
      </c>
    </row>
    <row r="21" spans="1:6" x14ac:dyDescent="0.3">
      <c r="A21">
        <v>1.9000000000000001</v>
      </c>
      <c r="B21">
        <v>217</v>
      </c>
      <c r="C21">
        <v>1303</v>
      </c>
      <c r="D21">
        <v>3269</v>
      </c>
      <c r="E21">
        <v>2524</v>
      </c>
      <c r="F21">
        <v>1328</v>
      </c>
    </row>
    <row r="22" spans="1:6" x14ac:dyDescent="0.3">
      <c r="A22">
        <v>2</v>
      </c>
      <c r="B22">
        <v>219</v>
      </c>
      <c r="C22">
        <v>1295</v>
      </c>
      <c r="D22">
        <v>3269</v>
      </c>
      <c r="E22">
        <v>2524</v>
      </c>
      <c r="F22">
        <v>1329</v>
      </c>
    </row>
    <row r="23" spans="1:6" x14ac:dyDescent="0.3">
      <c r="A23">
        <v>2.1</v>
      </c>
      <c r="B23">
        <v>214</v>
      </c>
      <c r="C23">
        <v>1303</v>
      </c>
      <c r="D23">
        <v>3269</v>
      </c>
      <c r="E23">
        <v>2523</v>
      </c>
      <c r="F23">
        <v>1328</v>
      </c>
    </row>
    <row r="24" spans="1:6" x14ac:dyDescent="0.3">
      <c r="A24">
        <v>2.2000000000000002</v>
      </c>
      <c r="B24">
        <v>219</v>
      </c>
      <c r="C24">
        <v>1303</v>
      </c>
      <c r="D24">
        <v>3269</v>
      </c>
      <c r="E24">
        <v>2524</v>
      </c>
      <c r="F24">
        <v>1329</v>
      </c>
    </row>
    <row r="25" spans="1:6" x14ac:dyDescent="0.3">
      <c r="A25">
        <v>2.3000000000000003</v>
      </c>
      <c r="B25">
        <v>221</v>
      </c>
      <c r="C25">
        <v>1304</v>
      </c>
      <c r="D25">
        <v>3268</v>
      </c>
      <c r="E25">
        <v>2523</v>
      </c>
      <c r="F25">
        <v>1329</v>
      </c>
    </row>
    <row r="26" spans="1:6" x14ac:dyDescent="0.3">
      <c r="A26">
        <v>2.4000000000000004</v>
      </c>
      <c r="B26">
        <v>216</v>
      </c>
      <c r="C26">
        <v>1303</v>
      </c>
      <c r="D26">
        <v>3271</v>
      </c>
      <c r="E26">
        <v>2525</v>
      </c>
      <c r="F26">
        <v>1329</v>
      </c>
    </row>
    <row r="27" spans="1:6" x14ac:dyDescent="0.3">
      <c r="A27">
        <v>2.5</v>
      </c>
      <c r="B27">
        <v>223</v>
      </c>
      <c r="C27">
        <v>1297</v>
      </c>
      <c r="D27">
        <v>3269</v>
      </c>
      <c r="E27">
        <v>2524</v>
      </c>
      <c r="F27">
        <v>1329</v>
      </c>
    </row>
    <row r="28" spans="1:6" x14ac:dyDescent="0.3">
      <c r="A28">
        <v>2.6</v>
      </c>
      <c r="B28">
        <v>223</v>
      </c>
      <c r="C28">
        <v>1296</v>
      </c>
      <c r="D28">
        <v>3269</v>
      </c>
      <c r="E28">
        <v>2524</v>
      </c>
      <c r="F28">
        <v>1330</v>
      </c>
    </row>
    <row r="29" spans="1:6" x14ac:dyDescent="0.3">
      <c r="A29">
        <v>2.7</v>
      </c>
      <c r="B29">
        <v>218</v>
      </c>
      <c r="C29">
        <v>1295</v>
      </c>
      <c r="D29">
        <v>3269</v>
      </c>
      <c r="E29">
        <v>2524</v>
      </c>
      <c r="F29">
        <v>1329</v>
      </c>
    </row>
    <row r="30" spans="1:6" x14ac:dyDescent="0.3">
      <c r="A30">
        <v>2.8000000000000003</v>
      </c>
      <c r="B30">
        <v>222</v>
      </c>
      <c r="C30">
        <v>1296</v>
      </c>
      <c r="D30">
        <v>3269</v>
      </c>
      <c r="E30">
        <v>2525</v>
      </c>
      <c r="F30">
        <v>1329</v>
      </c>
    </row>
    <row r="31" spans="1:6" x14ac:dyDescent="0.3">
      <c r="A31">
        <v>2.9000000000000004</v>
      </c>
      <c r="B31">
        <v>221</v>
      </c>
      <c r="C31">
        <v>1297</v>
      </c>
      <c r="D31">
        <v>3268</v>
      </c>
      <c r="E31">
        <v>2525</v>
      </c>
      <c r="F31">
        <v>1329</v>
      </c>
    </row>
    <row r="32" spans="1:6" x14ac:dyDescent="0.3">
      <c r="A32">
        <v>3</v>
      </c>
      <c r="B32">
        <v>218</v>
      </c>
      <c r="C32">
        <v>1296</v>
      </c>
      <c r="D32">
        <v>3269</v>
      </c>
      <c r="E32">
        <v>2526</v>
      </c>
      <c r="F32">
        <v>1329</v>
      </c>
    </row>
    <row r="33" spans="1:6" x14ac:dyDescent="0.3">
      <c r="A33">
        <v>3.1</v>
      </c>
      <c r="B33">
        <v>214</v>
      </c>
      <c r="C33">
        <v>1305</v>
      </c>
      <c r="D33">
        <v>3269</v>
      </c>
      <c r="E33">
        <v>2525</v>
      </c>
      <c r="F33">
        <v>1330</v>
      </c>
    </row>
    <row r="34" spans="1:6" x14ac:dyDescent="0.3">
      <c r="A34">
        <v>3.2</v>
      </c>
      <c r="B34">
        <v>221</v>
      </c>
      <c r="C34">
        <v>1305</v>
      </c>
      <c r="D34">
        <v>3267</v>
      </c>
      <c r="E34">
        <v>2524</v>
      </c>
      <c r="F34">
        <v>1328</v>
      </c>
    </row>
    <row r="35" spans="1:6" x14ac:dyDescent="0.3">
      <c r="A35">
        <v>3.3000000000000003</v>
      </c>
      <c r="B35">
        <v>215</v>
      </c>
      <c r="C35">
        <v>1303</v>
      </c>
      <c r="D35">
        <v>3270</v>
      </c>
      <c r="E35">
        <v>2525</v>
      </c>
      <c r="F35">
        <v>1329</v>
      </c>
    </row>
    <row r="36" spans="1:6" x14ac:dyDescent="0.3">
      <c r="A36">
        <v>3.4000000000000004</v>
      </c>
      <c r="B36">
        <v>223</v>
      </c>
      <c r="C36">
        <v>1297</v>
      </c>
      <c r="D36">
        <v>3268</v>
      </c>
      <c r="E36">
        <v>2525</v>
      </c>
      <c r="F36">
        <v>1328</v>
      </c>
    </row>
    <row r="37" spans="1:6" x14ac:dyDescent="0.3">
      <c r="A37">
        <v>3.5</v>
      </c>
      <c r="B37">
        <v>214</v>
      </c>
      <c r="C37">
        <v>1305</v>
      </c>
      <c r="D37">
        <v>3270</v>
      </c>
      <c r="E37">
        <v>2526</v>
      </c>
      <c r="F37">
        <v>1329</v>
      </c>
    </row>
    <row r="38" spans="1:6" x14ac:dyDescent="0.3">
      <c r="A38">
        <v>3.6</v>
      </c>
      <c r="B38">
        <v>226</v>
      </c>
      <c r="C38">
        <v>1295</v>
      </c>
      <c r="D38">
        <v>3269</v>
      </c>
      <c r="E38">
        <v>2525</v>
      </c>
      <c r="F38">
        <v>1328</v>
      </c>
    </row>
    <row r="39" spans="1:6" x14ac:dyDescent="0.3">
      <c r="A39">
        <v>3.7</v>
      </c>
      <c r="B39">
        <v>222</v>
      </c>
      <c r="C39">
        <v>1303</v>
      </c>
      <c r="D39">
        <v>3269</v>
      </c>
      <c r="E39">
        <v>2525</v>
      </c>
      <c r="F39">
        <v>1329</v>
      </c>
    </row>
    <row r="40" spans="1:6" x14ac:dyDescent="0.3">
      <c r="A40">
        <v>3.8000000000000003</v>
      </c>
      <c r="B40">
        <v>226</v>
      </c>
      <c r="C40">
        <v>1296</v>
      </c>
      <c r="D40">
        <v>3269</v>
      </c>
      <c r="E40">
        <v>2525</v>
      </c>
      <c r="F40">
        <v>1328</v>
      </c>
    </row>
    <row r="41" spans="1:6" x14ac:dyDescent="0.3">
      <c r="A41">
        <v>3.9000000000000004</v>
      </c>
      <c r="B41">
        <v>220</v>
      </c>
      <c r="C41">
        <v>1302</v>
      </c>
      <c r="D41">
        <v>3268</v>
      </c>
      <c r="E41">
        <v>2526</v>
      </c>
      <c r="F41">
        <v>1329</v>
      </c>
    </row>
    <row r="42" spans="1:6" x14ac:dyDescent="0.3">
      <c r="A42">
        <v>4</v>
      </c>
      <c r="B42">
        <v>224</v>
      </c>
      <c r="C42">
        <v>1296</v>
      </c>
      <c r="D42">
        <v>3268</v>
      </c>
      <c r="E42">
        <v>2526</v>
      </c>
      <c r="F42">
        <v>1329</v>
      </c>
    </row>
    <row r="43" spans="1:6" x14ac:dyDescent="0.3">
      <c r="A43">
        <v>4.1000000000000005</v>
      </c>
      <c r="B43">
        <v>216</v>
      </c>
      <c r="C43">
        <v>1304</v>
      </c>
      <c r="D43">
        <v>3269</v>
      </c>
      <c r="E43">
        <v>2527</v>
      </c>
      <c r="F43">
        <v>1329</v>
      </c>
    </row>
    <row r="44" spans="1:6" x14ac:dyDescent="0.3">
      <c r="A44">
        <v>4.2</v>
      </c>
      <c r="B44">
        <v>226</v>
      </c>
      <c r="C44">
        <v>1296</v>
      </c>
      <c r="D44">
        <v>3269</v>
      </c>
      <c r="E44">
        <v>2526</v>
      </c>
      <c r="F44">
        <v>1329</v>
      </c>
    </row>
    <row r="45" spans="1:6" x14ac:dyDescent="0.3">
      <c r="A45">
        <v>4.3</v>
      </c>
      <c r="B45">
        <v>218</v>
      </c>
      <c r="C45">
        <v>1304</v>
      </c>
      <c r="D45">
        <v>3268</v>
      </c>
      <c r="E45">
        <v>2526</v>
      </c>
      <c r="F45">
        <v>1327</v>
      </c>
    </row>
    <row r="46" spans="1:6" x14ac:dyDescent="0.3">
      <c r="A46">
        <v>4.4000000000000004</v>
      </c>
      <c r="B46">
        <v>221</v>
      </c>
      <c r="C46">
        <v>1304</v>
      </c>
      <c r="D46">
        <v>3268</v>
      </c>
      <c r="E46">
        <v>2526</v>
      </c>
      <c r="F46">
        <v>1328</v>
      </c>
    </row>
    <row r="47" spans="1:6" x14ac:dyDescent="0.3">
      <c r="A47">
        <v>4.5</v>
      </c>
      <c r="B47">
        <v>214</v>
      </c>
      <c r="C47">
        <v>1303</v>
      </c>
      <c r="D47">
        <v>3268</v>
      </c>
      <c r="E47">
        <v>2526</v>
      </c>
      <c r="F47">
        <v>1329</v>
      </c>
    </row>
    <row r="48" spans="1:6" x14ac:dyDescent="0.3">
      <c r="A48">
        <v>4.6000000000000005</v>
      </c>
      <c r="B48">
        <v>224</v>
      </c>
      <c r="C48">
        <v>1296</v>
      </c>
      <c r="D48">
        <v>3268</v>
      </c>
      <c r="E48">
        <v>2526</v>
      </c>
      <c r="F48">
        <v>1329</v>
      </c>
    </row>
    <row r="49" spans="1:6" x14ac:dyDescent="0.3">
      <c r="A49">
        <v>4.7</v>
      </c>
      <c r="B49">
        <v>217</v>
      </c>
      <c r="C49">
        <v>1303</v>
      </c>
      <c r="D49">
        <v>3268</v>
      </c>
      <c r="E49">
        <v>2526</v>
      </c>
      <c r="F49">
        <v>1329</v>
      </c>
    </row>
    <row r="50" spans="1:6" x14ac:dyDescent="0.3">
      <c r="A50">
        <v>4.8000000000000007</v>
      </c>
      <c r="B50">
        <v>222</v>
      </c>
      <c r="C50">
        <v>1297</v>
      </c>
      <c r="D50">
        <v>3268</v>
      </c>
      <c r="E50">
        <v>2525</v>
      </c>
      <c r="F50">
        <v>1329</v>
      </c>
    </row>
    <row r="51" spans="1:6" x14ac:dyDescent="0.3">
      <c r="A51">
        <v>4.9000000000000004</v>
      </c>
      <c r="B51">
        <v>219</v>
      </c>
      <c r="C51">
        <v>1296</v>
      </c>
      <c r="D51">
        <v>3269</v>
      </c>
      <c r="E51">
        <v>2526</v>
      </c>
      <c r="F51">
        <v>1329</v>
      </c>
    </row>
    <row r="52" spans="1:6" x14ac:dyDescent="0.3">
      <c r="A52">
        <v>5</v>
      </c>
      <c r="B52">
        <v>224</v>
      </c>
      <c r="C52">
        <v>1295</v>
      </c>
      <c r="D52">
        <v>3268</v>
      </c>
      <c r="E52">
        <v>2527</v>
      </c>
      <c r="F52">
        <v>1329</v>
      </c>
    </row>
    <row r="53" spans="1:6" x14ac:dyDescent="0.3">
      <c r="A53">
        <v>5.1000000000000005</v>
      </c>
      <c r="B53">
        <v>221</v>
      </c>
      <c r="C53">
        <v>1303</v>
      </c>
      <c r="D53">
        <v>3269</v>
      </c>
      <c r="E53">
        <v>2526</v>
      </c>
      <c r="F53">
        <v>1329</v>
      </c>
    </row>
    <row r="54" spans="1:6" x14ac:dyDescent="0.3">
      <c r="A54">
        <v>5.2</v>
      </c>
      <c r="B54">
        <v>221</v>
      </c>
      <c r="C54">
        <v>1297</v>
      </c>
      <c r="D54">
        <v>3268</v>
      </c>
      <c r="E54">
        <v>2526</v>
      </c>
      <c r="F54">
        <v>1328</v>
      </c>
    </row>
    <row r="55" spans="1:6" x14ac:dyDescent="0.3">
      <c r="A55">
        <v>5.3000000000000007</v>
      </c>
      <c r="B55">
        <v>224</v>
      </c>
      <c r="C55">
        <v>1296</v>
      </c>
      <c r="D55">
        <v>3268</v>
      </c>
      <c r="E55">
        <v>2525</v>
      </c>
      <c r="F55">
        <v>1329</v>
      </c>
    </row>
    <row r="56" spans="1:6" x14ac:dyDescent="0.3">
      <c r="A56">
        <v>5.4</v>
      </c>
      <c r="B56">
        <v>220</v>
      </c>
      <c r="C56">
        <v>1305</v>
      </c>
      <c r="D56">
        <v>3269</v>
      </c>
      <c r="E56">
        <v>2526</v>
      </c>
      <c r="F56">
        <v>1328</v>
      </c>
    </row>
    <row r="57" spans="1:6" x14ac:dyDescent="0.3">
      <c r="A57">
        <v>5.5</v>
      </c>
      <c r="B57">
        <v>215</v>
      </c>
      <c r="C57">
        <v>1304</v>
      </c>
      <c r="D57">
        <v>3269</v>
      </c>
      <c r="E57">
        <v>2526</v>
      </c>
      <c r="F57">
        <v>1329</v>
      </c>
    </row>
    <row r="58" spans="1:6" x14ac:dyDescent="0.3">
      <c r="A58">
        <v>5.6000000000000005</v>
      </c>
      <c r="B58">
        <v>216</v>
      </c>
      <c r="C58">
        <v>1304</v>
      </c>
      <c r="D58">
        <v>3269</v>
      </c>
      <c r="E58">
        <v>2526</v>
      </c>
      <c r="F58">
        <v>1328</v>
      </c>
    </row>
    <row r="59" spans="1:6" x14ac:dyDescent="0.3">
      <c r="A59">
        <v>5.7</v>
      </c>
      <c r="B59">
        <v>216</v>
      </c>
      <c r="C59">
        <v>1296</v>
      </c>
      <c r="D59">
        <v>3267</v>
      </c>
      <c r="E59">
        <v>2526</v>
      </c>
      <c r="F59">
        <v>1330</v>
      </c>
    </row>
    <row r="60" spans="1:6" x14ac:dyDescent="0.3">
      <c r="A60">
        <v>5.8000000000000007</v>
      </c>
      <c r="B60">
        <v>217</v>
      </c>
      <c r="C60">
        <v>1297</v>
      </c>
      <c r="D60">
        <v>3268</v>
      </c>
      <c r="E60">
        <v>2526</v>
      </c>
      <c r="F60">
        <v>1328</v>
      </c>
    </row>
    <row r="61" spans="1:6" x14ac:dyDescent="0.3">
      <c r="A61">
        <v>5.9</v>
      </c>
      <c r="B61">
        <v>216</v>
      </c>
      <c r="C61">
        <v>1303</v>
      </c>
      <c r="D61">
        <v>3269</v>
      </c>
      <c r="E61">
        <v>2525</v>
      </c>
      <c r="F61">
        <v>1329</v>
      </c>
    </row>
    <row r="62" spans="1:6" x14ac:dyDescent="0.3">
      <c r="A62">
        <v>6</v>
      </c>
      <c r="B62">
        <v>217</v>
      </c>
      <c r="C62">
        <v>1303</v>
      </c>
      <c r="D62">
        <v>3268</v>
      </c>
      <c r="E62">
        <v>2526</v>
      </c>
      <c r="F62">
        <v>1330</v>
      </c>
    </row>
    <row r="63" spans="1:6" x14ac:dyDescent="0.3">
      <c r="A63">
        <v>6.1000000000000005</v>
      </c>
      <c r="B63">
        <v>217</v>
      </c>
      <c r="C63">
        <v>1303</v>
      </c>
      <c r="D63">
        <v>3269</v>
      </c>
      <c r="E63">
        <v>2527</v>
      </c>
      <c r="F63">
        <v>1328</v>
      </c>
    </row>
    <row r="64" spans="1:6" x14ac:dyDescent="0.3">
      <c r="A64">
        <v>6.2</v>
      </c>
      <c r="B64">
        <v>217</v>
      </c>
      <c r="C64">
        <v>1304</v>
      </c>
      <c r="D64">
        <v>3269</v>
      </c>
      <c r="E64">
        <v>2527</v>
      </c>
      <c r="F64">
        <v>1329</v>
      </c>
    </row>
    <row r="65" spans="1:6" x14ac:dyDescent="0.3">
      <c r="A65">
        <v>6.3000000000000007</v>
      </c>
      <c r="B65">
        <v>219</v>
      </c>
      <c r="C65">
        <v>1303</v>
      </c>
      <c r="D65">
        <v>3268</v>
      </c>
      <c r="E65">
        <v>2525</v>
      </c>
      <c r="F65">
        <v>1329</v>
      </c>
    </row>
    <row r="66" spans="1:6" x14ac:dyDescent="0.3">
      <c r="A66">
        <v>6.4</v>
      </c>
      <c r="B66">
        <v>217</v>
      </c>
      <c r="C66">
        <v>1303</v>
      </c>
      <c r="D66">
        <v>3268</v>
      </c>
      <c r="E66">
        <v>2526</v>
      </c>
      <c r="F66">
        <v>1329</v>
      </c>
    </row>
    <row r="67" spans="1:6" x14ac:dyDescent="0.3">
      <c r="A67">
        <v>6.5</v>
      </c>
      <c r="B67">
        <v>217</v>
      </c>
      <c r="C67">
        <v>1303</v>
      </c>
      <c r="D67">
        <v>3268</v>
      </c>
      <c r="E67">
        <v>2526</v>
      </c>
      <c r="F67">
        <v>1328</v>
      </c>
    </row>
    <row r="68" spans="1:6" x14ac:dyDescent="0.3">
      <c r="A68">
        <v>6.6000000000000005</v>
      </c>
      <c r="B68">
        <v>217</v>
      </c>
      <c r="C68">
        <v>1303</v>
      </c>
      <c r="D68">
        <v>3269</v>
      </c>
      <c r="E68">
        <v>2527</v>
      </c>
      <c r="F68">
        <v>1329</v>
      </c>
    </row>
    <row r="69" spans="1:6" x14ac:dyDescent="0.3">
      <c r="A69">
        <v>6.7</v>
      </c>
      <c r="B69">
        <v>218</v>
      </c>
      <c r="C69">
        <v>1303</v>
      </c>
      <c r="D69">
        <v>3268</v>
      </c>
      <c r="E69">
        <v>2527</v>
      </c>
      <c r="F69">
        <v>1329</v>
      </c>
    </row>
    <row r="70" spans="1:6" x14ac:dyDescent="0.3">
      <c r="A70">
        <v>6.8000000000000007</v>
      </c>
      <c r="B70">
        <v>218</v>
      </c>
      <c r="C70">
        <v>1296</v>
      </c>
      <c r="D70">
        <v>3270</v>
      </c>
      <c r="E70">
        <v>2526</v>
      </c>
      <c r="F70">
        <v>1329</v>
      </c>
    </row>
    <row r="71" spans="1:6" x14ac:dyDescent="0.3">
      <c r="A71">
        <v>6.9</v>
      </c>
      <c r="B71">
        <v>218</v>
      </c>
      <c r="C71">
        <v>1296</v>
      </c>
      <c r="D71">
        <v>3269</v>
      </c>
      <c r="E71">
        <v>2527</v>
      </c>
      <c r="F71">
        <v>1328</v>
      </c>
    </row>
    <row r="72" spans="1:6" x14ac:dyDescent="0.3">
      <c r="A72">
        <v>7</v>
      </c>
      <c r="B72">
        <v>215</v>
      </c>
      <c r="C72">
        <v>1304</v>
      </c>
      <c r="D72">
        <v>3270</v>
      </c>
      <c r="E72">
        <v>2527</v>
      </c>
      <c r="F72">
        <v>1329</v>
      </c>
    </row>
    <row r="73" spans="1:6" x14ac:dyDescent="0.3">
      <c r="A73">
        <v>7.1000000000000005</v>
      </c>
      <c r="B73">
        <v>217</v>
      </c>
      <c r="C73">
        <v>1297</v>
      </c>
      <c r="D73">
        <v>3268</v>
      </c>
      <c r="E73">
        <v>2525</v>
      </c>
      <c r="F73">
        <v>1328</v>
      </c>
    </row>
    <row r="74" spans="1:6" x14ac:dyDescent="0.3">
      <c r="A74">
        <v>7.2</v>
      </c>
      <c r="B74">
        <v>221</v>
      </c>
      <c r="C74">
        <v>1304</v>
      </c>
      <c r="D74">
        <v>3269</v>
      </c>
      <c r="E74">
        <v>2525</v>
      </c>
      <c r="F74">
        <v>1329</v>
      </c>
    </row>
    <row r="75" spans="1:6" x14ac:dyDescent="0.3">
      <c r="A75">
        <v>7.3000000000000007</v>
      </c>
      <c r="B75">
        <v>226</v>
      </c>
      <c r="C75">
        <v>1296</v>
      </c>
      <c r="D75">
        <v>3268</v>
      </c>
      <c r="E75">
        <v>2526</v>
      </c>
      <c r="F75">
        <v>1329</v>
      </c>
    </row>
    <row r="76" spans="1:6" x14ac:dyDescent="0.3">
      <c r="A76">
        <v>7.4</v>
      </c>
      <c r="B76">
        <v>223</v>
      </c>
      <c r="C76">
        <v>1297</v>
      </c>
      <c r="D76">
        <v>3269</v>
      </c>
      <c r="E76">
        <v>2527</v>
      </c>
      <c r="F76">
        <v>1329</v>
      </c>
    </row>
    <row r="77" spans="1:6" x14ac:dyDescent="0.3">
      <c r="A77">
        <v>7.5</v>
      </c>
      <c r="B77">
        <v>221</v>
      </c>
      <c r="C77">
        <v>1296</v>
      </c>
      <c r="D77">
        <v>3270</v>
      </c>
      <c r="E77">
        <v>2527</v>
      </c>
      <c r="F77">
        <v>1329</v>
      </c>
    </row>
    <row r="78" spans="1:6" x14ac:dyDescent="0.3">
      <c r="A78">
        <v>7.6000000000000005</v>
      </c>
      <c r="B78">
        <v>222</v>
      </c>
      <c r="C78">
        <v>1305</v>
      </c>
      <c r="D78">
        <v>3268</v>
      </c>
      <c r="E78">
        <v>2526</v>
      </c>
      <c r="F78">
        <v>1328</v>
      </c>
    </row>
    <row r="79" spans="1:6" x14ac:dyDescent="0.3">
      <c r="A79">
        <v>7.7</v>
      </c>
      <c r="B79">
        <v>224</v>
      </c>
      <c r="C79">
        <v>1305</v>
      </c>
      <c r="D79">
        <v>3268</v>
      </c>
      <c r="E79">
        <v>2527</v>
      </c>
      <c r="F79">
        <v>1328</v>
      </c>
    </row>
    <row r="80" spans="1:6" x14ac:dyDescent="0.3">
      <c r="A80">
        <v>7.8000000000000007</v>
      </c>
      <c r="B80">
        <v>215</v>
      </c>
      <c r="C80">
        <v>1303</v>
      </c>
      <c r="D80">
        <v>3269</v>
      </c>
      <c r="E80">
        <v>2526</v>
      </c>
      <c r="F80">
        <v>1328</v>
      </c>
    </row>
    <row r="81" spans="1:6" x14ac:dyDescent="0.3">
      <c r="A81">
        <v>7.9</v>
      </c>
      <c r="B81">
        <v>215</v>
      </c>
      <c r="C81">
        <v>1303</v>
      </c>
      <c r="D81">
        <v>3269</v>
      </c>
      <c r="E81">
        <v>2526</v>
      </c>
      <c r="F81">
        <v>1329</v>
      </c>
    </row>
    <row r="82" spans="1:6" x14ac:dyDescent="0.3">
      <c r="A82">
        <v>8</v>
      </c>
      <c r="B82">
        <v>224</v>
      </c>
      <c r="C82">
        <v>1295</v>
      </c>
      <c r="D82">
        <v>3268</v>
      </c>
      <c r="E82">
        <v>2525</v>
      </c>
      <c r="F82">
        <v>1329</v>
      </c>
    </row>
    <row r="83" spans="1:6" x14ac:dyDescent="0.3">
      <c r="A83">
        <v>8.1</v>
      </c>
      <c r="B83">
        <v>221</v>
      </c>
      <c r="C83">
        <v>1305</v>
      </c>
      <c r="D83">
        <v>3268</v>
      </c>
      <c r="E83">
        <v>2524</v>
      </c>
      <c r="F83">
        <v>1329</v>
      </c>
    </row>
    <row r="84" spans="1:6" x14ac:dyDescent="0.3">
      <c r="A84">
        <v>8.2000000000000011</v>
      </c>
      <c r="B84">
        <v>217</v>
      </c>
      <c r="C84">
        <v>1300</v>
      </c>
      <c r="D84">
        <v>3268</v>
      </c>
      <c r="E84">
        <v>2526</v>
      </c>
      <c r="F84">
        <v>1328</v>
      </c>
    </row>
    <row r="85" spans="1:6" x14ac:dyDescent="0.3">
      <c r="A85">
        <v>8.3000000000000007</v>
      </c>
      <c r="B85">
        <v>224</v>
      </c>
      <c r="C85">
        <v>1296</v>
      </c>
      <c r="D85">
        <v>3268</v>
      </c>
      <c r="E85">
        <v>2526</v>
      </c>
      <c r="F85">
        <v>1328</v>
      </c>
    </row>
    <row r="86" spans="1:6" x14ac:dyDescent="0.3">
      <c r="A86">
        <v>8.4</v>
      </c>
      <c r="B86">
        <v>216</v>
      </c>
      <c r="C86">
        <v>1303</v>
      </c>
      <c r="D86">
        <v>3269</v>
      </c>
      <c r="E86">
        <v>2526</v>
      </c>
      <c r="F86">
        <v>1328</v>
      </c>
    </row>
    <row r="87" spans="1:6" x14ac:dyDescent="0.3">
      <c r="A87">
        <v>8.5</v>
      </c>
      <c r="B87">
        <v>216</v>
      </c>
      <c r="C87">
        <v>1303</v>
      </c>
      <c r="D87">
        <v>3268</v>
      </c>
      <c r="E87">
        <v>2526</v>
      </c>
      <c r="F87">
        <v>1330</v>
      </c>
    </row>
    <row r="88" spans="1:6" x14ac:dyDescent="0.3">
      <c r="A88">
        <v>8.6</v>
      </c>
      <c r="B88">
        <v>223</v>
      </c>
      <c r="C88">
        <v>1296</v>
      </c>
      <c r="D88">
        <v>3269</v>
      </c>
      <c r="E88">
        <v>2526</v>
      </c>
      <c r="F88">
        <v>1330</v>
      </c>
    </row>
    <row r="89" spans="1:6" x14ac:dyDescent="0.3">
      <c r="A89">
        <v>8.7000000000000011</v>
      </c>
      <c r="B89">
        <v>215</v>
      </c>
      <c r="C89">
        <v>1304</v>
      </c>
      <c r="D89">
        <v>3268</v>
      </c>
      <c r="E89">
        <v>2525</v>
      </c>
      <c r="F89">
        <v>1330</v>
      </c>
    </row>
    <row r="90" spans="1:6" x14ac:dyDescent="0.3">
      <c r="A90">
        <v>8.8000000000000007</v>
      </c>
      <c r="B90">
        <v>216</v>
      </c>
      <c r="C90">
        <v>1295</v>
      </c>
      <c r="D90">
        <v>3268</v>
      </c>
      <c r="E90">
        <v>2527</v>
      </c>
      <c r="F90">
        <v>1329</v>
      </c>
    </row>
    <row r="91" spans="1:6" x14ac:dyDescent="0.3">
      <c r="A91">
        <v>8.9</v>
      </c>
      <c r="B91">
        <v>224</v>
      </c>
      <c r="C91">
        <v>1297</v>
      </c>
      <c r="D91">
        <v>3268</v>
      </c>
      <c r="E91">
        <v>2527</v>
      </c>
      <c r="F91">
        <v>1329</v>
      </c>
    </row>
    <row r="92" spans="1:6" x14ac:dyDescent="0.3">
      <c r="A92">
        <v>9</v>
      </c>
      <c r="B92">
        <v>221</v>
      </c>
      <c r="C92">
        <v>1304</v>
      </c>
      <c r="D92">
        <v>3268</v>
      </c>
      <c r="E92">
        <v>2528</v>
      </c>
      <c r="F92">
        <v>1329</v>
      </c>
    </row>
    <row r="93" spans="1:6" x14ac:dyDescent="0.3">
      <c r="A93">
        <v>9.1</v>
      </c>
      <c r="B93">
        <v>218</v>
      </c>
      <c r="C93">
        <v>1296</v>
      </c>
      <c r="D93">
        <v>3268</v>
      </c>
      <c r="E93">
        <v>2527</v>
      </c>
      <c r="F93">
        <v>1329</v>
      </c>
    </row>
    <row r="94" spans="1:6" x14ac:dyDescent="0.3">
      <c r="A94">
        <v>9.2000000000000011</v>
      </c>
      <c r="B94">
        <v>222</v>
      </c>
      <c r="C94">
        <v>1297</v>
      </c>
      <c r="D94">
        <v>3268</v>
      </c>
      <c r="E94">
        <v>2527</v>
      </c>
      <c r="F94">
        <v>1329</v>
      </c>
    </row>
    <row r="95" spans="1:6" x14ac:dyDescent="0.3">
      <c r="A95">
        <v>9.3000000000000007</v>
      </c>
      <c r="B95">
        <v>219</v>
      </c>
      <c r="C95">
        <v>1301</v>
      </c>
      <c r="D95">
        <v>3268</v>
      </c>
      <c r="E95">
        <v>2527</v>
      </c>
      <c r="F95">
        <v>1329</v>
      </c>
    </row>
    <row r="96" spans="1:6" x14ac:dyDescent="0.3">
      <c r="A96">
        <v>9.4</v>
      </c>
      <c r="B96">
        <v>225</v>
      </c>
      <c r="C96">
        <v>1296</v>
      </c>
      <c r="D96">
        <v>3269</v>
      </c>
      <c r="E96">
        <v>2527</v>
      </c>
      <c r="F96">
        <v>1328</v>
      </c>
    </row>
    <row r="97" spans="1:6" x14ac:dyDescent="0.3">
      <c r="A97">
        <v>9.5</v>
      </c>
      <c r="B97">
        <v>218</v>
      </c>
      <c r="C97">
        <v>1300</v>
      </c>
      <c r="D97">
        <v>3268</v>
      </c>
      <c r="E97">
        <v>2528</v>
      </c>
      <c r="F97">
        <v>1328</v>
      </c>
    </row>
    <row r="98" spans="1:6" x14ac:dyDescent="0.3">
      <c r="A98">
        <v>9.6000000000000014</v>
      </c>
      <c r="B98">
        <v>214</v>
      </c>
      <c r="C98">
        <v>1304</v>
      </c>
      <c r="D98">
        <v>3268</v>
      </c>
      <c r="E98">
        <v>2527</v>
      </c>
      <c r="F98">
        <v>1328</v>
      </c>
    </row>
    <row r="99" spans="1:6" x14ac:dyDescent="0.3">
      <c r="A99">
        <v>9.7000000000000011</v>
      </c>
      <c r="B99">
        <v>224</v>
      </c>
      <c r="C99">
        <v>1295</v>
      </c>
      <c r="D99">
        <v>3268</v>
      </c>
      <c r="E99">
        <v>2526</v>
      </c>
      <c r="F99">
        <v>1329</v>
      </c>
    </row>
    <row r="100" spans="1:6" x14ac:dyDescent="0.3">
      <c r="A100">
        <v>9.8000000000000007</v>
      </c>
      <c r="B100">
        <v>224</v>
      </c>
      <c r="C100">
        <v>1295</v>
      </c>
      <c r="D100">
        <v>3269</v>
      </c>
      <c r="E100">
        <v>2528</v>
      </c>
      <c r="F100">
        <v>1328</v>
      </c>
    </row>
    <row r="101" spans="1:6" x14ac:dyDescent="0.3">
      <c r="A101">
        <v>9.9</v>
      </c>
      <c r="B101">
        <v>216</v>
      </c>
      <c r="C101">
        <v>1304</v>
      </c>
      <c r="D101">
        <v>3268</v>
      </c>
      <c r="E101">
        <v>2527</v>
      </c>
      <c r="F101">
        <v>1328</v>
      </c>
    </row>
    <row r="102" spans="1:6" x14ac:dyDescent="0.3">
      <c r="A102">
        <v>10</v>
      </c>
      <c r="B102">
        <v>224</v>
      </c>
      <c r="C102">
        <v>1296</v>
      </c>
      <c r="D102">
        <v>3268</v>
      </c>
      <c r="E102">
        <v>2527</v>
      </c>
      <c r="F102">
        <v>1329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"/>
  <sheetViews>
    <sheetView topLeftCell="A97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313</v>
      </c>
      <c r="C2">
        <v>1802</v>
      </c>
      <c r="D2">
        <v>3427</v>
      </c>
      <c r="E2">
        <v>3195</v>
      </c>
      <c r="F2">
        <v>1714</v>
      </c>
    </row>
    <row r="3" spans="1:6" x14ac:dyDescent="0.3">
      <c r="A3">
        <v>0.1</v>
      </c>
      <c r="B3">
        <v>312</v>
      </c>
      <c r="C3">
        <v>1808</v>
      </c>
      <c r="D3">
        <v>3417</v>
      </c>
      <c r="E3">
        <v>3183</v>
      </c>
      <c r="F3">
        <v>1713</v>
      </c>
    </row>
    <row r="4" spans="1:6" x14ac:dyDescent="0.3">
      <c r="A4">
        <v>0.2</v>
      </c>
      <c r="B4">
        <v>312</v>
      </c>
      <c r="C4">
        <v>1807</v>
      </c>
      <c r="D4">
        <v>3417</v>
      </c>
      <c r="E4">
        <v>3184</v>
      </c>
      <c r="F4">
        <v>1714</v>
      </c>
    </row>
    <row r="5" spans="1:6" x14ac:dyDescent="0.3">
      <c r="A5">
        <v>0.30000000000000004</v>
      </c>
      <c r="B5">
        <v>313</v>
      </c>
      <c r="C5">
        <v>1800</v>
      </c>
      <c r="D5">
        <v>3417</v>
      </c>
      <c r="E5">
        <v>3185</v>
      </c>
      <c r="F5">
        <v>1713</v>
      </c>
    </row>
    <row r="6" spans="1:6" x14ac:dyDescent="0.3">
      <c r="A6">
        <v>0.4</v>
      </c>
      <c r="B6">
        <v>313</v>
      </c>
      <c r="C6">
        <v>1800</v>
      </c>
      <c r="D6">
        <v>3417</v>
      </c>
      <c r="E6">
        <v>3184</v>
      </c>
      <c r="F6">
        <v>1714</v>
      </c>
    </row>
    <row r="7" spans="1:6" x14ac:dyDescent="0.3">
      <c r="A7">
        <v>0.5</v>
      </c>
      <c r="B7">
        <v>310</v>
      </c>
      <c r="C7">
        <v>1807</v>
      </c>
      <c r="D7">
        <v>3417</v>
      </c>
      <c r="E7">
        <v>3184</v>
      </c>
      <c r="F7">
        <v>1713</v>
      </c>
    </row>
    <row r="8" spans="1:6" x14ac:dyDescent="0.3">
      <c r="A8">
        <v>0.60000000000000009</v>
      </c>
      <c r="B8">
        <v>314</v>
      </c>
      <c r="C8">
        <v>1801</v>
      </c>
      <c r="D8">
        <v>3417</v>
      </c>
      <c r="E8">
        <v>3183</v>
      </c>
      <c r="F8">
        <v>1714</v>
      </c>
    </row>
    <row r="9" spans="1:6" x14ac:dyDescent="0.3">
      <c r="A9">
        <v>0.70000000000000007</v>
      </c>
      <c r="B9">
        <v>307</v>
      </c>
      <c r="C9">
        <v>1799</v>
      </c>
      <c r="D9">
        <v>3417</v>
      </c>
      <c r="E9">
        <v>3182</v>
      </c>
      <c r="F9">
        <v>1714</v>
      </c>
    </row>
    <row r="10" spans="1:6" x14ac:dyDescent="0.3">
      <c r="A10">
        <v>0.8</v>
      </c>
      <c r="B10">
        <v>312</v>
      </c>
      <c r="C10">
        <v>1808</v>
      </c>
      <c r="D10">
        <v>3418</v>
      </c>
      <c r="E10">
        <v>3183</v>
      </c>
      <c r="F10">
        <v>1714</v>
      </c>
    </row>
    <row r="11" spans="1:6" x14ac:dyDescent="0.3">
      <c r="A11">
        <v>0.9</v>
      </c>
      <c r="B11">
        <v>307</v>
      </c>
      <c r="C11">
        <v>1800</v>
      </c>
      <c r="D11">
        <v>3417</v>
      </c>
      <c r="E11">
        <v>3184</v>
      </c>
      <c r="F11">
        <v>1714</v>
      </c>
    </row>
    <row r="12" spans="1:6" x14ac:dyDescent="0.3">
      <c r="A12">
        <v>1</v>
      </c>
      <c r="B12">
        <v>312</v>
      </c>
      <c r="C12">
        <v>1807</v>
      </c>
      <c r="D12">
        <v>3417</v>
      </c>
      <c r="E12">
        <v>3184</v>
      </c>
      <c r="F12">
        <v>1715</v>
      </c>
    </row>
    <row r="13" spans="1:6" x14ac:dyDescent="0.3">
      <c r="A13">
        <v>1.1000000000000001</v>
      </c>
      <c r="B13">
        <v>311</v>
      </c>
      <c r="C13">
        <v>1808</v>
      </c>
      <c r="D13">
        <v>3418</v>
      </c>
      <c r="E13">
        <v>3184</v>
      </c>
      <c r="F13">
        <v>1714</v>
      </c>
    </row>
    <row r="14" spans="1:6" x14ac:dyDescent="0.3">
      <c r="A14">
        <v>1.2000000000000002</v>
      </c>
      <c r="B14">
        <v>306</v>
      </c>
      <c r="C14">
        <v>1799</v>
      </c>
      <c r="D14">
        <v>3418</v>
      </c>
      <c r="E14">
        <v>3185</v>
      </c>
      <c r="F14">
        <v>1714</v>
      </c>
    </row>
    <row r="15" spans="1:6" x14ac:dyDescent="0.3">
      <c r="A15">
        <v>1.3</v>
      </c>
      <c r="B15">
        <v>306</v>
      </c>
      <c r="C15">
        <v>1807</v>
      </c>
      <c r="D15">
        <v>3417</v>
      </c>
      <c r="E15">
        <v>3183</v>
      </c>
      <c r="F15">
        <v>1714</v>
      </c>
    </row>
    <row r="16" spans="1:6" x14ac:dyDescent="0.3">
      <c r="A16">
        <v>1.4000000000000001</v>
      </c>
      <c r="B16">
        <v>306</v>
      </c>
      <c r="C16">
        <v>1799</v>
      </c>
      <c r="D16">
        <v>3418</v>
      </c>
      <c r="E16">
        <v>3184</v>
      </c>
      <c r="F16">
        <v>1714</v>
      </c>
    </row>
    <row r="17" spans="1:6" x14ac:dyDescent="0.3">
      <c r="A17">
        <v>1.5</v>
      </c>
      <c r="B17">
        <v>311</v>
      </c>
      <c r="C17">
        <v>1807</v>
      </c>
      <c r="D17">
        <v>3418</v>
      </c>
      <c r="E17">
        <v>3184</v>
      </c>
      <c r="F17">
        <v>1714</v>
      </c>
    </row>
    <row r="18" spans="1:6" x14ac:dyDescent="0.3">
      <c r="A18">
        <v>1.6</v>
      </c>
      <c r="B18">
        <v>305</v>
      </c>
      <c r="C18">
        <v>1799</v>
      </c>
      <c r="D18">
        <v>3418</v>
      </c>
      <c r="E18">
        <v>3184</v>
      </c>
      <c r="F18">
        <v>1715</v>
      </c>
    </row>
    <row r="19" spans="1:6" x14ac:dyDescent="0.3">
      <c r="A19">
        <v>1.7000000000000002</v>
      </c>
      <c r="B19">
        <v>311</v>
      </c>
      <c r="C19">
        <v>1807</v>
      </c>
      <c r="D19">
        <v>3417</v>
      </c>
      <c r="E19">
        <v>3184</v>
      </c>
      <c r="F19">
        <v>1714</v>
      </c>
    </row>
    <row r="20" spans="1:6" x14ac:dyDescent="0.3">
      <c r="A20">
        <v>1.8</v>
      </c>
      <c r="B20">
        <v>308</v>
      </c>
      <c r="C20">
        <v>1799</v>
      </c>
      <c r="D20">
        <v>3417</v>
      </c>
      <c r="E20">
        <v>3184</v>
      </c>
      <c r="F20">
        <v>1714</v>
      </c>
    </row>
    <row r="21" spans="1:6" x14ac:dyDescent="0.3">
      <c r="A21">
        <v>1.9000000000000001</v>
      </c>
      <c r="B21">
        <v>306</v>
      </c>
      <c r="C21">
        <v>1800</v>
      </c>
      <c r="D21">
        <v>3417</v>
      </c>
      <c r="E21">
        <v>3184</v>
      </c>
      <c r="F21">
        <v>1714</v>
      </c>
    </row>
    <row r="22" spans="1:6" x14ac:dyDescent="0.3">
      <c r="A22">
        <v>2</v>
      </c>
      <c r="B22">
        <v>314</v>
      </c>
      <c r="C22">
        <v>1808</v>
      </c>
      <c r="D22">
        <v>3417</v>
      </c>
      <c r="E22">
        <v>3183</v>
      </c>
      <c r="F22">
        <v>1714</v>
      </c>
    </row>
    <row r="23" spans="1:6" x14ac:dyDescent="0.3">
      <c r="A23">
        <v>2.1</v>
      </c>
      <c r="B23">
        <v>305</v>
      </c>
      <c r="C23">
        <v>1800</v>
      </c>
      <c r="D23">
        <v>3418</v>
      </c>
      <c r="E23">
        <v>3183</v>
      </c>
      <c r="F23">
        <v>1714</v>
      </c>
    </row>
    <row r="24" spans="1:6" x14ac:dyDescent="0.3">
      <c r="A24">
        <v>2.2000000000000002</v>
      </c>
      <c r="B24">
        <v>303</v>
      </c>
      <c r="C24">
        <v>1807</v>
      </c>
      <c r="D24">
        <v>3417</v>
      </c>
      <c r="E24">
        <v>3185</v>
      </c>
      <c r="F24">
        <v>1714</v>
      </c>
    </row>
    <row r="25" spans="1:6" x14ac:dyDescent="0.3">
      <c r="A25">
        <v>2.3000000000000003</v>
      </c>
      <c r="B25">
        <v>307</v>
      </c>
      <c r="C25">
        <v>1800</v>
      </c>
      <c r="D25">
        <v>3417</v>
      </c>
      <c r="E25">
        <v>3184</v>
      </c>
      <c r="F25">
        <v>1714</v>
      </c>
    </row>
    <row r="26" spans="1:6" x14ac:dyDescent="0.3">
      <c r="A26">
        <v>2.4000000000000004</v>
      </c>
      <c r="B26">
        <v>312</v>
      </c>
      <c r="C26">
        <v>1800</v>
      </c>
      <c r="D26">
        <v>3416</v>
      </c>
      <c r="E26">
        <v>3184</v>
      </c>
      <c r="F26">
        <v>1714</v>
      </c>
    </row>
    <row r="27" spans="1:6" x14ac:dyDescent="0.3">
      <c r="A27">
        <v>2.5</v>
      </c>
      <c r="B27">
        <v>312</v>
      </c>
      <c r="C27">
        <v>1807</v>
      </c>
      <c r="D27">
        <v>3418</v>
      </c>
      <c r="E27">
        <v>3184</v>
      </c>
      <c r="F27">
        <v>1714</v>
      </c>
    </row>
    <row r="28" spans="1:6" x14ac:dyDescent="0.3">
      <c r="A28">
        <v>2.6</v>
      </c>
      <c r="B28">
        <v>304</v>
      </c>
      <c r="C28">
        <v>1799</v>
      </c>
      <c r="D28">
        <v>3417</v>
      </c>
      <c r="E28">
        <v>3185</v>
      </c>
      <c r="F28">
        <v>1713</v>
      </c>
    </row>
    <row r="29" spans="1:6" x14ac:dyDescent="0.3">
      <c r="A29">
        <v>2.7</v>
      </c>
      <c r="B29">
        <v>311</v>
      </c>
      <c r="C29">
        <v>1807</v>
      </c>
      <c r="D29">
        <v>3418</v>
      </c>
      <c r="E29">
        <v>3183</v>
      </c>
      <c r="F29">
        <v>1714</v>
      </c>
    </row>
    <row r="30" spans="1:6" x14ac:dyDescent="0.3">
      <c r="A30">
        <v>2.8000000000000003</v>
      </c>
      <c r="B30">
        <v>312</v>
      </c>
      <c r="C30">
        <v>1807</v>
      </c>
      <c r="D30">
        <v>3419</v>
      </c>
      <c r="E30">
        <v>3184</v>
      </c>
      <c r="F30">
        <v>1714</v>
      </c>
    </row>
    <row r="31" spans="1:6" x14ac:dyDescent="0.3">
      <c r="A31">
        <v>2.9000000000000004</v>
      </c>
      <c r="B31">
        <v>313</v>
      </c>
      <c r="C31">
        <v>1809</v>
      </c>
      <c r="D31">
        <v>3418</v>
      </c>
      <c r="E31">
        <v>3183</v>
      </c>
      <c r="F31">
        <v>1714</v>
      </c>
    </row>
    <row r="32" spans="1:6" x14ac:dyDescent="0.3">
      <c r="A32">
        <v>3</v>
      </c>
      <c r="B32">
        <v>313</v>
      </c>
      <c r="C32">
        <v>1809</v>
      </c>
      <c r="D32">
        <v>3417</v>
      </c>
      <c r="E32">
        <v>3184</v>
      </c>
      <c r="F32">
        <v>1714</v>
      </c>
    </row>
    <row r="33" spans="1:6" x14ac:dyDescent="0.3">
      <c r="A33">
        <v>3.1</v>
      </c>
      <c r="B33">
        <v>303</v>
      </c>
      <c r="C33">
        <v>1800</v>
      </c>
      <c r="D33">
        <v>3418</v>
      </c>
      <c r="E33">
        <v>3184</v>
      </c>
      <c r="F33">
        <v>1714</v>
      </c>
    </row>
    <row r="34" spans="1:6" x14ac:dyDescent="0.3">
      <c r="A34">
        <v>3.2</v>
      </c>
      <c r="B34">
        <v>311</v>
      </c>
      <c r="C34">
        <v>1807</v>
      </c>
      <c r="D34">
        <v>3417</v>
      </c>
      <c r="E34">
        <v>3184</v>
      </c>
      <c r="F34">
        <v>1713</v>
      </c>
    </row>
    <row r="35" spans="1:6" x14ac:dyDescent="0.3">
      <c r="A35">
        <v>3.3000000000000003</v>
      </c>
      <c r="B35">
        <v>312</v>
      </c>
      <c r="C35">
        <v>1807</v>
      </c>
      <c r="D35">
        <v>3416</v>
      </c>
      <c r="E35">
        <v>3183</v>
      </c>
      <c r="F35">
        <v>1713</v>
      </c>
    </row>
    <row r="36" spans="1:6" x14ac:dyDescent="0.3">
      <c r="A36">
        <v>3.4000000000000004</v>
      </c>
      <c r="B36">
        <v>305</v>
      </c>
      <c r="C36">
        <v>1799</v>
      </c>
      <c r="D36">
        <v>3418</v>
      </c>
      <c r="E36">
        <v>3183</v>
      </c>
      <c r="F36">
        <v>1714</v>
      </c>
    </row>
    <row r="37" spans="1:6" x14ac:dyDescent="0.3">
      <c r="A37">
        <v>3.5</v>
      </c>
      <c r="B37">
        <v>311</v>
      </c>
      <c r="C37">
        <v>1806</v>
      </c>
      <c r="D37">
        <v>3417</v>
      </c>
      <c r="E37">
        <v>3183</v>
      </c>
      <c r="F37">
        <v>1714</v>
      </c>
    </row>
    <row r="38" spans="1:6" x14ac:dyDescent="0.3">
      <c r="A38">
        <v>3.6</v>
      </c>
      <c r="B38">
        <v>305</v>
      </c>
      <c r="C38">
        <v>1797</v>
      </c>
      <c r="D38">
        <v>3416</v>
      </c>
      <c r="E38">
        <v>3184</v>
      </c>
      <c r="F38">
        <v>1714</v>
      </c>
    </row>
    <row r="39" spans="1:6" x14ac:dyDescent="0.3">
      <c r="A39">
        <v>3.7</v>
      </c>
      <c r="B39">
        <v>306</v>
      </c>
      <c r="C39">
        <v>1799</v>
      </c>
      <c r="D39">
        <v>3418</v>
      </c>
      <c r="E39">
        <v>3184</v>
      </c>
      <c r="F39">
        <v>1714</v>
      </c>
    </row>
    <row r="40" spans="1:6" x14ac:dyDescent="0.3">
      <c r="A40">
        <v>3.8000000000000003</v>
      </c>
      <c r="B40">
        <v>304</v>
      </c>
      <c r="C40">
        <v>1806</v>
      </c>
      <c r="D40">
        <v>3418</v>
      </c>
      <c r="E40">
        <v>3184</v>
      </c>
      <c r="F40">
        <v>1714</v>
      </c>
    </row>
    <row r="41" spans="1:6" x14ac:dyDescent="0.3">
      <c r="A41">
        <v>3.9000000000000004</v>
      </c>
      <c r="B41">
        <v>313</v>
      </c>
      <c r="C41">
        <v>1808</v>
      </c>
      <c r="D41">
        <v>3418</v>
      </c>
      <c r="E41">
        <v>3183</v>
      </c>
      <c r="F41">
        <v>1714</v>
      </c>
    </row>
    <row r="42" spans="1:6" x14ac:dyDescent="0.3">
      <c r="A42">
        <v>4</v>
      </c>
      <c r="B42">
        <v>306</v>
      </c>
      <c r="C42">
        <v>1799</v>
      </c>
      <c r="D42">
        <v>3417</v>
      </c>
      <c r="E42">
        <v>3183</v>
      </c>
      <c r="F42">
        <v>1713</v>
      </c>
    </row>
    <row r="43" spans="1:6" x14ac:dyDescent="0.3">
      <c r="A43">
        <v>4.1000000000000005</v>
      </c>
      <c r="B43">
        <v>312</v>
      </c>
      <c r="C43">
        <v>1808</v>
      </c>
      <c r="D43">
        <v>3417</v>
      </c>
      <c r="E43">
        <v>3184</v>
      </c>
      <c r="F43">
        <v>1715</v>
      </c>
    </row>
    <row r="44" spans="1:6" x14ac:dyDescent="0.3">
      <c r="A44">
        <v>4.2</v>
      </c>
      <c r="B44">
        <v>308</v>
      </c>
      <c r="C44">
        <v>1807</v>
      </c>
      <c r="D44">
        <v>3417</v>
      </c>
      <c r="E44">
        <v>3184</v>
      </c>
      <c r="F44">
        <v>1714</v>
      </c>
    </row>
    <row r="45" spans="1:6" x14ac:dyDescent="0.3">
      <c r="A45">
        <v>4.3</v>
      </c>
      <c r="B45">
        <v>311</v>
      </c>
      <c r="C45">
        <v>1808</v>
      </c>
      <c r="D45">
        <v>3417</v>
      </c>
      <c r="E45">
        <v>3183</v>
      </c>
      <c r="F45">
        <v>1713</v>
      </c>
    </row>
    <row r="46" spans="1:6" x14ac:dyDescent="0.3">
      <c r="A46">
        <v>4.4000000000000004</v>
      </c>
      <c r="B46">
        <v>311</v>
      </c>
      <c r="C46">
        <v>1807</v>
      </c>
      <c r="D46">
        <v>3418</v>
      </c>
      <c r="E46">
        <v>3183</v>
      </c>
      <c r="F46">
        <v>1714</v>
      </c>
    </row>
    <row r="47" spans="1:6" x14ac:dyDescent="0.3">
      <c r="A47">
        <v>4.5</v>
      </c>
      <c r="B47">
        <v>313</v>
      </c>
      <c r="C47">
        <v>1808</v>
      </c>
      <c r="D47">
        <v>3418</v>
      </c>
      <c r="E47">
        <v>3183</v>
      </c>
      <c r="F47">
        <v>1714</v>
      </c>
    </row>
    <row r="48" spans="1:6" x14ac:dyDescent="0.3">
      <c r="A48">
        <v>4.6000000000000005</v>
      </c>
      <c r="B48">
        <v>314</v>
      </c>
      <c r="C48">
        <v>1807</v>
      </c>
      <c r="D48">
        <v>3417</v>
      </c>
      <c r="E48">
        <v>3184</v>
      </c>
      <c r="F48">
        <v>1714</v>
      </c>
    </row>
    <row r="49" spans="1:6" x14ac:dyDescent="0.3">
      <c r="A49">
        <v>4.7</v>
      </c>
      <c r="B49">
        <v>306</v>
      </c>
      <c r="C49">
        <v>1800</v>
      </c>
      <c r="D49">
        <v>3418</v>
      </c>
      <c r="E49">
        <v>3182</v>
      </c>
      <c r="F49">
        <v>1714</v>
      </c>
    </row>
    <row r="50" spans="1:6" x14ac:dyDescent="0.3">
      <c r="A50">
        <v>4.8000000000000007</v>
      </c>
      <c r="B50">
        <v>307</v>
      </c>
      <c r="C50">
        <v>1800</v>
      </c>
      <c r="D50">
        <v>3416</v>
      </c>
      <c r="E50">
        <v>3183</v>
      </c>
      <c r="F50">
        <v>1714</v>
      </c>
    </row>
    <row r="51" spans="1:6" x14ac:dyDescent="0.3">
      <c r="A51">
        <v>4.9000000000000004</v>
      </c>
      <c r="B51">
        <v>307</v>
      </c>
      <c r="C51">
        <v>1800</v>
      </c>
      <c r="D51">
        <v>3417</v>
      </c>
      <c r="E51">
        <v>3183</v>
      </c>
      <c r="F51">
        <v>1713</v>
      </c>
    </row>
    <row r="52" spans="1:6" x14ac:dyDescent="0.3">
      <c r="A52">
        <v>5</v>
      </c>
      <c r="B52">
        <v>311</v>
      </c>
      <c r="C52">
        <v>1808</v>
      </c>
      <c r="D52">
        <v>3418</v>
      </c>
      <c r="E52">
        <v>3184</v>
      </c>
      <c r="F52">
        <v>1715</v>
      </c>
    </row>
    <row r="53" spans="1:6" x14ac:dyDescent="0.3">
      <c r="A53">
        <v>5.1000000000000005</v>
      </c>
      <c r="B53">
        <v>307</v>
      </c>
      <c r="C53">
        <v>1798</v>
      </c>
      <c r="D53">
        <v>3417</v>
      </c>
      <c r="E53">
        <v>3184</v>
      </c>
      <c r="F53">
        <v>1714</v>
      </c>
    </row>
    <row r="54" spans="1:6" x14ac:dyDescent="0.3">
      <c r="A54">
        <v>5.2</v>
      </c>
      <c r="B54">
        <v>304</v>
      </c>
      <c r="C54">
        <v>1805</v>
      </c>
      <c r="D54">
        <v>3418</v>
      </c>
      <c r="E54">
        <v>3184</v>
      </c>
      <c r="F54">
        <v>1713</v>
      </c>
    </row>
    <row r="55" spans="1:6" x14ac:dyDescent="0.3">
      <c r="A55">
        <v>5.3000000000000007</v>
      </c>
      <c r="B55">
        <v>304</v>
      </c>
      <c r="C55">
        <v>1799</v>
      </c>
      <c r="D55">
        <v>3417</v>
      </c>
      <c r="E55">
        <v>3183</v>
      </c>
      <c r="F55">
        <v>1714</v>
      </c>
    </row>
    <row r="56" spans="1:6" x14ac:dyDescent="0.3">
      <c r="A56">
        <v>5.4</v>
      </c>
      <c r="B56">
        <v>305</v>
      </c>
      <c r="C56">
        <v>1799</v>
      </c>
      <c r="D56">
        <v>3418</v>
      </c>
      <c r="E56">
        <v>3184</v>
      </c>
      <c r="F56">
        <v>1714</v>
      </c>
    </row>
    <row r="57" spans="1:6" x14ac:dyDescent="0.3">
      <c r="A57">
        <v>5.5</v>
      </c>
      <c r="B57">
        <v>311</v>
      </c>
      <c r="C57">
        <v>1808</v>
      </c>
      <c r="D57">
        <v>3417</v>
      </c>
      <c r="E57">
        <v>3183</v>
      </c>
      <c r="F57">
        <v>1714</v>
      </c>
    </row>
    <row r="58" spans="1:6" x14ac:dyDescent="0.3">
      <c r="A58">
        <v>5.6000000000000005</v>
      </c>
      <c r="B58">
        <v>311</v>
      </c>
      <c r="C58">
        <v>1806</v>
      </c>
      <c r="D58">
        <v>3414</v>
      </c>
      <c r="E58">
        <v>3184</v>
      </c>
      <c r="F58">
        <v>1714</v>
      </c>
    </row>
    <row r="59" spans="1:6" x14ac:dyDescent="0.3">
      <c r="A59">
        <v>5.7</v>
      </c>
      <c r="B59">
        <v>312</v>
      </c>
      <c r="C59">
        <v>1807</v>
      </c>
      <c r="D59">
        <v>3417</v>
      </c>
      <c r="E59">
        <v>3183</v>
      </c>
      <c r="F59">
        <v>1713</v>
      </c>
    </row>
    <row r="60" spans="1:6" x14ac:dyDescent="0.3">
      <c r="A60">
        <v>5.8000000000000007</v>
      </c>
      <c r="B60">
        <v>307</v>
      </c>
      <c r="C60">
        <v>1799</v>
      </c>
      <c r="D60">
        <v>3417</v>
      </c>
      <c r="E60">
        <v>3184</v>
      </c>
      <c r="F60">
        <v>1713</v>
      </c>
    </row>
    <row r="61" spans="1:6" x14ac:dyDescent="0.3">
      <c r="A61">
        <v>5.9</v>
      </c>
      <c r="B61">
        <v>310</v>
      </c>
      <c r="C61">
        <v>1807</v>
      </c>
      <c r="D61">
        <v>3417</v>
      </c>
      <c r="E61">
        <v>3184</v>
      </c>
      <c r="F61">
        <v>1714</v>
      </c>
    </row>
    <row r="62" spans="1:6" x14ac:dyDescent="0.3">
      <c r="A62">
        <v>6</v>
      </c>
      <c r="B62">
        <v>304</v>
      </c>
      <c r="C62">
        <v>1807</v>
      </c>
      <c r="D62">
        <v>3418</v>
      </c>
      <c r="E62">
        <v>3184</v>
      </c>
      <c r="F62">
        <v>1713</v>
      </c>
    </row>
    <row r="63" spans="1:6" x14ac:dyDescent="0.3">
      <c r="A63">
        <v>6.1000000000000005</v>
      </c>
      <c r="B63">
        <v>305</v>
      </c>
      <c r="C63">
        <v>1799</v>
      </c>
      <c r="D63">
        <v>3417</v>
      </c>
      <c r="E63">
        <v>3184</v>
      </c>
      <c r="F63">
        <v>1714</v>
      </c>
    </row>
    <row r="64" spans="1:6" x14ac:dyDescent="0.3">
      <c r="A64">
        <v>6.2</v>
      </c>
      <c r="B64">
        <v>303</v>
      </c>
      <c r="C64">
        <v>1807</v>
      </c>
      <c r="D64">
        <v>3417</v>
      </c>
      <c r="E64">
        <v>3183</v>
      </c>
      <c r="F64">
        <v>1714</v>
      </c>
    </row>
    <row r="65" spans="1:6" x14ac:dyDescent="0.3">
      <c r="A65">
        <v>6.3000000000000007</v>
      </c>
      <c r="B65">
        <v>307</v>
      </c>
      <c r="C65">
        <v>1800</v>
      </c>
      <c r="D65">
        <v>3418</v>
      </c>
      <c r="E65">
        <v>3185</v>
      </c>
      <c r="F65">
        <v>1714</v>
      </c>
    </row>
    <row r="66" spans="1:6" x14ac:dyDescent="0.3">
      <c r="A66">
        <v>6.4</v>
      </c>
      <c r="B66">
        <v>311</v>
      </c>
      <c r="C66">
        <v>1808</v>
      </c>
      <c r="D66">
        <v>3417</v>
      </c>
      <c r="E66">
        <v>3183</v>
      </c>
      <c r="F66">
        <v>1714</v>
      </c>
    </row>
    <row r="67" spans="1:6" x14ac:dyDescent="0.3">
      <c r="A67">
        <v>6.5</v>
      </c>
      <c r="B67">
        <v>303</v>
      </c>
      <c r="C67">
        <v>1807</v>
      </c>
      <c r="D67">
        <v>3418</v>
      </c>
      <c r="E67">
        <v>3183</v>
      </c>
      <c r="F67">
        <v>1714</v>
      </c>
    </row>
    <row r="68" spans="1:6" x14ac:dyDescent="0.3">
      <c r="A68">
        <v>6.6000000000000005</v>
      </c>
      <c r="B68">
        <v>312</v>
      </c>
      <c r="C68">
        <v>1807</v>
      </c>
      <c r="D68">
        <v>3417</v>
      </c>
      <c r="E68">
        <v>3184</v>
      </c>
      <c r="F68">
        <v>1715</v>
      </c>
    </row>
    <row r="69" spans="1:6" x14ac:dyDescent="0.3">
      <c r="A69">
        <v>6.7</v>
      </c>
      <c r="B69">
        <v>307</v>
      </c>
      <c r="C69">
        <v>1799</v>
      </c>
      <c r="D69">
        <v>3417</v>
      </c>
      <c r="E69">
        <v>3185</v>
      </c>
      <c r="F69">
        <v>1714</v>
      </c>
    </row>
    <row r="70" spans="1:6" x14ac:dyDescent="0.3">
      <c r="A70">
        <v>6.8000000000000007</v>
      </c>
      <c r="B70">
        <v>305</v>
      </c>
      <c r="C70">
        <v>1802</v>
      </c>
      <c r="D70">
        <v>3418</v>
      </c>
      <c r="E70">
        <v>3183</v>
      </c>
      <c r="F70">
        <v>1714</v>
      </c>
    </row>
    <row r="71" spans="1:6" x14ac:dyDescent="0.3">
      <c r="A71">
        <v>6.9</v>
      </c>
      <c r="B71">
        <v>313</v>
      </c>
      <c r="C71">
        <v>1808</v>
      </c>
      <c r="D71">
        <v>3417</v>
      </c>
      <c r="E71">
        <v>3183</v>
      </c>
      <c r="F71">
        <v>1714</v>
      </c>
    </row>
    <row r="72" spans="1:6" x14ac:dyDescent="0.3">
      <c r="A72">
        <v>7</v>
      </c>
      <c r="B72">
        <v>307</v>
      </c>
      <c r="C72">
        <v>1800</v>
      </c>
      <c r="D72">
        <v>3418</v>
      </c>
      <c r="E72">
        <v>3183</v>
      </c>
      <c r="F72">
        <v>1715</v>
      </c>
    </row>
    <row r="73" spans="1:6" x14ac:dyDescent="0.3">
      <c r="A73">
        <v>7.1000000000000005</v>
      </c>
      <c r="B73">
        <v>307</v>
      </c>
      <c r="C73">
        <v>1799</v>
      </c>
      <c r="D73">
        <v>3417</v>
      </c>
      <c r="E73">
        <v>3183</v>
      </c>
      <c r="F73">
        <v>1714</v>
      </c>
    </row>
    <row r="74" spans="1:6" x14ac:dyDescent="0.3">
      <c r="A74">
        <v>7.2</v>
      </c>
      <c r="B74">
        <v>314</v>
      </c>
      <c r="C74">
        <v>1800</v>
      </c>
      <c r="D74">
        <v>3417</v>
      </c>
      <c r="E74">
        <v>3183</v>
      </c>
      <c r="F74">
        <v>1714</v>
      </c>
    </row>
    <row r="75" spans="1:6" x14ac:dyDescent="0.3">
      <c r="A75">
        <v>7.3000000000000007</v>
      </c>
      <c r="B75">
        <v>311</v>
      </c>
      <c r="C75">
        <v>1807</v>
      </c>
      <c r="D75">
        <v>3418</v>
      </c>
      <c r="E75">
        <v>3184</v>
      </c>
      <c r="F75">
        <v>1713</v>
      </c>
    </row>
    <row r="76" spans="1:6" x14ac:dyDescent="0.3">
      <c r="A76">
        <v>7.4</v>
      </c>
      <c r="B76">
        <v>313</v>
      </c>
      <c r="C76">
        <v>1808</v>
      </c>
      <c r="D76">
        <v>3417</v>
      </c>
      <c r="E76">
        <v>3183</v>
      </c>
      <c r="F76">
        <v>1714</v>
      </c>
    </row>
    <row r="77" spans="1:6" x14ac:dyDescent="0.3">
      <c r="A77">
        <v>7.5</v>
      </c>
      <c r="B77">
        <v>304</v>
      </c>
      <c r="C77">
        <v>1799</v>
      </c>
      <c r="D77">
        <v>3417</v>
      </c>
      <c r="E77">
        <v>3184</v>
      </c>
      <c r="F77">
        <v>1714</v>
      </c>
    </row>
    <row r="78" spans="1:6" x14ac:dyDescent="0.3">
      <c r="A78">
        <v>7.6000000000000005</v>
      </c>
      <c r="B78">
        <v>306</v>
      </c>
      <c r="C78">
        <v>1800</v>
      </c>
      <c r="D78">
        <v>3417</v>
      </c>
      <c r="E78">
        <v>3183</v>
      </c>
      <c r="F78">
        <v>1714</v>
      </c>
    </row>
    <row r="79" spans="1:6" x14ac:dyDescent="0.3">
      <c r="A79">
        <v>7.7</v>
      </c>
      <c r="B79">
        <v>311</v>
      </c>
      <c r="C79">
        <v>1807</v>
      </c>
      <c r="D79">
        <v>3418</v>
      </c>
      <c r="E79">
        <v>3184</v>
      </c>
      <c r="F79">
        <v>1715</v>
      </c>
    </row>
    <row r="80" spans="1:6" x14ac:dyDescent="0.3">
      <c r="A80">
        <v>7.8000000000000007</v>
      </c>
      <c r="B80">
        <v>315</v>
      </c>
      <c r="C80">
        <v>1800</v>
      </c>
      <c r="D80">
        <v>3417</v>
      </c>
      <c r="E80">
        <v>3183</v>
      </c>
      <c r="F80">
        <v>1714</v>
      </c>
    </row>
    <row r="81" spans="1:6" x14ac:dyDescent="0.3">
      <c r="A81">
        <v>7.9</v>
      </c>
      <c r="B81">
        <v>316</v>
      </c>
      <c r="C81">
        <v>1801</v>
      </c>
      <c r="D81">
        <v>3418</v>
      </c>
      <c r="E81">
        <v>3183</v>
      </c>
      <c r="F81">
        <v>1714</v>
      </c>
    </row>
    <row r="82" spans="1:6" x14ac:dyDescent="0.3">
      <c r="A82">
        <v>8</v>
      </c>
      <c r="B82">
        <v>310</v>
      </c>
      <c r="C82">
        <v>1807</v>
      </c>
      <c r="D82">
        <v>3418</v>
      </c>
      <c r="E82">
        <v>3184</v>
      </c>
      <c r="F82">
        <v>1715</v>
      </c>
    </row>
    <row r="83" spans="1:6" x14ac:dyDescent="0.3">
      <c r="A83">
        <v>8.1</v>
      </c>
      <c r="B83">
        <v>307</v>
      </c>
      <c r="C83">
        <v>1800</v>
      </c>
      <c r="D83">
        <v>3417</v>
      </c>
      <c r="E83">
        <v>3183</v>
      </c>
      <c r="F83">
        <v>1714</v>
      </c>
    </row>
    <row r="84" spans="1:6" x14ac:dyDescent="0.3">
      <c r="A84">
        <v>8.2000000000000011</v>
      </c>
      <c r="B84">
        <v>311</v>
      </c>
      <c r="C84">
        <v>1807</v>
      </c>
      <c r="D84">
        <v>3419</v>
      </c>
      <c r="E84">
        <v>3185</v>
      </c>
      <c r="F84">
        <v>1715</v>
      </c>
    </row>
    <row r="85" spans="1:6" x14ac:dyDescent="0.3">
      <c r="A85">
        <v>8.3000000000000007</v>
      </c>
      <c r="B85">
        <v>307</v>
      </c>
      <c r="C85">
        <v>1801</v>
      </c>
      <c r="D85">
        <v>3418</v>
      </c>
      <c r="E85">
        <v>3183</v>
      </c>
      <c r="F85">
        <v>1715</v>
      </c>
    </row>
    <row r="86" spans="1:6" x14ac:dyDescent="0.3">
      <c r="A86">
        <v>8.4</v>
      </c>
      <c r="B86">
        <v>305</v>
      </c>
      <c r="C86">
        <v>1805</v>
      </c>
      <c r="D86">
        <v>3417</v>
      </c>
      <c r="E86">
        <v>3184</v>
      </c>
      <c r="F86">
        <v>1713</v>
      </c>
    </row>
    <row r="87" spans="1:6" x14ac:dyDescent="0.3">
      <c r="A87">
        <v>8.5</v>
      </c>
      <c r="B87">
        <v>307</v>
      </c>
      <c r="C87">
        <v>1800</v>
      </c>
      <c r="D87">
        <v>3417</v>
      </c>
      <c r="E87">
        <v>3183</v>
      </c>
      <c r="F87">
        <v>1713</v>
      </c>
    </row>
    <row r="88" spans="1:6" x14ac:dyDescent="0.3">
      <c r="A88">
        <v>8.6</v>
      </c>
      <c r="B88">
        <v>304</v>
      </c>
      <c r="C88">
        <v>1807</v>
      </c>
      <c r="D88">
        <v>3416</v>
      </c>
      <c r="E88">
        <v>3183</v>
      </c>
      <c r="F88">
        <v>1714</v>
      </c>
    </row>
    <row r="89" spans="1:6" x14ac:dyDescent="0.3">
      <c r="A89">
        <v>8.7000000000000011</v>
      </c>
      <c r="B89">
        <v>312</v>
      </c>
      <c r="C89">
        <v>1809</v>
      </c>
      <c r="D89">
        <v>3418</v>
      </c>
      <c r="E89">
        <v>3183</v>
      </c>
      <c r="F89">
        <v>1714</v>
      </c>
    </row>
    <row r="90" spans="1:6" x14ac:dyDescent="0.3">
      <c r="A90">
        <v>8.8000000000000007</v>
      </c>
      <c r="B90">
        <v>314</v>
      </c>
      <c r="C90">
        <v>1809</v>
      </c>
      <c r="D90">
        <v>3417</v>
      </c>
      <c r="E90">
        <v>3183</v>
      </c>
      <c r="F90">
        <v>1714</v>
      </c>
    </row>
    <row r="91" spans="1:6" x14ac:dyDescent="0.3">
      <c r="A91">
        <v>8.9</v>
      </c>
      <c r="B91">
        <v>311</v>
      </c>
      <c r="C91">
        <v>1807</v>
      </c>
      <c r="D91">
        <v>3417</v>
      </c>
      <c r="E91">
        <v>3183</v>
      </c>
      <c r="F91">
        <v>1714</v>
      </c>
    </row>
    <row r="92" spans="1:6" x14ac:dyDescent="0.3">
      <c r="A92">
        <v>9</v>
      </c>
      <c r="B92">
        <v>311</v>
      </c>
      <c r="C92">
        <v>1807</v>
      </c>
      <c r="D92">
        <v>3417</v>
      </c>
      <c r="E92">
        <v>3184</v>
      </c>
      <c r="F92">
        <v>1714</v>
      </c>
    </row>
    <row r="93" spans="1:6" x14ac:dyDescent="0.3">
      <c r="A93">
        <v>9.1</v>
      </c>
      <c r="B93">
        <v>311</v>
      </c>
      <c r="C93">
        <v>1807</v>
      </c>
      <c r="D93">
        <v>3418</v>
      </c>
      <c r="E93">
        <v>3183</v>
      </c>
      <c r="F93">
        <v>1714</v>
      </c>
    </row>
    <row r="94" spans="1:6" x14ac:dyDescent="0.3">
      <c r="A94">
        <v>9.2000000000000011</v>
      </c>
      <c r="B94">
        <v>312</v>
      </c>
      <c r="C94">
        <v>1807</v>
      </c>
      <c r="D94">
        <v>3417</v>
      </c>
      <c r="E94">
        <v>3183</v>
      </c>
      <c r="F94">
        <v>1714</v>
      </c>
    </row>
    <row r="95" spans="1:6" x14ac:dyDescent="0.3">
      <c r="A95">
        <v>9.3000000000000007</v>
      </c>
      <c r="B95">
        <v>308</v>
      </c>
      <c r="C95">
        <v>1800</v>
      </c>
      <c r="D95">
        <v>3417</v>
      </c>
      <c r="E95">
        <v>3179</v>
      </c>
      <c r="F95">
        <v>1713</v>
      </c>
    </row>
    <row r="96" spans="1:6" x14ac:dyDescent="0.3">
      <c r="A96">
        <v>9.4</v>
      </c>
      <c r="B96">
        <v>307</v>
      </c>
      <c r="C96">
        <v>1800</v>
      </c>
      <c r="D96">
        <v>3417</v>
      </c>
      <c r="E96">
        <v>3184</v>
      </c>
      <c r="F96">
        <v>1714</v>
      </c>
    </row>
    <row r="97" spans="1:6" x14ac:dyDescent="0.3">
      <c r="A97">
        <v>9.5</v>
      </c>
      <c r="B97">
        <v>307</v>
      </c>
      <c r="C97">
        <v>1800</v>
      </c>
      <c r="D97">
        <v>3417</v>
      </c>
      <c r="E97">
        <v>3183</v>
      </c>
      <c r="F97">
        <v>1714</v>
      </c>
    </row>
    <row r="98" spans="1:6" x14ac:dyDescent="0.3">
      <c r="A98">
        <v>9.6000000000000014</v>
      </c>
      <c r="B98">
        <v>311</v>
      </c>
      <c r="C98">
        <v>1807</v>
      </c>
      <c r="D98">
        <v>3418</v>
      </c>
      <c r="E98">
        <v>3184</v>
      </c>
      <c r="F98">
        <v>1714</v>
      </c>
    </row>
    <row r="99" spans="1:6" x14ac:dyDescent="0.3">
      <c r="A99">
        <v>9.7000000000000011</v>
      </c>
      <c r="B99">
        <v>311</v>
      </c>
      <c r="C99">
        <v>1807</v>
      </c>
      <c r="D99">
        <v>3418</v>
      </c>
      <c r="E99">
        <v>3184</v>
      </c>
      <c r="F99">
        <v>1714</v>
      </c>
    </row>
    <row r="100" spans="1:6" x14ac:dyDescent="0.3">
      <c r="A100">
        <v>9.8000000000000007</v>
      </c>
      <c r="B100">
        <v>307</v>
      </c>
      <c r="C100">
        <v>1800</v>
      </c>
      <c r="D100">
        <v>3418</v>
      </c>
      <c r="E100">
        <v>3184</v>
      </c>
      <c r="F100">
        <v>1715</v>
      </c>
    </row>
    <row r="101" spans="1:6" x14ac:dyDescent="0.3">
      <c r="A101">
        <v>9.9</v>
      </c>
      <c r="B101">
        <v>311</v>
      </c>
      <c r="C101">
        <v>1807</v>
      </c>
      <c r="D101">
        <v>3418</v>
      </c>
      <c r="E101">
        <v>3184</v>
      </c>
      <c r="F101">
        <v>1713</v>
      </c>
    </row>
    <row r="102" spans="1:6" x14ac:dyDescent="0.3">
      <c r="A102">
        <v>10</v>
      </c>
      <c r="B102">
        <v>307</v>
      </c>
      <c r="C102">
        <v>1799</v>
      </c>
      <c r="D102">
        <v>3417</v>
      </c>
      <c r="E102">
        <v>3184</v>
      </c>
      <c r="F102">
        <v>1714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2"/>
  <sheetViews>
    <sheetView topLeftCell="A76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1003</v>
      </c>
      <c r="C2">
        <v>2351</v>
      </c>
      <c r="D2">
        <v>3593</v>
      </c>
      <c r="E2">
        <v>3447</v>
      </c>
      <c r="F2">
        <v>2229</v>
      </c>
    </row>
    <row r="3" spans="1:6" x14ac:dyDescent="0.3">
      <c r="A3">
        <v>0.1</v>
      </c>
      <c r="B3">
        <v>1011</v>
      </c>
      <c r="C3">
        <v>2337</v>
      </c>
      <c r="D3">
        <v>3585</v>
      </c>
      <c r="E3">
        <v>3437</v>
      </c>
      <c r="F3">
        <v>2219</v>
      </c>
    </row>
    <row r="4" spans="1:6" x14ac:dyDescent="0.3">
      <c r="A4">
        <v>0.2</v>
      </c>
      <c r="B4">
        <v>1011</v>
      </c>
      <c r="C4">
        <v>2338</v>
      </c>
      <c r="D4">
        <v>3587</v>
      </c>
      <c r="E4">
        <v>3437</v>
      </c>
      <c r="F4">
        <v>2219</v>
      </c>
    </row>
    <row r="5" spans="1:6" x14ac:dyDescent="0.3">
      <c r="A5">
        <v>0.30000000000000004</v>
      </c>
      <c r="B5">
        <v>1011</v>
      </c>
      <c r="C5">
        <v>2338</v>
      </c>
      <c r="D5">
        <v>3586</v>
      </c>
      <c r="E5">
        <v>3438</v>
      </c>
      <c r="F5">
        <v>2219</v>
      </c>
    </row>
    <row r="6" spans="1:6" x14ac:dyDescent="0.3">
      <c r="A6">
        <v>0.4</v>
      </c>
      <c r="B6">
        <v>1010</v>
      </c>
      <c r="C6">
        <v>2345</v>
      </c>
      <c r="D6">
        <v>3586</v>
      </c>
      <c r="E6">
        <v>3437</v>
      </c>
      <c r="F6">
        <v>2219</v>
      </c>
    </row>
    <row r="7" spans="1:6" x14ac:dyDescent="0.3">
      <c r="A7">
        <v>0.5</v>
      </c>
      <c r="B7">
        <v>1003</v>
      </c>
      <c r="C7">
        <v>2344</v>
      </c>
      <c r="D7">
        <v>3586</v>
      </c>
      <c r="E7">
        <v>3437</v>
      </c>
      <c r="F7">
        <v>2220</v>
      </c>
    </row>
    <row r="8" spans="1:6" x14ac:dyDescent="0.3">
      <c r="A8">
        <v>0.60000000000000009</v>
      </c>
      <c r="B8">
        <v>1003</v>
      </c>
      <c r="C8">
        <v>2344</v>
      </c>
      <c r="D8">
        <v>3586</v>
      </c>
      <c r="E8">
        <v>3437</v>
      </c>
      <c r="F8">
        <v>2220</v>
      </c>
    </row>
    <row r="9" spans="1:6" x14ac:dyDescent="0.3">
      <c r="A9">
        <v>0.70000000000000007</v>
      </c>
      <c r="B9">
        <v>1004</v>
      </c>
      <c r="C9">
        <v>2343</v>
      </c>
      <c r="D9">
        <v>3586</v>
      </c>
      <c r="E9">
        <v>3438</v>
      </c>
      <c r="F9">
        <v>2220</v>
      </c>
    </row>
    <row r="10" spans="1:6" x14ac:dyDescent="0.3">
      <c r="A10">
        <v>0.8</v>
      </c>
      <c r="B10">
        <v>1004</v>
      </c>
      <c r="C10">
        <v>2336</v>
      </c>
      <c r="D10">
        <v>3586</v>
      </c>
      <c r="E10">
        <v>3438</v>
      </c>
      <c r="F10">
        <v>2220</v>
      </c>
    </row>
    <row r="11" spans="1:6" x14ac:dyDescent="0.3">
      <c r="A11">
        <v>0.9</v>
      </c>
      <c r="B11">
        <v>1003</v>
      </c>
      <c r="C11">
        <v>2344</v>
      </c>
      <c r="D11">
        <v>3586</v>
      </c>
      <c r="E11">
        <v>3437</v>
      </c>
      <c r="F11">
        <v>2220</v>
      </c>
    </row>
    <row r="12" spans="1:6" x14ac:dyDescent="0.3">
      <c r="A12">
        <v>1</v>
      </c>
      <c r="B12">
        <v>1010</v>
      </c>
      <c r="C12">
        <v>2346</v>
      </c>
      <c r="D12">
        <v>3586</v>
      </c>
      <c r="E12">
        <v>3437</v>
      </c>
      <c r="F12">
        <v>2219</v>
      </c>
    </row>
    <row r="13" spans="1:6" x14ac:dyDescent="0.3">
      <c r="A13">
        <v>1.1000000000000001</v>
      </c>
      <c r="B13">
        <v>1004</v>
      </c>
      <c r="C13">
        <v>2344</v>
      </c>
      <c r="D13">
        <v>3586</v>
      </c>
      <c r="E13">
        <v>3437</v>
      </c>
      <c r="F13">
        <v>2219</v>
      </c>
    </row>
    <row r="14" spans="1:6" x14ac:dyDescent="0.3">
      <c r="A14">
        <v>1.2000000000000002</v>
      </c>
      <c r="B14">
        <v>1004</v>
      </c>
      <c r="C14">
        <v>2336</v>
      </c>
      <c r="D14">
        <v>3586</v>
      </c>
      <c r="E14">
        <v>3437</v>
      </c>
      <c r="F14">
        <v>2220</v>
      </c>
    </row>
    <row r="15" spans="1:6" x14ac:dyDescent="0.3">
      <c r="A15">
        <v>1.3</v>
      </c>
      <c r="B15">
        <v>1004</v>
      </c>
      <c r="C15">
        <v>2337</v>
      </c>
      <c r="D15">
        <v>3586</v>
      </c>
      <c r="E15">
        <v>3437</v>
      </c>
      <c r="F15">
        <v>2220</v>
      </c>
    </row>
    <row r="16" spans="1:6" x14ac:dyDescent="0.3">
      <c r="A16">
        <v>1.4000000000000001</v>
      </c>
      <c r="B16">
        <v>1012</v>
      </c>
      <c r="C16">
        <v>2338</v>
      </c>
      <c r="D16">
        <v>3586</v>
      </c>
      <c r="E16">
        <v>3437</v>
      </c>
      <c r="F16">
        <v>2219</v>
      </c>
    </row>
    <row r="17" spans="1:6" x14ac:dyDescent="0.3">
      <c r="A17">
        <v>1.5</v>
      </c>
      <c r="B17">
        <v>1012</v>
      </c>
      <c r="C17">
        <v>2341</v>
      </c>
      <c r="D17">
        <v>3586</v>
      </c>
      <c r="E17">
        <v>3438</v>
      </c>
      <c r="F17">
        <v>2218</v>
      </c>
    </row>
    <row r="18" spans="1:6" x14ac:dyDescent="0.3">
      <c r="A18">
        <v>1.6</v>
      </c>
      <c r="B18">
        <v>1003</v>
      </c>
      <c r="C18">
        <v>2336</v>
      </c>
      <c r="D18">
        <v>3586</v>
      </c>
      <c r="E18">
        <v>3438</v>
      </c>
      <c r="F18">
        <v>2219</v>
      </c>
    </row>
    <row r="19" spans="1:6" x14ac:dyDescent="0.3">
      <c r="A19">
        <v>1.7000000000000002</v>
      </c>
      <c r="B19">
        <v>1011</v>
      </c>
      <c r="C19">
        <v>2338</v>
      </c>
      <c r="D19">
        <v>3586</v>
      </c>
      <c r="E19">
        <v>3438</v>
      </c>
      <c r="F19">
        <v>2219</v>
      </c>
    </row>
    <row r="20" spans="1:6" x14ac:dyDescent="0.3">
      <c r="A20">
        <v>1.8</v>
      </c>
      <c r="B20">
        <v>1011</v>
      </c>
      <c r="C20">
        <v>2337</v>
      </c>
      <c r="D20">
        <v>3586</v>
      </c>
      <c r="E20">
        <v>3439</v>
      </c>
      <c r="F20">
        <v>2220</v>
      </c>
    </row>
    <row r="21" spans="1:6" x14ac:dyDescent="0.3">
      <c r="A21">
        <v>1.9000000000000001</v>
      </c>
      <c r="B21">
        <v>1004</v>
      </c>
      <c r="C21">
        <v>2345</v>
      </c>
      <c r="D21">
        <v>3587</v>
      </c>
      <c r="E21">
        <v>3437</v>
      </c>
      <c r="F21">
        <v>2220</v>
      </c>
    </row>
    <row r="22" spans="1:6" x14ac:dyDescent="0.3">
      <c r="A22">
        <v>2</v>
      </c>
      <c r="B22">
        <v>1012</v>
      </c>
      <c r="C22">
        <v>2344</v>
      </c>
      <c r="D22">
        <v>3585</v>
      </c>
      <c r="E22">
        <v>3436</v>
      </c>
      <c r="F22">
        <v>2220</v>
      </c>
    </row>
    <row r="23" spans="1:6" x14ac:dyDescent="0.3">
      <c r="A23">
        <v>2.1</v>
      </c>
      <c r="B23">
        <v>1002</v>
      </c>
      <c r="C23">
        <v>2344</v>
      </c>
      <c r="D23">
        <v>3586</v>
      </c>
      <c r="E23">
        <v>3435</v>
      </c>
      <c r="F23">
        <v>2219</v>
      </c>
    </row>
    <row r="24" spans="1:6" x14ac:dyDescent="0.3">
      <c r="A24">
        <v>2.2000000000000002</v>
      </c>
      <c r="B24">
        <v>1004</v>
      </c>
      <c r="C24">
        <v>2338</v>
      </c>
      <c r="D24">
        <v>3586</v>
      </c>
      <c r="E24">
        <v>3437</v>
      </c>
      <c r="F24">
        <v>2219</v>
      </c>
    </row>
    <row r="25" spans="1:6" x14ac:dyDescent="0.3">
      <c r="A25">
        <v>2.3000000000000003</v>
      </c>
      <c r="B25">
        <v>1010</v>
      </c>
      <c r="C25">
        <v>2338</v>
      </c>
      <c r="D25">
        <v>3586</v>
      </c>
      <c r="E25">
        <v>3437</v>
      </c>
      <c r="F25">
        <v>2220</v>
      </c>
    </row>
    <row r="26" spans="1:6" x14ac:dyDescent="0.3">
      <c r="A26">
        <v>2.4000000000000004</v>
      </c>
      <c r="B26">
        <v>1011</v>
      </c>
      <c r="C26">
        <v>2339</v>
      </c>
      <c r="D26">
        <v>3586</v>
      </c>
      <c r="E26">
        <v>3438</v>
      </c>
      <c r="F26">
        <v>2219</v>
      </c>
    </row>
    <row r="27" spans="1:6" x14ac:dyDescent="0.3">
      <c r="A27">
        <v>2.5</v>
      </c>
      <c r="B27">
        <v>1003</v>
      </c>
      <c r="C27">
        <v>2345</v>
      </c>
      <c r="D27">
        <v>3586</v>
      </c>
      <c r="E27">
        <v>3438</v>
      </c>
      <c r="F27">
        <v>2219</v>
      </c>
    </row>
    <row r="28" spans="1:6" x14ac:dyDescent="0.3">
      <c r="A28">
        <v>2.6</v>
      </c>
      <c r="B28">
        <v>1011</v>
      </c>
      <c r="C28">
        <v>2347</v>
      </c>
      <c r="D28">
        <v>3586</v>
      </c>
      <c r="E28">
        <v>3436</v>
      </c>
      <c r="F28">
        <v>2219</v>
      </c>
    </row>
    <row r="29" spans="1:6" x14ac:dyDescent="0.3">
      <c r="A29">
        <v>2.7</v>
      </c>
      <c r="B29">
        <v>1011</v>
      </c>
      <c r="C29">
        <v>2346</v>
      </c>
      <c r="D29">
        <v>3586</v>
      </c>
      <c r="E29">
        <v>3438</v>
      </c>
      <c r="F29">
        <v>2219</v>
      </c>
    </row>
    <row r="30" spans="1:6" x14ac:dyDescent="0.3">
      <c r="A30">
        <v>2.8000000000000003</v>
      </c>
      <c r="B30">
        <v>1004</v>
      </c>
      <c r="C30">
        <v>2337</v>
      </c>
      <c r="D30">
        <v>3586</v>
      </c>
      <c r="E30">
        <v>3437</v>
      </c>
      <c r="F30">
        <v>2219</v>
      </c>
    </row>
    <row r="31" spans="1:6" x14ac:dyDescent="0.3">
      <c r="A31">
        <v>2.9000000000000004</v>
      </c>
      <c r="B31">
        <v>1011</v>
      </c>
      <c r="C31">
        <v>2346</v>
      </c>
      <c r="D31">
        <v>3588</v>
      </c>
      <c r="E31">
        <v>3437</v>
      </c>
      <c r="F31">
        <v>2220</v>
      </c>
    </row>
    <row r="32" spans="1:6" x14ac:dyDescent="0.3">
      <c r="A32">
        <v>3</v>
      </c>
      <c r="B32">
        <v>1000</v>
      </c>
      <c r="C32">
        <v>2336</v>
      </c>
      <c r="D32">
        <v>3586</v>
      </c>
      <c r="E32">
        <v>3438</v>
      </c>
      <c r="F32">
        <v>2219</v>
      </c>
    </row>
    <row r="33" spans="1:6" x14ac:dyDescent="0.3">
      <c r="A33">
        <v>3.1</v>
      </c>
      <c r="B33">
        <v>1006</v>
      </c>
      <c r="C33">
        <v>2338</v>
      </c>
      <c r="D33">
        <v>3587</v>
      </c>
      <c r="E33">
        <v>3439</v>
      </c>
      <c r="F33">
        <v>2220</v>
      </c>
    </row>
    <row r="34" spans="1:6" x14ac:dyDescent="0.3">
      <c r="A34">
        <v>3.2</v>
      </c>
      <c r="B34">
        <v>1011</v>
      </c>
      <c r="C34">
        <v>2346</v>
      </c>
      <c r="D34">
        <v>3585</v>
      </c>
      <c r="E34">
        <v>3429</v>
      </c>
      <c r="F34">
        <v>2220</v>
      </c>
    </row>
    <row r="35" spans="1:6" x14ac:dyDescent="0.3">
      <c r="A35">
        <v>3.3000000000000003</v>
      </c>
      <c r="B35">
        <v>1009</v>
      </c>
      <c r="C35">
        <v>2338</v>
      </c>
      <c r="D35">
        <v>3583</v>
      </c>
      <c r="E35">
        <v>3434</v>
      </c>
      <c r="F35">
        <v>2220</v>
      </c>
    </row>
    <row r="36" spans="1:6" x14ac:dyDescent="0.3">
      <c r="A36">
        <v>3.4000000000000004</v>
      </c>
      <c r="B36">
        <v>1007</v>
      </c>
      <c r="C36">
        <v>2339</v>
      </c>
      <c r="D36">
        <v>3586</v>
      </c>
      <c r="E36">
        <v>3435</v>
      </c>
      <c r="F36">
        <v>2220</v>
      </c>
    </row>
    <row r="37" spans="1:6" x14ac:dyDescent="0.3">
      <c r="A37">
        <v>3.5</v>
      </c>
      <c r="B37">
        <v>1011</v>
      </c>
      <c r="C37">
        <v>2346</v>
      </c>
      <c r="D37">
        <v>3586</v>
      </c>
      <c r="E37">
        <v>3437</v>
      </c>
      <c r="F37">
        <v>2219</v>
      </c>
    </row>
    <row r="38" spans="1:6" x14ac:dyDescent="0.3">
      <c r="A38">
        <v>3.6</v>
      </c>
      <c r="B38">
        <v>1010</v>
      </c>
      <c r="C38">
        <v>2338</v>
      </c>
      <c r="D38">
        <v>3586</v>
      </c>
      <c r="E38">
        <v>3436</v>
      </c>
      <c r="F38">
        <v>2219</v>
      </c>
    </row>
    <row r="39" spans="1:6" x14ac:dyDescent="0.3">
      <c r="A39">
        <v>3.7</v>
      </c>
      <c r="B39">
        <v>1003</v>
      </c>
      <c r="C39">
        <v>2344</v>
      </c>
      <c r="D39">
        <v>3586</v>
      </c>
      <c r="E39">
        <v>3437</v>
      </c>
      <c r="F39">
        <v>2219</v>
      </c>
    </row>
    <row r="40" spans="1:6" x14ac:dyDescent="0.3">
      <c r="A40">
        <v>3.8000000000000003</v>
      </c>
      <c r="B40">
        <v>1005</v>
      </c>
      <c r="C40">
        <v>2337</v>
      </c>
      <c r="D40">
        <v>3590</v>
      </c>
      <c r="E40">
        <v>3436</v>
      </c>
      <c r="F40">
        <v>2220</v>
      </c>
    </row>
    <row r="41" spans="1:6" x14ac:dyDescent="0.3">
      <c r="A41">
        <v>3.9000000000000004</v>
      </c>
      <c r="B41">
        <v>1004</v>
      </c>
      <c r="C41">
        <v>2344</v>
      </c>
      <c r="D41">
        <v>3587</v>
      </c>
      <c r="E41">
        <v>3434</v>
      </c>
      <c r="F41">
        <v>2219</v>
      </c>
    </row>
    <row r="42" spans="1:6" x14ac:dyDescent="0.3">
      <c r="A42">
        <v>4</v>
      </c>
      <c r="B42">
        <v>1002</v>
      </c>
      <c r="C42">
        <v>2345</v>
      </c>
      <c r="D42">
        <v>3587</v>
      </c>
      <c r="E42">
        <v>3437</v>
      </c>
      <c r="F42">
        <v>2219</v>
      </c>
    </row>
    <row r="43" spans="1:6" x14ac:dyDescent="0.3">
      <c r="A43">
        <v>4.1000000000000005</v>
      </c>
      <c r="B43">
        <v>1010</v>
      </c>
      <c r="C43">
        <v>2345</v>
      </c>
      <c r="D43">
        <v>3586</v>
      </c>
      <c r="E43">
        <v>3437</v>
      </c>
      <c r="F43">
        <v>2219</v>
      </c>
    </row>
    <row r="44" spans="1:6" x14ac:dyDescent="0.3">
      <c r="A44">
        <v>4.2</v>
      </c>
      <c r="B44">
        <v>1003</v>
      </c>
      <c r="C44">
        <v>2341</v>
      </c>
      <c r="D44">
        <v>3586</v>
      </c>
      <c r="E44">
        <v>3436</v>
      </c>
      <c r="F44">
        <v>2220</v>
      </c>
    </row>
    <row r="45" spans="1:6" x14ac:dyDescent="0.3">
      <c r="A45">
        <v>4.3</v>
      </c>
      <c r="B45">
        <v>1004</v>
      </c>
      <c r="C45">
        <v>2338</v>
      </c>
      <c r="D45">
        <v>3585</v>
      </c>
      <c r="E45">
        <v>3436</v>
      </c>
      <c r="F45">
        <v>2219</v>
      </c>
    </row>
    <row r="46" spans="1:6" x14ac:dyDescent="0.3">
      <c r="A46">
        <v>4.4000000000000004</v>
      </c>
      <c r="B46">
        <v>1003</v>
      </c>
      <c r="C46">
        <v>2338</v>
      </c>
      <c r="D46">
        <v>3586</v>
      </c>
      <c r="E46">
        <v>3436</v>
      </c>
      <c r="F46">
        <v>2219</v>
      </c>
    </row>
    <row r="47" spans="1:6" x14ac:dyDescent="0.3">
      <c r="A47">
        <v>4.5</v>
      </c>
      <c r="B47">
        <v>1004</v>
      </c>
      <c r="C47">
        <v>2337</v>
      </c>
      <c r="D47">
        <v>3586</v>
      </c>
      <c r="E47">
        <v>3434</v>
      </c>
      <c r="F47">
        <v>2219</v>
      </c>
    </row>
    <row r="48" spans="1:6" x14ac:dyDescent="0.3">
      <c r="A48">
        <v>4.6000000000000005</v>
      </c>
      <c r="B48">
        <v>1012</v>
      </c>
      <c r="C48">
        <v>2338</v>
      </c>
      <c r="D48">
        <v>3586</v>
      </c>
      <c r="E48">
        <v>3435</v>
      </c>
      <c r="F48">
        <v>2220</v>
      </c>
    </row>
    <row r="49" spans="1:6" x14ac:dyDescent="0.3">
      <c r="A49">
        <v>4.7</v>
      </c>
      <c r="B49">
        <v>1002</v>
      </c>
      <c r="C49">
        <v>2336</v>
      </c>
      <c r="D49">
        <v>3586</v>
      </c>
      <c r="E49">
        <v>3435</v>
      </c>
      <c r="F49">
        <v>2219</v>
      </c>
    </row>
    <row r="50" spans="1:6" x14ac:dyDescent="0.3">
      <c r="A50">
        <v>4.8000000000000007</v>
      </c>
      <c r="B50">
        <v>1003</v>
      </c>
      <c r="C50">
        <v>2344</v>
      </c>
      <c r="D50">
        <v>3585</v>
      </c>
      <c r="E50">
        <v>3436</v>
      </c>
      <c r="F50">
        <v>2219</v>
      </c>
    </row>
    <row r="51" spans="1:6" x14ac:dyDescent="0.3">
      <c r="A51">
        <v>4.9000000000000004</v>
      </c>
      <c r="B51">
        <v>1009</v>
      </c>
      <c r="C51">
        <v>2346</v>
      </c>
      <c r="D51">
        <v>3586</v>
      </c>
      <c r="E51">
        <v>3434</v>
      </c>
      <c r="F51">
        <v>2219</v>
      </c>
    </row>
    <row r="52" spans="1:6" x14ac:dyDescent="0.3">
      <c r="A52">
        <v>5</v>
      </c>
      <c r="B52">
        <v>1003</v>
      </c>
      <c r="C52">
        <v>2344</v>
      </c>
      <c r="D52">
        <v>3587</v>
      </c>
      <c r="E52">
        <v>3436</v>
      </c>
      <c r="F52">
        <v>2220</v>
      </c>
    </row>
    <row r="53" spans="1:6" x14ac:dyDescent="0.3">
      <c r="A53">
        <v>5.1000000000000005</v>
      </c>
      <c r="B53">
        <v>1005</v>
      </c>
      <c r="C53">
        <v>2336</v>
      </c>
      <c r="D53">
        <v>3585</v>
      </c>
      <c r="E53">
        <v>3435</v>
      </c>
      <c r="F53">
        <v>2220</v>
      </c>
    </row>
    <row r="54" spans="1:6" x14ac:dyDescent="0.3">
      <c r="A54">
        <v>5.2</v>
      </c>
      <c r="B54">
        <v>1006</v>
      </c>
      <c r="C54">
        <v>2346</v>
      </c>
      <c r="D54">
        <v>3586</v>
      </c>
      <c r="E54">
        <v>3435</v>
      </c>
      <c r="F54">
        <v>2219</v>
      </c>
    </row>
    <row r="55" spans="1:6" x14ac:dyDescent="0.3">
      <c r="A55">
        <v>5.3000000000000007</v>
      </c>
      <c r="B55">
        <v>1000</v>
      </c>
      <c r="C55">
        <v>2344</v>
      </c>
      <c r="D55">
        <v>3586</v>
      </c>
      <c r="E55">
        <v>3437</v>
      </c>
      <c r="F55">
        <v>2219</v>
      </c>
    </row>
    <row r="56" spans="1:6" x14ac:dyDescent="0.3">
      <c r="A56">
        <v>5.4</v>
      </c>
      <c r="B56">
        <v>1004</v>
      </c>
      <c r="C56">
        <v>2337</v>
      </c>
      <c r="D56">
        <v>3586</v>
      </c>
      <c r="E56">
        <v>3435</v>
      </c>
      <c r="F56">
        <v>2219</v>
      </c>
    </row>
    <row r="57" spans="1:6" x14ac:dyDescent="0.3">
      <c r="A57">
        <v>5.5</v>
      </c>
      <c r="B57">
        <v>1005</v>
      </c>
      <c r="C57">
        <v>2338</v>
      </c>
      <c r="D57">
        <v>3586</v>
      </c>
      <c r="E57">
        <v>3436</v>
      </c>
      <c r="F57">
        <v>2220</v>
      </c>
    </row>
    <row r="58" spans="1:6" x14ac:dyDescent="0.3">
      <c r="A58">
        <v>5.6000000000000005</v>
      </c>
      <c r="B58">
        <v>1003</v>
      </c>
      <c r="C58">
        <v>2336</v>
      </c>
      <c r="D58">
        <v>3585</v>
      </c>
      <c r="E58">
        <v>3436</v>
      </c>
      <c r="F58">
        <v>2220</v>
      </c>
    </row>
    <row r="59" spans="1:6" x14ac:dyDescent="0.3">
      <c r="A59">
        <v>5.7</v>
      </c>
      <c r="B59">
        <v>1010</v>
      </c>
      <c r="C59">
        <v>2346</v>
      </c>
      <c r="D59">
        <v>3587</v>
      </c>
      <c r="E59">
        <v>3435</v>
      </c>
      <c r="F59">
        <v>2219</v>
      </c>
    </row>
    <row r="60" spans="1:6" x14ac:dyDescent="0.3">
      <c r="A60">
        <v>5.8000000000000007</v>
      </c>
      <c r="B60">
        <v>1007</v>
      </c>
      <c r="C60">
        <v>2337</v>
      </c>
      <c r="D60">
        <v>3586</v>
      </c>
      <c r="E60">
        <v>3435</v>
      </c>
      <c r="F60">
        <v>2219</v>
      </c>
    </row>
    <row r="61" spans="1:6" x14ac:dyDescent="0.3">
      <c r="A61">
        <v>5.9</v>
      </c>
      <c r="B61">
        <v>1010</v>
      </c>
      <c r="C61">
        <v>2345</v>
      </c>
      <c r="D61">
        <v>3586</v>
      </c>
      <c r="E61">
        <v>3434</v>
      </c>
      <c r="F61">
        <v>2220</v>
      </c>
    </row>
    <row r="62" spans="1:6" x14ac:dyDescent="0.3">
      <c r="A62">
        <v>6</v>
      </c>
      <c r="B62">
        <v>1003</v>
      </c>
      <c r="C62">
        <v>2344</v>
      </c>
      <c r="D62">
        <v>3586</v>
      </c>
      <c r="E62">
        <v>3436</v>
      </c>
      <c r="F62">
        <v>2219</v>
      </c>
    </row>
    <row r="63" spans="1:6" x14ac:dyDescent="0.3">
      <c r="A63">
        <v>6.1000000000000005</v>
      </c>
      <c r="B63">
        <v>1010</v>
      </c>
      <c r="C63">
        <v>2344</v>
      </c>
      <c r="D63">
        <v>3585</v>
      </c>
      <c r="E63">
        <v>3435</v>
      </c>
      <c r="F63">
        <v>2220</v>
      </c>
    </row>
    <row r="64" spans="1:6" x14ac:dyDescent="0.3">
      <c r="A64">
        <v>6.2</v>
      </c>
      <c r="B64">
        <v>1005</v>
      </c>
      <c r="C64">
        <v>2337</v>
      </c>
      <c r="D64">
        <v>3586</v>
      </c>
      <c r="E64">
        <v>3434</v>
      </c>
      <c r="F64">
        <v>2219</v>
      </c>
    </row>
    <row r="65" spans="1:6" x14ac:dyDescent="0.3">
      <c r="A65">
        <v>6.3000000000000007</v>
      </c>
      <c r="B65">
        <v>999</v>
      </c>
      <c r="C65">
        <v>2344</v>
      </c>
      <c r="D65">
        <v>3585</v>
      </c>
      <c r="E65">
        <v>3435</v>
      </c>
      <c r="F65">
        <v>2220</v>
      </c>
    </row>
    <row r="66" spans="1:6" x14ac:dyDescent="0.3">
      <c r="A66">
        <v>6.4</v>
      </c>
      <c r="B66">
        <v>1003</v>
      </c>
      <c r="C66">
        <v>2345</v>
      </c>
      <c r="D66">
        <v>3586</v>
      </c>
      <c r="E66">
        <v>3435</v>
      </c>
      <c r="F66">
        <v>2220</v>
      </c>
    </row>
    <row r="67" spans="1:6" x14ac:dyDescent="0.3">
      <c r="A67">
        <v>6.5</v>
      </c>
      <c r="B67">
        <v>1004</v>
      </c>
      <c r="C67">
        <v>2338</v>
      </c>
      <c r="D67">
        <v>3586</v>
      </c>
      <c r="E67">
        <v>3435</v>
      </c>
      <c r="F67">
        <v>2219</v>
      </c>
    </row>
    <row r="68" spans="1:6" x14ac:dyDescent="0.3">
      <c r="A68">
        <v>6.6000000000000005</v>
      </c>
      <c r="B68">
        <v>1003</v>
      </c>
      <c r="C68">
        <v>2337</v>
      </c>
      <c r="D68">
        <v>3585</v>
      </c>
      <c r="E68">
        <v>3436</v>
      </c>
      <c r="F68">
        <v>2218</v>
      </c>
    </row>
    <row r="69" spans="1:6" x14ac:dyDescent="0.3">
      <c r="A69">
        <v>6.7</v>
      </c>
      <c r="B69">
        <v>1011</v>
      </c>
      <c r="C69">
        <v>2338</v>
      </c>
      <c r="D69">
        <v>3586</v>
      </c>
      <c r="E69">
        <v>3436</v>
      </c>
      <c r="F69">
        <v>2219</v>
      </c>
    </row>
    <row r="70" spans="1:6" x14ac:dyDescent="0.3">
      <c r="A70">
        <v>6.8000000000000007</v>
      </c>
      <c r="B70">
        <v>1010</v>
      </c>
      <c r="C70">
        <v>2346</v>
      </c>
      <c r="D70">
        <v>3586</v>
      </c>
      <c r="E70">
        <v>3435</v>
      </c>
      <c r="F70">
        <v>2220</v>
      </c>
    </row>
    <row r="71" spans="1:6" x14ac:dyDescent="0.3">
      <c r="A71">
        <v>6.9</v>
      </c>
      <c r="B71">
        <v>1004</v>
      </c>
      <c r="C71">
        <v>2338</v>
      </c>
      <c r="D71">
        <v>3586</v>
      </c>
      <c r="E71">
        <v>3436</v>
      </c>
      <c r="F71">
        <v>2219</v>
      </c>
    </row>
    <row r="72" spans="1:6" x14ac:dyDescent="0.3">
      <c r="A72">
        <v>7</v>
      </c>
      <c r="B72">
        <v>1011</v>
      </c>
      <c r="C72">
        <v>2345</v>
      </c>
      <c r="D72">
        <v>3585</v>
      </c>
      <c r="E72">
        <v>3435</v>
      </c>
      <c r="F72">
        <v>2219</v>
      </c>
    </row>
    <row r="73" spans="1:6" x14ac:dyDescent="0.3">
      <c r="A73">
        <v>7.1000000000000005</v>
      </c>
      <c r="B73">
        <v>1010</v>
      </c>
      <c r="C73">
        <v>2344</v>
      </c>
      <c r="D73">
        <v>3587</v>
      </c>
      <c r="E73">
        <v>3434</v>
      </c>
      <c r="F73">
        <v>2219</v>
      </c>
    </row>
    <row r="74" spans="1:6" x14ac:dyDescent="0.3">
      <c r="A74">
        <v>7.2</v>
      </c>
      <c r="B74">
        <v>1010</v>
      </c>
      <c r="C74">
        <v>2345</v>
      </c>
      <c r="D74">
        <v>3586</v>
      </c>
      <c r="E74">
        <v>3435</v>
      </c>
      <c r="F74">
        <v>2219</v>
      </c>
    </row>
    <row r="75" spans="1:6" x14ac:dyDescent="0.3">
      <c r="A75">
        <v>7.3000000000000007</v>
      </c>
      <c r="B75">
        <v>1003</v>
      </c>
      <c r="C75">
        <v>2344</v>
      </c>
      <c r="D75">
        <v>3586</v>
      </c>
      <c r="E75">
        <v>3436</v>
      </c>
      <c r="F75">
        <v>2219</v>
      </c>
    </row>
    <row r="76" spans="1:6" x14ac:dyDescent="0.3">
      <c r="A76">
        <v>7.4</v>
      </c>
      <c r="B76">
        <v>1011</v>
      </c>
      <c r="C76">
        <v>2346</v>
      </c>
      <c r="D76">
        <v>3585</v>
      </c>
      <c r="E76">
        <v>3435</v>
      </c>
      <c r="F76">
        <v>2220</v>
      </c>
    </row>
    <row r="77" spans="1:6" x14ac:dyDescent="0.3">
      <c r="A77">
        <v>7.5</v>
      </c>
      <c r="B77">
        <v>1004</v>
      </c>
      <c r="C77">
        <v>2338</v>
      </c>
      <c r="D77">
        <v>3585</v>
      </c>
      <c r="E77">
        <v>3436</v>
      </c>
      <c r="F77">
        <v>2220</v>
      </c>
    </row>
    <row r="78" spans="1:6" x14ac:dyDescent="0.3">
      <c r="A78">
        <v>7.6000000000000005</v>
      </c>
      <c r="B78">
        <v>1005</v>
      </c>
      <c r="C78">
        <v>2337</v>
      </c>
      <c r="D78">
        <v>3586</v>
      </c>
      <c r="E78">
        <v>3436</v>
      </c>
      <c r="F78">
        <v>2220</v>
      </c>
    </row>
    <row r="79" spans="1:6" x14ac:dyDescent="0.3">
      <c r="A79">
        <v>7.7</v>
      </c>
      <c r="B79">
        <v>1004</v>
      </c>
      <c r="C79">
        <v>2338</v>
      </c>
      <c r="D79">
        <v>3586</v>
      </c>
      <c r="E79">
        <v>3435</v>
      </c>
      <c r="F79">
        <v>2219</v>
      </c>
    </row>
    <row r="80" spans="1:6" x14ac:dyDescent="0.3">
      <c r="A80">
        <v>7.8000000000000007</v>
      </c>
      <c r="B80">
        <v>1012</v>
      </c>
      <c r="C80">
        <v>2343</v>
      </c>
      <c r="D80">
        <v>3586</v>
      </c>
      <c r="E80">
        <v>3435</v>
      </c>
      <c r="F80">
        <v>2219</v>
      </c>
    </row>
    <row r="81" spans="1:6" x14ac:dyDescent="0.3">
      <c r="A81">
        <v>7.9</v>
      </c>
      <c r="B81">
        <v>1011</v>
      </c>
      <c r="C81">
        <v>2343</v>
      </c>
      <c r="D81">
        <v>3586</v>
      </c>
      <c r="E81">
        <v>3435</v>
      </c>
      <c r="F81">
        <v>2221</v>
      </c>
    </row>
    <row r="82" spans="1:6" x14ac:dyDescent="0.3">
      <c r="A82">
        <v>8</v>
      </c>
      <c r="B82">
        <v>1004</v>
      </c>
      <c r="C82">
        <v>2337</v>
      </c>
      <c r="D82">
        <v>3586</v>
      </c>
      <c r="E82">
        <v>3435</v>
      </c>
      <c r="F82">
        <v>2219</v>
      </c>
    </row>
    <row r="83" spans="1:6" x14ac:dyDescent="0.3">
      <c r="A83">
        <v>8.1</v>
      </c>
      <c r="B83">
        <v>1010</v>
      </c>
      <c r="C83">
        <v>2345</v>
      </c>
      <c r="D83">
        <v>3586</v>
      </c>
      <c r="E83">
        <v>3435</v>
      </c>
      <c r="F83">
        <v>2220</v>
      </c>
    </row>
    <row r="84" spans="1:6" x14ac:dyDescent="0.3">
      <c r="A84">
        <v>8.2000000000000011</v>
      </c>
      <c r="B84">
        <v>1010</v>
      </c>
      <c r="C84">
        <v>2347</v>
      </c>
      <c r="D84">
        <v>3586</v>
      </c>
      <c r="E84">
        <v>3436</v>
      </c>
      <c r="F84">
        <v>2219</v>
      </c>
    </row>
    <row r="85" spans="1:6" x14ac:dyDescent="0.3">
      <c r="A85">
        <v>8.3000000000000007</v>
      </c>
      <c r="B85">
        <v>1010</v>
      </c>
      <c r="C85">
        <v>2345</v>
      </c>
      <c r="D85">
        <v>3586</v>
      </c>
      <c r="E85">
        <v>3435</v>
      </c>
      <c r="F85">
        <v>2219</v>
      </c>
    </row>
    <row r="86" spans="1:6" x14ac:dyDescent="0.3">
      <c r="A86">
        <v>8.4</v>
      </c>
      <c r="B86">
        <v>1013</v>
      </c>
      <c r="C86">
        <v>2338</v>
      </c>
      <c r="D86">
        <v>3586</v>
      </c>
      <c r="E86">
        <v>3436</v>
      </c>
      <c r="F86">
        <v>2220</v>
      </c>
    </row>
    <row r="87" spans="1:6" x14ac:dyDescent="0.3">
      <c r="A87">
        <v>8.5</v>
      </c>
      <c r="B87">
        <v>1010</v>
      </c>
      <c r="C87">
        <v>2346</v>
      </c>
      <c r="D87">
        <v>3586</v>
      </c>
      <c r="E87">
        <v>3435</v>
      </c>
      <c r="F87">
        <v>2219</v>
      </c>
    </row>
    <row r="88" spans="1:6" x14ac:dyDescent="0.3">
      <c r="A88">
        <v>8.6</v>
      </c>
      <c r="B88">
        <v>1012</v>
      </c>
      <c r="C88">
        <v>2338</v>
      </c>
      <c r="D88">
        <v>3586</v>
      </c>
      <c r="E88">
        <v>3435</v>
      </c>
      <c r="F88">
        <v>2219</v>
      </c>
    </row>
    <row r="89" spans="1:6" x14ac:dyDescent="0.3">
      <c r="A89">
        <v>8.7000000000000011</v>
      </c>
      <c r="B89">
        <v>1010</v>
      </c>
      <c r="C89">
        <v>2346</v>
      </c>
      <c r="D89">
        <v>3586</v>
      </c>
      <c r="E89">
        <v>3436</v>
      </c>
      <c r="F89">
        <v>2219</v>
      </c>
    </row>
    <row r="90" spans="1:6" x14ac:dyDescent="0.3">
      <c r="A90">
        <v>8.8000000000000007</v>
      </c>
      <c r="B90">
        <v>1010</v>
      </c>
      <c r="C90">
        <v>2345</v>
      </c>
      <c r="D90">
        <v>3586</v>
      </c>
      <c r="E90">
        <v>3436</v>
      </c>
      <c r="F90">
        <v>2219</v>
      </c>
    </row>
    <row r="91" spans="1:6" x14ac:dyDescent="0.3">
      <c r="A91">
        <v>8.9</v>
      </c>
      <c r="B91">
        <v>1012</v>
      </c>
      <c r="C91">
        <v>2338</v>
      </c>
      <c r="D91">
        <v>3585</v>
      </c>
      <c r="E91">
        <v>3436</v>
      </c>
      <c r="F91">
        <v>2220</v>
      </c>
    </row>
    <row r="92" spans="1:6" x14ac:dyDescent="0.3">
      <c r="A92">
        <v>9</v>
      </c>
      <c r="B92">
        <v>1003</v>
      </c>
      <c r="C92">
        <v>2344</v>
      </c>
      <c r="D92">
        <v>3586</v>
      </c>
      <c r="E92">
        <v>3436</v>
      </c>
      <c r="F92">
        <v>2219</v>
      </c>
    </row>
    <row r="93" spans="1:6" x14ac:dyDescent="0.3">
      <c r="A93">
        <v>9.1</v>
      </c>
      <c r="B93">
        <v>1011</v>
      </c>
      <c r="C93">
        <v>2345</v>
      </c>
      <c r="D93">
        <v>3586</v>
      </c>
      <c r="E93">
        <v>3435</v>
      </c>
      <c r="F93">
        <v>2220</v>
      </c>
    </row>
    <row r="94" spans="1:6" x14ac:dyDescent="0.3">
      <c r="A94">
        <v>9.2000000000000011</v>
      </c>
      <c r="B94">
        <v>1012</v>
      </c>
      <c r="C94">
        <v>2338</v>
      </c>
      <c r="D94">
        <v>3586</v>
      </c>
      <c r="E94">
        <v>3435</v>
      </c>
      <c r="F94">
        <v>2219</v>
      </c>
    </row>
    <row r="95" spans="1:6" x14ac:dyDescent="0.3">
      <c r="A95">
        <v>9.3000000000000007</v>
      </c>
      <c r="B95">
        <v>1010</v>
      </c>
      <c r="C95">
        <v>2346</v>
      </c>
      <c r="D95">
        <v>3586</v>
      </c>
      <c r="E95">
        <v>3435</v>
      </c>
      <c r="F95">
        <v>2219</v>
      </c>
    </row>
    <row r="96" spans="1:6" x14ac:dyDescent="0.3">
      <c r="A96">
        <v>9.4</v>
      </c>
      <c r="B96">
        <v>1004</v>
      </c>
      <c r="C96">
        <v>2337</v>
      </c>
      <c r="D96">
        <v>3586</v>
      </c>
      <c r="E96">
        <v>3436</v>
      </c>
      <c r="F96">
        <v>2218</v>
      </c>
    </row>
    <row r="97" spans="1:6" x14ac:dyDescent="0.3">
      <c r="A97">
        <v>9.5</v>
      </c>
      <c r="B97">
        <v>1009</v>
      </c>
      <c r="C97">
        <v>2344</v>
      </c>
      <c r="D97">
        <v>3585</v>
      </c>
      <c r="E97">
        <v>3436</v>
      </c>
      <c r="F97">
        <v>2218</v>
      </c>
    </row>
    <row r="98" spans="1:6" x14ac:dyDescent="0.3">
      <c r="A98">
        <v>9.6000000000000014</v>
      </c>
      <c r="B98">
        <v>1004</v>
      </c>
      <c r="C98">
        <v>2338</v>
      </c>
      <c r="D98">
        <v>3586</v>
      </c>
      <c r="E98">
        <v>3435</v>
      </c>
      <c r="F98">
        <v>2220</v>
      </c>
    </row>
    <row r="99" spans="1:6" x14ac:dyDescent="0.3">
      <c r="A99">
        <v>9.7000000000000011</v>
      </c>
      <c r="B99">
        <v>1001</v>
      </c>
      <c r="C99">
        <v>2338</v>
      </c>
      <c r="D99">
        <v>3586</v>
      </c>
      <c r="E99">
        <v>3435</v>
      </c>
      <c r="F99">
        <v>2219</v>
      </c>
    </row>
    <row r="100" spans="1:6" x14ac:dyDescent="0.3">
      <c r="A100">
        <v>9.8000000000000007</v>
      </c>
      <c r="B100">
        <v>1004</v>
      </c>
      <c r="C100">
        <v>2338</v>
      </c>
      <c r="D100">
        <v>3586</v>
      </c>
      <c r="E100">
        <v>3435</v>
      </c>
      <c r="F100">
        <v>2219</v>
      </c>
    </row>
    <row r="101" spans="1:6" x14ac:dyDescent="0.3">
      <c r="A101">
        <v>9.9</v>
      </c>
      <c r="B101">
        <v>1004</v>
      </c>
      <c r="C101">
        <v>2339</v>
      </c>
      <c r="D101">
        <v>3585</v>
      </c>
      <c r="E101">
        <v>3435</v>
      </c>
      <c r="F101">
        <v>2219</v>
      </c>
    </row>
    <row r="102" spans="1:6" x14ac:dyDescent="0.3">
      <c r="A102">
        <v>10</v>
      </c>
      <c r="B102">
        <v>1005</v>
      </c>
      <c r="C102">
        <v>2337</v>
      </c>
      <c r="D102">
        <v>3586</v>
      </c>
      <c r="E102">
        <v>3436</v>
      </c>
      <c r="F102">
        <v>2220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2"/>
  <sheetViews>
    <sheetView topLeftCell="A76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1730</v>
      </c>
      <c r="C2">
        <v>2848</v>
      </c>
      <c r="D2">
        <v>3740</v>
      </c>
      <c r="E2">
        <v>3394</v>
      </c>
      <c r="F2">
        <v>2671</v>
      </c>
    </row>
    <row r="3" spans="1:6" x14ac:dyDescent="0.3">
      <c r="A3">
        <v>0.1</v>
      </c>
      <c r="B3">
        <v>1728</v>
      </c>
      <c r="C3">
        <v>2838</v>
      </c>
      <c r="D3">
        <v>3736</v>
      </c>
      <c r="E3">
        <v>3384</v>
      </c>
      <c r="F3">
        <v>2659</v>
      </c>
    </row>
    <row r="4" spans="1:6" x14ac:dyDescent="0.3">
      <c r="A4">
        <v>0.2</v>
      </c>
      <c r="B4">
        <v>1730</v>
      </c>
      <c r="C4">
        <v>2839</v>
      </c>
      <c r="D4">
        <v>3736</v>
      </c>
      <c r="E4">
        <v>3383</v>
      </c>
      <c r="F4">
        <v>2659</v>
      </c>
    </row>
    <row r="5" spans="1:6" x14ac:dyDescent="0.3">
      <c r="A5">
        <v>0.30000000000000004</v>
      </c>
      <c r="B5">
        <v>1729</v>
      </c>
      <c r="C5">
        <v>2838</v>
      </c>
      <c r="D5">
        <v>3736</v>
      </c>
      <c r="E5">
        <v>3383</v>
      </c>
      <c r="F5">
        <v>2658</v>
      </c>
    </row>
    <row r="6" spans="1:6" x14ac:dyDescent="0.3">
      <c r="A6">
        <v>0.4</v>
      </c>
      <c r="B6">
        <v>1738</v>
      </c>
      <c r="C6">
        <v>2832</v>
      </c>
      <c r="D6">
        <v>3736</v>
      </c>
      <c r="E6">
        <v>3382</v>
      </c>
      <c r="F6">
        <v>2658</v>
      </c>
    </row>
    <row r="7" spans="1:6" x14ac:dyDescent="0.3">
      <c r="A7">
        <v>0.5</v>
      </c>
      <c r="B7">
        <v>1729</v>
      </c>
      <c r="C7">
        <v>2838</v>
      </c>
      <c r="D7">
        <v>3735</v>
      </c>
      <c r="E7">
        <v>3383</v>
      </c>
      <c r="F7">
        <v>2658</v>
      </c>
    </row>
    <row r="8" spans="1:6" x14ac:dyDescent="0.3">
      <c r="A8">
        <v>0.60000000000000009</v>
      </c>
      <c r="B8">
        <v>1729</v>
      </c>
      <c r="C8">
        <v>2830</v>
      </c>
      <c r="D8">
        <v>3737</v>
      </c>
      <c r="E8">
        <v>3383</v>
      </c>
      <c r="F8">
        <v>2659</v>
      </c>
    </row>
    <row r="9" spans="1:6" x14ac:dyDescent="0.3">
      <c r="A9">
        <v>0.70000000000000007</v>
      </c>
      <c r="B9">
        <v>1736</v>
      </c>
      <c r="C9">
        <v>2839</v>
      </c>
      <c r="D9">
        <v>3736</v>
      </c>
      <c r="E9">
        <v>3383</v>
      </c>
      <c r="F9">
        <v>2658</v>
      </c>
    </row>
    <row r="10" spans="1:6" x14ac:dyDescent="0.3">
      <c r="A10">
        <v>0.8</v>
      </c>
      <c r="B10">
        <v>1728</v>
      </c>
      <c r="C10">
        <v>2831</v>
      </c>
      <c r="D10">
        <v>3736</v>
      </c>
      <c r="E10">
        <v>3383</v>
      </c>
      <c r="F10">
        <v>2658</v>
      </c>
    </row>
    <row r="11" spans="1:6" x14ac:dyDescent="0.3">
      <c r="A11">
        <v>0.9</v>
      </c>
      <c r="B11">
        <v>1731</v>
      </c>
      <c r="C11">
        <v>2829</v>
      </c>
      <c r="D11">
        <v>3736</v>
      </c>
      <c r="E11">
        <v>3383</v>
      </c>
      <c r="F11">
        <v>2658</v>
      </c>
    </row>
    <row r="12" spans="1:6" x14ac:dyDescent="0.3">
      <c r="A12">
        <v>1</v>
      </c>
      <c r="B12">
        <v>1730</v>
      </c>
      <c r="C12">
        <v>2838</v>
      </c>
      <c r="D12">
        <v>3736</v>
      </c>
      <c r="E12">
        <v>3383</v>
      </c>
      <c r="F12">
        <v>2659</v>
      </c>
    </row>
    <row r="13" spans="1:6" x14ac:dyDescent="0.3">
      <c r="A13">
        <v>1.1000000000000001</v>
      </c>
      <c r="B13">
        <v>1731</v>
      </c>
      <c r="C13">
        <v>2838</v>
      </c>
      <c r="D13">
        <v>3735</v>
      </c>
      <c r="E13">
        <v>3381</v>
      </c>
      <c r="F13">
        <v>2658</v>
      </c>
    </row>
    <row r="14" spans="1:6" x14ac:dyDescent="0.3">
      <c r="A14">
        <v>1.2000000000000002</v>
      </c>
      <c r="B14">
        <v>1730</v>
      </c>
      <c r="C14">
        <v>2831</v>
      </c>
      <c r="D14">
        <v>3735</v>
      </c>
      <c r="E14">
        <v>3381</v>
      </c>
      <c r="F14">
        <v>2659</v>
      </c>
    </row>
    <row r="15" spans="1:6" x14ac:dyDescent="0.3">
      <c r="A15">
        <v>1.3</v>
      </c>
      <c r="B15">
        <v>1734</v>
      </c>
      <c r="C15">
        <v>2831</v>
      </c>
      <c r="D15">
        <v>3735</v>
      </c>
      <c r="E15">
        <v>3381</v>
      </c>
      <c r="F15">
        <v>2658</v>
      </c>
    </row>
    <row r="16" spans="1:6" x14ac:dyDescent="0.3">
      <c r="A16">
        <v>1.4000000000000001</v>
      </c>
      <c r="B16">
        <v>1737</v>
      </c>
      <c r="C16">
        <v>2839</v>
      </c>
      <c r="D16">
        <v>3736</v>
      </c>
      <c r="E16">
        <v>3381</v>
      </c>
      <c r="F16">
        <v>2659</v>
      </c>
    </row>
    <row r="17" spans="1:6" x14ac:dyDescent="0.3">
      <c r="A17">
        <v>1.5</v>
      </c>
      <c r="B17">
        <v>1730</v>
      </c>
      <c r="C17">
        <v>2832</v>
      </c>
      <c r="D17">
        <v>3737</v>
      </c>
      <c r="E17">
        <v>3381</v>
      </c>
      <c r="F17">
        <v>2658</v>
      </c>
    </row>
    <row r="18" spans="1:6" x14ac:dyDescent="0.3">
      <c r="A18">
        <v>1.6</v>
      </c>
      <c r="B18">
        <v>1737</v>
      </c>
      <c r="C18">
        <v>2839</v>
      </c>
      <c r="D18">
        <v>3735</v>
      </c>
      <c r="E18">
        <v>3381</v>
      </c>
      <c r="F18">
        <v>2659</v>
      </c>
    </row>
    <row r="19" spans="1:6" x14ac:dyDescent="0.3">
      <c r="A19">
        <v>1.7000000000000002</v>
      </c>
      <c r="B19">
        <v>1730</v>
      </c>
      <c r="C19">
        <v>2830</v>
      </c>
      <c r="D19">
        <v>3734</v>
      </c>
      <c r="E19">
        <v>3382</v>
      </c>
      <c r="F19">
        <v>2658</v>
      </c>
    </row>
    <row r="20" spans="1:6" x14ac:dyDescent="0.3">
      <c r="A20">
        <v>1.8</v>
      </c>
      <c r="B20">
        <v>1739</v>
      </c>
      <c r="C20">
        <v>2838</v>
      </c>
      <c r="D20">
        <v>3736</v>
      </c>
      <c r="E20">
        <v>3382</v>
      </c>
      <c r="F20">
        <v>2659</v>
      </c>
    </row>
    <row r="21" spans="1:6" x14ac:dyDescent="0.3">
      <c r="A21">
        <v>1.9000000000000001</v>
      </c>
      <c r="B21">
        <v>1729</v>
      </c>
      <c r="C21">
        <v>2831</v>
      </c>
      <c r="D21">
        <v>3735</v>
      </c>
      <c r="E21">
        <v>3381</v>
      </c>
      <c r="F21">
        <v>2658</v>
      </c>
    </row>
    <row r="22" spans="1:6" x14ac:dyDescent="0.3">
      <c r="A22">
        <v>2</v>
      </c>
      <c r="B22">
        <v>1738</v>
      </c>
      <c r="C22">
        <v>2832</v>
      </c>
      <c r="D22">
        <v>3736</v>
      </c>
      <c r="E22">
        <v>3382</v>
      </c>
      <c r="F22">
        <v>2657</v>
      </c>
    </row>
    <row r="23" spans="1:6" x14ac:dyDescent="0.3">
      <c r="A23">
        <v>2.1</v>
      </c>
      <c r="B23">
        <v>1738</v>
      </c>
      <c r="C23">
        <v>2840</v>
      </c>
      <c r="D23">
        <v>3736</v>
      </c>
      <c r="E23">
        <v>3382</v>
      </c>
      <c r="F23">
        <v>2658</v>
      </c>
    </row>
    <row r="24" spans="1:6" x14ac:dyDescent="0.3">
      <c r="A24">
        <v>2.2000000000000002</v>
      </c>
      <c r="B24">
        <v>1738</v>
      </c>
      <c r="C24">
        <v>2831</v>
      </c>
      <c r="D24">
        <v>3735</v>
      </c>
      <c r="E24">
        <v>3382</v>
      </c>
      <c r="F24">
        <v>2659</v>
      </c>
    </row>
    <row r="25" spans="1:6" x14ac:dyDescent="0.3">
      <c r="A25">
        <v>2.3000000000000003</v>
      </c>
      <c r="B25">
        <v>1730</v>
      </c>
      <c r="C25">
        <v>2830</v>
      </c>
      <c r="D25">
        <v>3735</v>
      </c>
      <c r="E25">
        <v>3381</v>
      </c>
      <c r="F25">
        <v>2659</v>
      </c>
    </row>
    <row r="26" spans="1:6" x14ac:dyDescent="0.3">
      <c r="A26">
        <v>2.4000000000000004</v>
      </c>
      <c r="B26">
        <v>1730</v>
      </c>
      <c r="C26">
        <v>2831</v>
      </c>
      <c r="D26">
        <v>3736</v>
      </c>
      <c r="E26">
        <v>3382</v>
      </c>
      <c r="F26">
        <v>2658</v>
      </c>
    </row>
    <row r="27" spans="1:6" x14ac:dyDescent="0.3">
      <c r="A27">
        <v>2.5</v>
      </c>
      <c r="B27">
        <v>1729</v>
      </c>
      <c r="C27">
        <v>2830</v>
      </c>
      <c r="D27">
        <v>3735</v>
      </c>
      <c r="E27">
        <v>3381</v>
      </c>
      <c r="F27">
        <v>2659</v>
      </c>
    </row>
    <row r="28" spans="1:6" x14ac:dyDescent="0.3">
      <c r="A28">
        <v>2.6</v>
      </c>
      <c r="B28">
        <v>1738</v>
      </c>
      <c r="C28">
        <v>2839</v>
      </c>
      <c r="D28">
        <v>3736</v>
      </c>
      <c r="E28">
        <v>3380</v>
      </c>
      <c r="F28">
        <v>2658</v>
      </c>
    </row>
    <row r="29" spans="1:6" x14ac:dyDescent="0.3">
      <c r="A29">
        <v>2.7</v>
      </c>
      <c r="B29">
        <v>1738</v>
      </c>
      <c r="C29">
        <v>2840</v>
      </c>
      <c r="D29">
        <v>3735</v>
      </c>
      <c r="E29">
        <v>3381</v>
      </c>
      <c r="F29">
        <v>2658</v>
      </c>
    </row>
    <row r="30" spans="1:6" x14ac:dyDescent="0.3">
      <c r="A30">
        <v>2.8000000000000003</v>
      </c>
      <c r="B30">
        <v>1737</v>
      </c>
      <c r="C30">
        <v>2840</v>
      </c>
      <c r="D30">
        <v>3736</v>
      </c>
      <c r="E30">
        <v>3381</v>
      </c>
      <c r="F30">
        <v>2658</v>
      </c>
    </row>
    <row r="31" spans="1:6" x14ac:dyDescent="0.3">
      <c r="A31">
        <v>2.9000000000000004</v>
      </c>
      <c r="B31">
        <v>1731</v>
      </c>
      <c r="C31">
        <v>2832</v>
      </c>
      <c r="D31">
        <v>3735</v>
      </c>
      <c r="E31">
        <v>3380</v>
      </c>
      <c r="F31">
        <v>2659</v>
      </c>
    </row>
    <row r="32" spans="1:6" x14ac:dyDescent="0.3">
      <c r="A32">
        <v>3</v>
      </c>
      <c r="B32">
        <v>1737</v>
      </c>
      <c r="C32">
        <v>2839</v>
      </c>
      <c r="D32">
        <v>3736</v>
      </c>
      <c r="E32">
        <v>3381</v>
      </c>
      <c r="F32">
        <v>2658</v>
      </c>
    </row>
    <row r="33" spans="1:6" x14ac:dyDescent="0.3">
      <c r="A33">
        <v>3.1</v>
      </c>
      <c r="B33">
        <v>1738</v>
      </c>
      <c r="C33">
        <v>2839</v>
      </c>
      <c r="D33">
        <v>3736</v>
      </c>
      <c r="E33">
        <v>3382</v>
      </c>
      <c r="F33">
        <v>2659</v>
      </c>
    </row>
    <row r="34" spans="1:6" x14ac:dyDescent="0.3">
      <c r="A34">
        <v>3.2</v>
      </c>
      <c r="B34">
        <v>1729</v>
      </c>
      <c r="C34">
        <v>2830</v>
      </c>
      <c r="D34">
        <v>3735</v>
      </c>
      <c r="E34">
        <v>3383</v>
      </c>
      <c r="F34">
        <v>2658</v>
      </c>
    </row>
    <row r="35" spans="1:6" x14ac:dyDescent="0.3">
      <c r="A35">
        <v>3.3000000000000003</v>
      </c>
      <c r="B35">
        <v>1737</v>
      </c>
      <c r="C35">
        <v>2839</v>
      </c>
      <c r="D35">
        <v>3735</v>
      </c>
      <c r="E35">
        <v>3383</v>
      </c>
      <c r="F35">
        <v>2658</v>
      </c>
    </row>
    <row r="36" spans="1:6" x14ac:dyDescent="0.3">
      <c r="A36">
        <v>3.4000000000000004</v>
      </c>
      <c r="B36">
        <v>1737</v>
      </c>
      <c r="C36">
        <v>2840</v>
      </c>
      <c r="D36">
        <v>3736</v>
      </c>
      <c r="E36">
        <v>3382</v>
      </c>
      <c r="F36">
        <v>2657</v>
      </c>
    </row>
    <row r="37" spans="1:6" x14ac:dyDescent="0.3">
      <c r="A37">
        <v>3.5</v>
      </c>
      <c r="B37">
        <v>1739</v>
      </c>
      <c r="C37">
        <v>2831</v>
      </c>
      <c r="D37">
        <v>3735</v>
      </c>
      <c r="E37">
        <v>3381</v>
      </c>
      <c r="F37">
        <v>2659</v>
      </c>
    </row>
    <row r="38" spans="1:6" x14ac:dyDescent="0.3">
      <c r="A38">
        <v>3.6</v>
      </c>
      <c r="B38">
        <v>1730</v>
      </c>
      <c r="C38">
        <v>2831</v>
      </c>
      <c r="D38">
        <v>3736</v>
      </c>
      <c r="E38">
        <v>3382</v>
      </c>
      <c r="F38">
        <v>2659</v>
      </c>
    </row>
    <row r="39" spans="1:6" x14ac:dyDescent="0.3">
      <c r="A39">
        <v>3.7</v>
      </c>
      <c r="B39">
        <v>1738</v>
      </c>
      <c r="C39">
        <v>2836</v>
      </c>
      <c r="D39">
        <v>3736</v>
      </c>
      <c r="E39">
        <v>3383</v>
      </c>
      <c r="F39">
        <v>2659</v>
      </c>
    </row>
    <row r="40" spans="1:6" x14ac:dyDescent="0.3">
      <c r="A40">
        <v>3.8000000000000003</v>
      </c>
      <c r="B40">
        <v>1731</v>
      </c>
      <c r="C40">
        <v>2832</v>
      </c>
      <c r="D40">
        <v>3736</v>
      </c>
      <c r="E40">
        <v>3381</v>
      </c>
      <c r="F40">
        <v>2659</v>
      </c>
    </row>
    <row r="41" spans="1:6" x14ac:dyDescent="0.3">
      <c r="A41">
        <v>3.9000000000000004</v>
      </c>
      <c r="B41">
        <v>1731</v>
      </c>
      <c r="C41">
        <v>2831</v>
      </c>
      <c r="D41">
        <v>3735</v>
      </c>
      <c r="E41">
        <v>3382</v>
      </c>
      <c r="F41">
        <v>2658</v>
      </c>
    </row>
    <row r="42" spans="1:6" x14ac:dyDescent="0.3">
      <c r="A42">
        <v>4</v>
      </c>
      <c r="B42">
        <v>1731</v>
      </c>
      <c r="C42">
        <v>2832</v>
      </c>
      <c r="D42">
        <v>3735</v>
      </c>
      <c r="E42">
        <v>3382</v>
      </c>
      <c r="F42">
        <v>2659</v>
      </c>
    </row>
    <row r="43" spans="1:6" x14ac:dyDescent="0.3">
      <c r="A43">
        <v>4.1000000000000005</v>
      </c>
      <c r="B43">
        <v>1734</v>
      </c>
      <c r="C43">
        <v>2831</v>
      </c>
      <c r="D43">
        <v>3735</v>
      </c>
      <c r="E43">
        <v>3382</v>
      </c>
      <c r="F43">
        <v>2658</v>
      </c>
    </row>
    <row r="44" spans="1:6" x14ac:dyDescent="0.3">
      <c r="A44">
        <v>4.2</v>
      </c>
      <c r="B44">
        <v>1737</v>
      </c>
      <c r="C44">
        <v>2840</v>
      </c>
      <c r="D44">
        <v>3734</v>
      </c>
      <c r="E44">
        <v>3382</v>
      </c>
      <c r="F44">
        <v>2658</v>
      </c>
    </row>
    <row r="45" spans="1:6" x14ac:dyDescent="0.3">
      <c r="A45">
        <v>4.3</v>
      </c>
      <c r="B45">
        <v>1729</v>
      </c>
      <c r="C45">
        <v>2832</v>
      </c>
      <c r="D45">
        <v>3735</v>
      </c>
      <c r="E45">
        <v>3382</v>
      </c>
      <c r="F45">
        <v>2658</v>
      </c>
    </row>
    <row r="46" spans="1:6" x14ac:dyDescent="0.3">
      <c r="A46">
        <v>4.4000000000000004</v>
      </c>
      <c r="B46">
        <v>1730</v>
      </c>
      <c r="C46">
        <v>2839</v>
      </c>
      <c r="D46">
        <v>3736</v>
      </c>
      <c r="E46">
        <v>3381</v>
      </c>
      <c r="F46">
        <v>2658</v>
      </c>
    </row>
    <row r="47" spans="1:6" x14ac:dyDescent="0.3">
      <c r="A47">
        <v>4.5</v>
      </c>
      <c r="B47">
        <v>1730</v>
      </c>
      <c r="C47">
        <v>2831</v>
      </c>
      <c r="D47">
        <v>3736</v>
      </c>
      <c r="E47">
        <v>3380</v>
      </c>
      <c r="F47">
        <v>2658</v>
      </c>
    </row>
    <row r="48" spans="1:6" x14ac:dyDescent="0.3">
      <c r="A48">
        <v>4.6000000000000005</v>
      </c>
      <c r="B48">
        <v>1728</v>
      </c>
      <c r="C48">
        <v>2830</v>
      </c>
      <c r="D48">
        <v>3735</v>
      </c>
      <c r="E48">
        <v>3382</v>
      </c>
      <c r="F48">
        <v>2658</v>
      </c>
    </row>
    <row r="49" spans="1:6" x14ac:dyDescent="0.3">
      <c r="A49">
        <v>4.7</v>
      </c>
      <c r="B49">
        <v>1730</v>
      </c>
      <c r="C49">
        <v>2831</v>
      </c>
      <c r="D49">
        <v>3735</v>
      </c>
      <c r="E49">
        <v>3382</v>
      </c>
      <c r="F49">
        <v>2658</v>
      </c>
    </row>
    <row r="50" spans="1:6" x14ac:dyDescent="0.3">
      <c r="A50">
        <v>4.8000000000000007</v>
      </c>
      <c r="B50">
        <v>1728</v>
      </c>
      <c r="C50">
        <v>2831</v>
      </c>
      <c r="D50">
        <v>3736</v>
      </c>
      <c r="E50">
        <v>3382</v>
      </c>
      <c r="F50">
        <v>2658</v>
      </c>
    </row>
    <row r="51" spans="1:6" x14ac:dyDescent="0.3">
      <c r="A51">
        <v>4.9000000000000004</v>
      </c>
      <c r="B51">
        <v>1738</v>
      </c>
      <c r="C51">
        <v>2838</v>
      </c>
      <c r="D51">
        <v>3736</v>
      </c>
      <c r="E51">
        <v>3383</v>
      </c>
      <c r="F51">
        <v>2658</v>
      </c>
    </row>
    <row r="52" spans="1:6" x14ac:dyDescent="0.3">
      <c r="A52">
        <v>5</v>
      </c>
      <c r="B52">
        <v>1736</v>
      </c>
      <c r="C52">
        <v>2840</v>
      </c>
      <c r="D52">
        <v>3735</v>
      </c>
      <c r="E52">
        <v>3381</v>
      </c>
      <c r="F52">
        <v>2659</v>
      </c>
    </row>
    <row r="53" spans="1:6" x14ac:dyDescent="0.3">
      <c r="A53">
        <v>5.1000000000000005</v>
      </c>
      <c r="B53">
        <v>1739</v>
      </c>
      <c r="C53">
        <v>2840</v>
      </c>
      <c r="D53">
        <v>3735</v>
      </c>
      <c r="E53">
        <v>3382</v>
      </c>
      <c r="F53">
        <v>2658</v>
      </c>
    </row>
    <row r="54" spans="1:6" x14ac:dyDescent="0.3">
      <c r="A54">
        <v>5.2</v>
      </c>
      <c r="B54">
        <v>1730</v>
      </c>
      <c r="C54">
        <v>2832</v>
      </c>
      <c r="D54">
        <v>3736</v>
      </c>
      <c r="E54">
        <v>3382</v>
      </c>
      <c r="F54">
        <v>2659</v>
      </c>
    </row>
    <row r="55" spans="1:6" x14ac:dyDescent="0.3">
      <c r="A55">
        <v>5.3000000000000007</v>
      </c>
      <c r="B55">
        <v>1738</v>
      </c>
      <c r="C55">
        <v>2833</v>
      </c>
      <c r="D55">
        <v>3736</v>
      </c>
      <c r="E55">
        <v>3382</v>
      </c>
      <c r="F55">
        <v>2659</v>
      </c>
    </row>
    <row r="56" spans="1:6" x14ac:dyDescent="0.3">
      <c r="A56">
        <v>5.4</v>
      </c>
      <c r="B56">
        <v>1730</v>
      </c>
      <c r="C56">
        <v>2830</v>
      </c>
      <c r="D56">
        <v>3737</v>
      </c>
      <c r="E56">
        <v>3381</v>
      </c>
      <c r="F56">
        <v>2659</v>
      </c>
    </row>
    <row r="57" spans="1:6" x14ac:dyDescent="0.3">
      <c r="A57">
        <v>5.5</v>
      </c>
      <c r="B57">
        <v>1730</v>
      </c>
      <c r="C57">
        <v>2830</v>
      </c>
      <c r="D57">
        <v>3735</v>
      </c>
      <c r="E57">
        <v>3381</v>
      </c>
      <c r="F57">
        <v>2659</v>
      </c>
    </row>
    <row r="58" spans="1:6" x14ac:dyDescent="0.3">
      <c r="A58">
        <v>5.6000000000000005</v>
      </c>
      <c r="B58">
        <v>1737</v>
      </c>
      <c r="C58">
        <v>2840</v>
      </c>
      <c r="D58">
        <v>3736</v>
      </c>
      <c r="E58">
        <v>3381</v>
      </c>
      <c r="F58">
        <v>2659</v>
      </c>
    </row>
    <row r="59" spans="1:6" x14ac:dyDescent="0.3">
      <c r="A59">
        <v>5.7</v>
      </c>
      <c r="B59">
        <v>1728</v>
      </c>
      <c r="C59">
        <v>2831</v>
      </c>
      <c r="D59">
        <v>3736</v>
      </c>
      <c r="E59">
        <v>3382</v>
      </c>
      <c r="F59">
        <v>2659</v>
      </c>
    </row>
    <row r="60" spans="1:6" x14ac:dyDescent="0.3">
      <c r="A60">
        <v>5.8000000000000007</v>
      </c>
      <c r="B60">
        <v>1736</v>
      </c>
      <c r="C60">
        <v>2839</v>
      </c>
      <c r="D60">
        <v>3737</v>
      </c>
      <c r="E60">
        <v>3383</v>
      </c>
      <c r="F60">
        <v>2658</v>
      </c>
    </row>
    <row r="61" spans="1:6" x14ac:dyDescent="0.3">
      <c r="A61">
        <v>5.9</v>
      </c>
      <c r="B61">
        <v>1737</v>
      </c>
      <c r="C61">
        <v>2838</v>
      </c>
      <c r="D61">
        <v>3736</v>
      </c>
      <c r="E61">
        <v>3381</v>
      </c>
      <c r="F61">
        <v>2658</v>
      </c>
    </row>
    <row r="62" spans="1:6" x14ac:dyDescent="0.3">
      <c r="A62">
        <v>6</v>
      </c>
      <c r="B62">
        <v>1737</v>
      </c>
      <c r="C62">
        <v>2839</v>
      </c>
      <c r="D62">
        <v>3735</v>
      </c>
      <c r="E62">
        <v>3381</v>
      </c>
      <c r="F62">
        <v>2658</v>
      </c>
    </row>
    <row r="63" spans="1:6" x14ac:dyDescent="0.3">
      <c r="A63">
        <v>6.1000000000000005</v>
      </c>
      <c r="B63">
        <v>1738</v>
      </c>
      <c r="C63">
        <v>2832</v>
      </c>
      <c r="D63">
        <v>3736</v>
      </c>
      <c r="E63">
        <v>3381</v>
      </c>
      <c r="F63">
        <v>2659</v>
      </c>
    </row>
    <row r="64" spans="1:6" x14ac:dyDescent="0.3">
      <c r="A64">
        <v>6.2</v>
      </c>
      <c r="B64">
        <v>1737</v>
      </c>
      <c r="C64">
        <v>2840</v>
      </c>
      <c r="D64">
        <v>3735</v>
      </c>
      <c r="E64">
        <v>3380</v>
      </c>
      <c r="F64">
        <v>2658</v>
      </c>
    </row>
    <row r="65" spans="1:6" x14ac:dyDescent="0.3">
      <c r="A65">
        <v>6.3000000000000007</v>
      </c>
      <c r="B65">
        <v>1730</v>
      </c>
      <c r="C65">
        <v>2831</v>
      </c>
      <c r="D65">
        <v>3734</v>
      </c>
      <c r="E65">
        <v>3380</v>
      </c>
      <c r="F65">
        <v>2658</v>
      </c>
    </row>
    <row r="66" spans="1:6" x14ac:dyDescent="0.3">
      <c r="A66">
        <v>6.4</v>
      </c>
      <c r="B66">
        <v>1730</v>
      </c>
      <c r="C66">
        <v>2831</v>
      </c>
      <c r="D66">
        <v>3738</v>
      </c>
      <c r="E66">
        <v>3382</v>
      </c>
      <c r="F66">
        <v>2658</v>
      </c>
    </row>
    <row r="67" spans="1:6" x14ac:dyDescent="0.3">
      <c r="A67">
        <v>6.5</v>
      </c>
      <c r="B67">
        <v>1737</v>
      </c>
      <c r="C67">
        <v>2840</v>
      </c>
      <c r="D67">
        <v>3734</v>
      </c>
      <c r="E67">
        <v>3381</v>
      </c>
      <c r="F67">
        <v>2658</v>
      </c>
    </row>
    <row r="68" spans="1:6" x14ac:dyDescent="0.3">
      <c r="A68">
        <v>6.6000000000000005</v>
      </c>
      <c r="B68">
        <v>1730</v>
      </c>
      <c r="C68">
        <v>2833</v>
      </c>
      <c r="D68">
        <v>3735</v>
      </c>
      <c r="E68">
        <v>3381</v>
      </c>
      <c r="F68">
        <v>2658</v>
      </c>
    </row>
    <row r="69" spans="1:6" x14ac:dyDescent="0.3">
      <c r="A69">
        <v>6.7</v>
      </c>
      <c r="B69">
        <v>1737</v>
      </c>
      <c r="C69">
        <v>2839</v>
      </c>
      <c r="D69">
        <v>3736</v>
      </c>
      <c r="E69">
        <v>3381</v>
      </c>
      <c r="F69">
        <v>2658</v>
      </c>
    </row>
    <row r="70" spans="1:6" x14ac:dyDescent="0.3">
      <c r="A70">
        <v>6.8000000000000007</v>
      </c>
      <c r="B70">
        <v>1730</v>
      </c>
      <c r="C70">
        <v>2838</v>
      </c>
      <c r="D70">
        <v>3735</v>
      </c>
      <c r="E70">
        <v>3382</v>
      </c>
      <c r="F70">
        <v>2658</v>
      </c>
    </row>
    <row r="71" spans="1:6" x14ac:dyDescent="0.3">
      <c r="A71">
        <v>6.9</v>
      </c>
      <c r="B71">
        <v>1737</v>
      </c>
      <c r="C71">
        <v>2831</v>
      </c>
      <c r="D71">
        <v>3735</v>
      </c>
      <c r="E71">
        <v>3381</v>
      </c>
      <c r="F71">
        <v>2658</v>
      </c>
    </row>
    <row r="72" spans="1:6" x14ac:dyDescent="0.3">
      <c r="A72">
        <v>7</v>
      </c>
      <c r="B72">
        <v>1738</v>
      </c>
      <c r="C72">
        <v>2832</v>
      </c>
      <c r="D72">
        <v>3735</v>
      </c>
      <c r="E72">
        <v>3381</v>
      </c>
      <c r="F72">
        <v>2658</v>
      </c>
    </row>
    <row r="73" spans="1:6" x14ac:dyDescent="0.3">
      <c r="A73">
        <v>7.1000000000000005</v>
      </c>
      <c r="B73">
        <v>1738</v>
      </c>
      <c r="C73">
        <v>2839</v>
      </c>
      <c r="D73">
        <v>3736</v>
      </c>
      <c r="E73">
        <v>3381</v>
      </c>
      <c r="F73">
        <v>2659</v>
      </c>
    </row>
    <row r="74" spans="1:6" x14ac:dyDescent="0.3">
      <c r="A74">
        <v>7.2</v>
      </c>
      <c r="B74">
        <v>1737</v>
      </c>
      <c r="C74">
        <v>2839</v>
      </c>
      <c r="D74">
        <v>3735</v>
      </c>
      <c r="E74">
        <v>3381</v>
      </c>
      <c r="F74">
        <v>2659</v>
      </c>
    </row>
    <row r="75" spans="1:6" x14ac:dyDescent="0.3">
      <c r="A75">
        <v>7.3000000000000007</v>
      </c>
      <c r="B75">
        <v>1733</v>
      </c>
      <c r="C75">
        <v>2838</v>
      </c>
      <c r="D75">
        <v>3736</v>
      </c>
      <c r="E75">
        <v>3382</v>
      </c>
      <c r="F75">
        <v>2658</v>
      </c>
    </row>
    <row r="76" spans="1:6" x14ac:dyDescent="0.3">
      <c r="A76">
        <v>7.4</v>
      </c>
      <c r="B76">
        <v>1730</v>
      </c>
      <c r="C76">
        <v>2830</v>
      </c>
      <c r="D76">
        <v>3736</v>
      </c>
      <c r="E76">
        <v>3383</v>
      </c>
      <c r="F76">
        <v>2658</v>
      </c>
    </row>
    <row r="77" spans="1:6" x14ac:dyDescent="0.3">
      <c r="A77">
        <v>7.5</v>
      </c>
      <c r="B77">
        <v>1730</v>
      </c>
      <c r="C77">
        <v>2831</v>
      </c>
      <c r="D77">
        <v>3735</v>
      </c>
      <c r="E77">
        <v>3382</v>
      </c>
      <c r="F77">
        <v>2658</v>
      </c>
    </row>
    <row r="78" spans="1:6" x14ac:dyDescent="0.3">
      <c r="A78">
        <v>7.6000000000000005</v>
      </c>
      <c r="B78">
        <v>1737</v>
      </c>
      <c r="C78">
        <v>2840</v>
      </c>
      <c r="D78">
        <v>3734</v>
      </c>
      <c r="E78">
        <v>3381</v>
      </c>
      <c r="F78">
        <v>2659</v>
      </c>
    </row>
    <row r="79" spans="1:6" x14ac:dyDescent="0.3">
      <c r="A79">
        <v>7.7</v>
      </c>
      <c r="B79">
        <v>1730</v>
      </c>
      <c r="C79">
        <v>2832</v>
      </c>
      <c r="D79">
        <v>3736</v>
      </c>
      <c r="E79">
        <v>3383</v>
      </c>
      <c r="F79">
        <v>2658</v>
      </c>
    </row>
    <row r="80" spans="1:6" x14ac:dyDescent="0.3">
      <c r="A80">
        <v>7.8000000000000007</v>
      </c>
      <c r="B80">
        <v>1729</v>
      </c>
      <c r="C80">
        <v>2835</v>
      </c>
      <c r="D80">
        <v>3735</v>
      </c>
      <c r="E80">
        <v>3381</v>
      </c>
      <c r="F80">
        <v>2659</v>
      </c>
    </row>
    <row r="81" spans="1:6" x14ac:dyDescent="0.3">
      <c r="A81">
        <v>7.9</v>
      </c>
      <c r="B81">
        <v>1738</v>
      </c>
      <c r="C81">
        <v>2839</v>
      </c>
      <c r="D81">
        <v>3736</v>
      </c>
      <c r="E81">
        <v>3381</v>
      </c>
      <c r="F81">
        <v>2658</v>
      </c>
    </row>
    <row r="82" spans="1:6" x14ac:dyDescent="0.3">
      <c r="A82">
        <v>8</v>
      </c>
      <c r="B82">
        <v>1730</v>
      </c>
      <c r="C82">
        <v>2831</v>
      </c>
      <c r="D82">
        <v>3736</v>
      </c>
      <c r="E82">
        <v>3382</v>
      </c>
      <c r="F82">
        <v>2658</v>
      </c>
    </row>
    <row r="83" spans="1:6" x14ac:dyDescent="0.3">
      <c r="A83">
        <v>8.1</v>
      </c>
      <c r="B83">
        <v>1729</v>
      </c>
      <c r="C83">
        <v>2831</v>
      </c>
      <c r="D83">
        <v>3735</v>
      </c>
      <c r="E83">
        <v>3382</v>
      </c>
      <c r="F83">
        <v>2658</v>
      </c>
    </row>
    <row r="84" spans="1:6" x14ac:dyDescent="0.3">
      <c r="A84">
        <v>8.2000000000000011</v>
      </c>
      <c r="B84">
        <v>1731</v>
      </c>
      <c r="C84">
        <v>2834</v>
      </c>
      <c r="D84">
        <v>3736</v>
      </c>
      <c r="E84">
        <v>3382</v>
      </c>
      <c r="F84">
        <v>2659</v>
      </c>
    </row>
    <row r="85" spans="1:6" x14ac:dyDescent="0.3">
      <c r="A85">
        <v>8.3000000000000007</v>
      </c>
      <c r="B85">
        <v>1738</v>
      </c>
      <c r="C85">
        <v>2840</v>
      </c>
      <c r="D85">
        <v>3735</v>
      </c>
      <c r="E85">
        <v>3381</v>
      </c>
      <c r="F85">
        <v>2659</v>
      </c>
    </row>
    <row r="86" spans="1:6" x14ac:dyDescent="0.3">
      <c r="A86">
        <v>8.4</v>
      </c>
      <c r="B86">
        <v>1730</v>
      </c>
      <c r="C86">
        <v>2839</v>
      </c>
      <c r="D86">
        <v>3735</v>
      </c>
      <c r="E86">
        <v>3382</v>
      </c>
      <c r="F86">
        <v>2660</v>
      </c>
    </row>
    <row r="87" spans="1:6" x14ac:dyDescent="0.3">
      <c r="A87">
        <v>8.5</v>
      </c>
      <c r="B87">
        <v>1731</v>
      </c>
      <c r="C87">
        <v>2838</v>
      </c>
      <c r="D87">
        <v>3735</v>
      </c>
      <c r="E87">
        <v>3381</v>
      </c>
      <c r="F87">
        <v>2659</v>
      </c>
    </row>
    <row r="88" spans="1:6" x14ac:dyDescent="0.3">
      <c r="A88">
        <v>8.6</v>
      </c>
      <c r="B88">
        <v>1729</v>
      </c>
      <c r="C88">
        <v>2830</v>
      </c>
      <c r="D88">
        <v>3735</v>
      </c>
      <c r="E88">
        <v>3380</v>
      </c>
      <c r="F88">
        <v>2659</v>
      </c>
    </row>
    <row r="89" spans="1:6" x14ac:dyDescent="0.3">
      <c r="A89">
        <v>8.7000000000000011</v>
      </c>
      <c r="B89">
        <v>1738</v>
      </c>
      <c r="C89">
        <v>2840</v>
      </c>
      <c r="D89">
        <v>3736</v>
      </c>
      <c r="E89">
        <v>3380</v>
      </c>
      <c r="F89">
        <v>2659</v>
      </c>
    </row>
    <row r="90" spans="1:6" x14ac:dyDescent="0.3">
      <c r="A90">
        <v>8.8000000000000007</v>
      </c>
      <c r="B90">
        <v>1738</v>
      </c>
      <c r="C90">
        <v>2839</v>
      </c>
      <c r="D90">
        <v>3736</v>
      </c>
      <c r="E90">
        <v>3380</v>
      </c>
      <c r="F90">
        <v>2658</v>
      </c>
    </row>
    <row r="91" spans="1:6" x14ac:dyDescent="0.3">
      <c r="A91">
        <v>8.9</v>
      </c>
      <c r="B91">
        <v>1730</v>
      </c>
      <c r="C91">
        <v>2832</v>
      </c>
      <c r="D91">
        <v>3736</v>
      </c>
      <c r="E91">
        <v>3380</v>
      </c>
      <c r="F91">
        <v>2659</v>
      </c>
    </row>
    <row r="92" spans="1:6" x14ac:dyDescent="0.3">
      <c r="A92">
        <v>9</v>
      </c>
      <c r="B92">
        <v>1738</v>
      </c>
      <c r="C92">
        <v>2831</v>
      </c>
      <c r="D92">
        <v>3735</v>
      </c>
      <c r="E92">
        <v>3380</v>
      </c>
      <c r="F92">
        <v>2659</v>
      </c>
    </row>
    <row r="93" spans="1:6" x14ac:dyDescent="0.3">
      <c r="A93">
        <v>9.1</v>
      </c>
      <c r="B93">
        <v>1730</v>
      </c>
      <c r="C93">
        <v>2831</v>
      </c>
      <c r="D93">
        <v>3736</v>
      </c>
      <c r="E93">
        <v>3382</v>
      </c>
      <c r="F93">
        <v>2658</v>
      </c>
    </row>
    <row r="94" spans="1:6" x14ac:dyDescent="0.3">
      <c r="A94">
        <v>9.2000000000000011</v>
      </c>
      <c r="B94">
        <v>1736</v>
      </c>
      <c r="C94">
        <v>2833</v>
      </c>
      <c r="D94">
        <v>3735</v>
      </c>
      <c r="E94">
        <v>3379</v>
      </c>
      <c r="F94">
        <v>2659</v>
      </c>
    </row>
    <row r="95" spans="1:6" x14ac:dyDescent="0.3">
      <c r="A95">
        <v>9.3000000000000007</v>
      </c>
      <c r="B95">
        <v>1738</v>
      </c>
      <c r="C95">
        <v>2839</v>
      </c>
      <c r="D95">
        <v>3737</v>
      </c>
      <c r="E95">
        <v>3381</v>
      </c>
      <c r="F95">
        <v>2658</v>
      </c>
    </row>
    <row r="96" spans="1:6" x14ac:dyDescent="0.3">
      <c r="A96">
        <v>9.4</v>
      </c>
      <c r="B96">
        <v>1737</v>
      </c>
      <c r="C96">
        <v>2840</v>
      </c>
      <c r="D96">
        <v>3736</v>
      </c>
      <c r="E96">
        <v>3380</v>
      </c>
      <c r="F96">
        <v>2659</v>
      </c>
    </row>
    <row r="97" spans="1:6" x14ac:dyDescent="0.3">
      <c r="A97">
        <v>9.5</v>
      </c>
      <c r="B97">
        <v>1738</v>
      </c>
      <c r="C97">
        <v>2838</v>
      </c>
      <c r="D97">
        <v>3736</v>
      </c>
      <c r="E97">
        <v>3379</v>
      </c>
      <c r="F97">
        <v>2659</v>
      </c>
    </row>
    <row r="98" spans="1:6" x14ac:dyDescent="0.3">
      <c r="A98">
        <v>9.6000000000000014</v>
      </c>
      <c r="B98">
        <v>1731</v>
      </c>
      <c r="C98">
        <v>2831</v>
      </c>
      <c r="D98">
        <v>3735</v>
      </c>
      <c r="E98">
        <v>3379</v>
      </c>
      <c r="F98">
        <v>2658</v>
      </c>
    </row>
    <row r="99" spans="1:6" x14ac:dyDescent="0.3">
      <c r="A99">
        <v>9.7000000000000011</v>
      </c>
      <c r="B99">
        <v>1738</v>
      </c>
      <c r="C99">
        <v>2841</v>
      </c>
      <c r="D99">
        <v>3736</v>
      </c>
      <c r="E99">
        <v>3380</v>
      </c>
      <c r="F99">
        <v>2658</v>
      </c>
    </row>
    <row r="100" spans="1:6" x14ac:dyDescent="0.3">
      <c r="A100">
        <v>9.8000000000000007</v>
      </c>
      <c r="B100">
        <v>1729</v>
      </c>
      <c r="C100">
        <v>2830</v>
      </c>
      <c r="D100">
        <v>3735</v>
      </c>
      <c r="E100">
        <v>3380</v>
      </c>
      <c r="F100">
        <v>2659</v>
      </c>
    </row>
    <row r="101" spans="1:6" x14ac:dyDescent="0.3">
      <c r="A101">
        <v>9.9</v>
      </c>
      <c r="B101">
        <v>1729</v>
      </c>
      <c r="C101">
        <v>2838</v>
      </c>
      <c r="D101">
        <v>3735</v>
      </c>
      <c r="E101">
        <v>3380</v>
      </c>
      <c r="F101">
        <v>2658</v>
      </c>
    </row>
    <row r="102" spans="1:6" x14ac:dyDescent="0.3">
      <c r="A102">
        <v>10</v>
      </c>
      <c r="B102">
        <v>1731</v>
      </c>
      <c r="C102">
        <v>2832</v>
      </c>
      <c r="D102">
        <v>3736</v>
      </c>
      <c r="E102">
        <v>3379</v>
      </c>
      <c r="F102">
        <v>2658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2"/>
  <sheetViews>
    <sheetView topLeftCell="A76" workbookViewId="0">
      <selection activeCell="A2" sqref="A2:F10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2598</v>
      </c>
      <c r="C2">
        <v>3366</v>
      </c>
      <c r="D2">
        <v>3924</v>
      </c>
      <c r="E2">
        <v>3801</v>
      </c>
      <c r="F2">
        <v>3132</v>
      </c>
    </row>
    <row r="3" spans="1:6" x14ac:dyDescent="0.3">
      <c r="A3">
        <v>0.1</v>
      </c>
      <c r="B3">
        <v>2586</v>
      </c>
      <c r="C3">
        <v>3357</v>
      </c>
      <c r="D3">
        <v>3922</v>
      </c>
      <c r="E3">
        <v>3798</v>
      </c>
      <c r="F3">
        <v>3120</v>
      </c>
    </row>
    <row r="4" spans="1:6" x14ac:dyDescent="0.3">
      <c r="A4">
        <v>0.2</v>
      </c>
      <c r="B4">
        <v>2589</v>
      </c>
      <c r="C4">
        <v>3359</v>
      </c>
      <c r="D4">
        <v>3927</v>
      </c>
      <c r="E4">
        <v>3798</v>
      </c>
      <c r="F4">
        <v>3121</v>
      </c>
    </row>
    <row r="5" spans="1:6" x14ac:dyDescent="0.3">
      <c r="A5">
        <v>0.30000000000000004</v>
      </c>
      <c r="B5">
        <v>2595</v>
      </c>
      <c r="C5">
        <v>3360</v>
      </c>
      <c r="D5">
        <v>3923</v>
      </c>
      <c r="E5">
        <v>3798</v>
      </c>
      <c r="F5">
        <v>3120</v>
      </c>
    </row>
    <row r="6" spans="1:6" x14ac:dyDescent="0.3">
      <c r="A6">
        <v>0.4</v>
      </c>
      <c r="B6">
        <v>2594</v>
      </c>
      <c r="C6">
        <v>3366</v>
      </c>
      <c r="D6">
        <v>3923</v>
      </c>
      <c r="E6">
        <v>3797</v>
      </c>
      <c r="F6">
        <v>3122</v>
      </c>
    </row>
    <row r="7" spans="1:6" x14ac:dyDescent="0.3">
      <c r="A7">
        <v>0.5</v>
      </c>
      <c r="B7">
        <v>2595</v>
      </c>
      <c r="C7">
        <v>3360</v>
      </c>
      <c r="D7">
        <v>3923</v>
      </c>
      <c r="E7">
        <v>3797</v>
      </c>
      <c r="F7">
        <v>3121</v>
      </c>
    </row>
    <row r="8" spans="1:6" x14ac:dyDescent="0.3">
      <c r="A8">
        <v>0.60000000000000009</v>
      </c>
      <c r="B8">
        <v>2594</v>
      </c>
      <c r="C8">
        <v>3360</v>
      </c>
      <c r="D8">
        <v>3921</v>
      </c>
      <c r="E8">
        <v>3797</v>
      </c>
      <c r="F8">
        <v>3121</v>
      </c>
    </row>
    <row r="9" spans="1:6" x14ac:dyDescent="0.3">
      <c r="A9">
        <v>0.70000000000000007</v>
      </c>
      <c r="B9">
        <v>2594</v>
      </c>
      <c r="C9">
        <v>3367</v>
      </c>
      <c r="D9">
        <v>3923</v>
      </c>
      <c r="E9">
        <v>3797</v>
      </c>
      <c r="F9">
        <v>3122</v>
      </c>
    </row>
    <row r="10" spans="1:6" x14ac:dyDescent="0.3">
      <c r="A10">
        <v>0.8</v>
      </c>
      <c r="B10">
        <v>2586</v>
      </c>
      <c r="C10">
        <v>3357</v>
      </c>
      <c r="D10">
        <v>3922</v>
      </c>
      <c r="E10">
        <v>3798</v>
      </c>
      <c r="F10">
        <v>3121</v>
      </c>
    </row>
    <row r="11" spans="1:6" x14ac:dyDescent="0.3">
      <c r="A11">
        <v>0.9</v>
      </c>
      <c r="B11">
        <v>2586</v>
      </c>
      <c r="C11">
        <v>3366</v>
      </c>
      <c r="D11">
        <v>3922</v>
      </c>
      <c r="E11">
        <v>3797</v>
      </c>
      <c r="F11">
        <v>3121</v>
      </c>
    </row>
    <row r="12" spans="1:6" x14ac:dyDescent="0.3">
      <c r="A12">
        <v>1</v>
      </c>
      <c r="B12">
        <v>2595</v>
      </c>
      <c r="C12">
        <v>3361</v>
      </c>
      <c r="D12">
        <v>3922</v>
      </c>
      <c r="E12">
        <v>3797</v>
      </c>
      <c r="F12">
        <v>3121</v>
      </c>
    </row>
    <row r="13" spans="1:6" x14ac:dyDescent="0.3">
      <c r="A13">
        <v>1.1000000000000001</v>
      </c>
      <c r="B13">
        <v>2594</v>
      </c>
      <c r="C13">
        <v>3368</v>
      </c>
      <c r="D13">
        <v>3922</v>
      </c>
      <c r="E13">
        <v>3797</v>
      </c>
      <c r="F13">
        <v>3121</v>
      </c>
    </row>
    <row r="14" spans="1:6" x14ac:dyDescent="0.3">
      <c r="A14">
        <v>1.2000000000000002</v>
      </c>
      <c r="B14">
        <v>2595</v>
      </c>
      <c r="C14">
        <v>3368</v>
      </c>
      <c r="D14">
        <v>3922</v>
      </c>
      <c r="E14">
        <v>3797</v>
      </c>
      <c r="F14">
        <v>3121</v>
      </c>
    </row>
    <row r="15" spans="1:6" x14ac:dyDescent="0.3">
      <c r="A15">
        <v>1.3</v>
      </c>
      <c r="B15">
        <v>2587</v>
      </c>
      <c r="C15">
        <v>3366</v>
      </c>
      <c r="D15">
        <v>3923</v>
      </c>
      <c r="E15">
        <v>3797</v>
      </c>
      <c r="F15">
        <v>3121</v>
      </c>
    </row>
    <row r="16" spans="1:6" x14ac:dyDescent="0.3">
      <c r="A16">
        <v>1.4000000000000001</v>
      </c>
      <c r="B16">
        <v>2595</v>
      </c>
      <c r="C16">
        <v>3360</v>
      </c>
      <c r="D16">
        <v>3922</v>
      </c>
      <c r="E16">
        <v>3798</v>
      </c>
      <c r="F16">
        <v>3121</v>
      </c>
    </row>
    <row r="17" spans="1:6" x14ac:dyDescent="0.3">
      <c r="A17">
        <v>1.5</v>
      </c>
      <c r="B17">
        <v>2594</v>
      </c>
      <c r="C17">
        <v>3368</v>
      </c>
      <c r="D17">
        <v>3922</v>
      </c>
      <c r="E17">
        <v>3797</v>
      </c>
      <c r="F17">
        <v>3121</v>
      </c>
    </row>
    <row r="18" spans="1:6" x14ac:dyDescent="0.3">
      <c r="A18">
        <v>1.6</v>
      </c>
      <c r="B18">
        <v>2587</v>
      </c>
      <c r="C18">
        <v>3359</v>
      </c>
      <c r="D18">
        <v>3921</v>
      </c>
      <c r="E18">
        <v>3798</v>
      </c>
      <c r="F18">
        <v>3121</v>
      </c>
    </row>
    <row r="19" spans="1:6" x14ac:dyDescent="0.3">
      <c r="A19">
        <v>1.7000000000000002</v>
      </c>
      <c r="B19">
        <v>2594</v>
      </c>
      <c r="C19">
        <v>3366</v>
      </c>
      <c r="D19">
        <v>3923</v>
      </c>
      <c r="E19">
        <v>3797</v>
      </c>
      <c r="F19">
        <v>3122</v>
      </c>
    </row>
    <row r="20" spans="1:6" x14ac:dyDescent="0.3">
      <c r="A20">
        <v>1.8</v>
      </c>
      <c r="B20">
        <v>2587</v>
      </c>
      <c r="C20">
        <v>3359</v>
      </c>
      <c r="D20">
        <v>3923</v>
      </c>
      <c r="E20">
        <v>3798</v>
      </c>
      <c r="F20">
        <v>3120</v>
      </c>
    </row>
    <row r="21" spans="1:6" x14ac:dyDescent="0.3">
      <c r="A21">
        <v>1.9000000000000001</v>
      </c>
      <c r="B21">
        <v>2595</v>
      </c>
      <c r="C21">
        <v>3363</v>
      </c>
      <c r="D21">
        <v>3923</v>
      </c>
      <c r="E21">
        <v>3798</v>
      </c>
      <c r="F21">
        <v>3120</v>
      </c>
    </row>
    <row r="22" spans="1:6" x14ac:dyDescent="0.3">
      <c r="A22">
        <v>2</v>
      </c>
      <c r="B22">
        <v>2587</v>
      </c>
      <c r="C22">
        <v>3365</v>
      </c>
      <c r="D22">
        <v>3922</v>
      </c>
      <c r="E22">
        <v>3799</v>
      </c>
      <c r="F22">
        <v>3121</v>
      </c>
    </row>
    <row r="23" spans="1:6" x14ac:dyDescent="0.3">
      <c r="A23">
        <v>2.1</v>
      </c>
      <c r="B23">
        <v>2586</v>
      </c>
      <c r="C23">
        <v>3360</v>
      </c>
      <c r="D23">
        <v>3923</v>
      </c>
      <c r="E23">
        <v>3797</v>
      </c>
      <c r="F23">
        <v>3121</v>
      </c>
    </row>
    <row r="24" spans="1:6" x14ac:dyDescent="0.3">
      <c r="A24">
        <v>2.2000000000000002</v>
      </c>
      <c r="B24">
        <v>2594</v>
      </c>
      <c r="C24">
        <v>3368</v>
      </c>
      <c r="D24">
        <v>3924</v>
      </c>
      <c r="E24">
        <v>3797</v>
      </c>
      <c r="F24">
        <v>3121</v>
      </c>
    </row>
    <row r="25" spans="1:6" x14ac:dyDescent="0.3">
      <c r="A25">
        <v>2.3000000000000003</v>
      </c>
      <c r="B25">
        <v>2588</v>
      </c>
      <c r="C25">
        <v>3359</v>
      </c>
      <c r="D25">
        <v>3922</v>
      </c>
      <c r="E25">
        <v>3797</v>
      </c>
      <c r="F25">
        <v>3120</v>
      </c>
    </row>
    <row r="26" spans="1:6" x14ac:dyDescent="0.3">
      <c r="A26">
        <v>2.4000000000000004</v>
      </c>
      <c r="B26">
        <v>2595</v>
      </c>
      <c r="C26">
        <v>3368</v>
      </c>
      <c r="D26">
        <v>3923</v>
      </c>
      <c r="E26">
        <v>3797</v>
      </c>
      <c r="F26">
        <v>3121</v>
      </c>
    </row>
    <row r="27" spans="1:6" x14ac:dyDescent="0.3">
      <c r="A27">
        <v>2.5</v>
      </c>
      <c r="B27">
        <v>2595</v>
      </c>
      <c r="C27">
        <v>3361</v>
      </c>
      <c r="D27">
        <v>3924</v>
      </c>
      <c r="E27">
        <v>3798</v>
      </c>
      <c r="F27">
        <v>3121</v>
      </c>
    </row>
    <row r="28" spans="1:6" x14ac:dyDescent="0.3">
      <c r="A28">
        <v>2.6</v>
      </c>
      <c r="B28">
        <v>2586</v>
      </c>
      <c r="C28">
        <v>3360</v>
      </c>
      <c r="D28">
        <v>3923</v>
      </c>
      <c r="E28">
        <v>3798</v>
      </c>
      <c r="F28">
        <v>3121</v>
      </c>
    </row>
    <row r="29" spans="1:6" x14ac:dyDescent="0.3">
      <c r="A29">
        <v>2.7</v>
      </c>
      <c r="B29">
        <v>2594</v>
      </c>
      <c r="C29">
        <v>3368</v>
      </c>
      <c r="D29">
        <v>3922</v>
      </c>
      <c r="E29">
        <v>3799</v>
      </c>
      <c r="F29">
        <v>3121</v>
      </c>
    </row>
    <row r="30" spans="1:6" x14ac:dyDescent="0.3">
      <c r="A30">
        <v>2.8000000000000003</v>
      </c>
      <c r="B30">
        <v>2587</v>
      </c>
      <c r="C30">
        <v>3358</v>
      </c>
      <c r="D30">
        <v>3923</v>
      </c>
      <c r="E30">
        <v>3798</v>
      </c>
      <c r="F30">
        <v>3121</v>
      </c>
    </row>
    <row r="31" spans="1:6" x14ac:dyDescent="0.3">
      <c r="A31">
        <v>2.9000000000000004</v>
      </c>
      <c r="B31">
        <v>2594</v>
      </c>
      <c r="C31">
        <v>3366</v>
      </c>
      <c r="D31">
        <v>3923</v>
      </c>
      <c r="E31">
        <v>3798</v>
      </c>
      <c r="F31">
        <v>3121</v>
      </c>
    </row>
    <row r="32" spans="1:6" x14ac:dyDescent="0.3">
      <c r="A32">
        <v>3</v>
      </c>
      <c r="B32">
        <v>2587</v>
      </c>
      <c r="C32">
        <v>3359</v>
      </c>
      <c r="D32">
        <v>3923</v>
      </c>
      <c r="E32">
        <v>3798</v>
      </c>
      <c r="F32">
        <v>3121</v>
      </c>
    </row>
    <row r="33" spans="1:6" x14ac:dyDescent="0.3">
      <c r="A33">
        <v>3.1</v>
      </c>
      <c r="B33">
        <v>2596</v>
      </c>
      <c r="C33">
        <v>3360</v>
      </c>
      <c r="D33">
        <v>3922</v>
      </c>
      <c r="E33">
        <v>3798</v>
      </c>
      <c r="F33">
        <v>3121</v>
      </c>
    </row>
    <row r="34" spans="1:6" x14ac:dyDescent="0.3">
      <c r="A34">
        <v>3.2</v>
      </c>
      <c r="B34">
        <v>2586</v>
      </c>
      <c r="C34">
        <v>3365</v>
      </c>
      <c r="D34">
        <v>3923</v>
      </c>
      <c r="E34">
        <v>3798</v>
      </c>
      <c r="F34">
        <v>3121</v>
      </c>
    </row>
    <row r="35" spans="1:6" x14ac:dyDescent="0.3">
      <c r="A35">
        <v>3.3000000000000003</v>
      </c>
      <c r="B35">
        <v>2593</v>
      </c>
      <c r="C35">
        <v>3360</v>
      </c>
      <c r="D35">
        <v>3923</v>
      </c>
      <c r="E35">
        <v>3798</v>
      </c>
      <c r="F35">
        <v>3121</v>
      </c>
    </row>
    <row r="36" spans="1:6" x14ac:dyDescent="0.3">
      <c r="A36">
        <v>3.4000000000000004</v>
      </c>
      <c r="B36">
        <v>2587</v>
      </c>
      <c r="C36">
        <v>3357</v>
      </c>
      <c r="D36">
        <v>3922</v>
      </c>
      <c r="E36">
        <v>3797</v>
      </c>
      <c r="F36">
        <v>3120</v>
      </c>
    </row>
    <row r="37" spans="1:6" x14ac:dyDescent="0.3">
      <c r="A37">
        <v>3.5</v>
      </c>
      <c r="B37">
        <v>2586</v>
      </c>
      <c r="C37">
        <v>3367</v>
      </c>
      <c r="D37">
        <v>3922</v>
      </c>
      <c r="E37">
        <v>3797</v>
      </c>
      <c r="F37">
        <v>3121</v>
      </c>
    </row>
    <row r="38" spans="1:6" x14ac:dyDescent="0.3">
      <c r="A38">
        <v>3.6</v>
      </c>
      <c r="B38">
        <v>2593</v>
      </c>
      <c r="C38">
        <v>3367</v>
      </c>
      <c r="D38">
        <v>3923</v>
      </c>
      <c r="E38">
        <v>3798</v>
      </c>
      <c r="F38">
        <v>3122</v>
      </c>
    </row>
    <row r="39" spans="1:6" x14ac:dyDescent="0.3">
      <c r="A39">
        <v>3.7</v>
      </c>
      <c r="B39">
        <v>2594</v>
      </c>
      <c r="C39">
        <v>3366</v>
      </c>
      <c r="D39">
        <v>3924</v>
      </c>
      <c r="E39">
        <v>3797</v>
      </c>
      <c r="F39">
        <v>3122</v>
      </c>
    </row>
    <row r="40" spans="1:6" x14ac:dyDescent="0.3">
      <c r="A40">
        <v>3.8000000000000003</v>
      </c>
      <c r="B40">
        <v>2586</v>
      </c>
      <c r="C40">
        <v>3367</v>
      </c>
      <c r="D40">
        <v>3923</v>
      </c>
      <c r="E40">
        <v>3798</v>
      </c>
      <c r="F40">
        <v>3121</v>
      </c>
    </row>
    <row r="41" spans="1:6" x14ac:dyDescent="0.3">
      <c r="A41">
        <v>3.9000000000000004</v>
      </c>
      <c r="B41">
        <v>2595</v>
      </c>
      <c r="C41">
        <v>3360</v>
      </c>
      <c r="D41">
        <v>3923</v>
      </c>
      <c r="E41">
        <v>3793</v>
      </c>
      <c r="F41">
        <v>3121</v>
      </c>
    </row>
    <row r="42" spans="1:6" x14ac:dyDescent="0.3">
      <c r="A42">
        <v>4</v>
      </c>
      <c r="B42">
        <v>2595</v>
      </c>
      <c r="C42">
        <v>3360</v>
      </c>
      <c r="D42">
        <v>3922</v>
      </c>
      <c r="E42">
        <v>3796</v>
      </c>
      <c r="F42">
        <v>3122</v>
      </c>
    </row>
    <row r="43" spans="1:6" x14ac:dyDescent="0.3">
      <c r="A43">
        <v>4.1000000000000005</v>
      </c>
      <c r="B43">
        <v>2593</v>
      </c>
      <c r="C43">
        <v>3367</v>
      </c>
      <c r="D43">
        <v>3923</v>
      </c>
      <c r="E43">
        <v>3797</v>
      </c>
      <c r="F43">
        <v>3121</v>
      </c>
    </row>
    <row r="44" spans="1:6" x14ac:dyDescent="0.3">
      <c r="A44">
        <v>4.2</v>
      </c>
      <c r="B44">
        <v>2587</v>
      </c>
      <c r="C44">
        <v>3358</v>
      </c>
      <c r="D44">
        <v>3922</v>
      </c>
      <c r="E44">
        <v>3798</v>
      </c>
      <c r="F44">
        <v>3121</v>
      </c>
    </row>
    <row r="45" spans="1:6" x14ac:dyDescent="0.3">
      <c r="A45">
        <v>4.3</v>
      </c>
      <c r="B45">
        <v>2593</v>
      </c>
      <c r="C45">
        <v>3366</v>
      </c>
      <c r="D45">
        <v>3921</v>
      </c>
      <c r="E45">
        <v>3798</v>
      </c>
      <c r="F45">
        <v>3121</v>
      </c>
    </row>
    <row r="46" spans="1:6" x14ac:dyDescent="0.3">
      <c r="A46">
        <v>4.4000000000000004</v>
      </c>
      <c r="B46">
        <v>2594</v>
      </c>
      <c r="C46">
        <v>3367</v>
      </c>
      <c r="D46">
        <v>3923</v>
      </c>
      <c r="E46">
        <v>3798</v>
      </c>
      <c r="F46">
        <v>3121</v>
      </c>
    </row>
    <row r="47" spans="1:6" x14ac:dyDescent="0.3">
      <c r="A47">
        <v>4.5</v>
      </c>
      <c r="B47">
        <v>2587</v>
      </c>
      <c r="C47">
        <v>3357</v>
      </c>
      <c r="D47">
        <v>3921</v>
      </c>
      <c r="E47">
        <v>3797</v>
      </c>
      <c r="F47">
        <v>3120</v>
      </c>
    </row>
    <row r="48" spans="1:6" x14ac:dyDescent="0.3">
      <c r="A48">
        <v>4.6000000000000005</v>
      </c>
      <c r="B48">
        <v>2593</v>
      </c>
      <c r="C48">
        <v>3367</v>
      </c>
      <c r="D48">
        <v>3923</v>
      </c>
      <c r="E48">
        <v>3798</v>
      </c>
      <c r="F48">
        <v>3121</v>
      </c>
    </row>
    <row r="49" spans="1:6" x14ac:dyDescent="0.3">
      <c r="A49">
        <v>4.7</v>
      </c>
      <c r="B49">
        <v>2595</v>
      </c>
      <c r="C49">
        <v>3360</v>
      </c>
      <c r="D49">
        <v>3923</v>
      </c>
      <c r="E49">
        <v>3798</v>
      </c>
      <c r="F49">
        <v>3122</v>
      </c>
    </row>
    <row r="50" spans="1:6" x14ac:dyDescent="0.3">
      <c r="A50">
        <v>4.8000000000000007</v>
      </c>
      <c r="B50">
        <v>2587</v>
      </c>
      <c r="C50">
        <v>3356</v>
      </c>
      <c r="D50">
        <v>3922</v>
      </c>
      <c r="E50">
        <v>3797</v>
      </c>
      <c r="F50">
        <v>3121</v>
      </c>
    </row>
    <row r="51" spans="1:6" x14ac:dyDescent="0.3">
      <c r="A51">
        <v>4.9000000000000004</v>
      </c>
      <c r="B51">
        <v>2587</v>
      </c>
      <c r="C51">
        <v>3358</v>
      </c>
      <c r="D51">
        <v>3923</v>
      </c>
      <c r="E51">
        <v>3798</v>
      </c>
      <c r="F51">
        <v>3121</v>
      </c>
    </row>
    <row r="52" spans="1:6" x14ac:dyDescent="0.3">
      <c r="A52">
        <v>5</v>
      </c>
      <c r="B52">
        <v>2587</v>
      </c>
      <c r="C52">
        <v>3359</v>
      </c>
      <c r="D52">
        <v>3922</v>
      </c>
      <c r="E52">
        <v>3798</v>
      </c>
      <c r="F52">
        <v>3121</v>
      </c>
    </row>
    <row r="53" spans="1:6" x14ac:dyDescent="0.3">
      <c r="A53">
        <v>5.1000000000000005</v>
      </c>
      <c r="B53">
        <v>2595</v>
      </c>
      <c r="C53">
        <v>3359</v>
      </c>
      <c r="D53">
        <v>3922</v>
      </c>
      <c r="E53">
        <v>3798</v>
      </c>
      <c r="F53">
        <v>3121</v>
      </c>
    </row>
    <row r="54" spans="1:6" x14ac:dyDescent="0.3">
      <c r="A54">
        <v>5.2</v>
      </c>
      <c r="B54">
        <v>2594</v>
      </c>
      <c r="C54">
        <v>3368</v>
      </c>
      <c r="D54">
        <v>3922</v>
      </c>
      <c r="E54">
        <v>3798</v>
      </c>
      <c r="F54">
        <v>3121</v>
      </c>
    </row>
    <row r="55" spans="1:6" x14ac:dyDescent="0.3">
      <c r="A55">
        <v>5.3000000000000007</v>
      </c>
      <c r="B55">
        <v>2595</v>
      </c>
      <c r="C55">
        <v>3361</v>
      </c>
      <c r="D55">
        <v>3921</v>
      </c>
      <c r="E55">
        <v>3797</v>
      </c>
      <c r="F55">
        <v>3121</v>
      </c>
    </row>
    <row r="56" spans="1:6" x14ac:dyDescent="0.3">
      <c r="A56">
        <v>5.4</v>
      </c>
      <c r="B56">
        <v>2587</v>
      </c>
      <c r="C56">
        <v>3358</v>
      </c>
      <c r="D56">
        <v>3922</v>
      </c>
      <c r="E56">
        <v>3797</v>
      </c>
      <c r="F56">
        <v>3122</v>
      </c>
    </row>
    <row r="57" spans="1:6" x14ac:dyDescent="0.3">
      <c r="A57">
        <v>5.5</v>
      </c>
      <c r="B57">
        <v>2587</v>
      </c>
      <c r="C57">
        <v>3359</v>
      </c>
      <c r="D57">
        <v>3922</v>
      </c>
      <c r="E57">
        <v>3797</v>
      </c>
      <c r="F57">
        <v>3122</v>
      </c>
    </row>
    <row r="58" spans="1:6" x14ac:dyDescent="0.3">
      <c r="A58">
        <v>5.6000000000000005</v>
      </c>
      <c r="B58">
        <v>2596</v>
      </c>
      <c r="C58">
        <v>3359</v>
      </c>
      <c r="D58">
        <v>3922</v>
      </c>
      <c r="E58">
        <v>3797</v>
      </c>
      <c r="F58">
        <v>3120</v>
      </c>
    </row>
    <row r="59" spans="1:6" x14ac:dyDescent="0.3">
      <c r="A59">
        <v>5.7</v>
      </c>
      <c r="B59">
        <v>2594</v>
      </c>
      <c r="C59">
        <v>3362</v>
      </c>
      <c r="D59">
        <v>3923</v>
      </c>
      <c r="E59">
        <v>3797</v>
      </c>
      <c r="F59">
        <v>3121</v>
      </c>
    </row>
    <row r="60" spans="1:6" x14ac:dyDescent="0.3">
      <c r="A60">
        <v>5.8000000000000007</v>
      </c>
      <c r="B60">
        <v>2586</v>
      </c>
      <c r="C60">
        <v>3367</v>
      </c>
      <c r="D60">
        <v>3923</v>
      </c>
      <c r="E60">
        <v>3797</v>
      </c>
      <c r="F60">
        <v>3121</v>
      </c>
    </row>
    <row r="61" spans="1:6" x14ac:dyDescent="0.3">
      <c r="A61">
        <v>5.9</v>
      </c>
      <c r="B61">
        <v>2596</v>
      </c>
      <c r="C61">
        <v>3359</v>
      </c>
      <c r="D61">
        <v>3923</v>
      </c>
      <c r="E61">
        <v>3797</v>
      </c>
      <c r="F61">
        <v>3122</v>
      </c>
    </row>
    <row r="62" spans="1:6" x14ac:dyDescent="0.3">
      <c r="A62">
        <v>6</v>
      </c>
      <c r="B62">
        <v>2594</v>
      </c>
      <c r="C62">
        <v>3370</v>
      </c>
      <c r="D62">
        <v>3923</v>
      </c>
      <c r="E62">
        <v>3798</v>
      </c>
      <c r="F62">
        <v>3121</v>
      </c>
    </row>
    <row r="63" spans="1:6" x14ac:dyDescent="0.3">
      <c r="A63">
        <v>6.1000000000000005</v>
      </c>
      <c r="B63">
        <v>2588</v>
      </c>
      <c r="C63">
        <v>3359</v>
      </c>
      <c r="D63">
        <v>3923</v>
      </c>
      <c r="E63">
        <v>3797</v>
      </c>
      <c r="F63">
        <v>3121</v>
      </c>
    </row>
    <row r="64" spans="1:6" x14ac:dyDescent="0.3">
      <c r="A64">
        <v>6.2</v>
      </c>
      <c r="B64">
        <v>2595</v>
      </c>
      <c r="C64">
        <v>3359</v>
      </c>
      <c r="D64">
        <v>3924</v>
      </c>
      <c r="E64">
        <v>3799</v>
      </c>
      <c r="F64">
        <v>3121</v>
      </c>
    </row>
    <row r="65" spans="1:6" x14ac:dyDescent="0.3">
      <c r="A65">
        <v>6.3000000000000007</v>
      </c>
      <c r="B65">
        <v>2587</v>
      </c>
      <c r="C65">
        <v>3360</v>
      </c>
      <c r="D65">
        <v>3923</v>
      </c>
      <c r="E65">
        <v>3797</v>
      </c>
      <c r="F65">
        <v>3120</v>
      </c>
    </row>
    <row r="66" spans="1:6" x14ac:dyDescent="0.3">
      <c r="A66">
        <v>6.4</v>
      </c>
      <c r="B66">
        <v>2594</v>
      </c>
      <c r="C66">
        <v>3367</v>
      </c>
      <c r="D66">
        <v>3921</v>
      </c>
      <c r="E66">
        <v>3799</v>
      </c>
      <c r="F66">
        <v>3121</v>
      </c>
    </row>
    <row r="67" spans="1:6" x14ac:dyDescent="0.3">
      <c r="A67">
        <v>6.5</v>
      </c>
      <c r="B67">
        <v>2595</v>
      </c>
      <c r="C67">
        <v>3360</v>
      </c>
      <c r="D67">
        <v>3923</v>
      </c>
      <c r="E67">
        <v>3796</v>
      </c>
      <c r="F67">
        <v>3121</v>
      </c>
    </row>
    <row r="68" spans="1:6" x14ac:dyDescent="0.3">
      <c r="A68">
        <v>6.6000000000000005</v>
      </c>
      <c r="B68">
        <v>2594</v>
      </c>
      <c r="C68">
        <v>3367</v>
      </c>
      <c r="D68">
        <v>3923</v>
      </c>
      <c r="E68">
        <v>3797</v>
      </c>
      <c r="F68">
        <v>3121</v>
      </c>
    </row>
    <row r="69" spans="1:6" x14ac:dyDescent="0.3">
      <c r="A69">
        <v>6.7</v>
      </c>
      <c r="B69">
        <v>2595</v>
      </c>
      <c r="C69">
        <v>3359</v>
      </c>
      <c r="D69">
        <v>3923</v>
      </c>
      <c r="E69">
        <v>3799</v>
      </c>
      <c r="F69">
        <v>3121</v>
      </c>
    </row>
    <row r="70" spans="1:6" x14ac:dyDescent="0.3">
      <c r="A70">
        <v>6.8000000000000007</v>
      </c>
      <c r="B70">
        <v>2586</v>
      </c>
      <c r="C70">
        <v>3366</v>
      </c>
      <c r="D70">
        <v>3922</v>
      </c>
      <c r="E70">
        <v>3798</v>
      </c>
      <c r="F70">
        <v>3121</v>
      </c>
    </row>
    <row r="71" spans="1:6" x14ac:dyDescent="0.3">
      <c r="A71">
        <v>6.9</v>
      </c>
      <c r="B71">
        <v>2586</v>
      </c>
      <c r="C71">
        <v>3366</v>
      </c>
      <c r="D71">
        <v>3923</v>
      </c>
      <c r="E71">
        <v>3798</v>
      </c>
      <c r="F71">
        <v>3121</v>
      </c>
    </row>
    <row r="72" spans="1:6" x14ac:dyDescent="0.3">
      <c r="A72">
        <v>7</v>
      </c>
      <c r="B72">
        <v>2594</v>
      </c>
      <c r="C72">
        <v>3359</v>
      </c>
      <c r="D72">
        <v>3921</v>
      </c>
      <c r="E72">
        <v>3798</v>
      </c>
      <c r="F72">
        <v>3121</v>
      </c>
    </row>
    <row r="73" spans="1:6" x14ac:dyDescent="0.3">
      <c r="A73">
        <v>7.1000000000000005</v>
      </c>
      <c r="B73">
        <v>2586</v>
      </c>
      <c r="C73">
        <v>3366</v>
      </c>
      <c r="D73">
        <v>3921</v>
      </c>
      <c r="E73">
        <v>3799</v>
      </c>
      <c r="F73">
        <v>3121</v>
      </c>
    </row>
    <row r="74" spans="1:6" x14ac:dyDescent="0.3">
      <c r="A74">
        <v>7.2</v>
      </c>
      <c r="B74">
        <v>2589</v>
      </c>
      <c r="C74">
        <v>3356</v>
      </c>
      <c r="D74">
        <v>3922</v>
      </c>
      <c r="E74">
        <v>3797</v>
      </c>
      <c r="F74">
        <v>3120</v>
      </c>
    </row>
    <row r="75" spans="1:6" x14ac:dyDescent="0.3">
      <c r="A75">
        <v>7.3000000000000007</v>
      </c>
      <c r="B75">
        <v>2594</v>
      </c>
      <c r="C75">
        <v>3360</v>
      </c>
      <c r="D75">
        <v>3923</v>
      </c>
      <c r="E75">
        <v>3797</v>
      </c>
      <c r="F75">
        <v>3120</v>
      </c>
    </row>
    <row r="76" spans="1:6" x14ac:dyDescent="0.3">
      <c r="A76">
        <v>7.4</v>
      </c>
      <c r="B76">
        <v>2594</v>
      </c>
      <c r="C76">
        <v>3360</v>
      </c>
      <c r="D76">
        <v>3922</v>
      </c>
      <c r="E76">
        <v>3797</v>
      </c>
      <c r="F76">
        <v>3120</v>
      </c>
    </row>
    <row r="77" spans="1:6" x14ac:dyDescent="0.3">
      <c r="A77">
        <v>7.5</v>
      </c>
      <c r="B77">
        <v>2587</v>
      </c>
      <c r="C77">
        <v>3359</v>
      </c>
      <c r="D77">
        <v>3923</v>
      </c>
      <c r="E77">
        <v>3798</v>
      </c>
      <c r="F77">
        <v>3122</v>
      </c>
    </row>
    <row r="78" spans="1:6" x14ac:dyDescent="0.3">
      <c r="A78">
        <v>7.6000000000000005</v>
      </c>
      <c r="B78">
        <v>2587</v>
      </c>
      <c r="C78">
        <v>3366</v>
      </c>
      <c r="D78">
        <v>3923</v>
      </c>
      <c r="E78">
        <v>3798</v>
      </c>
      <c r="F78">
        <v>3122</v>
      </c>
    </row>
    <row r="79" spans="1:6" x14ac:dyDescent="0.3">
      <c r="A79">
        <v>7.7</v>
      </c>
      <c r="B79">
        <v>2594</v>
      </c>
      <c r="C79">
        <v>3360</v>
      </c>
      <c r="D79">
        <v>3922</v>
      </c>
      <c r="E79">
        <v>3797</v>
      </c>
      <c r="F79">
        <v>3121</v>
      </c>
    </row>
    <row r="80" spans="1:6" x14ac:dyDescent="0.3">
      <c r="A80">
        <v>7.8000000000000007</v>
      </c>
      <c r="B80">
        <v>2587</v>
      </c>
      <c r="C80">
        <v>3365</v>
      </c>
      <c r="D80">
        <v>3923</v>
      </c>
      <c r="E80">
        <v>3798</v>
      </c>
      <c r="F80">
        <v>3122</v>
      </c>
    </row>
    <row r="81" spans="1:6" x14ac:dyDescent="0.3">
      <c r="A81">
        <v>7.9</v>
      </c>
      <c r="B81">
        <v>2595</v>
      </c>
      <c r="C81">
        <v>3369</v>
      </c>
      <c r="D81">
        <v>3922</v>
      </c>
      <c r="E81">
        <v>3798</v>
      </c>
      <c r="F81">
        <v>3121</v>
      </c>
    </row>
    <row r="82" spans="1:6" x14ac:dyDescent="0.3">
      <c r="A82">
        <v>8</v>
      </c>
      <c r="B82">
        <v>2595</v>
      </c>
      <c r="C82">
        <v>3361</v>
      </c>
      <c r="D82">
        <v>3923</v>
      </c>
      <c r="E82">
        <v>3796</v>
      </c>
      <c r="F82">
        <v>3121</v>
      </c>
    </row>
    <row r="83" spans="1:6" x14ac:dyDescent="0.3">
      <c r="A83">
        <v>8.1</v>
      </c>
      <c r="B83">
        <v>2587</v>
      </c>
      <c r="C83">
        <v>3365</v>
      </c>
      <c r="D83">
        <v>3923</v>
      </c>
      <c r="E83">
        <v>3797</v>
      </c>
      <c r="F83">
        <v>3122</v>
      </c>
    </row>
    <row r="84" spans="1:6" x14ac:dyDescent="0.3">
      <c r="A84">
        <v>8.2000000000000011</v>
      </c>
      <c r="B84">
        <v>2588</v>
      </c>
      <c r="C84">
        <v>3364</v>
      </c>
      <c r="D84">
        <v>3922</v>
      </c>
      <c r="E84">
        <v>3798</v>
      </c>
      <c r="F84">
        <v>3120</v>
      </c>
    </row>
    <row r="85" spans="1:6" x14ac:dyDescent="0.3">
      <c r="A85">
        <v>8.3000000000000007</v>
      </c>
      <c r="B85">
        <v>2595</v>
      </c>
      <c r="C85">
        <v>3359</v>
      </c>
      <c r="D85">
        <v>3922</v>
      </c>
      <c r="E85">
        <v>3797</v>
      </c>
      <c r="F85">
        <v>3120</v>
      </c>
    </row>
    <row r="86" spans="1:6" x14ac:dyDescent="0.3">
      <c r="A86">
        <v>8.4</v>
      </c>
      <c r="B86">
        <v>2595</v>
      </c>
      <c r="C86">
        <v>3360</v>
      </c>
      <c r="D86">
        <v>3923</v>
      </c>
      <c r="E86">
        <v>3798</v>
      </c>
      <c r="F86">
        <v>3120</v>
      </c>
    </row>
    <row r="87" spans="1:6" x14ac:dyDescent="0.3">
      <c r="A87">
        <v>8.5</v>
      </c>
      <c r="B87">
        <v>2586</v>
      </c>
      <c r="C87">
        <v>3359</v>
      </c>
      <c r="D87">
        <v>3924</v>
      </c>
      <c r="E87">
        <v>3798</v>
      </c>
      <c r="F87">
        <v>3122</v>
      </c>
    </row>
    <row r="88" spans="1:6" x14ac:dyDescent="0.3">
      <c r="A88">
        <v>8.6</v>
      </c>
      <c r="B88">
        <v>2587</v>
      </c>
      <c r="C88">
        <v>3366</v>
      </c>
      <c r="D88">
        <v>3922</v>
      </c>
      <c r="E88">
        <v>3798</v>
      </c>
      <c r="F88">
        <v>3121</v>
      </c>
    </row>
    <row r="89" spans="1:6" x14ac:dyDescent="0.3">
      <c r="A89">
        <v>8.7000000000000011</v>
      </c>
      <c r="B89">
        <v>2587</v>
      </c>
      <c r="C89">
        <v>3367</v>
      </c>
      <c r="D89">
        <v>3923</v>
      </c>
      <c r="E89">
        <v>3797</v>
      </c>
      <c r="F89">
        <v>3121</v>
      </c>
    </row>
    <row r="90" spans="1:6" x14ac:dyDescent="0.3">
      <c r="A90">
        <v>8.8000000000000007</v>
      </c>
      <c r="B90">
        <v>2588</v>
      </c>
      <c r="C90">
        <v>3365</v>
      </c>
      <c r="D90">
        <v>3923</v>
      </c>
      <c r="E90">
        <v>3797</v>
      </c>
      <c r="F90">
        <v>3121</v>
      </c>
    </row>
    <row r="91" spans="1:6" x14ac:dyDescent="0.3">
      <c r="A91">
        <v>8.9</v>
      </c>
      <c r="B91">
        <v>2595</v>
      </c>
      <c r="C91">
        <v>3360</v>
      </c>
      <c r="D91">
        <v>3922</v>
      </c>
      <c r="E91">
        <v>3796</v>
      </c>
      <c r="F91">
        <v>3121</v>
      </c>
    </row>
    <row r="92" spans="1:6" x14ac:dyDescent="0.3">
      <c r="A92">
        <v>9</v>
      </c>
      <c r="B92">
        <v>2587</v>
      </c>
      <c r="C92">
        <v>3366</v>
      </c>
      <c r="D92">
        <v>3922</v>
      </c>
      <c r="E92">
        <v>3797</v>
      </c>
      <c r="F92">
        <v>3121</v>
      </c>
    </row>
    <row r="93" spans="1:6" x14ac:dyDescent="0.3">
      <c r="A93">
        <v>9.1</v>
      </c>
      <c r="B93">
        <v>2594</v>
      </c>
      <c r="C93">
        <v>3360</v>
      </c>
      <c r="D93">
        <v>3922</v>
      </c>
      <c r="E93">
        <v>3796</v>
      </c>
      <c r="F93">
        <v>3121</v>
      </c>
    </row>
    <row r="94" spans="1:6" x14ac:dyDescent="0.3">
      <c r="A94">
        <v>9.2000000000000011</v>
      </c>
      <c r="B94">
        <v>2587</v>
      </c>
      <c r="C94">
        <v>3360</v>
      </c>
      <c r="D94">
        <v>3922</v>
      </c>
      <c r="E94">
        <v>3798</v>
      </c>
      <c r="F94">
        <v>3121</v>
      </c>
    </row>
    <row r="95" spans="1:6" x14ac:dyDescent="0.3">
      <c r="A95">
        <v>9.3000000000000007</v>
      </c>
      <c r="B95">
        <v>2595</v>
      </c>
      <c r="C95">
        <v>3361</v>
      </c>
      <c r="D95">
        <v>3922</v>
      </c>
      <c r="E95">
        <v>3798</v>
      </c>
      <c r="F95">
        <v>3121</v>
      </c>
    </row>
    <row r="96" spans="1:6" x14ac:dyDescent="0.3">
      <c r="A96">
        <v>9.4</v>
      </c>
      <c r="B96">
        <v>2587</v>
      </c>
      <c r="C96">
        <v>3366</v>
      </c>
      <c r="D96">
        <v>3923</v>
      </c>
      <c r="E96">
        <v>3798</v>
      </c>
      <c r="F96">
        <v>3120</v>
      </c>
    </row>
    <row r="97" spans="1:6" x14ac:dyDescent="0.3">
      <c r="A97">
        <v>9.5</v>
      </c>
      <c r="B97">
        <v>2587</v>
      </c>
      <c r="C97">
        <v>3365</v>
      </c>
      <c r="D97">
        <v>3922</v>
      </c>
      <c r="E97">
        <v>3798</v>
      </c>
      <c r="F97">
        <v>3120</v>
      </c>
    </row>
    <row r="98" spans="1:6" x14ac:dyDescent="0.3">
      <c r="A98">
        <v>9.6000000000000014</v>
      </c>
      <c r="B98">
        <v>2587</v>
      </c>
      <c r="C98">
        <v>3357</v>
      </c>
      <c r="D98">
        <v>3922</v>
      </c>
      <c r="E98">
        <v>3798</v>
      </c>
      <c r="F98">
        <v>3120</v>
      </c>
    </row>
    <row r="99" spans="1:6" x14ac:dyDescent="0.3">
      <c r="A99">
        <v>9.7000000000000011</v>
      </c>
      <c r="B99">
        <v>2595</v>
      </c>
      <c r="C99">
        <v>3359</v>
      </c>
      <c r="D99">
        <v>3923</v>
      </c>
      <c r="E99">
        <v>3798</v>
      </c>
      <c r="F99">
        <v>3121</v>
      </c>
    </row>
    <row r="100" spans="1:6" x14ac:dyDescent="0.3">
      <c r="A100">
        <v>9.8000000000000007</v>
      </c>
      <c r="B100">
        <v>2594</v>
      </c>
      <c r="C100">
        <v>3359</v>
      </c>
      <c r="D100">
        <v>3922</v>
      </c>
      <c r="E100">
        <v>3797</v>
      </c>
      <c r="F100">
        <v>3120</v>
      </c>
    </row>
    <row r="101" spans="1:6" x14ac:dyDescent="0.3">
      <c r="A101">
        <v>9.9</v>
      </c>
      <c r="B101">
        <v>2596</v>
      </c>
      <c r="C101">
        <v>3360</v>
      </c>
      <c r="D101">
        <v>3923</v>
      </c>
      <c r="E101">
        <v>3794</v>
      </c>
      <c r="F101">
        <v>3121</v>
      </c>
    </row>
    <row r="102" spans="1:6" x14ac:dyDescent="0.3">
      <c r="A102">
        <v>10</v>
      </c>
      <c r="B102">
        <v>2587</v>
      </c>
      <c r="C102">
        <v>3359</v>
      </c>
      <c r="D102">
        <v>3923</v>
      </c>
      <c r="E102">
        <v>3798</v>
      </c>
      <c r="F102">
        <v>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0%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  <vt:lpstr>100%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2025-10-27T16:24:41Z</dcterms:modified>
</cp:coreProperties>
</file>