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毕设论文代码和数据集\数据集\训练和测试数据\613个数据中的540个Material Project数据\new_plmf+c\"/>
    </mc:Choice>
  </mc:AlternateContent>
  <xr:revisionPtr revIDLastSave="0" documentId="13_ncr:1_{EA273A5D-3E90-40AB-AB54-3642E8E188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<sst xmlns="http://schemas.openxmlformats.org/spreadsheetml/2006/main" count="7" uniqueCount="7">
  <si>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维度</t>
    <phoneticPr fontId="1" type="noConversion"/>
  </si>
  <si>
    <t>训练集MAE</t>
    <phoneticPr fontId="1" type="noConversion"/>
  </si>
  <si>
    <t>训练集RMSE</t>
    <phoneticPr fontId="1" type="noConversion"/>
  </si>
  <si>
    <t>训练集R2</t>
    <phoneticPr fontId="1" type="noConversion"/>
  </si>
  <si>
    <t>测试集MAE</t>
    <phoneticPr fontId="1" type="noConversion"/>
  </si>
  <si>
    <t>测试集RMSE</t>
    <phoneticPr fontId="1" type="noConversion"/>
  </si>
  <si>
    <t>测试集R2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</si>
</sst>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训练集MAE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Sheet1!$A$2:$A$8</c:f>
              <c:numCache>
                <c:formatCode>General</c:formatCode>
                <c:ptCount val="7"/>
                <c:pt idx="0">
                  <c:v>592</c:v>
                </c:pt>
                <c:pt idx="1">
                  <c:v>500</c:v>
                </c:pt>
                <c:pt idx="2">
                  <c:v>450</c:v>
                </c:pt>
                <c:pt idx="3">
                  <c:v>400</c:v>
                </c:pt>
                <c:pt idx="4">
                  <c:v>300</c:v>
                </c:pt>
                <c:pt idx="5">
                  <c:v>200</c:v>
                </c:pt>
                <c:pt idx="6">
                  <c:v>100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3771.7</c:v>
                </c:pt>
                <c:pt idx="1">
                  <c:v>2717.8</c:v>
                </c:pt>
                <c:pt idx="2">
                  <c:v>2742.2</c:v>
                </c:pt>
                <c:pt idx="3">
                  <c:v>2698.9</c:v>
                </c:pt>
                <c:pt idx="4">
                  <c:v>3743.6</c:v>
                </c:pt>
                <c:pt idx="5">
                  <c:v>2892.5</c:v>
                </c:pt>
                <c:pt idx="6">
                  <c:v>3722.9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FC-40B5-A7FF-532826BE972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训练集RMSE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Sheet1!$A$2:$A$8</c:f>
              <c:numCache>
                <c:formatCode>General</c:formatCode>
                <c:ptCount val="7"/>
                <c:pt idx="0">
                  <c:v>592</c:v>
                </c:pt>
                <c:pt idx="1">
                  <c:v>500</c:v>
                </c:pt>
                <c:pt idx="2">
                  <c:v>450</c:v>
                </c:pt>
                <c:pt idx="3">
                  <c:v>400</c:v>
                </c:pt>
                <c:pt idx="4">
                  <c:v>300</c:v>
                </c:pt>
                <c:pt idx="5">
                  <c:v>200</c:v>
                </c:pt>
                <c:pt idx="6">
                  <c:v>100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5198.3</c:v>
                </c:pt>
                <c:pt idx="1">
                  <c:v>4063.8</c:v>
                </c:pt>
                <c:pt idx="2">
                  <c:v>4127.5</c:v>
                </c:pt>
                <c:pt idx="3">
                  <c:v>4023.6</c:v>
                </c:pt>
                <c:pt idx="4">
                  <c:v>5185.3999999999996</c:v>
                </c:pt>
                <c:pt idx="5">
                  <c:v>4193</c:v>
                </c:pt>
                <c:pt idx="6">
                  <c:v>5238.3999999999996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FC-40B5-A7FF-532826BE972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测试集MAE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Sheet1!$A$2:$A$8</c:f>
              <c:numCache>
                <c:formatCode>General</c:formatCode>
                <c:ptCount val="7"/>
                <c:pt idx="0">
                  <c:v>592</c:v>
                </c:pt>
                <c:pt idx="1">
                  <c:v>500</c:v>
                </c:pt>
                <c:pt idx="2">
                  <c:v>450</c:v>
                </c:pt>
                <c:pt idx="3">
                  <c:v>400</c:v>
                </c:pt>
                <c:pt idx="4">
                  <c:v>300</c:v>
                </c:pt>
                <c:pt idx="5">
                  <c:v>200</c:v>
                </c:pt>
                <c:pt idx="6">
                  <c:v>100</c:v>
                </c:pt>
              </c:numCache>
            </c:numRef>
          </c:cat>
          <c:val>
            <c:numRef>
              <c:f>Sheet1!$E$2:$E$8</c:f>
              <c:numCache>
                <c:formatCode>General</c:formatCode>
                <c:ptCount val="7"/>
                <c:pt idx="0">
                  <c:v>6990.8</c:v>
                </c:pt>
                <c:pt idx="1">
                  <c:v>6527.7</c:v>
                </c:pt>
                <c:pt idx="2">
                  <c:v>6624.8</c:v>
                </c:pt>
                <c:pt idx="3">
                  <c:v>6485.3</c:v>
                </c:pt>
                <c:pt idx="4">
                  <c:v>6650.7</c:v>
                </c:pt>
                <c:pt idx="5">
                  <c:v>6213.5</c:v>
                </c:pt>
                <c:pt idx="6">
                  <c:v>6740.5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FC-40B5-A7FF-532826BE9726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测试集RMSE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Sheet1!$A$2:$A$8</c:f>
              <c:numCache>
                <c:formatCode>General</c:formatCode>
                <c:ptCount val="7"/>
                <c:pt idx="0">
                  <c:v>592</c:v>
                </c:pt>
                <c:pt idx="1">
                  <c:v>500</c:v>
                </c:pt>
                <c:pt idx="2">
                  <c:v>450</c:v>
                </c:pt>
                <c:pt idx="3">
                  <c:v>400</c:v>
                </c:pt>
                <c:pt idx="4">
                  <c:v>300</c:v>
                </c:pt>
                <c:pt idx="5">
                  <c:v>200</c:v>
                </c:pt>
                <c:pt idx="6">
                  <c:v>100</c:v>
                </c:pt>
              </c:numCache>
            </c:numRef>
          </c:cat>
          <c:val>
            <c:numRef>
              <c:f>Sheet1!$F$2:$F$8</c:f>
              <c:numCache>
                <c:formatCode>General</c:formatCode>
                <c:ptCount val="7"/>
                <c:pt idx="0">
                  <c:v>9349.5</c:v>
                </c:pt>
                <c:pt idx="1">
                  <c:v>8990.9</c:v>
                </c:pt>
                <c:pt idx="2">
                  <c:v>9017.7000000000007</c:v>
                </c:pt>
                <c:pt idx="3">
                  <c:v>9078.4</c:v>
                </c:pt>
                <c:pt idx="4">
                  <c:v>9130.1</c:v>
                </c:pt>
                <c:pt idx="5">
                  <c:v>8701.7999999999993</c:v>
                </c:pt>
                <c:pt idx="6">
                  <c:v>9379.9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FC-40B5-A7FF-532826BE9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8468752"/>
        <c:axId val="878472592"/>
      </c:bar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训练集R2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Sheet1!$D$2:$D$8</c:f>
              <c:numCache>
                <c:formatCode>General</c:formatCode>
                <c:ptCount val="7"/>
                <c:pt idx="0">
                  <c:v>0.95799999999999996</c:v>
                </c:pt>
                <c:pt idx="1">
                  <c:v>0.97399999999999998</c:v>
                </c:pt>
                <c:pt idx="2">
                  <c:v>0.97299999999999998</c:v>
                </c:pt>
                <c:pt idx="3">
                  <c:v>0.97499999999999998</c:v>
                </c:pt>
                <c:pt idx="4">
                  <c:v>0.95799999999999996</c:v>
                </c:pt>
                <c:pt idx="5">
                  <c:v>0.97199999999999998</c:v>
                </c:pt>
                <c:pt idx="6">
                  <c:v>0.95699999999999996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FC-40B5-A7FF-532826BE9726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测试集R2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Sheet1!$G$2:$G$8</c:f>
              <c:numCache>
                <c:formatCode>General</c:formatCode>
                <c:ptCount val="7"/>
                <c:pt idx="0">
                  <c:v>0.86099999999999999</c:v>
                </c:pt>
                <c:pt idx="1">
                  <c:v>0.872</c:v>
                </c:pt>
                <c:pt idx="2">
                  <c:v>0.871</c:v>
                </c:pt>
                <c:pt idx="3">
                  <c:v>0.86899999999999999</c:v>
                </c:pt>
                <c:pt idx="4">
                  <c:v>0.86799999999999999</c:v>
                </c:pt>
                <c:pt idx="5">
                  <c:v>0.88</c:v>
                </c:pt>
                <c:pt idx="6">
                  <c:v>0.86099999999999999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FC-40B5-A7FF-532826BE9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811376"/>
        <c:axId val="1071821936"/>
      </c:lineChart>
      <c:catAx>
        <c:axId val="87846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8472592"/>
        <c:crosses val="autoZero"/>
        <c:auto val="1"/>
        <c:lblAlgn val="ctr"/>
        <c:lblOffset val="100"/>
        <c:noMultiLvlLbl val="0"/>
      </c:catAx>
      <c:valAx>
        <c:axId val="8784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8468752"/>
        <c:crosses val="autoZero"/>
        <c:crossBetween val="between"/>
      </c:valAx>
      <c:valAx>
        <c:axId val="1071821936"/>
        <c:scaling>
          <c:orientation val="minMax"/>
          <c:max val="1"/>
          <c:min val="0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1811376"/>
        <c:crosses val="max"/>
        <c:crossBetween val="between"/>
      </c:valAx>
      <c:catAx>
        <c:axId val="1071811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718219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330992</xdr:colOff>
      <xdr:row>2</xdr:row>
      <xdr:rowOff>35717</xdr:rowOff>
    </xdr:from>
    <xdr:to>
      <xdr:col>16</xdr:col>
      <xdr:colOff>366712</xdr:colOff>
      <xdr:row>23</xdr:row>
      <xdr:rowOff>71436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C7B7F6-43FC-8E9D-B637-537554CC4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R17" sqref="R17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592</v>
      </c>
      <c r="B2">
        <v>3771.7</v>
      </c>
      <c r="C2">
        <v>5198.3</v>
      </c>
      <c r="D2">
        <v>0.95799999999999996</v>
      </c>
      <c r="E2">
        <v>6990.8</v>
      </c>
      <c r="F2">
        <v>9349.5</v>
      </c>
      <c r="G2">
        <v>0.86099999999999999</v>
      </c>
    </row>
    <row r="3" spans="1:7" x14ac:dyDescent="0.4">
      <c r="A3">
        <v>500</v>
      </c>
      <c r="B3">
        <v>2717.8</v>
      </c>
      <c r="C3">
        <v>4063.8</v>
      </c>
      <c r="D3">
        <v>0.97399999999999998</v>
      </c>
      <c r="E3">
        <v>6527.7</v>
      </c>
      <c r="F3">
        <v>8990.9</v>
      </c>
      <c r="G3">
        <v>0.872</v>
      </c>
    </row>
    <row r="4" spans="1:7" x14ac:dyDescent="0.4">
      <c r="A4">
        <v>450</v>
      </c>
      <c r="B4">
        <v>2742.2</v>
      </c>
      <c r="C4">
        <v>4127.5</v>
      </c>
      <c r="D4">
        <v>0.97299999999999998</v>
      </c>
      <c r="E4">
        <v>6624.8</v>
      </c>
      <c r="F4">
        <v>9017.7000000000007</v>
      </c>
      <c r="G4">
        <v>0.871</v>
      </c>
    </row>
    <row r="5" spans="1:7" x14ac:dyDescent="0.4">
      <c r="A5">
        <v>400</v>
      </c>
      <c r="B5">
        <v>2698.9</v>
      </c>
      <c r="C5">
        <v>4023.6</v>
      </c>
      <c r="D5">
        <v>0.97499999999999998</v>
      </c>
      <c r="E5">
        <v>6485.3</v>
      </c>
      <c r="F5">
        <v>9078.4</v>
      </c>
      <c r="G5">
        <v>0.86899999999999999</v>
      </c>
    </row>
    <row r="6" spans="1:7" x14ac:dyDescent="0.4">
      <c r="A6">
        <v>300</v>
      </c>
      <c r="B6">
        <v>3743.6</v>
      </c>
      <c r="C6">
        <v>5185.3999999999996</v>
      </c>
      <c r="D6">
        <v>0.95799999999999996</v>
      </c>
      <c r="E6">
        <v>6650.7</v>
      </c>
      <c r="F6">
        <v>9130.1</v>
      </c>
      <c r="G6">
        <v>0.86799999999999999</v>
      </c>
    </row>
    <row r="7" spans="1:7" x14ac:dyDescent="0.4">
      <c r="A7">
        <v>200</v>
      </c>
      <c r="B7">
        <v>2892.5</v>
      </c>
      <c r="C7">
        <v>4193</v>
      </c>
      <c r="D7">
        <v>0.97199999999999998</v>
      </c>
      <c r="E7">
        <v>6213.5</v>
      </c>
      <c r="F7">
        <v>8701.7999999999993</v>
      </c>
      <c r="G7">
        <v>0.88</v>
      </c>
    </row>
    <row r="8" spans="1:7" x14ac:dyDescent="0.4">
      <c r="A8">
        <v>100</v>
      </c>
      <c r="B8">
        <v>3722.9</v>
      </c>
      <c r="C8">
        <v>5238.3999999999996</v>
      </c>
      <c r="D8">
        <v>0.95699999999999996</v>
      </c>
      <c r="E8">
        <v>6740.5</v>
      </c>
      <c r="F8">
        <v>9379.9</v>
      </c>
      <c r="G8">
        <v>0.86099999999999999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2025-07-19T10:41:20Z</dcterms:modified>
</cp:coreProperties>
</file>