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code\WarehouseLedger_GUI\"/>
    </mc:Choice>
  </mc:AlternateContent>
  <bookViews>
    <workbookView windowWidth="27945" windowHeight="12375"/>
  </bookViews>
  <sheets>
    <sheet name="商品导入模版" sheetId="1" r:id="rId1"/>
    <sheet name="商品导入示例" sheetId="2" r:id="rId2"/>
    <sheet name="prodType" sheetId="3" state="hidden" r:id="rId3"/>
    <sheet name="prodProperty" sheetId="4" state="hidden" r:id="rId4"/>
    <sheet name="CostMethod" sheetId="5" state="hidden" r:id="rId5"/>
    <sheet name="wh" sheetId="6" state="hidden" r:id="rId6"/>
    <sheet name="BatchEnable" sheetId="7" state="hidden" r:id="rId7"/>
    <sheet name="BatchCostEnabled" sheetId="8" state="hidden" r:id="rId8"/>
    <sheet name="SerialEnable" sheetId="9" state="hidden" r:id="rId9"/>
    <sheet name="LifeTimeEnable" sheetId="10" state="hidden" r:id="rId10"/>
    <sheet name="lifeTimeUnitName" sheetId="11" state="hidden" r:id="rId11"/>
    <sheet name="UnitName" sheetId="12" state="hidden" r:id="rId12"/>
  </sheets>
  <definedNames>
    <definedName name="prodTypeRange">prodType!$A$1:$A$4</definedName>
    <definedName name="prodPropertyRange">prodProperty!$A$1:$A$2</definedName>
    <definedName name="CostMethodRange">CostMethod!$A$1:$A$2</definedName>
    <definedName name="whRange">wh!$A$1:$A$2</definedName>
    <definedName name="BatchEnableRange">BatchEnable!$A$1:$A$2</definedName>
    <definedName name="BatchCostEnabledRange">BatchCostEnabled!$A$1:$A$2</definedName>
    <definedName name="SerialEnableRange">SerialEnable!$A$1:$A$2</definedName>
    <definedName name="LifeTimeEnableRange">LifeTimeEnable!$A$1:$A$2</definedName>
    <definedName name="lifeTimeUnitNameRange">lifeTimeUnitName!$A$1:$A$3</definedName>
    <definedName name="UnitNameRange">UnitName!$A$1:$A$3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yukun wang</author>
    <author>glen zhao</author>
    <author>yang su</author>
  </authors>
  <commentList>
    <comment ref="J7" authorId="0">
      <text>
        <r>
          <rPr>
            <sz val="10"/>
            <rFont val="宋体"/>
            <charset val="134"/>
          </rPr>
          <t>ningmengyun:
用于计算商品出库时的库存成本，不影响销售价或采购价。移动平均法按平均成本出库；先进先出法按最早入库成本出库</t>
        </r>
      </text>
    </comment>
    <comment ref="L7" authorId="1">
      <text>
        <r>
          <rPr>
            <sz val="10"/>
            <rFont val="宋体"/>
            <charset val="134"/>
          </rPr>
          <t>入库单位只能从本商品中已选择的基本单位或辅助单位中进行选择录入</t>
        </r>
      </text>
    </comment>
    <comment ref="M7" authorId="1">
      <text>
        <r>
          <rPr>
            <sz val="10"/>
            <rFont val="宋体"/>
            <charset val="134"/>
          </rPr>
          <t>出库单位只能从本商品中已选择的基本单位或辅助单位中进行选择录入</t>
        </r>
      </text>
    </comment>
    <comment ref="P7" authorId="0">
      <text>
        <r>
          <rPr>
            <sz val="10"/>
            <rFont val="宋体"/>
            <charset val="134"/>
          </rPr>
          <t>ningmengyun:
启用后，系统会先区分商品批次，再按已选成本核算方法计算本商品成本。未启用时，批次仅用于出入库记录，不单独参与成本核算</t>
        </r>
      </text>
    </comment>
    <comment ref="Q7" authorId="2">
      <text>
        <r>
          <rPr>
            <sz val="10"/>
            <rFont val="宋体"/>
            <charset val="134"/>
          </rPr>
          <t>ningmengyun:
保质期管理选择是，保质期单位、保质期为必填</t>
        </r>
      </text>
    </comment>
  </commentList>
</comments>
</file>

<file path=xl/sharedStrings.xml><?xml version="1.0" encoding="utf-8"?>
<sst xmlns="http://schemas.openxmlformats.org/spreadsheetml/2006/main" count="419" uniqueCount="165">
  <si>
    <t>商品导入模板</t>
  </si>
  <si>
    <t>1、不能修改模板格式(包括表头名称)，“*”标记红字的为必填项，必填项填写完整才能导入</t>
  </si>
  <si>
    <t>2、录入多单位商品价格策略时，选择价格策略单位，自动根据此单位按照单位换算率换算金额，若想手动录入不同单位的不同价格，请到商品价格资料进行维护</t>
  </si>
  <si>
    <t>3、如需导入商品辅助属性，请在设置导入文档时勾选辅助属性，一个商品有多个属性，只需在第一行添加商品基础信息，后续行输入商品编码、商品名称、属性组合即可。</t>
  </si>
  <si>
    <t>4、导入系统不存在或禁用的商品类别，仓库和单位等基础信息时，需要在资料维护好基础信息后再导入，否则会导入失败，更多帮助可以查看商品导入示例</t>
  </si>
  <si>
    <t>基础信息</t>
  </si>
  <si>
    <t>错误原因</t>
  </si>
  <si>
    <t>*商品编码</t>
  </si>
  <si>
    <t>商品类别</t>
  </si>
  <si>
    <t>*商品名称</t>
  </si>
  <si>
    <t>商品类型</t>
  </si>
  <si>
    <t>规格型号</t>
  </si>
  <si>
    <t>品牌</t>
  </si>
  <si>
    <t>产地</t>
  </si>
  <si>
    <t>首选仓库</t>
  </si>
  <si>
    <t>成本核算方法</t>
  </si>
  <si>
    <t>*单位</t>
  </si>
  <si>
    <t>首选入库单位</t>
  </si>
  <si>
    <t>首选出库单位</t>
  </si>
  <si>
    <t>序列号管理</t>
  </si>
  <si>
    <t>批次管理</t>
  </si>
  <si>
    <t>是否启用批次核算成本</t>
  </si>
  <si>
    <t>保质期管理</t>
  </si>
  <si>
    <t>保质期</t>
  </si>
  <si>
    <t>保质期单位</t>
  </si>
  <si>
    <t>预警天数</t>
  </si>
  <si>
    <t>税率（默认13%或3%）</t>
  </si>
  <si>
    <t>备注</t>
  </si>
  <si>
    <t>ydjgh（3-5）</t>
  </si>
  <si>
    <t>商品</t>
  </si>
  <si>
    <t>羊肚菌干货（3-5）</t>
  </si>
  <si>
    <t>实物商品</t>
  </si>
  <si>
    <t>斤</t>
  </si>
  <si>
    <t>ydjgh（5-7）</t>
  </si>
  <si>
    <t>羊肚菌干货（5-7）</t>
  </si>
  <si>
    <t>qchh</t>
  </si>
  <si>
    <t>七彩花生</t>
  </si>
  <si>
    <t>qchsm（qk）</t>
  </si>
  <si>
    <t>七彩花生米（去壳）</t>
  </si>
  <si>
    <t>qchs</t>
  </si>
  <si>
    <t>hhs</t>
  </si>
  <si>
    <t>黑花生</t>
  </si>
  <si>
    <t>hhsm（qk）</t>
  </si>
  <si>
    <t>黑花生米（去壳）</t>
  </si>
  <si>
    <t>wzmt</t>
  </si>
  <si>
    <t>五指毛桃</t>
  </si>
  <si>
    <t>sst</t>
  </si>
  <si>
    <t>四神汤</t>
  </si>
  <si>
    <t>srgp</t>
  </si>
  <si>
    <t>松茸干片</t>
  </si>
  <si>
    <t>dmxye</t>
  </si>
  <si>
    <t>椴木小银耳</t>
  </si>
  <si>
    <t>fl</t>
  </si>
  <si>
    <t>茯苓</t>
  </si>
  <si>
    <t>jbtlb</t>
  </si>
  <si>
    <t>鸡煲汤料包</t>
  </si>
  <si>
    <t>克</t>
  </si>
  <si>
    <t>jgc</t>
  </si>
  <si>
    <t>鸡骨草</t>
  </si>
  <si>
    <t>hq</t>
  </si>
  <si>
    <t>黄芪</t>
  </si>
  <si>
    <t>syp</t>
  </si>
  <si>
    <t>山药片</t>
  </si>
  <si>
    <t>srgh</t>
  </si>
  <si>
    <t>hshgh</t>
  </si>
  <si>
    <t>灰树花干货</t>
  </si>
  <si>
    <t>ydjgh</t>
  </si>
  <si>
    <t>羊肚菌干货</t>
  </si>
  <si>
    <t>csggh</t>
  </si>
  <si>
    <t>茶树菇干货</t>
  </si>
  <si>
    <t>cchgh</t>
  </si>
  <si>
    <t>虫草花干货</t>
  </si>
  <si>
    <t>xggh</t>
  </si>
  <si>
    <t>香菇干货</t>
  </si>
  <si>
    <t>lrggh</t>
  </si>
  <si>
    <t>鹿茸菇干货</t>
  </si>
  <si>
    <t>hmegh</t>
  </si>
  <si>
    <t>黑木耳干货</t>
  </si>
  <si>
    <t>jtb</t>
  </si>
  <si>
    <t>菌汤包</t>
  </si>
  <si>
    <t>包</t>
  </si>
  <si>
    <t>商品导入示例
1、该表仅供参考，此页数据不会被导入，请按照您需要的业务场景到商品导入模板sheet填写
2、序列号管理、批次管理、保质期管理需要在系统参数开启后下载对应的模板才能进行导入
3、如需导入商品的价格策略、库存预警、辅助属性，请在设置导入文档时勾选选项后，下载使用对应的模板
4、非必填项未录入时导入默认为空，开启税率后，税率默认13%或者3%</t>
  </si>
  <si>
    <t>普通商品导入（设置导入文档什么都没有勾选）</t>
  </si>
  <si>
    <t>下拉选择，如果没有信息，请到商品维护后再进行导入</t>
  </si>
  <si>
    <t>商品名称若想录入重复名称时，导入时，是否允许导入相同名称勾选是</t>
  </si>
  <si>
    <t>下拉选择，实物商品：具有实体形态，需开展实际出入库、库存管理，涉及收支核算，可在全业务模块使用（如手机、服装）服务商品：无实体形态，无需入库和库存管理，仅参与资金收支、往来账目，仅限销售、采购模块使用（如运费、维修费、会员费）</t>
  </si>
  <si>
    <t>下拉选择，如果没有信息，请到资料-仓库维护后再进行导入，导入后选择该商品会自动带出此仓库</t>
  </si>
  <si>
    <t>下拉选择，如果没有信息，请到资料-供应商维护后再进行导入，导入后在以销定购或智能补货生单时，将自动按照商品的首选供应商分别生单</t>
  </si>
  <si>
    <t>下拉选择，如果没有信息，请到资料-计量单位维护后再进行导入</t>
  </si>
  <si>
    <t>系统参数开启后才会出现</t>
  </si>
  <si>
    <t>当保质期管理选择是时，此项必填</t>
  </si>
  <si>
    <t>首选供应商</t>
  </si>
  <si>
    <t>SP001</t>
  </si>
  <si>
    <t>水果</t>
  </si>
  <si>
    <t>苹果</t>
  </si>
  <si>
    <t>中国</t>
  </si>
  <si>
    <t>深圳仓</t>
  </si>
  <si>
    <t>A</t>
  </si>
  <si>
    <t>箱</t>
  </si>
  <si>
    <t>是</t>
  </si>
  <si>
    <t>天</t>
  </si>
  <si>
    <t>SP002</t>
  </si>
  <si>
    <t>手机</t>
  </si>
  <si>
    <t>华为</t>
  </si>
  <si>
    <t>台</t>
  </si>
  <si>
    <t>SP003</t>
  </si>
  <si>
    <t>费用</t>
  </si>
  <si>
    <t>服务费用</t>
  </si>
  <si>
    <t>服务商品</t>
  </si>
  <si>
    <t>次</t>
  </si>
  <si>
    <t>价格策略商品导入（设置导入文档勾选价格策略）</t>
  </si>
  <si>
    <t>商品为多单位商品，只需要录入价格策略的单位，其他单位价格导入后会自动按照对应换算率换算，若想手动录入不同单位的不同价格（如单位【个】价格：100，【箱】价格为：1500），请到商品价格资料进行维护
以零售客户价格为例，如填写单位“个”，导入后
单位【个】的价格为：100            单位【箱】的价格为：2000（基本单位价格*换算率=100*20）</t>
  </si>
  <si>
    <t>价格策略</t>
  </si>
  <si>
    <t>价格策略单位</t>
  </si>
  <si>
    <t>零售客户</t>
  </si>
  <si>
    <t>批发客户</t>
  </si>
  <si>
    <t>VIP客户</t>
  </si>
  <si>
    <t>最低销售价</t>
  </si>
  <si>
    <t>预计采购价</t>
  </si>
  <si>
    <t>最高采购价</t>
  </si>
  <si>
    <t>个/箱（20个）</t>
  </si>
  <si>
    <t>个</t>
  </si>
  <si>
    <t>食品</t>
  </si>
  <si>
    <t>面包</t>
  </si>
  <si>
    <t>个/袋（5个）</t>
  </si>
  <si>
    <t>袋</t>
  </si>
  <si>
    <t>7</t>
  </si>
  <si>
    <t>6</t>
  </si>
  <si>
    <t>5</t>
  </si>
  <si>
    <t>8</t>
  </si>
  <si>
    <t>2</t>
  </si>
  <si>
    <t>3</t>
  </si>
  <si>
    <t>库存预警商品导入（设置导入文档勾选库存预警-分仓预警：适用于商品在不同仓库的预警值不一致时设置）</t>
  </si>
  <si>
    <t>默认仓库</t>
  </si>
  <si>
    <t>原材料</t>
  </si>
  <si>
    <t>产成品</t>
  </si>
  <si>
    <t>包装物</t>
  </si>
  <si>
    <t>辅助材料</t>
  </si>
  <si>
    <t>最低库存</t>
  </si>
  <si>
    <t>最高库存</t>
  </si>
  <si>
    <t>零件</t>
  </si>
  <si>
    <t>零件A</t>
  </si>
  <si>
    <t>月</t>
  </si>
  <si>
    <t>零件B</t>
  </si>
  <si>
    <t>辅助属性商品导入（设置导入文档勾选辅助属性）</t>
  </si>
  <si>
    <t>一个商品有多个辅助属性时，基础信息以第一行填写为主，后续行只需要填写商品编码、商品名称和辅助属性信息即可</t>
  </si>
  <si>
    <t>辅助属性</t>
  </si>
  <si>
    <t>颜色</t>
  </si>
  <si>
    <t>规格</t>
  </si>
  <si>
    <t>大小</t>
  </si>
  <si>
    <t>红色</t>
  </si>
  <si>
    <t>特大果</t>
  </si>
  <si>
    <t>一级果</t>
  </si>
  <si>
    <t>二级果</t>
  </si>
  <si>
    <t>青色</t>
  </si>
  <si>
    <t>包材</t>
  </si>
  <si>
    <t>快递</t>
  </si>
  <si>
    <t>人工</t>
  </si>
  <si>
    <t>移动平均法</t>
  </si>
  <si>
    <t>先进先出法</t>
  </si>
  <si>
    <t>农发</t>
  </si>
  <si>
    <t>否</t>
  </si>
  <si>
    <t>年</t>
  </si>
  <si>
    <t>公斤</t>
  </si>
  <si>
    <t>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</si>
</sst>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2"/>
      <color theme="1"/>
      <name val="宋体"/>
      <charset val="134"/>
      <scheme val="minor"/>
    </font>
    <font>
      <sz val="12"/>
      <name val="宋体"/>
      <charset val="134"/>
    </font>
    <font>
      <sz val="12"/>
      <color indexed="8"/>
      <name val="宋体"/>
      <charset val="134"/>
    </font>
    <font>
      <b/>
      <sz val="22"/>
      <name val="宋体"/>
      <charset val="134"/>
    </font>
    <font>
      <sz val="26"/>
      <name val="宋体"/>
      <charset val="134"/>
    </font>
    <font>
      <sz val="22"/>
      <name val="宋体"/>
      <charset val="134"/>
    </font>
    <font>
      <sz val="12"/>
      <color indexed="10"/>
      <name val="宋体"/>
      <charset val="134"/>
    </font>
    <font>
      <sz val="12"/>
      <color rgb="FFFF0000"/>
      <name val="宋体"/>
      <charset val="134"/>
    </font>
    <font>
      <sz val="9"/>
      <name val="宋体"/>
      <charset val="134"/>
    </font>
    <font>
      <sz val="12"/>
      <color rgb="FF000000"/>
      <name val="宋体"/>
      <charset val="134"/>
    </font>
    <font>
      <sz val="9"/>
      <color rgb="FF000000"/>
      <name val="宋体"/>
      <charset val="134"/>
    </font>
    <font>
      <sz val="20"/>
      <color theme="1"/>
      <name val="宋体"/>
      <charset val="134"/>
      <scheme val="minor"/>
    </font>
    <font>
      <sz val="20"/>
      <color indexed="8"/>
      <name val="宋体"/>
      <charset val="134"/>
    </font>
    <font>
      <sz val="12"/>
      <color theme="1"/>
      <name val="DengXian (正文)"/>
      <charset val="134"/>
    </font>
    <font>
      <b/>
      <sz val="12"/>
      <name val="DengXian Light"/>
      <charset val="134"/>
    </font>
    <font>
      <sz val="14"/>
      <name val="宋体"/>
      <charset val="134"/>
    </font>
    <font>
      <sz val="12"/>
      <name val="宋体"/>
      <charset val="134"/>
      <scheme val="minor"/>
    </font>
    <font>
      <u/>
      <sz val="11"/>
      <color rgb="FF0000FF"/>
      <name val="宋体"/>
      <charset val="134"/>
      <scheme val="minor"/>
    </font>
    <font>
      <u/>
      <sz val="11"/>
      <color rgb="FF800080"/>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
      <sz val="10"/>
      <name val="宋体"/>
      <charset val="134"/>
    </font>
  </fonts>
  <fills count="40">
    <fill>
      <patternFill patternType="none"/>
    </fill>
    <fill>
      <patternFill patternType="gray125"/>
    </fill>
    <fill>
      <patternFill patternType="solid">
        <fgColor indexed="43"/>
        <bgColor indexed="8"/>
      </patternFill>
    </fill>
    <fill>
      <patternFill patternType="solid">
        <fgColor indexed="47"/>
        <bgColor indexed="8"/>
      </patternFill>
    </fill>
    <fill>
      <patternFill patternType="solid">
        <fgColor indexed="44"/>
        <bgColor indexed="8"/>
      </patternFill>
    </fill>
    <fill>
      <patternFill patternType="solid">
        <fgColor rgb="FF99CCFF"/>
        <bgColor indexed="64"/>
      </patternFill>
    </fill>
    <fill>
      <patternFill patternType="solid">
        <fgColor indexed="42"/>
        <bgColor indexed="8"/>
      </patternFill>
    </fill>
    <fill>
      <patternFill patternType="solid">
        <fgColor indexed="26"/>
        <bgColor indexed="8"/>
      </patternFill>
    </fill>
    <fill>
      <patternFill patternType="solid">
        <fgColor indexed="4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51170384838"/>
        <bgColor indexed="64"/>
      </patternFill>
    </fill>
    <fill>
      <patternFill patternType="solid">
        <fgColor theme="4" tint="0.599993896298105"/>
        <bgColor indexed="64"/>
      </patternFill>
    </fill>
    <fill>
      <patternFill patternType="solid">
        <fgColor theme="4" tint="0.399945066682943"/>
        <bgColor indexed="64"/>
      </patternFill>
    </fill>
    <fill>
      <patternFill patternType="solid">
        <fgColor theme="5"/>
        <bgColor indexed="64"/>
      </patternFill>
    </fill>
    <fill>
      <patternFill patternType="solid">
        <fgColor theme="5" tint="0.799951170384838"/>
        <bgColor indexed="64"/>
      </patternFill>
    </fill>
    <fill>
      <patternFill patternType="solid">
        <fgColor theme="5" tint="0.599993896298105"/>
        <bgColor indexed="64"/>
      </patternFill>
    </fill>
    <fill>
      <patternFill patternType="solid">
        <fgColor theme="5" tint="0.399945066682943"/>
        <bgColor indexed="64"/>
      </patternFill>
    </fill>
    <fill>
      <patternFill patternType="solid">
        <fgColor theme="6"/>
        <bgColor indexed="64"/>
      </patternFill>
    </fill>
    <fill>
      <patternFill patternType="solid">
        <fgColor theme="6" tint="0.799951170384838"/>
        <bgColor indexed="64"/>
      </patternFill>
    </fill>
    <fill>
      <patternFill patternType="solid">
        <fgColor theme="6" tint="0.599993896298105"/>
        <bgColor indexed="64"/>
      </patternFill>
    </fill>
    <fill>
      <patternFill patternType="solid">
        <fgColor theme="6" tint="0.399945066682943"/>
        <bgColor indexed="64"/>
      </patternFill>
    </fill>
    <fill>
      <patternFill patternType="solid">
        <fgColor theme="7"/>
        <bgColor indexed="64"/>
      </patternFill>
    </fill>
    <fill>
      <patternFill patternType="solid">
        <fgColor theme="7" tint="0.799951170384838"/>
        <bgColor indexed="64"/>
      </patternFill>
    </fill>
    <fill>
      <patternFill patternType="solid">
        <fgColor theme="7" tint="0.599993896298105"/>
        <bgColor indexed="64"/>
      </patternFill>
    </fill>
    <fill>
      <patternFill patternType="solid">
        <fgColor theme="7" tint="0.399945066682943"/>
        <bgColor indexed="64"/>
      </patternFill>
    </fill>
    <fill>
      <patternFill patternType="solid">
        <fgColor theme="8"/>
        <bgColor indexed="64"/>
      </patternFill>
    </fill>
    <fill>
      <patternFill patternType="solid">
        <fgColor theme="8" tint="0.799951170384838"/>
        <bgColor indexed="64"/>
      </patternFill>
    </fill>
    <fill>
      <patternFill patternType="solid">
        <fgColor theme="8" tint="0.599993896298105"/>
        <bgColor indexed="64"/>
      </patternFill>
    </fill>
    <fill>
      <patternFill patternType="solid">
        <fgColor theme="8" tint="0.399945066682943"/>
        <bgColor indexed="64"/>
      </patternFill>
    </fill>
    <fill>
      <patternFill patternType="solid">
        <fgColor theme="9"/>
        <bgColor indexed="64"/>
      </patternFill>
    </fill>
    <fill>
      <patternFill patternType="solid">
        <fgColor theme="9" tint="0.799951170384838"/>
        <bgColor indexed="64"/>
      </patternFill>
    </fill>
    <fill>
      <patternFill patternType="solid">
        <fgColor theme="9" tint="0.599993896298105"/>
        <bgColor indexed="64"/>
      </patternFill>
    </fill>
    <fill>
      <patternFill patternType="solid">
        <fgColor theme="9" tint="0.399945066682943"/>
        <bgColor indexed="64"/>
      </patternFill>
    </fill>
  </fills>
  <borders count="34">
    <border>
      <left/>
      <right/>
      <top/>
      <bottom/>
      <diagonal/>
    </border>
    <border>
      <left style="thin">
        <color indexed="8"/>
      </left>
      <right style="thin">
        <color auto="1"/>
      </right>
      <top style="thin">
        <color indexed="8"/>
      </top>
      <bottom/>
      <diagonal/>
    </border>
    <border>
      <left style="thin">
        <color indexed="8"/>
      </left>
      <right style="thin">
        <color indexed="8"/>
      </right>
      <top style="thin">
        <color indexed="8"/>
      </top>
      <bottom/>
      <diagonal/>
    </border>
    <border>
      <left/>
      <right/>
      <top style="thin">
        <color indexed="8"/>
      </top>
      <bottom/>
      <diagonal/>
    </border>
    <border>
      <left style="thin">
        <color auto="1"/>
      </left>
      <right style="thin">
        <color indexed="8"/>
      </right>
      <top style="thin">
        <color indexed="8"/>
      </top>
      <bottom/>
      <diagonal/>
    </border>
    <border>
      <left/>
      <right style="thin">
        <color indexed="8"/>
      </right>
      <top style="thin">
        <color indexed="8"/>
      </top>
      <bottom/>
      <diagonal/>
    </border>
    <border>
      <left style="thin">
        <color auto="1"/>
      </left>
      <right/>
      <top style="thin">
        <color indexed="8"/>
      </top>
      <bottom/>
      <diagonal/>
    </border>
    <border>
      <left style="thin">
        <color indexed="8"/>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55"/>
      </left>
      <right style="thin">
        <color indexed="55"/>
      </right>
      <top style="thin">
        <color indexed="55"/>
      </top>
      <bottom style="thin">
        <color indexed="55"/>
      </bottom>
      <diagonal/>
    </border>
    <border>
      <left style="thin">
        <color auto="1"/>
      </left>
      <right style="thin">
        <color indexed="8"/>
      </right>
      <top style="thin">
        <color auto="1"/>
      </top>
      <bottom style="thin">
        <color auto="1"/>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style="thin">
        <color auto="1"/>
      </left>
      <right style="thin">
        <color auto="1"/>
      </right>
      <top style="thin">
        <color indexed="8"/>
      </top>
      <bottom style="thin">
        <color indexed="8"/>
      </bottom>
      <diagonal/>
    </border>
    <border>
      <left/>
      <right style="thin">
        <color indexed="8"/>
      </right>
      <top/>
      <bottom/>
      <diagonal/>
    </border>
    <border>
      <left style="thin">
        <color auto="1"/>
      </left>
      <right style="thin">
        <color indexed="8"/>
      </right>
      <top/>
      <bottom style="thin">
        <color auto="1"/>
      </bottom>
      <diagonal/>
    </border>
    <border>
      <left/>
      <right/>
      <top/>
      <bottom style="thin">
        <color auto="1"/>
      </bottom>
      <diagonal/>
    </border>
    <border>
      <left/>
      <right style="thin">
        <color indexed="8"/>
      </right>
      <top/>
      <bottom style="thin">
        <color auto="1"/>
      </bottom>
      <diagonal/>
    </border>
    <border>
      <left style="thin">
        <color auto="1"/>
      </left>
      <right style="thin">
        <color auto="1"/>
      </right>
      <top style="thin">
        <color indexed="8"/>
      </top>
      <bottom style="thin">
        <color auto="1"/>
      </bottom>
      <diagonal/>
    </border>
    <border>
      <left/>
      <right/>
      <top style="thin">
        <color indexed="8"/>
      </top>
      <bottom style="thin">
        <color auto="1"/>
      </bottom>
      <diagonal/>
    </border>
    <border>
      <left/>
      <right style="thin">
        <color auto="1"/>
      </right>
      <top style="thin">
        <color indexed="8"/>
      </top>
      <bottom style="thin">
        <color auto="1"/>
      </bottom>
      <diagonal/>
    </border>
    <border>
      <left/>
      <right style="thin">
        <color auto="1"/>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7" fillId="0" borderId="0">
      <alignment vertical="center"/>
    </xf>
    <xf numFmtId="0" fontId="18" fillId="0" borderId="0">
      <alignment vertical="center"/>
    </xf>
    <xf numFmtId="0" fontId="0" fillId="9" borderId="26">
      <alignment vertical="center"/>
    </xf>
    <xf numFmtId="0" fontId="19" fillId="0" borderId="0">
      <alignment vertical="center"/>
    </xf>
    <xf numFmtId="0" fontId="20" fillId="0" borderId="0">
      <alignment vertical="center"/>
    </xf>
    <xf numFmtId="0" fontId="21" fillId="0" borderId="0">
      <alignment vertical="center"/>
    </xf>
    <xf numFmtId="0" fontId="22" fillId="0" borderId="27">
      <alignment vertical="center"/>
    </xf>
    <xf numFmtId="0" fontId="23" fillId="0" borderId="27">
      <alignment vertical="center"/>
    </xf>
    <xf numFmtId="0" fontId="24" fillId="0" borderId="28">
      <alignment vertical="center"/>
    </xf>
    <xf numFmtId="0" fontId="24" fillId="0" borderId="0">
      <alignment vertical="center"/>
    </xf>
    <xf numFmtId="0" fontId="25" fillId="10" borderId="29">
      <alignment vertical="center"/>
    </xf>
    <xf numFmtId="0" fontId="26" fillId="11" borderId="30">
      <alignment vertical="center"/>
    </xf>
    <xf numFmtId="0" fontId="27" fillId="11" borderId="29">
      <alignment vertical="center"/>
    </xf>
    <xf numFmtId="0" fontId="28" fillId="12" borderId="31">
      <alignment vertical="center"/>
    </xf>
    <xf numFmtId="0" fontId="29" fillId="0" borderId="32">
      <alignment vertical="center"/>
    </xf>
    <xf numFmtId="0" fontId="30" fillId="0" borderId="33">
      <alignment vertical="center"/>
    </xf>
    <xf numFmtId="0" fontId="31" fillId="13" borderId="0">
      <alignment vertical="center"/>
    </xf>
    <xf numFmtId="0" fontId="32" fillId="14" borderId="0">
      <alignment vertical="center"/>
    </xf>
    <xf numFmtId="0" fontId="33" fillId="15" borderId="0">
      <alignment vertical="center"/>
    </xf>
    <xf numFmtId="0" fontId="34" fillId="16" borderId="0">
      <alignment vertical="center"/>
    </xf>
    <xf numFmtId="0" fontId="35" fillId="17" borderId="0">
      <alignment vertical="center"/>
    </xf>
    <xf numFmtId="0" fontId="35" fillId="18" borderId="0">
      <alignment vertical="center"/>
    </xf>
    <xf numFmtId="0" fontId="34" fillId="19" borderId="0">
      <alignment vertical="center"/>
    </xf>
    <xf numFmtId="0" fontId="34" fillId="20" borderId="0">
      <alignment vertical="center"/>
    </xf>
    <xf numFmtId="0" fontId="35" fillId="21" borderId="0">
      <alignment vertical="center"/>
    </xf>
    <xf numFmtId="0" fontId="35" fillId="22" borderId="0">
      <alignment vertical="center"/>
    </xf>
    <xf numFmtId="0" fontId="34" fillId="23" borderId="0">
      <alignment vertical="center"/>
    </xf>
    <xf numFmtId="0" fontId="34" fillId="24" borderId="0">
      <alignment vertical="center"/>
    </xf>
    <xf numFmtId="0" fontId="35" fillId="25" borderId="0">
      <alignment vertical="center"/>
    </xf>
    <xf numFmtId="0" fontId="35" fillId="26" borderId="0">
      <alignment vertical="center"/>
    </xf>
    <xf numFmtId="0" fontId="34" fillId="27" borderId="0">
      <alignment vertical="center"/>
    </xf>
    <xf numFmtId="0" fontId="34" fillId="28" borderId="0">
      <alignment vertical="center"/>
    </xf>
    <xf numFmtId="0" fontId="35" fillId="29" borderId="0">
      <alignment vertical="center"/>
    </xf>
    <xf numFmtId="0" fontId="35" fillId="30" borderId="0">
      <alignment vertical="center"/>
    </xf>
    <xf numFmtId="0" fontId="34" fillId="31" borderId="0">
      <alignment vertical="center"/>
    </xf>
    <xf numFmtId="0" fontId="34" fillId="32" borderId="0">
      <alignment vertical="center"/>
    </xf>
    <xf numFmtId="0" fontId="35" fillId="33" borderId="0">
      <alignment vertical="center"/>
    </xf>
    <xf numFmtId="0" fontId="35" fillId="34" borderId="0">
      <alignment vertical="center"/>
    </xf>
    <xf numFmtId="0" fontId="34" fillId="35" borderId="0">
      <alignment vertical="center"/>
    </xf>
    <xf numFmtId="0" fontId="34" fillId="36" borderId="0">
      <alignment vertical="center"/>
    </xf>
    <xf numFmtId="0" fontId="35" fillId="37" borderId="0">
      <alignment vertical="center"/>
    </xf>
    <xf numFmtId="0" fontId="35" fillId="38" borderId="0">
      <alignment vertical="center"/>
    </xf>
    <xf numFmtId="0" fontId="34" fillId="39" borderId="0">
      <alignment vertical="center"/>
    </xf>
  </cellStyleXfs>
  <cellXfs count="79">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horizontal="left" vertical="center" wrapText="1"/>
    </xf>
    <xf numFmtId="0" fontId="4" fillId="0" borderId="0" xfId="0" applyFont="1" applyAlignment="1">
      <alignment vertical="center"/>
    </xf>
    <xf numFmtId="0" fontId="5" fillId="2" borderId="0" xfId="0" applyFont="1" applyFill="1" applyAlignment="1">
      <alignment vertical="center"/>
    </xf>
    <xf numFmtId="0" fontId="1" fillId="2" borderId="0" xfId="0" applyFont="1" applyFill="1" applyAlignment="1">
      <alignment vertical="center"/>
    </xf>
    <xf numFmtId="0" fontId="2" fillId="3" borderId="1" xfId="0" applyFont="1" applyFill="1" applyBorder="1" applyAlignment="1">
      <alignment vertical="center" wrapText="1"/>
    </xf>
    <xf numFmtId="0" fontId="2" fillId="3" borderId="2" xfId="0" applyFont="1" applyFill="1" applyBorder="1" applyAlignment="1">
      <alignment vertical="center" wrapText="1"/>
    </xf>
    <xf numFmtId="0" fontId="2" fillId="3" borderId="0" xfId="0" applyFont="1" applyFill="1" applyAlignment="1">
      <alignment vertical="center" wrapText="1"/>
    </xf>
    <xf numFmtId="0" fontId="2" fillId="3" borderId="3" xfId="0" applyFont="1" applyFill="1" applyBorder="1" applyAlignment="1">
      <alignment vertical="center" wrapText="1"/>
    </xf>
    <xf numFmtId="0" fontId="2" fillId="3" borderId="4" xfId="0" applyFont="1" applyFill="1" applyBorder="1" applyAlignment="1">
      <alignment vertical="center" wrapText="1"/>
    </xf>
    <xf numFmtId="0" fontId="2" fillId="3" borderId="4" xfId="0" applyFont="1" applyFill="1" applyBorder="1" applyAlignment="1">
      <alignment horizontal="center" vertical="center" wrapText="1"/>
    </xf>
    <xf numFmtId="0" fontId="0" fillId="0" borderId="3" xfId="0" applyBorder="1" applyAlignment="1"/>
    <xf numFmtId="0" fontId="0" fillId="0" borderId="5" xfId="0" applyBorder="1" applyAlignment="1"/>
    <xf numFmtId="0" fontId="2" fillId="3" borderId="6" xfId="0" applyFont="1" applyFill="1" applyBorder="1" applyAlignment="1">
      <alignment horizontal="center" vertical="center" wrapText="1"/>
    </xf>
    <xf numFmtId="0" fontId="2" fillId="0" borderId="7" xfId="0" applyFont="1" applyBorder="1" applyAlignment="1">
      <alignment vertical="center"/>
    </xf>
    <xf numFmtId="14" fontId="1" fillId="4" borderId="8" xfId="0" applyNumberFormat="1" applyFont="1" applyFill="1" applyBorder="1" applyAlignment="1">
      <alignment horizontal="center" vertical="center"/>
    </xf>
    <xf numFmtId="0" fontId="0" fillId="0" borderId="9" xfId="0" applyBorder="1" applyAlignment="1"/>
    <xf numFmtId="0" fontId="0" fillId="0" borderId="10" xfId="0" applyBorder="1" applyAlignment="1"/>
    <xf numFmtId="49" fontId="6" fillId="4" borderId="8" xfId="0" applyNumberFormat="1" applyFont="1" applyFill="1" applyBorder="1" applyAlignment="1">
      <alignment horizontal="left" vertical="center"/>
    </xf>
    <xf numFmtId="49" fontId="1" fillId="4" borderId="8" xfId="0" applyNumberFormat="1" applyFont="1" applyFill="1" applyBorder="1" applyAlignment="1">
      <alignment horizontal="left" vertical="center"/>
    </xf>
    <xf numFmtId="0" fontId="6" fillId="4" borderId="8" xfId="0" applyFont="1" applyFill="1" applyBorder="1" applyAlignment="1">
      <alignment horizontal="left" vertical="center"/>
    </xf>
    <xf numFmtId="49" fontId="1" fillId="5" borderId="8" xfId="0" applyNumberFormat="1" applyFont="1" applyFill="1" applyBorder="1" applyAlignment="1">
      <alignment horizontal="left" vertical="center"/>
    </xf>
    <xf numFmtId="0" fontId="1" fillId="4" borderId="8" xfId="0" applyFont="1" applyFill="1" applyBorder="1" applyAlignment="1">
      <alignment horizontal="left" vertical="center"/>
    </xf>
    <xf numFmtId="0" fontId="1" fillId="5" borderId="11" xfId="0" applyFont="1" applyFill="1" applyBorder="1" applyAlignment="1">
      <alignment horizontal="left" vertical="center"/>
    </xf>
    <xf numFmtId="49" fontId="7" fillId="4" borderId="8" xfId="0" applyNumberFormat="1" applyFont="1" applyFill="1" applyBorder="1" applyAlignment="1">
      <alignment horizontal="left" vertical="center"/>
    </xf>
    <xf numFmtId="14" fontId="1" fillId="4" borderId="8" xfId="0" applyNumberFormat="1" applyFont="1" applyFill="1" applyBorder="1" applyAlignment="1">
      <alignment horizontal="left" vertical="center"/>
    </xf>
    <xf numFmtId="14" fontId="1" fillId="4" borderId="12" xfId="0" applyNumberFormat="1" applyFont="1" applyFill="1" applyBorder="1" applyAlignment="1">
      <alignment horizontal="left" vertical="center"/>
    </xf>
    <xf numFmtId="0" fontId="2" fillId="0" borderId="8" xfId="0" applyFont="1" applyBorder="1" applyAlignment="1">
      <alignment vertical="center"/>
    </xf>
    <xf numFmtId="49" fontId="8" fillId="0" borderId="8" xfId="0" applyNumberFormat="1" applyFont="1" applyBorder="1" applyAlignment="1">
      <alignment horizontal="left" vertical="center"/>
    </xf>
    <xf numFmtId="0" fontId="2" fillId="0" borderId="12" xfId="0" applyFont="1" applyBorder="1" applyAlignment="1">
      <alignment vertical="center"/>
    </xf>
    <xf numFmtId="0" fontId="2" fillId="0" borderId="13" xfId="0" applyFont="1" applyBorder="1" applyAlignment="1">
      <alignment vertical="center"/>
    </xf>
    <xf numFmtId="49" fontId="8" fillId="0" borderId="13" xfId="0" applyNumberFormat="1" applyFont="1" applyBorder="1" applyAlignment="1">
      <alignment horizontal="left" vertical="center"/>
    </xf>
    <xf numFmtId="0" fontId="2" fillId="0" borderId="14" xfId="0" applyFont="1" applyBorder="1" applyAlignment="1">
      <alignment vertical="center"/>
    </xf>
    <xf numFmtId="0" fontId="9" fillId="0" borderId="15" xfId="0" applyFont="1" applyBorder="1" applyAlignment="1">
      <alignment horizontal="left" vertical="center"/>
    </xf>
    <xf numFmtId="0" fontId="10" fillId="0" borderId="15" xfId="0" applyFont="1" applyBorder="1" applyAlignment="1">
      <alignment horizontal="left" vertical="center"/>
    </xf>
    <xf numFmtId="0" fontId="9" fillId="0" borderId="13" xfId="0" applyFont="1" applyBorder="1" applyAlignment="1">
      <alignment horizontal="left" vertical="center"/>
    </xf>
    <xf numFmtId="0" fontId="2" fillId="3" borderId="16" xfId="0" applyFont="1" applyFill="1" applyBorder="1" applyAlignment="1">
      <alignment horizontal="left" vertical="center" wrapText="1"/>
    </xf>
    <xf numFmtId="0" fontId="0" fillId="0" borderId="16" xfId="0" applyBorder="1" applyAlignment="1"/>
    <xf numFmtId="0" fontId="1" fillId="6" borderId="17" xfId="0" applyFont="1" applyFill="1" applyBorder="1" applyAlignment="1">
      <alignment horizontal="center" vertical="center"/>
    </xf>
    <xf numFmtId="0" fontId="0" fillId="0" borderId="18" xfId="0" applyBorder="1" applyAlignment="1"/>
    <xf numFmtId="0" fontId="0" fillId="0" borderId="19" xfId="0" applyBorder="1" applyAlignment="1"/>
    <xf numFmtId="0" fontId="1" fillId="6" borderId="8" xfId="0" applyFont="1" applyFill="1" applyBorder="1" applyAlignment="1">
      <alignment horizontal="right" vertical="center"/>
    </xf>
    <xf numFmtId="0" fontId="1" fillId="6" borderId="12" xfId="0" applyFont="1" applyFill="1" applyBorder="1" applyAlignment="1">
      <alignment horizontal="right" vertical="center"/>
    </xf>
    <xf numFmtId="0" fontId="2" fillId="0" borderId="8" xfId="0" applyFont="1" applyBorder="1" applyAlignment="1">
      <alignment horizontal="right" vertical="center"/>
    </xf>
    <xf numFmtId="0" fontId="2" fillId="0" borderId="12" xfId="0" applyFont="1" applyBorder="1" applyAlignment="1">
      <alignment horizontal="right" vertical="center"/>
    </xf>
    <xf numFmtId="49" fontId="2" fillId="0" borderId="8" xfId="0" applyNumberFormat="1" applyFont="1" applyBorder="1" applyAlignment="1">
      <alignment horizontal="right" vertical="center"/>
    </xf>
    <xf numFmtId="0" fontId="2" fillId="0" borderId="0" xfId="0" applyFont="1" applyAlignment="1">
      <alignment horizontal="center" vertical="center"/>
    </xf>
    <xf numFmtId="14" fontId="1" fillId="4" borderId="20" xfId="0" applyNumberFormat="1" applyFont="1" applyFill="1" applyBorder="1" applyAlignment="1">
      <alignment horizontal="center" vertical="center"/>
    </xf>
    <xf numFmtId="0" fontId="0" fillId="0" borderId="21" xfId="0" applyBorder="1" applyAlignment="1"/>
    <xf numFmtId="0" fontId="0" fillId="0" borderId="22" xfId="0" applyBorder="1" applyAlignment="1"/>
    <xf numFmtId="0" fontId="1" fillId="7" borderId="20" xfId="0" applyFont="1" applyFill="1" applyBorder="1" applyAlignment="1">
      <alignment horizontal="center" vertical="center"/>
    </xf>
    <xf numFmtId="0" fontId="1" fillId="7" borderId="8" xfId="0" applyFont="1" applyFill="1" applyBorder="1" applyAlignment="1">
      <alignment horizontal="right" vertical="center"/>
    </xf>
    <xf numFmtId="0" fontId="1" fillId="7" borderId="12" xfId="0" applyFont="1" applyFill="1" applyBorder="1" applyAlignment="1">
      <alignment horizontal="right" vertical="center"/>
    </xf>
    <xf numFmtId="0" fontId="2" fillId="3" borderId="23" xfId="0" applyFont="1" applyFill="1" applyBorder="1" applyAlignment="1">
      <alignment horizontal="left" vertical="center" wrapText="1"/>
    </xf>
    <xf numFmtId="0" fontId="0" fillId="0" borderId="23" xfId="0" applyBorder="1" applyAlignment="1"/>
    <xf numFmtId="0" fontId="1" fillId="3" borderId="20" xfId="0" applyFont="1" applyFill="1" applyBorder="1" applyAlignment="1">
      <alignment horizontal="center" vertical="center"/>
    </xf>
    <xf numFmtId="0" fontId="1" fillId="3" borderId="8" xfId="0" applyFont="1" applyFill="1" applyBorder="1" applyAlignment="1">
      <alignment horizontal="left" vertical="center"/>
    </xf>
    <xf numFmtId="0" fontId="1" fillId="3" borderId="12" xfId="0" applyFont="1" applyFill="1" applyBorder="1" applyAlignment="1">
      <alignment horizontal="left" vertical="center"/>
    </xf>
    <xf numFmtId="0" fontId="0" fillId="0" borderId="0" xfId="0" applyAlignment="1"/>
    <xf numFmtId="49" fontId="0" fillId="0" borderId="0" xfId="0" applyNumberFormat="1" applyAlignment="1">
      <alignment horizontal="left" vertical="center"/>
    </xf>
    <xf numFmtId="49" fontId="0" fillId="0" borderId="0" xfId="0" applyNumberFormat="1" applyAlignment="1">
      <alignment vertical="center"/>
    </xf>
    <xf numFmtId="0" fontId="0" fillId="0" borderId="0" xfId="0" applyAlignment="1">
      <alignment horizontal="left" vertical="center"/>
    </xf>
    <xf numFmtId="49" fontId="11" fillId="0" borderId="0" xfId="0" applyNumberFormat="1" applyFont="1" applyAlignment="1">
      <alignment horizontal="center" vertical="center"/>
    </xf>
    <xf numFmtId="0" fontId="12" fillId="0" borderId="0" xfId="0" applyFont="1" applyAlignment="1">
      <alignment vertical="center" wrapText="1"/>
    </xf>
    <xf numFmtId="0" fontId="11" fillId="0" borderId="0" xfId="0" applyFont="1" applyAlignment="1">
      <alignment vertical="center" wrapText="1"/>
    </xf>
    <xf numFmtId="49" fontId="13" fillId="0" borderId="0" xfId="0" applyNumberFormat="1" applyFont="1" applyAlignment="1">
      <alignment horizontal="left" vertical="top"/>
    </xf>
    <xf numFmtId="0" fontId="13" fillId="0" borderId="0" xfId="0" applyFont="1" applyAlignment="1">
      <alignment horizontal="left" vertical="top" wrapText="1"/>
    </xf>
    <xf numFmtId="0" fontId="14" fillId="8" borderId="0" xfId="0" applyFont="1" applyFill="1" applyAlignment="1">
      <alignment horizontal="center" vertical="center"/>
    </xf>
    <xf numFmtId="14" fontId="15" fillId="5" borderId="11" xfId="0" applyNumberFormat="1" applyFont="1" applyFill="1" applyBorder="1" applyAlignment="1">
      <alignment horizontal="center" vertical="center"/>
    </xf>
    <xf numFmtId="0" fontId="0" fillId="0" borderId="24" xfId="0" applyBorder="1" applyAlignment="1"/>
    <xf numFmtId="0" fontId="0" fillId="0" borderId="25" xfId="0" applyBorder="1" applyAlignment="1"/>
    <xf numFmtId="0" fontId="16" fillId="8" borderId="0" xfId="0" applyFont="1" applyFill="1" applyAlignment="1">
      <alignment horizontal="center" vertical="center"/>
    </xf>
    <xf numFmtId="49" fontId="7" fillId="5" borderId="11" xfId="0" applyNumberFormat="1" applyFont="1" applyFill="1" applyBorder="1" applyAlignment="1">
      <alignment horizontal="left" vertical="center"/>
    </xf>
    <xf numFmtId="49" fontId="1" fillId="5" borderId="11" xfId="0" applyNumberFormat="1" applyFont="1" applyFill="1" applyBorder="1" applyAlignment="1">
      <alignment horizontal="left" vertical="center"/>
    </xf>
    <xf numFmtId="49" fontId="9" fillId="5" borderId="11" xfId="0" applyNumberFormat="1" applyFont="1" applyFill="1" applyBorder="1" applyAlignment="1">
      <alignment horizontal="left" vertical="center"/>
    </xf>
    <xf numFmtId="0" fontId="7" fillId="5" borderId="11" xfId="0" applyFont="1" applyFill="1" applyBorder="1" applyAlignment="1">
      <alignment horizontal="left" vertical="center"/>
    </xf>
    <xf numFmtId="0" fontId="9" fillId="5" borderId="1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3"/>
  <sheetViews>
    <sheetView tabSelected="1" zoomScaleSheetLayoutView="60" topLeftCell="B1" workbookViewId="0">
      <selection activeCell="D33" sqref="D33"/>
    </sheetView>
  </sheetViews>
  <sheetFormatPr defaultColWidth="9.16666666666667" defaultRowHeight="14.25"/>
  <cols>
    <col min="1" max="1" width="18.6666666666667" style="60" hidden="1" customWidth="1"/>
    <col min="2" max="2" width="12.6666666666667" style="61" customWidth="1"/>
    <col min="3" max="3" width="15.6666666666667" style="62" customWidth="1"/>
    <col min="4" max="4" width="28.4166666666667" style="61" customWidth="1"/>
    <col min="5" max="9" width="18.1666666666667" style="61" customWidth="1"/>
    <col min="10" max="10" width="16.5833333333333" style="61" hidden="1" customWidth="1"/>
    <col min="11" max="11" width="14.6666666666667" style="61" customWidth="1"/>
    <col min="12" max="13" width="14.6666666666667" style="61" hidden="1" customWidth="1"/>
    <col min="14" max="15" width="12.5" style="61" hidden="1" customWidth="1"/>
    <col min="16" max="16" width="22.5833333333333" style="61" hidden="1" customWidth="1"/>
    <col min="17" max="19" width="12.5" style="61" hidden="1" customWidth="1"/>
    <col min="20" max="20" width="12.5" style="61" customWidth="1"/>
    <col min="21" max="21" width="40.5833333333333" style="63" customWidth="1"/>
    <col min="22" max="22" width="27.8333333333333" style="62" customWidth="1"/>
  </cols>
  <sheetData>
    <row r="1" ht="25.5" customHeight="1" spans="1:22">
      <c r="A1" s="64" t="s">
        <v>0</v>
      </c>
      <c r="R1" s="65"/>
      <c r="S1" s="65"/>
      <c r="T1" s="65"/>
      <c r="U1" s="66"/>
    </row>
    <row r="2" ht="16" customHeight="1" spans="1:22">
      <c r="A2" s="67" t="s">
        <v>1</v>
      </c>
    </row>
    <row r="3" ht="16" customHeight="1" spans="1:22">
      <c r="A3" s="68" t="s">
        <v>2</v>
      </c>
    </row>
    <row r="4" ht="16" customHeight="1" spans="1:22">
      <c r="A4" s="68" t="s">
        <v>3</v>
      </c>
    </row>
    <row r="5" ht="16" customHeight="1" spans="1:22">
      <c r="A5" s="67" t="s">
        <v>4</v>
      </c>
    </row>
    <row r="6" ht="19.25" customHeight="1" spans="1:22">
      <c r="A6" s="69"/>
      <c r="B6" s="70" t="s">
        <v>5</v>
      </c>
      <c r="C6" s="71"/>
      <c r="D6" s="71"/>
      <c r="E6" s="71"/>
      <c r="F6" s="71"/>
      <c r="G6" s="71"/>
      <c r="H6" s="71"/>
      <c r="I6" s="71"/>
      <c r="J6" s="71"/>
      <c r="K6" s="71"/>
      <c r="L6" s="71"/>
      <c r="M6" s="71"/>
      <c r="N6" s="71"/>
      <c r="O6" s="71"/>
      <c r="P6" s="71"/>
      <c r="Q6" s="71"/>
      <c r="R6" s="71"/>
      <c r="S6" s="71"/>
      <c r="T6" s="71"/>
      <c r="U6" s="71"/>
      <c r="V6" s="72"/>
    </row>
    <row r="7" ht="22.25" customHeight="1" spans="1:22">
      <c r="A7" s="73" t="s">
        <v>6</v>
      </c>
      <c r="B7" s="74" t="s">
        <v>7</v>
      </c>
      <c r="C7" s="75" t="s">
        <v>8</v>
      </c>
      <c r="D7" s="74" t="s">
        <v>9</v>
      </c>
      <c r="E7" s="75" t="s">
        <v>10</v>
      </c>
      <c r="F7" s="75" t="s">
        <v>11</v>
      </c>
      <c r="G7" s="75" t="s">
        <v>12</v>
      </c>
      <c r="H7" s="75" t="s">
        <v>13</v>
      </c>
      <c r="I7" s="25" t="s">
        <v>14</v>
      </c>
      <c r="J7" s="76" t="s">
        <v>15</v>
      </c>
      <c r="K7" s="77" t="s">
        <v>16</v>
      </c>
      <c r="L7" s="25" t="s">
        <v>17</v>
      </c>
      <c r="M7" s="25" t="s">
        <v>18</v>
      </c>
      <c r="N7" s="25" t="s">
        <v>19</v>
      </c>
      <c r="O7" s="25" t="s">
        <v>20</v>
      </c>
      <c r="P7" s="78" t="s">
        <v>21</v>
      </c>
      <c r="Q7" s="25" t="s">
        <v>22</v>
      </c>
      <c r="R7" s="25" t="s">
        <v>23</v>
      </c>
      <c r="S7" s="25" t="s">
        <v>24</v>
      </c>
      <c r="T7" s="25" t="s">
        <v>25</v>
      </c>
      <c r="U7" s="25" t="s">
        <v>26</v>
      </c>
      <c r="V7" s="75" t="s">
        <v>27</v>
      </c>
    </row>
    <row r="8" ht="15" customHeight="1" spans="1:22">
      <c r="B8" t="s">
        <v>28</v>
      </c>
      <c r="C8" t="s">
        <v>29</v>
      </c>
      <c r="D8" t="s">
        <v>30</v>
      </c>
      <c r="E8" t="s">
        <v>31</v>
      </c>
      <c r="K8" t="s">
        <v>32</v>
      </c>
      <c r="U8">
        <v>0</v>
      </c>
    </row>
    <row r="9" ht="15" customHeight="1" spans="1:22">
      <c r="B9" t="s">
        <v>33</v>
      </c>
      <c r="C9" t="s">
        <v>29</v>
      </c>
      <c r="D9" t="s">
        <v>34</v>
      </c>
      <c r="E9" t="s">
        <v>31</v>
      </c>
      <c r="K9" t="s">
        <v>32</v>
      </c>
      <c r="U9">
        <v>0</v>
      </c>
    </row>
    <row r="10" ht="15" customHeight="1" spans="1:22">
      <c r="B10" t="s">
        <v>35</v>
      </c>
      <c r="C10" t="s">
        <v>29</v>
      </c>
      <c r="D10" t="s">
        <v>36</v>
      </c>
      <c r="E10" t="s">
        <v>31</v>
      </c>
      <c r="K10" t="s">
        <v>32</v>
      </c>
      <c r="U10">
        <v>0</v>
      </c>
    </row>
    <row r="11" ht="15" customHeight="1" spans="1:22">
      <c r="B11" t="s">
        <v>37</v>
      </c>
      <c r="C11" t="s">
        <v>29</v>
      </c>
      <c r="D11" t="s">
        <v>38</v>
      </c>
      <c r="E11" t="s">
        <v>31</v>
      </c>
      <c r="K11" t="s">
        <v>32</v>
      </c>
      <c r="U11">
        <v>0</v>
      </c>
    </row>
    <row r="12" ht="15" customHeight="1" spans="1:22">
      <c r="B12" t="s">
        <v>39</v>
      </c>
      <c r="C12" t="s">
        <v>29</v>
      </c>
      <c r="D12" t="s">
        <v>36</v>
      </c>
      <c r="E12" t="s">
        <v>31</v>
      </c>
      <c r="K12" t="s">
        <v>32</v>
      </c>
      <c r="U12">
        <v>0</v>
      </c>
    </row>
    <row r="13" ht="15" customHeight="1" spans="1:22">
      <c r="B13" t="s">
        <v>40</v>
      </c>
      <c r="C13" t="s">
        <v>29</v>
      </c>
      <c r="D13" t="s">
        <v>41</v>
      </c>
      <c r="E13" t="s">
        <v>31</v>
      </c>
      <c r="K13" t="s">
        <v>32</v>
      </c>
      <c r="U13">
        <v>0</v>
      </c>
    </row>
    <row r="14" ht="15" customHeight="1" spans="1:22">
      <c r="B14" t="s">
        <v>42</v>
      </c>
      <c r="C14" t="s">
        <v>29</v>
      </c>
      <c r="D14" t="s">
        <v>43</v>
      </c>
      <c r="E14" t="s">
        <v>31</v>
      </c>
      <c r="K14" t="s">
        <v>32</v>
      </c>
      <c r="U14">
        <v>0</v>
      </c>
    </row>
    <row r="15" ht="15" customHeight="1" spans="1:22">
      <c r="B15" t="s">
        <v>44</v>
      </c>
      <c r="C15" t="s">
        <v>29</v>
      </c>
      <c r="D15" t="s">
        <v>45</v>
      </c>
      <c r="E15" t="s">
        <v>31</v>
      </c>
      <c r="K15" t="s">
        <v>32</v>
      </c>
      <c r="U15">
        <v>0</v>
      </c>
    </row>
    <row r="16" ht="15" customHeight="1" spans="1:22">
      <c r="B16" t="s">
        <v>46</v>
      </c>
      <c r="C16" t="s">
        <v>29</v>
      </c>
      <c r="D16" t="s">
        <v>47</v>
      </c>
      <c r="E16" t="s">
        <v>31</v>
      </c>
      <c r="K16" t="s">
        <v>32</v>
      </c>
      <c r="U16">
        <v>0</v>
      </c>
    </row>
    <row r="17" ht="15" customHeight="1" spans="2:21">
      <c r="B17" t="s">
        <v>48</v>
      </c>
      <c r="C17" t="s">
        <v>29</v>
      </c>
      <c r="D17" t="s">
        <v>49</v>
      </c>
      <c r="E17" t="s">
        <v>31</v>
      </c>
      <c r="K17" t="s">
        <v>32</v>
      </c>
      <c r="U17">
        <v>0</v>
      </c>
    </row>
    <row r="18" ht="15" customHeight="1" spans="2:21">
      <c r="B18" t="s">
        <v>50</v>
      </c>
      <c r="C18" t="s">
        <v>29</v>
      </c>
      <c r="D18" t="s">
        <v>51</v>
      </c>
      <c r="E18" t="s">
        <v>31</v>
      </c>
      <c r="K18" t="s">
        <v>32</v>
      </c>
      <c r="U18">
        <v>0</v>
      </c>
    </row>
    <row r="19" ht="15" customHeight="1" spans="2:21">
      <c r="B19" t="s">
        <v>52</v>
      </c>
      <c r="C19" t="s">
        <v>29</v>
      </c>
      <c r="D19" t="s">
        <v>53</v>
      </c>
      <c r="E19" t="s">
        <v>31</v>
      </c>
      <c r="K19" t="s">
        <v>32</v>
      </c>
      <c r="U19">
        <v>0</v>
      </c>
    </row>
    <row r="20" ht="15" customHeight="1" spans="2:21">
      <c r="B20" t="s">
        <v>54</v>
      </c>
      <c r="C20" t="s">
        <v>29</v>
      </c>
      <c r="D20" t="s">
        <v>55</v>
      </c>
      <c r="E20" t="s">
        <v>31</v>
      </c>
      <c r="K20" t="s">
        <v>56</v>
      </c>
      <c r="U20">
        <v>0</v>
      </c>
    </row>
    <row r="21" ht="15" customHeight="1" spans="2:21">
      <c r="B21" t="s">
        <v>57</v>
      </c>
      <c r="C21" t="s">
        <v>29</v>
      </c>
      <c r="D21" t="s">
        <v>58</v>
      </c>
      <c r="E21" t="s">
        <v>31</v>
      </c>
      <c r="K21" t="s">
        <v>32</v>
      </c>
      <c r="U21">
        <v>0</v>
      </c>
    </row>
    <row r="22" ht="15" customHeight="1" spans="2:21">
      <c r="B22" t="s">
        <v>59</v>
      </c>
      <c r="C22" t="s">
        <v>29</v>
      </c>
      <c r="D22" t="s">
        <v>60</v>
      </c>
      <c r="E22" t="s">
        <v>31</v>
      </c>
      <c r="K22" t="s">
        <v>32</v>
      </c>
      <c r="U22">
        <v>0</v>
      </c>
    </row>
    <row r="23" ht="15" customHeight="1" spans="2:21">
      <c r="B23" t="s">
        <v>61</v>
      </c>
      <c r="C23" t="s">
        <v>29</v>
      </c>
      <c r="D23" t="s">
        <v>62</v>
      </c>
      <c r="E23" t="s">
        <v>31</v>
      </c>
      <c r="K23" t="s">
        <v>32</v>
      </c>
      <c r="U23">
        <v>0</v>
      </c>
    </row>
    <row r="24" ht="15" customHeight="1" spans="2:21">
      <c r="B24" t="s">
        <v>63</v>
      </c>
      <c r="C24" t="s">
        <v>29</v>
      </c>
      <c r="D24" t="s">
        <v>49</v>
      </c>
      <c r="E24" t="s">
        <v>31</v>
      </c>
      <c r="K24" t="s">
        <v>32</v>
      </c>
      <c r="U24">
        <v>0</v>
      </c>
    </row>
    <row r="25" ht="15" customHeight="1" spans="2:21">
      <c r="B25" t="s">
        <v>50</v>
      </c>
      <c r="C25" t="s">
        <v>29</v>
      </c>
      <c r="D25" t="s">
        <v>51</v>
      </c>
      <c r="E25" t="s">
        <v>31</v>
      </c>
      <c r="K25" t="s">
        <v>32</v>
      </c>
      <c r="U25">
        <v>0</v>
      </c>
    </row>
    <row r="26" ht="15" customHeight="1" spans="2:21">
      <c r="B26" t="s">
        <v>64</v>
      </c>
      <c r="C26" t="s">
        <v>29</v>
      </c>
      <c r="D26" t="s">
        <v>65</v>
      </c>
      <c r="E26" t="s">
        <v>31</v>
      </c>
      <c r="K26" t="s">
        <v>32</v>
      </c>
      <c r="U26">
        <v>0</v>
      </c>
    </row>
    <row r="27" ht="15" customHeight="1" spans="2:21">
      <c r="B27" t="s">
        <v>66</v>
      </c>
      <c r="C27" t="s">
        <v>29</v>
      </c>
      <c r="D27" t="s">
        <v>67</v>
      </c>
      <c r="E27" t="s">
        <v>31</v>
      </c>
      <c r="K27" t="s">
        <v>32</v>
      </c>
      <c r="U27">
        <v>0</v>
      </c>
    </row>
    <row r="28" ht="15" customHeight="1" spans="2:21">
      <c r="B28" t="s">
        <v>68</v>
      </c>
      <c r="C28" t="s">
        <v>29</v>
      </c>
      <c r="D28" t="s">
        <v>69</v>
      </c>
      <c r="E28" t="s">
        <v>31</v>
      </c>
      <c r="K28" t="s">
        <v>32</v>
      </c>
      <c r="U28">
        <v>0</v>
      </c>
    </row>
    <row r="29" ht="15" customHeight="1" spans="2:21">
      <c r="B29" t="s">
        <v>70</v>
      </c>
      <c r="C29" t="s">
        <v>29</v>
      </c>
      <c r="D29" t="s">
        <v>71</v>
      </c>
      <c r="E29" t="s">
        <v>31</v>
      </c>
      <c r="K29" t="s">
        <v>32</v>
      </c>
      <c r="U29">
        <v>0</v>
      </c>
    </row>
    <row r="30" ht="15" customHeight="1" spans="2:21">
      <c r="B30" t="s">
        <v>72</v>
      </c>
      <c r="C30" t="s">
        <v>29</v>
      </c>
      <c r="D30" t="s">
        <v>73</v>
      </c>
      <c r="E30" t="s">
        <v>31</v>
      </c>
      <c r="K30" t="s">
        <v>32</v>
      </c>
      <c r="U30">
        <v>0</v>
      </c>
    </row>
    <row r="31" spans="2:21">
      <c r="B31" t="s">
        <v>74</v>
      </c>
      <c r="C31" t="s">
        <v>29</v>
      </c>
      <c r="D31" t="s">
        <v>75</v>
      </c>
      <c r="E31" t="s">
        <v>31</v>
      </c>
      <c r="K31" t="s">
        <v>32</v>
      </c>
      <c r="U31">
        <v>0</v>
      </c>
    </row>
    <row r="32" spans="2:21">
      <c r="B32" t="s">
        <v>76</v>
      </c>
      <c r="C32" t="s">
        <v>29</v>
      </c>
      <c r="D32" t="s">
        <v>77</v>
      </c>
      <c r="E32" t="s">
        <v>31</v>
      </c>
      <c r="K32" t="s">
        <v>32</v>
      </c>
      <c r="U32">
        <v>0</v>
      </c>
    </row>
    <row r="33" spans="2:11">
      <c r="B33" s="61" t="s">
        <v>78</v>
      </c>
      <c r="C33" t="s">
        <v>29</v>
      </c>
      <c r="D33" s="61" t="s">
        <v>79</v>
      </c>
      <c r="E33" t="s">
        <v>31</v>
      </c>
      <c r="K33" s="61" t="s">
        <v>80</v>
      </c>
    </row>
  </sheetData>
  <mergeCells count="6">
    <mergeCell ref="A1:Q1"/>
    <mergeCell ref="A2:V2"/>
    <mergeCell ref="A3:V3"/>
    <mergeCell ref="A4:V4"/>
    <mergeCell ref="A5:V5"/>
    <mergeCell ref="B6:V6"/>
  </mergeCells>
  <dataValidations count="11">
    <dataValidation allowBlank="1" showInputMessage="1" showErrorMessage="1" sqref="D7 A2:A4"/>
    <dataValidation type="list" allowBlank="1" showInputMessage="1" errorTitle="输入不合法" error="请输入或选择下拉列表中的值。" sqref="C31 C32:C33 C34:C1006">
      <formula1>prodTypeRange</formula1>
    </dataValidation>
    <dataValidation type="list" allowBlank="1" showInputMessage="1" errorTitle="输入不合法" error="请输入或选择下拉列表中的值。" sqref="E31 E32:E33 E34:E1006">
      <formula1>prodPropertyRange</formula1>
    </dataValidation>
    <dataValidation type="list" allowBlank="1" showInputMessage="1" errorTitle="输入不合法" error="请输入或选择下拉列表中的值。" sqref="I18:I1006">
      <formula1>whRange</formula1>
    </dataValidation>
    <dataValidation type="list" allowBlank="1" showInputMessage="1" showErrorMessage="1" errorTitle="输入不合法" error="请输入或选择下拉列表中的值。" sqref="J18:J1006">
      <formula1>CostMethodRange</formula1>
    </dataValidation>
    <dataValidation type="list" allowBlank="1" showInputMessage="1" errorTitle="输入不合法" error="请输入或选择下拉列表中的值。" sqref="K33:K1006">
      <formula1>UnitNameRange</formula1>
    </dataValidation>
    <dataValidation type="list" allowBlank="1" showInputMessage="1" showErrorMessage="1" errorTitle="输入不合法" error="请输入或选择下拉列表中的值。" sqref="N18:N1006">
      <formula1>SerialEnableRange</formula1>
    </dataValidation>
    <dataValidation type="list" allowBlank="1" showInputMessage="1" showErrorMessage="1" errorTitle="输入不合法" error="请输入或选择下拉列表中的值。" sqref="O18:O1006">
      <formula1>BatchEnableRange</formula1>
    </dataValidation>
    <dataValidation type="list" allowBlank="1" showInputMessage="1" showErrorMessage="1" errorTitle="输入不合法" error="请输入或选择下拉列表中的值。" sqref="P18:P1006">
      <formula1>BatchCostEnabledRange</formula1>
    </dataValidation>
    <dataValidation type="list" allowBlank="1" showInputMessage="1" showErrorMessage="1" errorTitle="输入不合法" error="请输入或选择下拉列表中的值。" sqref="Q18:Q1006">
      <formula1>LifeTimeEnableRange</formula1>
    </dataValidation>
    <dataValidation type="list" allowBlank="1" showInputMessage="1" showErrorMessage="1" errorTitle="输入不合法" error="请输入或选择下拉列表中的值。" sqref="S18:S1006">
      <formula1>lifeTimeUnitNameRange</formula1>
    </dataValidation>
  </dataValidations>
  <pageMargins left="0.75" right="0.75" top="1" bottom="1" header="0.51" footer="0.51"/>
  <pageSetup paperSize="9" orientation="portrait" horizontalDpi="600" verticalDpi="6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36"/>
  <sheetViews>
    <sheetView zoomScaleSheetLayoutView="60" topLeftCell="A18" workbookViewId="0">
      <selection activeCell="E32" sqref="E32"/>
    </sheetView>
  </sheetViews>
  <sheetFormatPr defaultColWidth="8.83333333333333" defaultRowHeight="14.25"/>
  <cols>
    <col min="1" max="1" width="12" style="2" customWidth="1"/>
    <col min="2" max="2" width="16.1666666666667" style="2" customWidth="1"/>
    <col min="3" max="4" width="20.8333333333333" style="2" customWidth="1"/>
    <col min="5" max="5" width="8.5" style="2" customWidth="1"/>
    <col min="6" max="6" width="4.91666666666667" style="2" customWidth="1"/>
    <col min="7" max="7" width="5.5" style="2" customWidth="1"/>
    <col min="8" max="8" width="24.9166666666667" style="2" customWidth="1"/>
    <col min="9" max="9" width="23.5" style="2" customWidth="1"/>
    <col min="10" max="10" width="15.8333333333333" style="2" customWidth="1"/>
    <col min="11" max="11" width="12.6666666666667" style="2" customWidth="1"/>
    <col min="12" max="12" width="10.5" style="2" customWidth="1"/>
    <col min="13" max="13" width="13.0833333333333" style="2" customWidth="1"/>
    <col min="14" max="14" width="12.3333333333333" style="2" customWidth="1"/>
    <col min="15" max="15" width="7.83333333333333" style="2" customWidth="1"/>
    <col min="16" max="16" width="8.83333333333333" style="2" customWidth="1"/>
    <col min="17" max="17" width="19.6666666666667" style="2" customWidth="1"/>
    <col min="18" max="18" width="5.66666666666667" style="2" customWidth="1"/>
    <col min="19" max="19" width="13.9166666666667" style="2" customWidth="1"/>
    <col min="20" max="20" width="16.6666666666667" style="2" customWidth="1"/>
    <col min="21" max="21" width="12.8333333333333" style="2" customWidth="1"/>
    <col min="22" max="22" width="12.3333333333333" style="2" customWidth="1"/>
    <col min="23" max="23" width="11.6666666666667" style="2" customWidth="1"/>
    <col min="24" max="24" width="11.1666666666667" style="2" customWidth="1"/>
    <col min="25" max="25" width="12.1666666666667" style="2" customWidth="1"/>
    <col min="26" max="26" width="11.5833333333333" style="2" customWidth="1"/>
    <col min="27" max="16384" width="8.83333333333333" style="2" customWidth="1"/>
  </cols>
  <sheetData>
    <row r="1" ht="112" customHeight="1" spans="1:31">
      <c r="A1" s="3" t="s">
        <v>81</v>
      </c>
      <c r="L1" s="4"/>
      <c r="M1" s="4"/>
      <c r="N1" s="4"/>
      <c r="O1" s="4"/>
      <c r="P1" s="4"/>
      <c r="Q1" s="4"/>
      <c r="R1" s="4"/>
      <c r="T1" s="4"/>
      <c r="U1" s="4"/>
      <c r="V1" s="4"/>
      <c r="W1" s="4"/>
      <c r="X1" s="4"/>
    </row>
    <row r="3" ht="34" customHeight="1" spans="1:31">
      <c r="A3" s="5" t="s">
        <v>82</v>
      </c>
      <c r="B3" s="6"/>
      <c r="C3" s="6"/>
      <c r="D3" s="6"/>
      <c r="E3" s="6"/>
      <c r="F3" s="6"/>
      <c r="G3" s="6"/>
      <c r="H3" s="6"/>
      <c r="I3" s="6"/>
      <c r="J3" s="6"/>
      <c r="K3" s="6"/>
      <c r="L3" s="6"/>
      <c r="M3" s="6"/>
      <c r="N3" s="6"/>
      <c r="O3" s="6"/>
      <c r="P3" s="6"/>
      <c r="Q3" s="6"/>
      <c r="R3" s="6"/>
    </row>
    <row r="4" ht="104" customHeight="1" spans="1:31">
      <c r="B4" s="7" t="s">
        <v>83</v>
      </c>
      <c r="C4" s="8" t="s">
        <v>84</v>
      </c>
      <c r="D4" s="9" t="s">
        <v>85</v>
      </c>
      <c r="H4" s="7" t="s">
        <v>86</v>
      </c>
      <c r="I4" s="10" t="s">
        <v>87</v>
      </c>
      <c r="J4" s="11" t="s">
        <v>88</v>
      </c>
      <c r="K4" s="12" t="s">
        <v>89</v>
      </c>
      <c r="L4" s="13"/>
      <c r="M4" s="14"/>
      <c r="N4" s="15" t="s">
        <v>90</v>
      </c>
      <c r="O4" s="13"/>
      <c r="P4" s="16"/>
    </row>
    <row r="5" ht="19.25" customHeight="1" spans="1:31">
      <c r="A5" s="17" t="s">
        <v>5</v>
      </c>
      <c r="B5" s="18"/>
      <c r="C5" s="18"/>
      <c r="D5" s="18"/>
      <c r="E5" s="18"/>
      <c r="F5" s="18"/>
      <c r="G5" s="18"/>
      <c r="H5" s="18"/>
      <c r="I5" s="18"/>
      <c r="J5" s="18"/>
      <c r="K5" s="18"/>
      <c r="L5" s="18"/>
      <c r="M5" s="18"/>
      <c r="N5" s="18"/>
      <c r="O5" s="18"/>
      <c r="P5" s="18"/>
      <c r="Q5" s="18"/>
      <c r="R5" s="19"/>
    </row>
    <row r="6" s="1" customFormat="1" ht="22.25" customHeight="1" spans="1:31">
      <c r="A6" s="20" t="s">
        <v>7</v>
      </c>
      <c r="B6" s="21" t="s">
        <v>8</v>
      </c>
      <c r="C6" s="22" t="s">
        <v>9</v>
      </c>
      <c r="D6" s="23" t="s">
        <v>10</v>
      </c>
      <c r="E6" s="24" t="s">
        <v>11</v>
      </c>
      <c r="F6" s="24" t="s">
        <v>12</v>
      </c>
      <c r="G6" s="24" t="s">
        <v>13</v>
      </c>
      <c r="H6" s="21" t="s">
        <v>14</v>
      </c>
      <c r="I6" s="25" t="s">
        <v>91</v>
      </c>
      <c r="J6" s="26" t="s">
        <v>16</v>
      </c>
      <c r="K6" s="27" t="s">
        <v>19</v>
      </c>
      <c r="L6" s="27" t="s">
        <v>20</v>
      </c>
      <c r="M6" s="27" t="s">
        <v>22</v>
      </c>
      <c r="N6" s="27" t="s">
        <v>24</v>
      </c>
      <c r="O6" s="27" t="s">
        <v>23</v>
      </c>
      <c r="P6" s="27" t="s">
        <v>25</v>
      </c>
      <c r="Q6" s="27" t="s">
        <v>26</v>
      </c>
      <c r="R6" s="28" t="s">
        <v>27</v>
      </c>
      <c r="S6" s="2"/>
      <c r="T6" s="2"/>
    </row>
    <row r="7" spans="1:31">
      <c r="A7" s="29" t="s">
        <v>92</v>
      </c>
      <c r="B7" s="29" t="s">
        <v>93</v>
      </c>
      <c r="C7" s="29" t="s">
        <v>94</v>
      </c>
      <c r="D7" s="30" t="s">
        <v>31</v>
      </c>
      <c r="E7" s="29"/>
      <c r="F7" s="29"/>
      <c r="G7" s="29" t="s">
        <v>95</v>
      </c>
      <c r="H7" s="29" t="s">
        <v>96</v>
      </c>
      <c r="I7" s="29" t="s">
        <v>97</v>
      </c>
      <c r="J7" s="29" t="s">
        <v>98</v>
      </c>
      <c r="K7" s="29" t="s">
        <v>99</v>
      </c>
      <c r="L7" s="29" t="s">
        <v>99</v>
      </c>
      <c r="M7" s="29" t="s">
        <v>99</v>
      </c>
      <c r="N7" s="29" t="s">
        <v>100</v>
      </c>
      <c r="O7" s="29">
        <v>60</v>
      </c>
      <c r="P7" s="29"/>
      <c r="Q7" s="29"/>
      <c r="R7" s="31"/>
    </row>
    <row r="8" spans="1:31">
      <c r="A8" s="32" t="s">
        <v>101</v>
      </c>
      <c r="B8" s="32" t="s">
        <v>102</v>
      </c>
      <c r="C8" s="32" t="s">
        <v>103</v>
      </c>
      <c r="D8" s="33" t="s">
        <v>31</v>
      </c>
      <c r="E8" s="32"/>
      <c r="F8" s="32"/>
      <c r="G8" s="32" t="s">
        <v>95</v>
      </c>
      <c r="H8" s="32" t="s">
        <v>96</v>
      </c>
      <c r="I8" s="29" t="s">
        <v>97</v>
      </c>
      <c r="J8" s="32" t="s">
        <v>104</v>
      </c>
      <c r="K8" s="32"/>
      <c r="L8" s="32"/>
      <c r="M8" s="32"/>
      <c r="N8" s="32"/>
      <c r="O8" s="32"/>
      <c r="P8" s="32"/>
      <c r="Q8" s="32"/>
      <c r="R8" s="34"/>
    </row>
    <row r="9" s="2" customFormat="1" spans="1:31">
      <c r="A9" s="35" t="s">
        <v>105</v>
      </c>
      <c r="B9" s="35" t="s">
        <v>106</v>
      </c>
      <c r="C9" s="35" t="s">
        <v>107</v>
      </c>
      <c r="D9" s="36" t="s">
        <v>108</v>
      </c>
      <c r="E9" s="37"/>
      <c r="F9" s="32"/>
      <c r="G9" s="32"/>
      <c r="H9" s="32"/>
      <c r="I9" s="32"/>
      <c r="J9" s="32"/>
      <c r="K9" s="32" t="s">
        <v>109</v>
      </c>
      <c r="L9" s="32"/>
      <c r="M9" s="32"/>
      <c r="N9" s="32"/>
      <c r="O9" s="32"/>
      <c r="P9" s="32"/>
      <c r="Q9" s="32"/>
      <c r="R9" s="32"/>
      <c r="S9" s="32"/>
      <c r="T9" s="32"/>
      <c r="U9" s="32"/>
      <c r="V9" s="32"/>
      <c r="W9" s="32"/>
      <c r="X9" s="32"/>
      <c r="Y9" s="32"/>
      <c r="Z9" s="32"/>
      <c r="AA9" s="32"/>
      <c r="AB9" s="32"/>
      <c r="AC9" s="32"/>
      <c r="AD9" s="32"/>
      <c r="AE9" s="34"/>
    </row>
    <row r="11" ht="34" customHeight="1" spans="1:31">
      <c r="A11" s="5" t="s">
        <v>110</v>
      </c>
      <c r="B11" s="6"/>
      <c r="C11" s="6"/>
      <c r="D11" s="6"/>
      <c r="E11" s="6"/>
      <c r="F11" s="6"/>
      <c r="G11" s="6"/>
      <c r="H11" s="6"/>
      <c r="I11" s="6"/>
      <c r="J11" s="6"/>
      <c r="K11" s="6"/>
      <c r="L11" s="6"/>
      <c r="M11" s="6"/>
      <c r="N11" s="6"/>
      <c r="O11" s="6"/>
      <c r="P11" s="6"/>
      <c r="Q11" s="6"/>
      <c r="R11" s="6"/>
    </row>
    <row r="12" ht="81" customHeight="1" spans="1:31">
      <c r="S12" s="38" t="s">
        <v>111</v>
      </c>
      <c r="Y12" s="39"/>
    </row>
    <row r="13" ht="19.25" customHeight="1" spans="1:31">
      <c r="A13" s="17" t="s">
        <v>5</v>
      </c>
      <c r="B13" s="18"/>
      <c r="C13" s="18"/>
      <c r="D13" s="18"/>
      <c r="E13" s="18"/>
      <c r="F13" s="18"/>
      <c r="G13" s="18"/>
      <c r="H13" s="18"/>
      <c r="I13" s="18"/>
      <c r="J13" s="18"/>
      <c r="K13" s="18"/>
      <c r="L13" s="18"/>
      <c r="M13" s="18"/>
      <c r="N13" s="18"/>
      <c r="O13" s="18"/>
      <c r="P13" s="18"/>
      <c r="Q13" s="18"/>
      <c r="R13" s="19"/>
      <c r="S13" s="40" t="s">
        <v>112</v>
      </c>
      <c r="T13" s="41"/>
      <c r="U13" s="41"/>
      <c r="V13" s="41"/>
      <c r="W13" s="41"/>
      <c r="X13" s="41"/>
      <c r="Y13" s="42"/>
    </row>
    <row r="14" ht="22.25" customHeight="1" spans="1:31">
      <c r="A14" s="20" t="s">
        <v>7</v>
      </c>
      <c r="B14" s="21" t="s">
        <v>8</v>
      </c>
      <c r="C14" s="22" t="s">
        <v>9</v>
      </c>
      <c r="D14" s="23" t="s">
        <v>10</v>
      </c>
      <c r="E14" s="24" t="s">
        <v>11</v>
      </c>
      <c r="F14" s="24" t="s">
        <v>12</v>
      </c>
      <c r="G14" s="24" t="s">
        <v>13</v>
      </c>
      <c r="H14" s="21" t="s">
        <v>14</v>
      </c>
      <c r="I14" s="25" t="s">
        <v>91</v>
      </c>
      <c r="J14" s="26" t="s">
        <v>16</v>
      </c>
      <c r="K14" s="27" t="s">
        <v>19</v>
      </c>
      <c r="L14" s="27" t="s">
        <v>20</v>
      </c>
      <c r="M14" s="27" t="s">
        <v>22</v>
      </c>
      <c r="N14" s="27" t="s">
        <v>24</v>
      </c>
      <c r="O14" s="27" t="s">
        <v>23</v>
      </c>
      <c r="P14" s="27" t="s">
        <v>25</v>
      </c>
      <c r="Q14" s="27" t="s">
        <v>26</v>
      </c>
      <c r="R14" s="27" t="s">
        <v>27</v>
      </c>
      <c r="S14" s="43" t="s">
        <v>113</v>
      </c>
      <c r="T14" s="43" t="s">
        <v>114</v>
      </c>
      <c r="U14" s="43" t="s">
        <v>115</v>
      </c>
      <c r="V14" s="43" t="s">
        <v>116</v>
      </c>
      <c r="W14" s="43" t="s">
        <v>117</v>
      </c>
      <c r="X14" s="43" t="s">
        <v>118</v>
      </c>
      <c r="Y14" s="44" t="s">
        <v>119</v>
      </c>
    </row>
    <row r="15" spans="1:31">
      <c r="A15" s="29" t="s">
        <v>92</v>
      </c>
      <c r="B15" s="29" t="s">
        <v>93</v>
      </c>
      <c r="C15" s="29" t="s">
        <v>94</v>
      </c>
      <c r="D15" s="30" t="s">
        <v>31</v>
      </c>
      <c r="E15" s="29"/>
      <c r="F15" s="29"/>
      <c r="G15" s="29" t="s">
        <v>95</v>
      </c>
      <c r="H15" s="29" t="s">
        <v>96</v>
      </c>
      <c r="I15" s="29" t="s">
        <v>97</v>
      </c>
      <c r="J15" s="29" t="s">
        <v>120</v>
      </c>
      <c r="K15" s="29" t="s">
        <v>99</v>
      </c>
      <c r="L15" s="29" t="s">
        <v>99</v>
      </c>
      <c r="M15" s="29" t="s">
        <v>99</v>
      </c>
      <c r="N15" s="29" t="s">
        <v>100</v>
      </c>
      <c r="O15" s="29">
        <v>60</v>
      </c>
      <c r="P15" s="29"/>
      <c r="Q15" s="29"/>
      <c r="R15" s="29"/>
      <c r="S15" s="29" t="s">
        <v>121</v>
      </c>
      <c r="T15" s="45">
        <v>100</v>
      </c>
      <c r="U15" s="45">
        <v>80</v>
      </c>
      <c r="V15" s="45">
        <v>60</v>
      </c>
      <c r="W15" s="45">
        <v>60</v>
      </c>
      <c r="X15" s="45">
        <v>30</v>
      </c>
      <c r="Y15" s="46">
        <v>50</v>
      </c>
    </row>
    <row r="16" spans="1:31">
      <c r="A16" s="32" t="s">
        <v>101</v>
      </c>
      <c r="B16" s="32" t="s">
        <v>122</v>
      </c>
      <c r="C16" s="32" t="s">
        <v>123</v>
      </c>
      <c r="D16" s="33" t="s">
        <v>31</v>
      </c>
      <c r="E16" s="32"/>
      <c r="F16" s="32"/>
      <c r="G16" s="32" t="s">
        <v>95</v>
      </c>
      <c r="H16" s="32" t="s">
        <v>96</v>
      </c>
      <c r="I16" s="29" t="s">
        <v>97</v>
      </c>
      <c r="J16" s="32" t="s">
        <v>124</v>
      </c>
      <c r="K16" s="32" t="s">
        <v>99</v>
      </c>
      <c r="L16" s="32" t="s">
        <v>99</v>
      </c>
      <c r="M16" s="32" t="s">
        <v>99</v>
      </c>
      <c r="N16" s="32" t="s">
        <v>100</v>
      </c>
      <c r="O16" s="32">
        <v>30</v>
      </c>
      <c r="P16" s="32"/>
      <c r="Q16" s="32"/>
      <c r="R16" s="32"/>
      <c r="S16" s="32" t="s">
        <v>125</v>
      </c>
      <c r="T16" s="47" t="s">
        <v>126</v>
      </c>
      <c r="U16" s="47" t="s">
        <v>127</v>
      </c>
      <c r="V16" s="47" t="s">
        <v>128</v>
      </c>
      <c r="W16" s="47" t="s">
        <v>129</v>
      </c>
      <c r="X16" s="47" t="s">
        <v>130</v>
      </c>
      <c r="Y16" s="47" t="s">
        <v>131</v>
      </c>
      <c r="Z16" s="48"/>
    </row>
    <row r="20" ht="34" customHeight="1" spans="1:28">
      <c r="A20" s="5" t="s">
        <v>132</v>
      </c>
      <c r="B20" s="6"/>
      <c r="C20" s="6"/>
      <c r="D20" s="6"/>
      <c r="E20" s="6"/>
      <c r="F20" s="6"/>
      <c r="G20" s="6"/>
      <c r="H20" s="6"/>
      <c r="I20" s="6"/>
      <c r="J20" s="6"/>
      <c r="K20" s="6"/>
      <c r="L20" s="6"/>
      <c r="M20" s="6"/>
      <c r="N20" s="6"/>
      <c r="O20" s="6"/>
      <c r="P20" s="6"/>
      <c r="Q20" s="6"/>
      <c r="R20" s="6"/>
    </row>
    <row r="22" ht="19.25" customHeight="1" spans="1:28">
      <c r="A22" s="49" t="s">
        <v>5</v>
      </c>
      <c r="B22" s="50"/>
      <c r="C22" s="50"/>
      <c r="D22" s="50"/>
      <c r="E22" s="50"/>
      <c r="F22" s="50"/>
      <c r="G22" s="50"/>
      <c r="H22" s="50"/>
      <c r="I22" s="50"/>
      <c r="J22" s="50"/>
      <c r="K22" s="50"/>
      <c r="L22" s="50"/>
      <c r="M22" s="50"/>
      <c r="N22" s="50"/>
      <c r="O22" s="50"/>
      <c r="P22" s="50"/>
      <c r="Q22" s="50"/>
      <c r="R22" s="51"/>
      <c r="S22" s="52" t="s">
        <v>133</v>
      </c>
      <c r="T22" s="51"/>
      <c r="U22" s="52" t="s">
        <v>134</v>
      </c>
      <c r="V22" s="51"/>
      <c r="W22" s="52" t="s">
        <v>135</v>
      </c>
      <c r="X22" s="51"/>
      <c r="Y22" s="52" t="s">
        <v>136</v>
      </c>
      <c r="Z22" s="51"/>
      <c r="AA22" s="52" t="s">
        <v>137</v>
      </c>
      <c r="AB22" s="51"/>
    </row>
    <row r="23" ht="22.25" customHeight="1" spans="1:28">
      <c r="A23" s="20" t="s">
        <v>7</v>
      </c>
      <c r="B23" s="21" t="s">
        <v>8</v>
      </c>
      <c r="C23" s="22" t="s">
        <v>9</v>
      </c>
      <c r="D23" s="23" t="s">
        <v>10</v>
      </c>
      <c r="E23" s="24" t="s">
        <v>11</v>
      </c>
      <c r="F23" s="24" t="s">
        <v>12</v>
      </c>
      <c r="G23" s="24" t="s">
        <v>13</v>
      </c>
      <c r="H23" s="21" t="s">
        <v>14</v>
      </c>
      <c r="I23" s="25" t="s">
        <v>91</v>
      </c>
      <c r="J23" s="26" t="s">
        <v>16</v>
      </c>
      <c r="K23" s="27" t="s">
        <v>19</v>
      </c>
      <c r="L23" s="27" t="s">
        <v>20</v>
      </c>
      <c r="M23" s="27" t="s">
        <v>22</v>
      </c>
      <c r="N23" s="27" t="s">
        <v>24</v>
      </c>
      <c r="O23" s="27" t="s">
        <v>23</v>
      </c>
      <c r="P23" s="21" t="s">
        <v>25</v>
      </c>
      <c r="Q23" s="27" t="s">
        <v>26</v>
      </c>
      <c r="R23" s="24" t="s">
        <v>27</v>
      </c>
      <c r="S23" s="53" t="s">
        <v>138</v>
      </c>
      <c r="T23" s="53" t="s">
        <v>139</v>
      </c>
      <c r="U23" s="53" t="s">
        <v>138</v>
      </c>
      <c r="V23" s="53" t="s">
        <v>139</v>
      </c>
      <c r="W23" s="53" t="s">
        <v>138</v>
      </c>
      <c r="X23" s="53" t="s">
        <v>139</v>
      </c>
      <c r="Y23" s="53" t="s">
        <v>138</v>
      </c>
      <c r="Z23" s="53" t="s">
        <v>139</v>
      </c>
      <c r="AA23" s="53" t="s">
        <v>138</v>
      </c>
      <c r="AB23" s="54" t="s">
        <v>139</v>
      </c>
    </row>
    <row r="24" spans="1:28">
      <c r="A24" s="29" t="s">
        <v>92</v>
      </c>
      <c r="B24" s="29" t="s">
        <v>140</v>
      </c>
      <c r="C24" s="29" t="s">
        <v>141</v>
      </c>
      <c r="D24" s="30" t="s">
        <v>31</v>
      </c>
      <c r="E24" s="29"/>
      <c r="F24" s="29"/>
      <c r="G24" s="29" t="s">
        <v>95</v>
      </c>
      <c r="H24" s="29" t="s">
        <v>96</v>
      </c>
      <c r="I24" s="29" t="s">
        <v>97</v>
      </c>
      <c r="J24" s="29" t="s">
        <v>120</v>
      </c>
      <c r="K24" s="29" t="s">
        <v>99</v>
      </c>
      <c r="L24" s="29" t="s">
        <v>99</v>
      </c>
      <c r="M24" s="29" t="s">
        <v>99</v>
      </c>
      <c r="N24" s="29" t="s">
        <v>142</v>
      </c>
      <c r="O24" s="29">
        <v>60</v>
      </c>
      <c r="P24" s="29"/>
      <c r="Q24" s="29"/>
      <c r="R24" s="29"/>
      <c r="S24" s="29">
        <v>10</v>
      </c>
      <c r="T24" s="45">
        <v>100</v>
      </c>
      <c r="U24" s="45"/>
      <c r="V24" s="45"/>
      <c r="W24" s="45">
        <v>1</v>
      </c>
      <c r="X24" s="45">
        <v>90</v>
      </c>
      <c r="Y24" s="45"/>
      <c r="Z24" s="29"/>
      <c r="AA24" s="29"/>
      <c r="AB24" s="29"/>
    </row>
    <row r="25" spans="1:28">
      <c r="A25" s="32" t="s">
        <v>101</v>
      </c>
      <c r="B25" s="32" t="s">
        <v>140</v>
      </c>
      <c r="C25" s="32" t="s">
        <v>143</v>
      </c>
      <c r="D25" s="33" t="s">
        <v>31</v>
      </c>
      <c r="E25" s="32"/>
      <c r="F25" s="32"/>
      <c r="G25" s="32" t="s">
        <v>95</v>
      </c>
      <c r="H25" s="32" t="s">
        <v>96</v>
      </c>
      <c r="I25" s="29" t="s">
        <v>97</v>
      </c>
      <c r="J25" s="32" t="s">
        <v>121</v>
      </c>
      <c r="K25" s="32" t="s">
        <v>99</v>
      </c>
      <c r="L25" s="32" t="s">
        <v>99</v>
      </c>
      <c r="M25" s="32" t="s">
        <v>99</v>
      </c>
      <c r="N25" s="32" t="s">
        <v>142</v>
      </c>
      <c r="O25" s="32">
        <v>30</v>
      </c>
      <c r="P25" s="32"/>
      <c r="Q25" s="32"/>
      <c r="R25" s="32"/>
      <c r="S25" s="32"/>
      <c r="T25" s="32"/>
      <c r="U25" s="32"/>
      <c r="V25" s="32"/>
      <c r="W25" s="32"/>
      <c r="X25" s="32"/>
      <c r="Y25" s="32"/>
      <c r="Z25" s="32"/>
      <c r="AA25" s="32"/>
      <c r="AB25" s="32"/>
    </row>
    <row r="27" ht="34" customHeight="1" spans="1:28">
      <c r="A27" s="5" t="s">
        <v>144</v>
      </c>
      <c r="B27" s="6"/>
      <c r="C27" s="6"/>
      <c r="D27" s="6"/>
      <c r="E27" s="6"/>
      <c r="F27" s="6"/>
      <c r="G27" s="6"/>
      <c r="H27" s="6"/>
      <c r="I27" s="6"/>
      <c r="J27" s="6"/>
      <c r="K27" s="6"/>
      <c r="L27" s="6"/>
      <c r="M27" s="6"/>
      <c r="N27" s="6"/>
      <c r="O27" s="6"/>
      <c r="P27" s="6"/>
      <c r="Q27" s="6"/>
      <c r="R27" s="6"/>
    </row>
    <row r="28" ht="80" customHeight="1" spans="1:28">
      <c r="S28" s="55" t="s">
        <v>145</v>
      </c>
      <c r="U28" s="56"/>
    </row>
    <row r="29" ht="19.25" customHeight="1" spans="1:28">
      <c r="A29" s="49" t="s">
        <v>5</v>
      </c>
      <c r="B29" s="50"/>
      <c r="C29" s="50"/>
      <c r="D29" s="50"/>
      <c r="E29" s="50"/>
      <c r="F29" s="50"/>
      <c r="G29" s="50"/>
      <c r="H29" s="50"/>
      <c r="I29" s="50"/>
      <c r="J29" s="50"/>
      <c r="K29" s="50"/>
      <c r="L29" s="50"/>
      <c r="M29" s="50"/>
      <c r="N29" s="50"/>
      <c r="O29" s="50"/>
      <c r="P29" s="50"/>
      <c r="Q29" s="50"/>
      <c r="R29" s="51"/>
      <c r="S29" s="57" t="s">
        <v>146</v>
      </c>
      <c r="T29" s="50"/>
      <c r="U29" s="51"/>
    </row>
    <row r="30" ht="22.25" customHeight="1" spans="1:28">
      <c r="A30" s="20" t="s">
        <v>7</v>
      </c>
      <c r="B30" s="21" t="s">
        <v>8</v>
      </c>
      <c r="C30" s="22" t="s">
        <v>9</v>
      </c>
      <c r="D30" s="23" t="s">
        <v>10</v>
      </c>
      <c r="E30" s="24" t="s">
        <v>11</v>
      </c>
      <c r="F30" s="24" t="s">
        <v>12</v>
      </c>
      <c r="G30" s="24" t="s">
        <v>13</v>
      </c>
      <c r="H30" s="21" t="s">
        <v>14</v>
      </c>
      <c r="I30" s="25" t="s">
        <v>91</v>
      </c>
      <c r="J30" s="26" t="s">
        <v>16</v>
      </c>
      <c r="K30" s="27" t="s">
        <v>19</v>
      </c>
      <c r="L30" s="27" t="s">
        <v>20</v>
      </c>
      <c r="M30" s="27" t="s">
        <v>22</v>
      </c>
      <c r="N30" s="27" t="s">
        <v>24</v>
      </c>
      <c r="O30" s="27" t="s">
        <v>23</v>
      </c>
      <c r="P30" s="21" t="s">
        <v>25</v>
      </c>
      <c r="Q30" s="27" t="s">
        <v>26</v>
      </c>
      <c r="R30" s="24" t="s">
        <v>27</v>
      </c>
      <c r="S30" s="58" t="s">
        <v>147</v>
      </c>
      <c r="T30" s="58" t="s">
        <v>148</v>
      </c>
      <c r="U30" s="59" t="s">
        <v>149</v>
      </c>
    </row>
    <row r="31" spans="1:28">
      <c r="A31" s="29" t="s">
        <v>92</v>
      </c>
      <c r="B31" s="29"/>
      <c r="C31" s="29" t="s">
        <v>94</v>
      </c>
      <c r="D31" s="30" t="s">
        <v>31</v>
      </c>
      <c r="E31" s="29"/>
      <c r="F31" s="29"/>
      <c r="G31" s="29" t="s">
        <v>95</v>
      </c>
      <c r="H31" s="29" t="s">
        <v>96</v>
      </c>
      <c r="I31" s="29" t="s">
        <v>97</v>
      </c>
      <c r="J31" s="29" t="s">
        <v>98</v>
      </c>
      <c r="K31" s="29" t="s">
        <v>99</v>
      </c>
      <c r="L31" s="29" t="s">
        <v>99</v>
      </c>
      <c r="M31" s="29" t="s">
        <v>99</v>
      </c>
      <c r="N31" s="29" t="s">
        <v>100</v>
      </c>
      <c r="O31" s="29">
        <v>60</v>
      </c>
      <c r="P31" s="29"/>
      <c r="Q31" s="29"/>
      <c r="R31" s="29"/>
      <c r="S31" s="29" t="s">
        <v>150</v>
      </c>
      <c r="T31" s="29" t="s">
        <v>151</v>
      </c>
      <c r="U31" s="31"/>
    </row>
    <row r="32" spans="1:28">
      <c r="A32" s="29" t="s">
        <v>92</v>
      </c>
      <c r="B32" s="29"/>
      <c r="C32" s="29" t="s">
        <v>94</v>
      </c>
      <c r="D32" s="33" t="s">
        <v>31</v>
      </c>
      <c r="E32" s="29"/>
      <c r="F32" s="29"/>
      <c r="G32" s="29"/>
      <c r="H32" s="29"/>
      <c r="I32" s="29"/>
      <c r="J32" s="29"/>
      <c r="K32" s="29"/>
      <c r="L32" s="29"/>
      <c r="M32" s="29"/>
      <c r="N32" s="29"/>
      <c r="O32" s="29"/>
      <c r="P32" s="29"/>
      <c r="Q32" s="29"/>
      <c r="R32" s="29"/>
      <c r="S32" s="29" t="s">
        <v>150</v>
      </c>
      <c r="T32" s="29" t="s">
        <v>152</v>
      </c>
      <c r="U32" s="31"/>
    </row>
    <row r="33" spans="1:21">
      <c r="A33" s="29" t="s">
        <v>92</v>
      </c>
      <c r="B33" s="29"/>
      <c r="C33" s="29" t="s">
        <v>94</v>
      </c>
      <c r="D33" s="33" t="s">
        <v>31</v>
      </c>
      <c r="E33" s="29"/>
      <c r="F33" s="29"/>
      <c r="G33" s="29"/>
      <c r="H33" s="29"/>
      <c r="I33" s="29"/>
      <c r="J33" s="29"/>
      <c r="K33" s="29"/>
      <c r="L33" s="29"/>
      <c r="M33" s="29"/>
      <c r="N33" s="29"/>
      <c r="O33" s="29"/>
      <c r="P33" s="29"/>
      <c r="Q33" s="29"/>
      <c r="R33" s="29"/>
      <c r="S33" s="29" t="s">
        <v>150</v>
      </c>
      <c r="T33" s="29" t="s">
        <v>153</v>
      </c>
      <c r="U33" s="31"/>
    </row>
    <row r="34" spans="1:21">
      <c r="A34" s="29" t="s">
        <v>92</v>
      </c>
      <c r="B34" s="29"/>
      <c r="C34" s="29" t="s">
        <v>94</v>
      </c>
      <c r="D34" s="33" t="s">
        <v>31</v>
      </c>
      <c r="E34" s="29"/>
      <c r="F34" s="29"/>
      <c r="G34" s="29"/>
      <c r="H34" s="29"/>
      <c r="I34" s="29"/>
      <c r="J34" s="29"/>
      <c r="K34" s="29"/>
      <c r="L34" s="29"/>
      <c r="M34" s="29"/>
      <c r="N34" s="29"/>
      <c r="O34" s="29"/>
      <c r="P34" s="29"/>
      <c r="Q34" s="29"/>
      <c r="R34" s="29"/>
      <c r="S34" s="29" t="s">
        <v>154</v>
      </c>
      <c r="T34" s="29" t="s">
        <v>151</v>
      </c>
      <c r="U34" s="31"/>
    </row>
    <row r="35" spans="1:21">
      <c r="A35" s="29" t="s">
        <v>92</v>
      </c>
      <c r="B35" s="29"/>
      <c r="C35" s="29" t="s">
        <v>94</v>
      </c>
      <c r="D35" s="33" t="s">
        <v>31</v>
      </c>
      <c r="E35" s="29"/>
      <c r="F35" s="29"/>
      <c r="G35" s="29"/>
      <c r="H35" s="29"/>
      <c r="I35" s="29"/>
      <c r="J35" s="29"/>
      <c r="K35" s="29"/>
      <c r="L35" s="29"/>
      <c r="M35" s="29"/>
      <c r="N35" s="29"/>
      <c r="O35" s="29"/>
      <c r="P35" s="29"/>
      <c r="Q35" s="29"/>
      <c r="R35" s="29"/>
      <c r="S35" s="29" t="s">
        <v>154</v>
      </c>
      <c r="T35" s="29" t="s">
        <v>152</v>
      </c>
      <c r="U35" s="31"/>
    </row>
    <row r="36" spans="1:21">
      <c r="A36" s="32" t="s">
        <v>92</v>
      </c>
      <c r="B36" s="32"/>
      <c r="C36" s="32" t="s">
        <v>94</v>
      </c>
      <c r="D36" s="33" t="s">
        <v>31</v>
      </c>
      <c r="E36" s="32"/>
      <c r="F36" s="32"/>
      <c r="G36" s="32"/>
      <c r="H36" s="32"/>
      <c r="I36" s="32"/>
      <c r="J36" s="32"/>
      <c r="K36" s="32"/>
      <c r="L36" s="32"/>
      <c r="M36" s="32"/>
      <c r="N36" s="32"/>
      <c r="O36" s="32"/>
      <c r="P36" s="32"/>
      <c r="Q36" s="32"/>
      <c r="R36" s="32"/>
      <c r="S36" s="32" t="s">
        <v>154</v>
      </c>
      <c r="T36" s="32" t="s">
        <v>153</v>
      </c>
      <c r="U36" s="34"/>
    </row>
  </sheetData>
  <mergeCells count="16">
    <mergeCell ref="A1:K1"/>
    <mergeCell ref="K4:M4"/>
    <mergeCell ref="N4:O4"/>
    <mergeCell ref="A5:R5"/>
    <mergeCell ref="S12:Y12"/>
    <mergeCell ref="A13:R13"/>
    <mergeCell ref="S13:Y13"/>
    <mergeCell ref="A22:R22"/>
    <mergeCell ref="S22:T22"/>
    <mergeCell ref="U22:V22"/>
    <mergeCell ref="W22:X22"/>
    <mergeCell ref="Y22:Z22"/>
    <mergeCell ref="AA22:AB22"/>
    <mergeCell ref="S28:U28"/>
    <mergeCell ref="A29:R29"/>
    <mergeCell ref="S29:U29"/>
  </mergeCells>
  <dataValidations count="1">
    <dataValidation allowBlank="1" showInputMessage="1" showErrorMessage="1" sqref="C5:D6 C13:D14 C29:D30 C22:D23"/>
  </dataValidations>
  <pageMargins left="0.7" right="0.7" top="0.75" bottom="0.75" header="0.3" footer="0.3"/>
  <pageSetup paperSize="9" orientation="portrait" horizontalDpi="600" vertic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owOutlineSymbols="0"/>
    <pageSetUpPr fitToPage="1" autoPageBreaks="0"/>
  </sheetPr>
  <dimension ref="A1:A4"/>
  <sheetViews>
    <sheetView zoomScaleSheetLayoutView="60" workbookViewId="0">
      <selection activeCell="A1" sqref="A1"/>
    </sheetView>
  </sheetViews>
  <sheetFormatPr defaultColWidth="9" defaultRowHeight="14.25" outlineLevelRow="3"/>
  <sheetData>
    <row r="1" spans="1:1">
      <c r="A1" t="s">
        <v>155</v>
      </c>
    </row>
    <row r="2" spans="1:1">
      <c r="A2" t="s">
        <v>156</v>
      </c>
    </row>
    <row r="3" spans="1:1">
      <c r="A3" t="s">
        <v>157</v>
      </c>
    </row>
    <row r="4" spans="1:1">
      <c r="A4" t="s">
        <v>29</v>
      </c>
    </row>
  </sheetData>
  <pageMargins left="0.75" right="0.75" top="1" bottom="1" header="0.5" footer="0.5"/>
  <pageSetup paperSize="1"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owOutlineSymbols="0"/>
    <pageSetUpPr fitToPage="1" autoPageBreaks="0"/>
  </sheetPr>
  <dimension ref="A1:A2"/>
  <sheetViews>
    <sheetView zoomScaleSheetLayoutView="60" workbookViewId="0">
      <selection activeCell="A1" sqref="A1"/>
    </sheetView>
  </sheetViews>
  <sheetFormatPr defaultColWidth="9" defaultRowHeight="14.25" outlineLevelRow="1"/>
  <sheetData>
    <row r="1" spans="1:1">
      <c r="A1" t="s">
        <v>31</v>
      </c>
    </row>
    <row r="2" spans="1:1">
      <c r="A2" t="s">
        <v>108</v>
      </c>
    </row>
  </sheetData>
  <pageMargins left="0.75" right="0.75" top="1" bottom="1" header="0.5" footer="0.5"/>
  <pageSetup paperSize="1"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owOutlineSymbols="0"/>
    <pageSetUpPr fitToPage="1" autoPageBreaks="0"/>
  </sheetPr>
  <dimension ref="A1:A2"/>
  <sheetViews>
    <sheetView zoomScaleSheetLayoutView="60" workbookViewId="0">
      <selection activeCell="A1" sqref="A1"/>
    </sheetView>
  </sheetViews>
  <sheetFormatPr defaultColWidth="9" defaultRowHeight="14.25" outlineLevelRow="1"/>
  <sheetData>
    <row r="1" spans="1:1">
      <c r="A1" t="s">
        <v>158</v>
      </c>
    </row>
    <row r="2" spans="1:1">
      <c r="A2" t="s">
        <v>159</v>
      </c>
    </row>
  </sheetData>
  <pageMargins left="0.75" right="0.75" top="1" bottom="1" header="0.5" footer="0.5"/>
  <pageSetup paperSize="1"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owOutlineSymbols="0"/>
    <pageSetUpPr fitToPage="1" autoPageBreaks="0"/>
  </sheetPr>
  <dimension ref="A1:A2"/>
  <sheetViews>
    <sheetView zoomScaleSheetLayoutView="60" workbookViewId="0">
      <selection activeCell="A1" sqref="A1"/>
    </sheetView>
  </sheetViews>
  <sheetFormatPr defaultColWidth="9" defaultRowHeight="14.25" outlineLevelRow="1"/>
  <sheetData>
    <row r="1" spans="1:1">
      <c r="A1" t="s">
        <v>133</v>
      </c>
    </row>
    <row r="2" spans="1:1">
      <c r="A2" t="s">
        <v>160</v>
      </c>
    </row>
  </sheetData>
  <pageMargins left="0.75" right="0.75" top="1" bottom="1" header="0.5" footer="0.5"/>
  <pageSetup paperSize="1"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owOutlineSymbols="0"/>
    <pageSetUpPr fitToPage="1" autoPageBreaks="0"/>
  </sheetPr>
  <dimension ref="A1:A2"/>
  <sheetViews>
    <sheetView zoomScaleSheetLayoutView="60" workbookViewId="0">
      <selection activeCell="A1" sqref="A1"/>
    </sheetView>
  </sheetViews>
  <sheetFormatPr defaultColWidth="9" defaultRowHeight="14.25" outlineLevelRow="1"/>
  <sheetData>
    <row r="1" spans="1:1">
      <c r="A1" t="s">
        <v>99</v>
      </c>
    </row>
    <row r="2" spans="1:1">
      <c r="A2" t="s">
        <v>161</v>
      </c>
    </row>
  </sheetData>
  <pageMargins left="0.75" right="0.75" top="1" bottom="1" header="0.5" footer="0.5"/>
  <pageSetup paperSize="1"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owOutlineSymbols="0"/>
    <pageSetUpPr fitToPage="1" autoPageBreaks="0"/>
  </sheetPr>
  <dimension ref="A1:A2"/>
  <sheetViews>
    <sheetView zoomScaleSheetLayoutView="60" workbookViewId="0">
      <selection activeCell="A1" sqref="A1"/>
    </sheetView>
  </sheetViews>
  <sheetFormatPr defaultColWidth="9" defaultRowHeight="14.25" outlineLevelRow="1"/>
  <sheetData>
    <row r="1" spans="1:1">
      <c r="A1" t="s">
        <v>99</v>
      </c>
    </row>
    <row r="2" spans="1:1">
      <c r="A2" t="s">
        <v>161</v>
      </c>
    </row>
  </sheetData>
  <pageMargins left="0.75" right="0.75" top="1" bottom="1" header="0.5" footer="0.5"/>
  <pageSetup paperSize="1"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owOutlineSymbols="0"/>
    <pageSetUpPr fitToPage="1" autoPageBreaks="0"/>
  </sheetPr>
  <dimension ref="A1:A2"/>
  <sheetViews>
    <sheetView zoomScaleSheetLayoutView="60" workbookViewId="0">
      <selection activeCell="A1" sqref="A1"/>
    </sheetView>
  </sheetViews>
  <sheetFormatPr defaultColWidth="9" defaultRowHeight="14.25" outlineLevelRow="1"/>
  <sheetData>
    <row r="1" spans="1:1">
      <c r="A1" t="s">
        <v>99</v>
      </c>
    </row>
    <row r="2" spans="1:1">
      <c r="A2" t="s">
        <v>161</v>
      </c>
    </row>
  </sheetData>
  <pageMargins left="0.75" right="0.75" top="1" bottom="1" header="0.5" footer="0.5"/>
  <pageSetup paperSize="1" orientation="portrait"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owOutlineSymbols="0"/>
    <pageSetUpPr fitToPage="1" autoPageBreaks="0"/>
  </sheetPr>
  <dimension ref="A1:A2"/>
  <sheetViews>
    <sheetView zoomScaleSheetLayoutView="60" workbookViewId="0">
      <selection activeCell="A1" sqref="A1"/>
    </sheetView>
  </sheetViews>
  <sheetFormatPr defaultColWidth="9" defaultRowHeight="14.25" outlineLevelRow="1"/>
  <sheetData>
    <row r="1" spans="1:1">
      <c r="A1" t="s">
        <v>99</v>
      </c>
    </row>
    <row r="2" spans="1:1">
      <c r="A2" t="s">
        <v>161</v>
      </c>
    </row>
  </sheetData>
  <pageMargins left="0.75" right="0.75" top="1" bottom="1" header="0.5" footer="0.5"/>
  <pageSetup paperSize="1" orientation="portrait" horizontalDpi="300" verticalDpi="3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owOutlineSymbols="0"/>
    <pageSetUpPr fitToPage="1" autoPageBreaks="0"/>
  </sheetPr>
  <dimension ref="A1:A3"/>
  <sheetViews>
    <sheetView zoomScaleSheetLayoutView="60" workbookViewId="0">
      <selection activeCell="A1" sqref="A1"/>
    </sheetView>
  </sheetViews>
  <sheetFormatPr defaultColWidth="9" defaultRowHeight="14.25" outlineLevelRow="2"/>
  <sheetData>
    <row r="1" spans="1:1">
      <c r="A1" t="s">
        <v>100</v>
      </c>
    </row>
    <row r="2" spans="1:1">
      <c r="A2" t="s">
        <v>142</v>
      </c>
    </row>
    <row r="3" spans="1:1">
      <c r="A3" t="s">
        <v>162</v>
      </c>
    </row>
  </sheetData>
  <pageMargins left="0.75" right="0.75" top="1" bottom="1" header="0.5" footer="0.5"/>
  <pageSetup paperSize="1" orientation="portrait" horizontalDpi="300" verticalDpi="300"/>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owOutlineSymbols="0"/>
    <pageSetUpPr fitToPage="1" autoPageBreaks="0"/>
  </sheetPr>
  <dimension ref="A1:A3"/>
  <sheetViews>
    <sheetView zoomScaleSheetLayoutView="60" workbookViewId="0">
      <selection activeCell="A1" sqref="A1"/>
    </sheetView>
  </sheetViews>
  <sheetFormatPr defaultColWidth="9" defaultRowHeight="14.25" outlineLevelRow="2"/>
  <sheetData>
    <row r="1" spans="1:1">
      <c r="A1" t="s">
        <v>163</v>
      </c>
    </row>
    <row r="2" spans="1:1">
      <c r="A2" t="s">
        <v>121</v>
      </c>
    </row>
    <row r="3" spans="1:1">
      <c r="A3" t="s">
        <v>164</v>
      </c>
    </row>
  </sheetData>
  <pageMargins left="0.75" right="0.75" top="1" bottom="1" header="0.5" footer="0.5"/>
  <pageSetup paperSize="1"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商品导入模版</vt:lpstr>
      <vt:lpstr>商品导入示例</vt:lpstr>
      <vt:lpstr>prodType</vt:lpstr>
      <vt:lpstr>prodProperty</vt:lpstr>
      <vt:lpstr>CostMethod</vt:lpstr>
      <vt:lpstr>wh</vt:lpstr>
      <vt:lpstr>BatchEnable</vt:lpstr>
      <vt:lpstr>BatchCostEnabled</vt:lpstr>
      <vt:lpstr>SerialEnable</vt:lpstr>
      <vt:lpstr>LifeTimeEnable</vt:lpstr>
      <vt:lpstr>lifeTimeUnitName</vt:lpstr>
      <vt:lpstr>UnitName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LiqingLin</dc:creator>
  <cp:lastModifiedBy>加载中~99％</cp:lastModifiedBy>
  <dcterms:created xsi:type="dcterms:W3CDTF">2018-11-23T22:57:00Z</dcterms:created>
  <dcterms:modified xsi:type="dcterms:W3CDTF">2026-08-25T08:43:59Z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31E35B2CD81F4167BA8BABD1ABCB16F7_13</vt:lpwstr>
  </property>
  <property fmtid="{D5CDD505-2E9C-101B-9397-08002B2CF9AE}" pid="4" name="CalculationRule">
    <vt:i4>0</vt:i4>
  </property>
</Properties>
</file>