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" i="1"/>
  <c r="H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C3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N16" sqref="N16"/>
    </sheetView>
  </sheetViews>
  <sheetFormatPr defaultRowHeight="14" x14ac:dyDescent="0.3"/>
  <sheetData>
    <row r="1" spans="2:10" x14ac:dyDescent="0.3">
      <c r="F1">
        <v>0</v>
      </c>
      <c r="I1">
        <f>12*F1+204</f>
        <v>204</v>
      </c>
      <c r="J1" s="1">
        <f>22.4097744360902*F1-253.050751879699</f>
        <v>-253.05075187969899</v>
      </c>
    </row>
    <row r="2" spans="2:10" x14ac:dyDescent="0.3">
      <c r="F2">
        <v>1</v>
      </c>
      <c r="H2">
        <f t="shared" ref="H2:H65" si="0">19*F2-146</f>
        <v>-127</v>
      </c>
      <c r="I2">
        <f t="shared" ref="I2:I65" si="1">12*F2+204</f>
        <v>216</v>
      </c>
      <c r="J2" s="1">
        <f t="shared" ref="J2:J65" si="2">22.4097744360902*F2-253.050751879699</f>
        <v>-230.64097744360879</v>
      </c>
    </row>
    <row r="3" spans="2:10" x14ac:dyDescent="0.3">
      <c r="F3">
        <v>2</v>
      </c>
      <c r="H3">
        <f t="shared" si="0"/>
        <v>-108</v>
      </c>
      <c r="I3">
        <f t="shared" si="1"/>
        <v>228</v>
      </c>
      <c r="J3" s="1">
        <f t="shared" si="2"/>
        <v>-208.23120300751859</v>
      </c>
    </row>
    <row r="4" spans="2:10" x14ac:dyDescent="0.3">
      <c r="F4">
        <v>3</v>
      </c>
      <c r="H4">
        <f t="shared" si="0"/>
        <v>-89</v>
      </c>
      <c r="I4">
        <f t="shared" si="1"/>
        <v>240</v>
      </c>
      <c r="J4" s="1">
        <f t="shared" si="2"/>
        <v>-185.82142857142838</v>
      </c>
    </row>
    <row r="5" spans="2:10" x14ac:dyDescent="0.3">
      <c r="F5">
        <v>4</v>
      </c>
      <c r="H5">
        <f t="shared" si="0"/>
        <v>-70</v>
      </c>
      <c r="I5">
        <f t="shared" si="1"/>
        <v>252</v>
      </c>
      <c r="J5" s="1">
        <f t="shared" si="2"/>
        <v>-163.41165413533821</v>
      </c>
    </row>
    <row r="6" spans="2:10" x14ac:dyDescent="0.3">
      <c r="F6">
        <v>5</v>
      </c>
      <c r="H6">
        <f t="shared" si="0"/>
        <v>-51</v>
      </c>
      <c r="I6">
        <f t="shared" si="1"/>
        <v>264</v>
      </c>
      <c r="J6" s="1">
        <f t="shared" si="2"/>
        <v>-141.00187969924798</v>
      </c>
    </row>
    <row r="7" spans="2:10" x14ac:dyDescent="0.3">
      <c r="F7">
        <v>6</v>
      </c>
      <c r="H7">
        <f t="shared" si="0"/>
        <v>-32</v>
      </c>
      <c r="I7">
        <f t="shared" si="1"/>
        <v>276</v>
      </c>
      <c r="J7" s="1">
        <f t="shared" si="2"/>
        <v>-118.5921052631578</v>
      </c>
    </row>
    <row r="8" spans="2:10" x14ac:dyDescent="0.3">
      <c r="F8">
        <v>7</v>
      </c>
      <c r="H8">
        <f t="shared" si="0"/>
        <v>-13</v>
      </c>
      <c r="I8">
        <f t="shared" si="1"/>
        <v>288</v>
      </c>
      <c r="J8" s="1">
        <f t="shared" si="2"/>
        <v>-96.182330827067602</v>
      </c>
    </row>
    <row r="9" spans="2:10" x14ac:dyDescent="0.3">
      <c r="F9">
        <v>8</v>
      </c>
      <c r="H9">
        <f t="shared" si="0"/>
        <v>6</v>
      </c>
      <c r="I9">
        <f t="shared" si="1"/>
        <v>300</v>
      </c>
      <c r="J9" s="1">
        <f t="shared" si="2"/>
        <v>-73.7725563909774</v>
      </c>
    </row>
    <row r="10" spans="2:10" x14ac:dyDescent="0.3">
      <c r="F10">
        <v>9</v>
      </c>
      <c r="H10">
        <f t="shared" si="0"/>
        <v>25</v>
      </c>
      <c r="I10">
        <f t="shared" si="1"/>
        <v>312</v>
      </c>
      <c r="J10" s="1">
        <f t="shared" si="2"/>
        <v>-51.362781954887197</v>
      </c>
    </row>
    <row r="11" spans="2:10" x14ac:dyDescent="0.3">
      <c r="F11">
        <v>10</v>
      </c>
      <c r="H11">
        <f t="shared" si="0"/>
        <v>44</v>
      </c>
      <c r="I11">
        <f t="shared" si="1"/>
        <v>324</v>
      </c>
      <c r="J11" s="1">
        <f t="shared" si="2"/>
        <v>-28.953007518796994</v>
      </c>
    </row>
    <row r="12" spans="2:10" x14ac:dyDescent="0.3">
      <c r="F12">
        <v>11</v>
      </c>
      <c r="H12">
        <f t="shared" si="0"/>
        <v>63</v>
      </c>
      <c r="I12">
        <f t="shared" si="1"/>
        <v>336</v>
      </c>
      <c r="J12" s="1">
        <f t="shared" si="2"/>
        <v>-6.5432330827067915</v>
      </c>
    </row>
    <row r="13" spans="2:10" x14ac:dyDescent="0.3">
      <c r="B13">
        <v>0</v>
      </c>
      <c r="F13">
        <v>12</v>
      </c>
      <c r="H13">
        <f t="shared" si="0"/>
        <v>82</v>
      </c>
      <c r="I13">
        <f t="shared" si="1"/>
        <v>348</v>
      </c>
      <c r="J13" s="1">
        <f t="shared" si="2"/>
        <v>15.866541353383383</v>
      </c>
    </row>
    <row r="14" spans="2:10" x14ac:dyDescent="0.3">
      <c r="B14">
        <v>1</v>
      </c>
      <c r="F14">
        <v>13</v>
      </c>
      <c r="H14">
        <f t="shared" si="0"/>
        <v>101</v>
      </c>
      <c r="I14">
        <f t="shared" si="1"/>
        <v>360</v>
      </c>
      <c r="J14" s="1">
        <f t="shared" si="2"/>
        <v>38.276315789473614</v>
      </c>
    </row>
    <row r="15" spans="2:10" x14ac:dyDescent="0.3">
      <c r="B15">
        <v>2</v>
      </c>
      <c r="F15">
        <v>14</v>
      </c>
      <c r="H15">
        <f t="shared" si="0"/>
        <v>120</v>
      </c>
      <c r="I15">
        <f t="shared" si="1"/>
        <v>372</v>
      </c>
      <c r="J15" s="1">
        <f t="shared" si="2"/>
        <v>60.686090225563788</v>
      </c>
    </row>
    <row r="16" spans="2:10" x14ac:dyDescent="0.3">
      <c r="B16">
        <v>3</v>
      </c>
      <c r="F16">
        <v>15</v>
      </c>
      <c r="H16">
        <f t="shared" si="0"/>
        <v>139</v>
      </c>
      <c r="I16">
        <f t="shared" si="1"/>
        <v>384</v>
      </c>
      <c r="J16" s="1">
        <f t="shared" si="2"/>
        <v>83.095864661654019</v>
      </c>
    </row>
    <row r="17" spans="1:10" x14ac:dyDescent="0.3">
      <c r="B17">
        <v>4</v>
      </c>
      <c r="F17">
        <v>16</v>
      </c>
      <c r="H17">
        <f t="shared" si="0"/>
        <v>158</v>
      </c>
      <c r="I17">
        <f t="shared" si="1"/>
        <v>396</v>
      </c>
      <c r="J17" s="1">
        <f t="shared" si="2"/>
        <v>105.50563909774419</v>
      </c>
    </row>
    <row r="18" spans="1:10" x14ac:dyDescent="0.3">
      <c r="B18">
        <v>5</v>
      </c>
      <c r="F18">
        <v>17</v>
      </c>
      <c r="H18">
        <f t="shared" si="0"/>
        <v>177</v>
      </c>
      <c r="I18">
        <f t="shared" si="1"/>
        <v>408</v>
      </c>
      <c r="J18" s="1">
        <f t="shared" si="2"/>
        <v>127.91541353383437</v>
      </c>
    </row>
    <row r="19" spans="1:10" x14ac:dyDescent="0.3">
      <c r="B19">
        <v>6</v>
      </c>
      <c r="F19">
        <v>18</v>
      </c>
      <c r="H19">
        <f t="shared" si="0"/>
        <v>196</v>
      </c>
      <c r="I19">
        <f t="shared" si="1"/>
        <v>420</v>
      </c>
      <c r="J19" s="1">
        <f t="shared" si="2"/>
        <v>150.3251879699246</v>
      </c>
    </row>
    <row r="20" spans="1:10" x14ac:dyDescent="0.3">
      <c r="B20">
        <v>7</v>
      </c>
      <c r="F20">
        <v>19</v>
      </c>
      <c r="H20">
        <f t="shared" si="0"/>
        <v>215</v>
      </c>
      <c r="I20">
        <f t="shared" si="1"/>
        <v>432</v>
      </c>
      <c r="J20" s="1">
        <f t="shared" si="2"/>
        <v>172.73496240601477</v>
      </c>
    </row>
    <row r="21" spans="1:10" x14ac:dyDescent="0.3">
      <c r="B21">
        <v>8</v>
      </c>
      <c r="F21">
        <v>20</v>
      </c>
      <c r="H21">
        <f t="shared" si="0"/>
        <v>234</v>
      </c>
      <c r="I21">
        <f t="shared" si="1"/>
        <v>444</v>
      </c>
      <c r="J21" s="1">
        <f t="shared" si="2"/>
        <v>195.144736842105</v>
      </c>
    </row>
    <row r="22" spans="1:10" x14ac:dyDescent="0.3">
      <c r="B22">
        <v>9</v>
      </c>
      <c r="F22">
        <v>21</v>
      </c>
      <c r="H22">
        <f t="shared" si="0"/>
        <v>253</v>
      </c>
      <c r="I22">
        <f t="shared" si="1"/>
        <v>456</v>
      </c>
      <c r="J22" s="1">
        <f t="shared" si="2"/>
        <v>217.55451127819518</v>
      </c>
    </row>
    <row r="23" spans="1:10" x14ac:dyDescent="0.3">
      <c r="B23">
        <v>10</v>
      </c>
      <c r="F23">
        <v>22</v>
      </c>
      <c r="H23">
        <f t="shared" si="0"/>
        <v>272</v>
      </c>
      <c r="I23">
        <f t="shared" si="1"/>
        <v>468</v>
      </c>
      <c r="J23" s="1">
        <f t="shared" si="2"/>
        <v>239.96428571428541</v>
      </c>
    </row>
    <row r="24" spans="1:10" x14ac:dyDescent="0.3">
      <c r="F24">
        <v>23</v>
      </c>
      <c r="H24">
        <f t="shared" si="0"/>
        <v>291</v>
      </c>
      <c r="I24">
        <f t="shared" si="1"/>
        <v>480</v>
      </c>
      <c r="J24" s="1">
        <f t="shared" si="2"/>
        <v>262.37406015037561</v>
      </c>
    </row>
    <row r="25" spans="1:10" x14ac:dyDescent="0.3">
      <c r="F25">
        <v>24</v>
      </c>
      <c r="H25">
        <f t="shared" si="0"/>
        <v>310</v>
      </c>
      <c r="I25">
        <f t="shared" si="1"/>
        <v>492</v>
      </c>
      <c r="J25" s="1">
        <f t="shared" si="2"/>
        <v>284.78383458646579</v>
      </c>
    </row>
    <row r="26" spans="1:10" x14ac:dyDescent="0.3">
      <c r="F26">
        <v>25</v>
      </c>
      <c r="H26">
        <f t="shared" si="0"/>
        <v>329</v>
      </c>
      <c r="I26">
        <f t="shared" si="1"/>
        <v>504</v>
      </c>
      <c r="J26" s="1">
        <f t="shared" si="2"/>
        <v>307.19360902255596</v>
      </c>
    </row>
    <row r="27" spans="1:10" x14ac:dyDescent="0.3">
      <c r="F27">
        <v>26</v>
      </c>
      <c r="H27">
        <f t="shared" si="0"/>
        <v>348</v>
      </c>
      <c r="I27">
        <f t="shared" si="1"/>
        <v>516</v>
      </c>
      <c r="J27" s="1">
        <f t="shared" si="2"/>
        <v>329.60338345864625</v>
      </c>
    </row>
    <row r="28" spans="1:10" x14ac:dyDescent="0.3">
      <c r="F28">
        <v>27</v>
      </c>
      <c r="H28">
        <f t="shared" si="0"/>
        <v>367</v>
      </c>
      <c r="I28">
        <f t="shared" si="1"/>
        <v>528</v>
      </c>
      <c r="J28" s="1">
        <f t="shared" si="2"/>
        <v>352.01315789473642</v>
      </c>
    </row>
    <row r="29" spans="1:10" x14ac:dyDescent="0.3">
      <c r="F29">
        <v>28</v>
      </c>
      <c r="H29">
        <f t="shared" si="0"/>
        <v>386</v>
      </c>
      <c r="I29">
        <f t="shared" si="1"/>
        <v>540</v>
      </c>
      <c r="J29" s="1">
        <f t="shared" si="2"/>
        <v>374.4229323308266</v>
      </c>
    </row>
    <row r="30" spans="1:10" x14ac:dyDescent="0.3">
      <c r="F30">
        <v>29</v>
      </c>
      <c r="H30">
        <f t="shared" si="0"/>
        <v>405</v>
      </c>
      <c r="I30">
        <f t="shared" si="1"/>
        <v>552</v>
      </c>
      <c r="J30" s="1">
        <f t="shared" si="2"/>
        <v>396.83270676691677</v>
      </c>
    </row>
    <row r="31" spans="1:10" x14ac:dyDescent="0.3">
      <c r="F31">
        <v>30</v>
      </c>
      <c r="H31">
        <f t="shared" si="0"/>
        <v>424</v>
      </c>
      <c r="I31">
        <f t="shared" si="1"/>
        <v>564</v>
      </c>
      <c r="J31" s="1">
        <f t="shared" si="2"/>
        <v>419.24248120300706</v>
      </c>
    </row>
    <row r="32" spans="1:10" x14ac:dyDescent="0.3">
      <c r="A32">
        <v>33</v>
      </c>
      <c r="B32">
        <v>71</v>
      </c>
      <c r="C32">
        <v>483</v>
      </c>
      <c r="F32">
        <v>31</v>
      </c>
      <c r="G32">
        <v>445</v>
      </c>
      <c r="H32">
        <f t="shared" si="0"/>
        <v>443</v>
      </c>
      <c r="I32">
        <f t="shared" si="1"/>
        <v>576</v>
      </c>
      <c r="J32" s="1">
        <f t="shared" si="2"/>
        <v>441.65225563909723</v>
      </c>
    </row>
    <row r="33" spans="1:10" x14ac:dyDescent="0.3">
      <c r="A33">
        <v>32</v>
      </c>
      <c r="B33">
        <v>75</v>
      </c>
      <c r="C33">
        <v>458</v>
      </c>
      <c r="F33">
        <v>32</v>
      </c>
      <c r="G33">
        <v>458</v>
      </c>
      <c r="H33">
        <f t="shared" si="0"/>
        <v>462</v>
      </c>
      <c r="I33">
        <f t="shared" si="1"/>
        <v>588</v>
      </c>
      <c r="J33" s="1">
        <f t="shared" si="2"/>
        <v>464.06203007518741</v>
      </c>
    </row>
    <row r="34" spans="1:10" x14ac:dyDescent="0.3">
      <c r="A34">
        <v>31</v>
      </c>
      <c r="B34">
        <v>77</v>
      </c>
      <c r="C34">
        <v>445</v>
      </c>
      <c r="F34">
        <v>33</v>
      </c>
      <c r="G34">
        <v>483</v>
      </c>
      <c r="H34">
        <f t="shared" si="0"/>
        <v>481</v>
      </c>
      <c r="I34">
        <f t="shared" si="1"/>
        <v>600</v>
      </c>
      <c r="J34" s="1">
        <f t="shared" si="2"/>
        <v>486.47180451127758</v>
      </c>
    </row>
    <row r="35" spans="1:10" x14ac:dyDescent="0.3">
      <c r="B35">
        <v>78</v>
      </c>
      <c r="C35">
        <f xml:space="preserve"> -6.32142857142857*B35+931.892857142857</f>
        <v>438.8214285714285</v>
      </c>
      <c r="F35">
        <v>34</v>
      </c>
      <c r="H35">
        <f>19*F35-146</f>
        <v>500</v>
      </c>
      <c r="I35">
        <f t="shared" si="1"/>
        <v>612</v>
      </c>
      <c r="J35" s="1">
        <f t="shared" si="2"/>
        <v>508.88157894736776</v>
      </c>
    </row>
    <row r="36" spans="1:10" x14ac:dyDescent="0.3">
      <c r="F36">
        <v>35</v>
      </c>
      <c r="H36">
        <f t="shared" si="0"/>
        <v>519</v>
      </c>
      <c r="I36">
        <f t="shared" si="1"/>
        <v>624</v>
      </c>
      <c r="J36" s="1">
        <f t="shared" si="2"/>
        <v>531.29135338345804</v>
      </c>
    </row>
    <row r="37" spans="1:10" x14ac:dyDescent="0.3">
      <c r="F37">
        <v>36</v>
      </c>
      <c r="H37">
        <f t="shared" si="0"/>
        <v>538</v>
      </c>
      <c r="I37">
        <f t="shared" si="1"/>
        <v>636</v>
      </c>
      <c r="J37" s="1">
        <f t="shared" si="2"/>
        <v>553.70112781954822</v>
      </c>
    </row>
    <row r="38" spans="1:10" x14ac:dyDescent="0.3">
      <c r="F38">
        <v>37</v>
      </c>
      <c r="H38">
        <f t="shared" si="0"/>
        <v>557</v>
      </c>
      <c r="I38">
        <f t="shared" si="1"/>
        <v>648</v>
      </c>
      <c r="J38" s="1">
        <f t="shared" si="2"/>
        <v>576.11090225563839</v>
      </c>
    </row>
    <row r="39" spans="1:10" x14ac:dyDescent="0.3">
      <c r="F39">
        <v>38</v>
      </c>
      <c r="H39">
        <f t="shared" si="0"/>
        <v>576</v>
      </c>
      <c r="I39">
        <f t="shared" si="1"/>
        <v>660</v>
      </c>
      <c r="J39" s="1">
        <f t="shared" si="2"/>
        <v>598.52067669172857</v>
      </c>
    </row>
    <row r="40" spans="1:10" x14ac:dyDescent="0.3">
      <c r="F40">
        <v>39</v>
      </c>
      <c r="H40">
        <f t="shared" si="0"/>
        <v>595</v>
      </c>
      <c r="I40">
        <f t="shared" si="1"/>
        <v>672</v>
      </c>
      <c r="J40" s="1">
        <f t="shared" si="2"/>
        <v>620.93045112781886</v>
      </c>
    </row>
    <row r="41" spans="1:10" x14ac:dyDescent="0.3">
      <c r="F41">
        <v>40</v>
      </c>
      <c r="H41">
        <f t="shared" si="0"/>
        <v>614</v>
      </c>
      <c r="I41">
        <f t="shared" si="1"/>
        <v>684</v>
      </c>
      <c r="J41" s="1">
        <f t="shared" si="2"/>
        <v>643.34022556390903</v>
      </c>
    </row>
    <row r="42" spans="1:10" x14ac:dyDescent="0.3">
      <c r="F42">
        <v>41</v>
      </c>
      <c r="H42">
        <f t="shared" si="0"/>
        <v>633</v>
      </c>
      <c r="I42">
        <f t="shared" si="1"/>
        <v>696</v>
      </c>
      <c r="J42" s="1">
        <f t="shared" si="2"/>
        <v>665.7499999999992</v>
      </c>
    </row>
    <row r="43" spans="1:10" x14ac:dyDescent="0.3">
      <c r="F43">
        <v>42</v>
      </c>
      <c r="H43">
        <f t="shared" si="0"/>
        <v>652</v>
      </c>
      <c r="I43">
        <f t="shared" si="1"/>
        <v>708</v>
      </c>
      <c r="J43" s="1">
        <f t="shared" si="2"/>
        <v>688.15977443608938</v>
      </c>
    </row>
    <row r="44" spans="1:10" x14ac:dyDescent="0.3">
      <c r="F44">
        <v>43</v>
      </c>
      <c r="H44">
        <f t="shared" si="0"/>
        <v>671</v>
      </c>
      <c r="I44">
        <f t="shared" si="1"/>
        <v>720</v>
      </c>
      <c r="J44" s="1">
        <f t="shared" si="2"/>
        <v>710.56954887217955</v>
      </c>
    </row>
    <row r="45" spans="1:10" x14ac:dyDescent="0.3">
      <c r="F45">
        <v>44</v>
      </c>
      <c r="H45">
        <f t="shared" si="0"/>
        <v>690</v>
      </c>
      <c r="I45">
        <f t="shared" si="1"/>
        <v>732</v>
      </c>
      <c r="J45" s="1">
        <f t="shared" si="2"/>
        <v>732.97932330826984</v>
      </c>
    </row>
    <row r="46" spans="1:10" x14ac:dyDescent="0.3">
      <c r="F46">
        <v>45</v>
      </c>
      <c r="H46">
        <f t="shared" si="0"/>
        <v>709</v>
      </c>
      <c r="I46">
        <f t="shared" si="1"/>
        <v>744</v>
      </c>
      <c r="J46" s="1">
        <f t="shared" si="2"/>
        <v>755.38909774436001</v>
      </c>
    </row>
    <row r="47" spans="1:10" x14ac:dyDescent="0.3">
      <c r="F47">
        <v>46</v>
      </c>
      <c r="H47">
        <f t="shared" si="0"/>
        <v>728</v>
      </c>
      <c r="I47">
        <f t="shared" si="1"/>
        <v>756</v>
      </c>
      <c r="J47" s="1">
        <f t="shared" si="2"/>
        <v>777.79887218045019</v>
      </c>
    </row>
    <row r="48" spans="1:10" x14ac:dyDescent="0.3">
      <c r="F48">
        <v>47</v>
      </c>
      <c r="H48">
        <f t="shared" si="0"/>
        <v>747</v>
      </c>
      <c r="I48">
        <f t="shared" si="1"/>
        <v>768</v>
      </c>
      <c r="J48" s="1">
        <f t="shared" si="2"/>
        <v>800.20864661654036</v>
      </c>
    </row>
    <row r="49" spans="6:10" x14ac:dyDescent="0.3">
      <c r="F49">
        <v>48</v>
      </c>
      <c r="H49">
        <f t="shared" si="0"/>
        <v>766</v>
      </c>
      <c r="I49">
        <f t="shared" si="1"/>
        <v>780</v>
      </c>
      <c r="J49" s="1">
        <f t="shared" si="2"/>
        <v>822.61842105263054</v>
      </c>
    </row>
    <row r="50" spans="6:10" x14ac:dyDescent="0.3">
      <c r="F50">
        <v>49</v>
      </c>
      <c r="H50">
        <f t="shared" si="0"/>
        <v>785</v>
      </c>
      <c r="I50">
        <f t="shared" si="1"/>
        <v>792</v>
      </c>
      <c r="J50" s="1">
        <f t="shared" si="2"/>
        <v>845.02819548872071</v>
      </c>
    </row>
    <row r="51" spans="6:10" x14ac:dyDescent="0.3">
      <c r="F51">
        <v>50</v>
      </c>
      <c r="H51">
        <f t="shared" si="0"/>
        <v>804</v>
      </c>
      <c r="I51">
        <f t="shared" si="1"/>
        <v>804</v>
      </c>
      <c r="J51" s="1">
        <f t="shared" si="2"/>
        <v>867.43796992481089</v>
      </c>
    </row>
    <row r="52" spans="6:10" x14ac:dyDescent="0.3">
      <c r="F52">
        <v>51</v>
      </c>
      <c r="H52">
        <f t="shared" si="0"/>
        <v>823</v>
      </c>
      <c r="I52">
        <f t="shared" si="1"/>
        <v>816</v>
      </c>
      <c r="J52" s="1">
        <f t="shared" si="2"/>
        <v>889.84774436090129</v>
      </c>
    </row>
    <row r="53" spans="6:10" x14ac:dyDescent="0.3">
      <c r="F53">
        <v>52</v>
      </c>
      <c r="H53">
        <f t="shared" si="0"/>
        <v>842</v>
      </c>
      <c r="I53">
        <f t="shared" si="1"/>
        <v>828</v>
      </c>
      <c r="J53" s="1">
        <f t="shared" si="2"/>
        <v>912.25751879699146</v>
      </c>
    </row>
    <row r="54" spans="6:10" x14ac:dyDescent="0.3">
      <c r="F54">
        <v>53</v>
      </c>
      <c r="H54">
        <f t="shared" si="0"/>
        <v>861</v>
      </c>
      <c r="I54">
        <f t="shared" si="1"/>
        <v>840</v>
      </c>
      <c r="J54" s="1">
        <f t="shared" si="2"/>
        <v>934.66729323308164</v>
      </c>
    </row>
    <row r="55" spans="6:10" x14ac:dyDescent="0.3">
      <c r="F55">
        <v>54</v>
      </c>
      <c r="H55">
        <f t="shared" si="0"/>
        <v>880</v>
      </c>
      <c r="I55">
        <f t="shared" si="1"/>
        <v>852</v>
      </c>
      <c r="J55" s="1">
        <f t="shared" si="2"/>
        <v>957.07706766917181</v>
      </c>
    </row>
    <row r="56" spans="6:10" x14ac:dyDescent="0.3">
      <c r="F56">
        <v>55</v>
      </c>
      <c r="H56">
        <f t="shared" si="0"/>
        <v>899</v>
      </c>
      <c r="I56">
        <f t="shared" si="1"/>
        <v>864</v>
      </c>
      <c r="J56" s="1">
        <f t="shared" si="2"/>
        <v>979.48684210526199</v>
      </c>
    </row>
    <row r="57" spans="6:10" x14ac:dyDescent="0.3">
      <c r="F57">
        <v>56</v>
      </c>
      <c r="H57">
        <f t="shared" si="0"/>
        <v>918</v>
      </c>
      <c r="I57">
        <f t="shared" si="1"/>
        <v>876</v>
      </c>
      <c r="J57" s="1">
        <f t="shared" si="2"/>
        <v>1001.8966165413522</v>
      </c>
    </row>
    <row r="58" spans="6:10" x14ac:dyDescent="0.3">
      <c r="F58">
        <v>57</v>
      </c>
      <c r="H58">
        <f t="shared" si="0"/>
        <v>937</v>
      </c>
      <c r="I58">
        <f t="shared" si="1"/>
        <v>888</v>
      </c>
      <c r="J58" s="1">
        <f t="shared" si="2"/>
        <v>1024.3063909774423</v>
      </c>
    </row>
    <row r="59" spans="6:10" x14ac:dyDescent="0.3">
      <c r="F59">
        <v>58</v>
      </c>
      <c r="H59">
        <f t="shared" si="0"/>
        <v>956</v>
      </c>
      <c r="I59">
        <f t="shared" si="1"/>
        <v>900</v>
      </c>
      <c r="J59" s="1">
        <f t="shared" si="2"/>
        <v>1046.7161654135325</v>
      </c>
    </row>
    <row r="60" spans="6:10" x14ac:dyDescent="0.3">
      <c r="F60">
        <v>59</v>
      </c>
      <c r="H60">
        <f t="shared" si="0"/>
        <v>975</v>
      </c>
      <c r="I60">
        <f t="shared" si="1"/>
        <v>912</v>
      </c>
      <c r="J60" s="1">
        <f t="shared" si="2"/>
        <v>1069.1259398496227</v>
      </c>
    </row>
    <row r="61" spans="6:10" x14ac:dyDescent="0.3">
      <c r="F61">
        <v>60</v>
      </c>
      <c r="H61">
        <f t="shared" si="0"/>
        <v>994</v>
      </c>
      <c r="I61">
        <f t="shared" si="1"/>
        <v>924</v>
      </c>
      <c r="J61" s="1">
        <f t="shared" si="2"/>
        <v>1091.5357142857131</v>
      </c>
    </row>
    <row r="62" spans="6:10" x14ac:dyDescent="0.3">
      <c r="F62">
        <v>61</v>
      </c>
      <c r="H62">
        <f t="shared" si="0"/>
        <v>1013</v>
      </c>
      <c r="I62">
        <f t="shared" si="1"/>
        <v>936</v>
      </c>
      <c r="J62" s="1">
        <f t="shared" si="2"/>
        <v>1113.9454887218033</v>
      </c>
    </row>
    <row r="63" spans="6:10" x14ac:dyDescent="0.3">
      <c r="F63">
        <v>62</v>
      </c>
      <c r="H63">
        <f t="shared" si="0"/>
        <v>1032</v>
      </c>
      <c r="I63">
        <f t="shared" si="1"/>
        <v>948</v>
      </c>
      <c r="J63" s="1">
        <f t="shared" si="2"/>
        <v>1136.3552631578934</v>
      </c>
    </row>
    <row r="64" spans="6:10" x14ac:dyDescent="0.3">
      <c r="F64">
        <v>63</v>
      </c>
      <c r="H64">
        <f t="shared" si="0"/>
        <v>1051</v>
      </c>
      <c r="I64">
        <f t="shared" si="1"/>
        <v>960</v>
      </c>
      <c r="J64" s="1">
        <f t="shared" si="2"/>
        <v>1158.7650375939836</v>
      </c>
    </row>
    <row r="65" spans="6:10" x14ac:dyDescent="0.3">
      <c r="F65">
        <v>64</v>
      </c>
      <c r="H65">
        <f t="shared" si="0"/>
        <v>1070</v>
      </c>
      <c r="I65">
        <f t="shared" si="1"/>
        <v>972</v>
      </c>
      <c r="J65" s="1">
        <f t="shared" si="2"/>
        <v>1181.1748120300738</v>
      </c>
    </row>
    <row r="66" spans="6:10" x14ac:dyDescent="0.3">
      <c r="F66">
        <v>65</v>
      </c>
      <c r="H66">
        <f t="shared" ref="H66:H101" si="3">19*F66-146</f>
        <v>1089</v>
      </c>
      <c r="I66">
        <f t="shared" ref="I66:I101" si="4">12*F66+204</f>
        <v>984</v>
      </c>
      <c r="J66" s="1">
        <f t="shared" ref="J66:J101" si="5">22.4097744360902*F66-253.050751879699</f>
        <v>1203.584586466164</v>
      </c>
    </row>
    <row r="67" spans="6:10" x14ac:dyDescent="0.3">
      <c r="F67">
        <v>66</v>
      </c>
      <c r="H67">
        <f t="shared" si="3"/>
        <v>1108</v>
      </c>
      <c r="I67">
        <f t="shared" si="4"/>
        <v>996</v>
      </c>
      <c r="J67" s="1">
        <f t="shared" si="5"/>
        <v>1225.9943609022541</v>
      </c>
    </row>
    <row r="68" spans="6:10" x14ac:dyDescent="0.3">
      <c r="F68">
        <v>67</v>
      </c>
      <c r="H68">
        <f t="shared" si="3"/>
        <v>1127</v>
      </c>
      <c r="I68">
        <f t="shared" si="4"/>
        <v>1008</v>
      </c>
      <c r="J68" s="1">
        <f t="shared" si="5"/>
        <v>1248.4041353383443</v>
      </c>
    </row>
    <row r="69" spans="6:10" x14ac:dyDescent="0.3">
      <c r="F69">
        <v>68</v>
      </c>
      <c r="H69">
        <f t="shared" si="3"/>
        <v>1146</v>
      </c>
      <c r="I69">
        <f t="shared" si="4"/>
        <v>1020</v>
      </c>
      <c r="J69" s="1">
        <f t="shared" si="5"/>
        <v>1270.8139097744345</v>
      </c>
    </row>
    <row r="70" spans="6:10" x14ac:dyDescent="0.3">
      <c r="F70">
        <v>69</v>
      </c>
      <c r="H70">
        <f t="shared" si="3"/>
        <v>1165</v>
      </c>
      <c r="I70">
        <f t="shared" si="4"/>
        <v>1032</v>
      </c>
      <c r="J70" s="1">
        <f t="shared" si="5"/>
        <v>1293.2236842105249</v>
      </c>
    </row>
    <row r="71" spans="6:10" x14ac:dyDescent="0.3">
      <c r="F71">
        <v>70</v>
      </c>
      <c r="H71">
        <f t="shared" si="3"/>
        <v>1184</v>
      </c>
      <c r="I71">
        <f t="shared" si="4"/>
        <v>1044</v>
      </c>
      <c r="J71" s="1">
        <f t="shared" si="5"/>
        <v>1315.6334586466151</v>
      </c>
    </row>
    <row r="72" spans="6:10" x14ac:dyDescent="0.3">
      <c r="F72">
        <v>71</v>
      </c>
      <c r="H72">
        <f t="shared" si="3"/>
        <v>1203</v>
      </c>
      <c r="I72">
        <f t="shared" si="4"/>
        <v>1056</v>
      </c>
      <c r="J72" s="1">
        <f t="shared" si="5"/>
        <v>1338.0432330827052</v>
      </c>
    </row>
    <row r="73" spans="6:10" x14ac:dyDescent="0.3">
      <c r="F73">
        <v>72</v>
      </c>
      <c r="H73">
        <f t="shared" si="3"/>
        <v>1222</v>
      </c>
      <c r="I73">
        <f t="shared" si="4"/>
        <v>1068</v>
      </c>
      <c r="J73" s="1">
        <f t="shared" si="5"/>
        <v>1360.4530075187954</v>
      </c>
    </row>
    <row r="74" spans="6:10" x14ac:dyDescent="0.3">
      <c r="F74">
        <v>73</v>
      </c>
      <c r="H74">
        <f t="shared" si="3"/>
        <v>1241</v>
      </c>
      <c r="I74">
        <f t="shared" si="4"/>
        <v>1080</v>
      </c>
      <c r="J74" s="1">
        <f t="shared" si="5"/>
        <v>1382.8627819548856</v>
      </c>
    </row>
    <row r="75" spans="6:10" x14ac:dyDescent="0.3">
      <c r="F75">
        <v>74</v>
      </c>
      <c r="H75">
        <f t="shared" si="3"/>
        <v>1260</v>
      </c>
      <c r="I75">
        <f t="shared" si="4"/>
        <v>1092</v>
      </c>
      <c r="J75" s="1">
        <f t="shared" si="5"/>
        <v>1405.2725563909758</v>
      </c>
    </row>
    <row r="76" spans="6:10" x14ac:dyDescent="0.3">
      <c r="F76">
        <v>75</v>
      </c>
      <c r="H76">
        <f t="shared" si="3"/>
        <v>1279</v>
      </c>
      <c r="I76">
        <f t="shared" si="4"/>
        <v>1104</v>
      </c>
      <c r="J76" s="1">
        <f t="shared" si="5"/>
        <v>1427.6823308270659</v>
      </c>
    </row>
    <row r="77" spans="6:10" x14ac:dyDescent="0.3">
      <c r="F77">
        <v>76</v>
      </c>
      <c r="H77">
        <f t="shared" si="3"/>
        <v>1298</v>
      </c>
      <c r="I77">
        <f t="shared" si="4"/>
        <v>1116</v>
      </c>
      <c r="J77" s="1">
        <f t="shared" si="5"/>
        <v>1450.0921052631561</v>
      </c>
    </row>
    <row r="78" spans="6:10" x14ac:dyDescent="0.3">
      <c r="F78">
        <v>77</v>
      </c>
      <c r="H78">
        <f t="shared" si="3"/>
        <v>1317</v>
      </c>
      <c r="I78">
        <f t="shared" si="4"/>
        <v>1128</v>
      </c>
      <c r="J78" s="1">
        <f t="shared" si="5"/>
        <v>1472.5018796992463</v>
      </c>
    </row>
    <row r="79" spans="6:10" x14ac:dyDescent="0.3">
      <c r="F79">
        <v>78</v>
      </c>
      <c r="H79">
        <f t="shared" si="3"/>
        <v>1336</v>
      </c>
      <c r="I79">
        <f t="shared" si="4"/>
        <v>1140</v>
      </c>
      <c r="J79" s="1">
        <f t="shared" si="5"/>
        <v>1494.9116541353367</v>
      </c>
    </row>
    <row r="80" spans="6:10" x14ac:dyDescent="0.3">
      <c r="F80">
        <v>79</v>
      </c>
      <c r="H80">
        <f t="shared" si="3"/>
        <v>1355</v>
      </c>
      <c r="I80">
        <f t="shared" si="4"/>
        <v>1152</v>
      </c>
      <c r="J80" s="1">
        <f t="shared" si="5"/>
        <v>1517.3214285714268</v>
      </c>
    </row>
    <row r="81" spans="6:10" x14ac:dyDescent="0.3">
      <c r="F81">
        <v>80</v>
      </c>
      <c r="H81">
        <f t="shared" si="3"/>
        <v>1374</v>
      </c>
      <c r="I81">
        <f t="shared" si="4"/>
        <v>1164</v>
      </c>
      <c r="J81" s="1">
        <f t="shared" si="5"/>
        <v>1539.731203007517</v>
      </c>
    </row>
    <row r="82" spans="6:10" x14ac:dyDescent="0.3">
      <c r="F82">
        <v>81</v>
      </c>
      <c r="H82">
        <f t="shared" si="3"/>
        <v>1393</v>
      </c>
      <c r="I82">
        <f t="shared" si="4"/>
        <v>1176</v>
      </c>
      <c r="J82" s="1">
        <f t="shared" si="5"/>
        <v>1562.1409774436072</v>
      </c>
    </row>
    <row r="83" spans="6:10" x14ac:dyDescent="0.3">
      <c r="F83">
        <v>82</v>
      </c>
      <c r="H83">
        <f t="shared" si="3"/>
        <v>1412</v>
      </c>
      <c r="I83">
        <f t="shared" si="4"/>
        <v>1188</v>
      </c>
      <c r="J83" s="1">
        <f t="shared" si="5"/>
        <v>1584.5507518796974</v>
      </c>
    </row>
    <row r="84" spans="6:10" x14ac:dyDescent="0.3">
      <c r="F84">
        <v>83</v>
      </c>
      <c r="H84">
        <f t="shared" si="3"/>
        <v>1431</v>
      </c>
      <c r="I84">
        <f t="shared" si="4"/>
        <v>1200</v>
      </c>
      <c r="J84" s="1">
        <f t="shared" si="5"/>
        <v>1606.9605263157875</v>
      </c>
    </row>
    <row r="85" spans="6:10" x14ac:dyDescent="0.3">
      <c r="F85">
        <v>84</v>
      </c>
      <c r="H85">
        <f t="shared" si="3"/>
        <v>1450</v>
      </c>
      <c r="I85">
        <f t="shared" si="4"/>
        <v>1212</v>
      </c>
      <c r="J85" s="1">
        <f t="shared" si="5"/>
        <v>1629.3703007518777</v>
      </c>
    </row>
    <row r="86" spans="6:10" x14ac:dyDescent="0.3">
      <c r="F86">
        <v>85</v>
      </c>
      <c r="H86">
        <f t="shared" si="3"/>
        <v>1469</v>
      </c>
      <c r="I86">
        <f t="shared" si="4"/>
        <v>1224</v>
      </c>
      <c r="J86" s="1">
        <f t="shared" si="5"/>
        <v>1651.7800751879679</v>
      </c>
    </row>
    <row r="87" spans="6:10" x14ac:dyDescent="0.3">
      <c r="F87">
        <v>86</v>
      </c>
      <c r="H87">
        <f t="shared" si="3"/>
        <v>1488</v>
      </c>
      <c r="I87">
        <f t="shared" si="4"/>
        <v>1236</v>
      </c>
      <c r="J87" s="1">
        <f t="shared" si="5"/>
        <v>1674.1898496240581</v>
      </c>
    </row>
    <row r="88" spans="6:10" x14ac:dyDescent="0.3">
      <c r="F88">
        <v>87</v>
      </c>
      <c r="H88">
        <f t="shared" si="3"/>
        <v>1507</v>
      </c>
      <c r="I88">
        <f t="shared" si="4"/>
        <v>1248</v>
      </c>
      <c r="J88" s="1">
        <f t="shared" si="5"/>
        <v>1696.5996240601485</v>
      </c>
    </row>
    <row r="89" spans="6:10" x14ac:dyDescent="0.3">
      <c r="F89">
        <v>88</v>
      </c>
      <c r="H89">
        <f t="shared" si="3"/>
        <v>1526</v>
      </c>
      <c r="I89">
        <f t="shared" si="4"/>
        <v>1260</v>
      </c>
      <c r="J89" s="1">
        <f t="shared" si="5"/>
        <v>1719.0093984962386</v>
      </c>
    </row>
    <row r="90" spans="6:10" x14ac:dyDescent="0.3">
      <c r="F90">
        <v>89</v>
      </c>
      <c r="H90">
        <f t="shared" si="3"/>
        <v>1545</v>
      </c>
      <c r="I90">
        <f t="shared" si="4"/>
        <v>1272</v>
      </c>
      <c r="J90" s="1">
        <f t="shared" si="5"/>
        <v>1741.4191729323288</v>
      </c>
    </row>
    <row r="91" spans="6:10" x14ac:dyDescent="0.3">
      <c r="F91">
        <v>90</v>
      </c>
      <c r="H91">
        <f t="shared" si="3"/>
        <v>1564</v>
      </c>
      <c r="I91">
        <f t="shared" si="4"/>
        <v>1284</v>
      </c>
      <c r="J91" s="1">
        <f t="shared" si="5"/>
        <v>1763.828947368419</v>
      </c>
    </row>
    <row r="92" spans="6:10" x14ac:dyDescent="0.3">
      <c r="F92">
        <v>91</v>
      </c>
      <c r="H92">
        <f t="shared" si="3"/>
        <v>1583</v>
      </c>
      <c r="I92">
        <f t="shared" si="4"/>
        <v>1296</v>
      </c>
      <c r="J92" s="1">
        <f t="shared" si="5"/>
        <v>1786.2387218045092</v>
      </c>
    </row>
    <row r="93" spans="6:10" x14ac:dyDescent="0.3">
      <c r="F93">
        <v>92</v>
      </c>
      <c r="H93">
        <f t="shared" si="3"/>
        <v>1602</v>
      </c>
      <c r="I93">
        <f t="shared" si="4"/>
        <v>1308</v>
      </c>
      <c r="J93" s="1">
        <f t="shared" si="5"/>
        <v>1808.6484962405993</v>
      </c>
    </row>
    <row r="94" spans="6:10" x14ac:dyDescent="0.3">
      <c r="F94">
        <v>93</v>
      </c>
      <c r="H94">
        <f t="shared" si="3"/>
        <v>1621</v>
      </c>
      <c r="I94">
        <f t="shared" si="4"/>
        <v>1320</v>
      </c>
      <c r="J94" s="1">
        <f t="shared" si="5"/>
        <v>1831.0582706766895</v>
      </c>
    </row>
    <row r="95" spans="6:10" x14ac:dyDescent="0.3">
      <c r="F95">
        <v>94</v>
      </c>
      <c r="H95">
        <f t="shared" si="3"/>
        <v>1640</v>
      </c>
      <c r="I95">
        <f t="shared" si="4"/>
        <v>1332</v>
      </c>
      <c r="J95" s="1">
        <f t="shared" si="5"/>
        <v>1853.4680451127797</v>
      </c>
    </row>
    <row r="96" spans="6:10" x14ac:dyDescent="0.3">
      <c r="F96">
        <v>95</v>
      </c>
      <c r="H96">
        <f t="shared" si="3"/>
        <v>1659</v>
      </c>
      <c r="I96">
        <f t="shared" si="4"/>
        <v>1344</v>
      </c>
      <c r="J96" s="1">
        <f t="shared" si="5"/>
        <v>1875.8778195488699</v>
      </c>
    </row>
    <row r="97" spans="6:10" x14ac:dyDescent="0.3">
      <c r="F97">
        <v>96</v>
      </c>
      <c r="H97">
        <f t="shared" si="3"/>
        <v>1678</v>
      </c>
      <c r="I97">
        <f t="shared" si="4"/>
        <v>1356</v>
      </c>
      <c r="J97" s="1">
        <f t="shared" si="5"/>
        <v>1898.28759398496</v>
      </c>
    </row>
    <row r="98" spans="6:10" x14ac:dyDescent="0.3">
      <c r="F98">
        <v>97</v>
      </c>
      <c r="H98">
        <f t="shared" si="3"/>
        <v>1697</v>
      </c>
      <c r="I98">
        <f t="shared" si="4"/>
        <v>1368</v>
      </c>
      <c r="J98" s="1">
        <f t="shared" si="5"/>
        <v>1920.6973684210502</v>
      </c>
    </row>
    <row r="99" spans="6:10" x14ac:dyDescent="0.3">
      <c r="F99">
        <v>98</v>
      </c>
      <c r="H99">
        <f t="shared" si="3"/>
        <v>1716</v>
      </c>
      <c r="I99">
        <f t="shared" si="4"/>
        <v>1380</v>
      </c>
      <c r="J99" s="1">
        <f t="shared" si="5"/>
        <v>1943.1071428571404</v>
      </c>
    </row>
    <row r="100" spans="6:10" x14ac:dyDescent="0.3">
      <c r="F100">
        <v>99</v>
      </c>
      <c r="H100">
        <f t="shared" si="3"/>
        <v>1735</v>
      </c>
      <c r="I100">
        <f t="shared" si="4"/>
        <v>1392</v>
      </c>
      <c r="J100" s="1">
        <f t="shared" si="5"/>
        <v>1965.5169172932306</v>
      </c>
    </row>
    <row r="101" spans="6:10" x14ac:dyDescent="0.3">
      <c r="F101">
        <v>100</v>
      </c>
      <c r="H101">
        <f t="shared" si="3"/>
        <v>1754</v>
      </c>
      <c r="I101">
        <f t="shared" si="4"/>
        <v>1404</v>
      </c>
      <c r="J101" s="1">
        <f t="shared" si="5"/>
        <v>1987.9266917293207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2024-01-15T11:57:46Z</dcterms:modified>
</cp:coreProperties>
</file>