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OANLAB\Desktop\NTC_100KΩ\"/>
    </mc:Choice>
  </mc:AlternateContent>
  <xr:revisionPtr revIDLastSave="0" documentId="13_ncr:1_{5781247B-4AD5-4911-AFE5-B78526BCC708}" xr6:coauthVersionLast="47" xr6:coauthVersionMax="47" xr10:uidLastSave="{00000000-0000-0000-0000-000000000000}"/>
  <bookViews>
    <workbookView xWindow="12780" yWindow="1665" windowWidth="23235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5" i="1" l="1"/>
  <c r="F686" i="1"/>
  <c r="F687" i="1"/>
  <c r="F688" i="1"/>
  <c r="F689" i="1"/>
  <c r="F690" i="1"/>
  <c r="F691" i="1"/>
  <c r="F692" i="1"/>
  <c r="F693" i="1"/>
  <c r="F694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26" i="1"/>
  <c r="F327" i="1"/>
  <c r="F328" i="1"/>
  <c r="F329" i="1"/>
  <c r="F330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178" i="1"/>
  <c r="F178" i="1" s="1"/>
  <c r="E179" i="1"/>
  <c r="F179" i="1" s="1"/>
  <c r="E180" i="1"/>
  <c r="F180" i="1" s="1"/>
  <c r="E174" i="1"/>
  <c r="F17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5" i="1"/>
  <c r="F175" i="1" s="1"/>
  <c r="E176" i="1"/>
  <c r="F176" i="1" s="1"/>
  <c r="E177" i="1"/>
  <c r="F177" i="1" s="1"/>
  <c r="E3" i="1"/>
  <c r="F3" i="1" s="1"/>
  <c r="E4" i="1"/>
  <c r="F4" i="1" s="1"/>
  <c r="E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JOANLAB_Z</author>
  </authors>
  <commentList>
    <comment ref="F1" authorId="0" shapeId="0" xr:uid="{603A5D9D-0A9F-4AFF-B101-08C1C2766B74}">
      <text>
        <r>
          <rPr>
            <b/>
            <sz val="9"/>
            <color indexed="81"/>
            <rFont val="宋体"/>
            <family val="3"/>
            <charset val="134"/>
          </rPr>
          <t>JOANLAB_Z:</t>
        </r>
        <r>
          <rPr>
            <sz val="9"/>
            <color indexed="81"/>
            <rFont val="宋体"/>
            <family val="3"/>
            <charset val="134"/>
          </rPr>
          <t xml:space="preserve">
给的表中电阻单位是kΩ为单位的。
用表中的电阻去算出各个温度的电压
V = 3.3*(30kΩ/(R+30kΩ））  R是ntc的标准电压，30是电路中的电阻
用得到的电压值去算出ADC的值
adc = V/3.3*4096</t>
        </r>
      </text>
    </comment>
  </commentList>
</comments>
</file>

<file path=xl/sharedStrings.xml><?xml version="1.0" encoding="utf-8"?>
<sst xmlns="http://schemas.openxmlformats.org/spreadsheetml/2006/main" count="6" uniqueCount="6">
  <si>
    <t>摄氏度</t>
    <phoneticPr fontId="1" type="noConversion"/>
  </si>
  <si>
    <t>NTC标准电阻（KΩ）</t>
    <phoneticPr fontId="1" type="noConversion"/>
  </si>
  <si>
    <t>电路电阻（KΩ）</t>
    <phoneticPr fontId="1" type="noConversion"/>
  </si>
  <si>
    <t>标准电压3.3V</t>
    <phoneticPr fontId="1" type="noConversion"/>
  </si>
  <si>
    <t>ADC值</t>
    <phoneticPr fontId="1" type="noConversion"/>
  </si>
  <si>
    <t>各个温度所得电压（V）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</si>
</sst>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TimesNewRomanPSMT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4"/>
  <sheetViews>
    <sheetView tabSelected="1" topLeftCell="A686" workbookViewId="0">
      <selection activeCell="F294" sqref="F294:F694"/>
    </sheetView>
  </sheetViews>
  <sheetFormatPr defaultRowHeight="14.25"/>
  <cols>
    <col min="2" max="2" width="14.25" customWidth="1"/>
    <col min="3" max="3" width="17.875" customWidth="1"/>
    <col min="4" max="4" width="12.125" customWidth="1"/>
    <col min="5" max="5" width="20.5" customWidth="1"/>
    <col min="6" max="6" width="14.625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</row>
    <row r="2" spans="1:6">
      <c r="A2">
        <v>-40</v>
      </c>
      <c r="B2">
        <v>100</v>
      </c>
      <c r="C2">
        <v>3271.09</v>
      </c>
      <c r="D2">
        <v>3.3</v>
      </c>
      <c r="E2">
        <f>3.3*(B2/(C2+B2))</f>
        <v>9.789118653017273E-2</v>
      </c>
      <c r="F2" s="1">
        <f>E2/3.3*4096</f>
        <v>121.50372728108712</v>
      </c>
    </row>
    <row r="3" spans="1:6">
      <c r="A3">
        <v>-39</v>
      </c>
      <c r="B3">
        <v>100</v>
      </c>
      <c r="C3">
        <v>3064.44</v>
      </c>
      <c r="D3">
        <v>3.3</v>
      </c>
      <c r="E3">
        <f t="shared" ref="E3:E66" si="0">3.3*(B3/(C3+B3))</f>
        <v>0.10428385433125607</v>
      </c>
      <c r="F3" s="1">
        <f t="shared" ref="F3:F66" si="1">E3/3.3*4096</f>
        <v>129.43838404267422</v>
      </c>
    </row>
    <row r="4" spans="1:6">
      <c r="A4">
        <v>-38</v>
      </c>
      <c r="B4">
        <v>100</v>
      </c>
      <c r="C4">
        <v>2872.08</v>
      </c>
      <c r="D4">
        <v>3.3</v>
      </c>
      <c r="E4">
        <f t="shared" si="0"/>
        <v>0.11103335038087804</v>
      </c>
      <c r="F4" s="1">
        <f t="shared" si="1"/>
        <v>137.81594035153833</v>
      </c>
    </row>
    <row r="5" spans="1:6">
      <c r="A5">
        <v>-37</v>
      </c>
      <c r="B5">
        <v>100</v>
      </c>
      <c r="C5">
        <v>2692.95</v>
      </c>
      <c r="D5">
        <v>3.3</v>
      </c>
      <c r="E5">
        <f t="shared" si="0"/>
        <v>0.11815463935981668</v>
      </c>
      <c r="F5" s="1">
        <f t="shared" si="1"/>
        <v>146.65497055085126</v>
      </c>
    </row>
    <row r="6" spans="1:6">
      <c r="A6">
        <v>-36</v>
      </c>
      <c r="B6">
        <v>100</v>
      </c>
      <c r="C6">
        <v>2526.0700000000002</v>
      </c>
      <c r="D6">
        <v>3.3</v>
      </c>
      <c r="E6">
        <f t="shared" si="0"/>
        <v>0.12566306305620184</v>
      </c>
      <c r="F6" s="1">
        <f t="shared" si="1"/>
        <v>155.97451705400084</v>
      </c>
    </row>
    <row r="7" spans="1:6">
      <c r="A7">
        <v>-35</v>
      </c>
      <c r="B7">
        <v>100</v>
      </c>
      <c r="C7">
        <v>2370.5300000000002</v>
      </c>
      <c r="D7">
        <v>3.3</v>
      </c>
      <c r="E7">
        <f t="shared" si="0"/>
        <v>0.13357457711503198</v>
      </c>
      <c r="F7" s="1">
        <f t="shared" si="1"/>
        <v>165.79438420096091</v>
      </c>
    </row>
    <row r="8" spans="1:6">
      <c r="A8">
        <v>-34</v>
      </c>
      <c r="B8">
        <v>100</v>
      </c>
      <c r="C8">
        <v>2225.5</v>
      </c>
      <c r="D8">
        <v>3.3</v>
      </c>
      <c r="E8">
        <f t="shared" si="0"/>
        <v>0.14190496667383357</v>
      </c>
      <c r="F8" s="1">
        <f t="shared" si="1"/>
        <v>176.13416469576433</v>
      </c>
    </row>
    <row r="9" spans="1:6">
      <c r="A9">
        <v>-33</v>
      </c>
      <c r="B9">
        <v>100</v>
      </c>
      <c r="C9">
        <v>2090.1999999999998</v>
      </c>
      <c r="D9">
        <v>3.3</v>
      </c>
      <c r="E9">
        <f t="shared" si="0"/>
        <v>0.1506711715825039</v>
      </c>
      <c r="F9" s="1">
        <f t="shared" si="1"/>
        <v>187.01488448543515</v>
      </c>
    </row>
    <row r="10" spans="1:6">
      <c r="A10">
        <v>-32</v>
      </c>
      <c r="B10">
        <v>100</v>
      </c>
      <c r="C10">
        <v>1963.94</v>
      </c>
      <c r="D10">
        <v>3.3</v>
      </c>
      <c r="E10">
        <f t="shared" si="0"/>
        <v>0.15988836884793162</v>
      </c>
      <c r="F10" s="1">
        <f t="shared" si="1"/>
        <v>198.45538145488726</v>
      </c>
    </row>
    <row r="11" spans="1:6">
      <c r="A11">
        <v>-31</v>
      </c>
      <c r="B11">
        <v>100</v>
      </c>
      <c r="C11">
        <v>1846.05</v>
      </c>
      <c r="D11">
        <v>3.3</v>
      </c>
      <c r="E11">
        <f t="shared" si="0"/>
        <v>0.16957426582050822</v>
      </c>
      <c r="F11" s="1">
        <f t="shared" si="1"/>
        <v>210.47763418206111</v>
      </c>
    </row>
    <row r="12" spans="1:6">
      <c r="A12">
        <v>-30</v>
      </c>
      <c r="B12">
        <v>100</v>
      </c>
      <c r="C12">
        <v>1735.94</v>
      </c>
      <c r="D12">
        <v>3.3</v>
      </c>
      <c r="E12">
        <f t="shared" si="0"/>
        <v>0.17974443609268276</v>
      </c>
      <c r="F12" s="1">
        <f t="shared" si="1"/>
        <v>223.10097279867534</v>
      </c>
    </row>
    <row r="13" spans="1:6">
      <c r="A13">
        <v>-29</v>
      </c>
      <c r="B13">
        <v>100</v>
      </c>
      <c r="C13">
        <v>1633.05</v>
      </c>
      <c r="D13">
        <v>3.3</v>
      </c>
      <c r="E13">
        <f t="shared" si="0"/>
        <v>0.19041574103459219</v>
      </c>
      <c r="F13" s="1">
        <f t="shared" si="1"/>
        <v>236.34632584172414</v>
      </c>
    </row>
    <row r="14" spans="1:6">
      <c r="A14">
        <v>-28</v>
      </c>
      <c r="B14">
        <v>100</v>
      </c>
      <c r="C14">
        <v>1536.87</v>
      </c>
      <c r="D14">
        <v>3.3</v>
      </c>
      <c r="E14">
        <f t="shared" si="0"/>
        <v>0.20160428134182923</v>
      </c>
      <c r="F14" s="1">
        <f t="shared" si="1"/>
        <v>250.23367768973714</v>
      </c>
    </row>
    <row r="15" spans="1:6">
      <c r="A15">
        <v>-27</v>
      </c>
      <c r="B15">
        <v>100</v>
      </c>
      <c r="C15">
        <v>1446.92</v>
      </c>
      <c r="D15">
        <v>3.3</v>
      </c>
      <c r="E15">
        <f t="shared" si="0"/>
        <v>0.21332712745326193</v>
      </c>
      <c r="F15" s="1">
        <f t="shared" si="1"/>
        <v>264.7842163783518</v>
      </c>
    </row>
    <row r="16" spans="1:6">
      <c r="A16">
        <v>-26</v>
      </c>
      <c r="B16">
        <v>100</v>
      </c>
      <c r="C16">
        <v>1362.76</v>
      </c>
      <c r="D16">
        <v>3.3</v>
      </c>
      <c r="E16">
        <f t="shared" si="0"/>
        <v>0.22560091881101479</v>
      </c>
      <c r="F16" s="1">
        <f t="shared" si="1"/>
        <v>280.01859498482321</v>
      </c>
    </row>
    <row r="17" spans="1:6">
      <c r="A17">
        <v>-25</v>
      </c>
      <c r="B17">
        <v>100</v>
      </c>
      <c r="C17">
        <v>1283.99</v>
      </c>
      <c r="D17">
        <v>3.3</v>
      </c>
      <c r="E17">
        <f t="shared" si="0"/>
        <v>0.23844102919818783</v>
      </c>
      <c r="F17" s="1">
        <f t="shared" si="1"/>
        <v>295.95589563508406</v>
      </c>
    </row>
    <row r="18" spans="1:6">
      <c r="A18">
        <v>-24</v>
      </c>
      <c r="B18">
        <v>100</v>
      </c>
      <c r="C18">
        <v>1210.23</v>
      </c>
      <c r="D18">
        <v>3.3</v>
      </c>
      <c r="E18">
        <f t="shared" si="0"/>
        <v>0.25186417651862647</v>
      </c>
      <c r="F18" s="1">
        <f t="shared" si="1"/>
        <v>312.61686879402851</v>
      </c>
    </row>
    <row r="19" spans="1:6">
      <c r="A19">
        <v>-23</v>
      </c>
      <c r="B19">
        <v>100</v>
      </c>
      <c r="C19">
        <v>1141.1400000000001</v>
      </c>
      <c r="D19">
        <v>3.3</v>
      </c>
      <c r="E19">
        <f t="shared" si="0"/>
        <v>0.26588458997373376</v>
      </c>
      <c r="F19" s="1">
        <f t="shared" si="1"/>
        <v>330.01917591891322</v>
      </c>
    </row>
    <row r="20" spans="1:6">
      <c r="A20">
        <v>-22</v>
      </c>
      <c r="B20">
        <v>100</v>
      </c>
      <c r="C20">
        <v>1076.4000000000001</v>
      </c>
      <c r="D20">
        <v>3.3</v>
      </c>
      <c r="E20">
        <f t="shared" si="0"/>
        <v>0.28051683100986052</v>
      </c>
      <c r="F20" s="1">
        <f t="shared" si="1"/>
        <v>348.18089085345116</v>
      </c>
    </row>
    <row r="21" spans="1:6">
      <c r="A21">
        <v>-21</v>
      </c>
      <c r="B21">
        <v>100</v>
      </c>
      <c r="C21">
        <v>1015.7</v>
      </c>
      <c r="D21">
        <v>3.3</v>
      </c>
      <c r="E21">
        <f t="shared" si="0"/>
        <v>0.29577843506318902</v>
      </c>
      <c r="F21" s="1">
        <f t="shared" si="1"/>
        <v>367.12377879358252</v>
      </c>
    </row>
    <row r="22" spans="1:6">
      <c r="A22">
        <v>-20</v>
      </c>
      <c r="B22">
        <v>100</v>
      </c>
      <c r="C22">
        <v>958.78099999999995</v>
      </c>
      <c r="D22">
        <v>3.3</v>
      </c>
      <c r="E22">
        <f t="shared" si="0"/>
        <v>0.31167918578062886</v>
      </c>
      <c r="F22" s="1">
        <f t="shared" si="1"/>
        <v>386.85998332044119</v>
      </c>
    </row>
    <row r="23" spans="1:6">
      <c r="A23">
        <v>-19</v>
      </c>
      <c r="B23">
        <v>100</v>
      </c>
      <c r="C23">
        <v>905.38900000000001</v>
      </c>
      <c r="D23">
        <v>3.3</v>
      </c>
      <c r="E23">
        <f t="shared" si="0"/>
        <v>0.32823116226654558</v>
      </c>
      <c r="F23" s="1">
        <f t="shared" si="1"/>
        <v>407.404497164779</v>
      </c>
    </row>
    <row r="24" spans="1:6">
      <c r="A24">
        <v>-18</v>
      </c>
      <c r="B24">
        <v>100</v>
      </c>
      <c r="C24">
        <v>855.274</v>
      </c>
      <c r="D24">
        <v>3.3</v>
      </c>
      <c r="E24">
        <f t="shared" si="0"/>
        <v>0.34545062463753851</v>
      </c>
      <c r="F24" s="1">
        <f t="shared" si="1"/>
        <v>428.77750258041146</v>
      </c>
    </row>
    <row r="25" spans="1:6">
      <c r="A25">
        <v>-17</v>
      </c>
      <c r="B25">
        <v>100</v>
      </c>
      <c r="C25">
        <v>808.21900000000005</v>
      </c>
      <c r="D25">
        <v>3.3</v>
      </c>
      <c r="E25">
        <f t="shared" si="0"/>
        <v>0.36334848753439419</v>
      </c>
      <c r="F25" s="1">
        <f t="shared" si="1"/>
        <v>450.99254695178143</v>
      </c>
    </row>
    <row r="26" spans="1:6">
      <c r="A26">
        <v>-16</v>
      </c>
      <c r="B26">
        <v>100</v>
      </c>
      <c r="C26">
        <v>764.02</v>
      </c>
      <c r="D26">
        <v>3.3</v>
      </c>
      <c r="E26">
        <f t="shared" si="0"/>
        <v>0.3819356033425152</v>
      </c>
      <c r="F26" s="1">
        <f t="shared" si="1"/>
        <v>474.06310039119467</v>
      </c>
    </row>
    <row r="27" spans="1:6">
      <c r="A27">
        <v>-15</v>
      </c>
      <c r="B27">
        <v>100</v>
      </c>
      <c r="C27">
        <v>722.48900000000003</v>
      </c>
      <c r="D27">
        <v>3.3</v>
      </c>
      <c r="E27">
        <f t="shared" si="0"/>
        <v>0.40122117134697238</v>
      </c>
      <c r="F27" s="1">
        <f t="shared" si="1"/>
        <v>498.00058116278757</v>
      </c>
    </row>
    <row r="28" spans="1:6">
      <c r="A28">
        <v>-14</v>
      </c>
      <c r="B28">
        <v>100</v>
      </c>
      <c r="C28">
        <v>683.45100000000002</v>
      </c>
      <c r="D28">
        <v>3.3</v>
      </c>
      <c r="E28">
        <f t="shared" si="0"/>
        <v>0.42121332412620566</v>
      </c>
      <c r="F28" s="1">
        <f t="shared" si="1"/>
        <v>522.81508352149649</v>
      </c>
    </row>
    <row r="29" spans="1:6">
      <c r="A29">
        <v>-13</v>
      </c>
      <c r="B29">
        <v>100</v>
      </c>
      <c r="C29">
        <v>646.74300000000005</v>
      </c>
      <c r="D29">
        <v>3.3</v>
      </c>
      <c r="E29">
        <f t="shared" si="0"/>
        <v>0.44191910737696899</v>
      </c>
      <c r="F29" s="1">
        <f t="shared" si="1"/>
        <v>548.51535267153486</v>
      </c>
    </row>
    <row r="30" spans="1:6">
      <c r="A30">
        <v>-12</v>
      </c>
      <c r="B30">
        <v>100</v>
      </c>
      <c r="C30">
        <v>612.21299999999997</v>
      </c>
      <c r="D30">
        <v>3.3</v>
      </c>
      <c r="E30">
        <f t="shared" si="0"/>
        <v>0.46334453316634211</v>
      </c>
      <c r="F30" s="1">
        <f t="shared" si="1"/>
        <v>575.10885086343558</v>
      </c>
    </row>
    <row r="31" spans="1:6">
      <c r="A31">
        <v>-11</v>
      </c>
      <c r="B31">
        <v>100</v>
      </c>
      <c r="C31">
        <v>579.721</v>
      </c>
      <c r="D31">
        <v>3.3</v>
      </c>
      <c r="E31">
        <f t="shared" si="0"/>
        <v>0.48549331269741552</v>
      </c>
      <c r="F31" s="1">
        <f t="shared" si="1"/>
        <v>602.60018448745882</v>
      </c>
    </row>
    <row r="32" spans="1:6">
      <c r="A32">
        <v>-10</v>
      </c>
      <c r="B32">
        <v>100</v>
      </c>
      <c r="C32">
        <v>549.13699999999994</v>
      </c>
      <c r="D32">
        <v>3.3</v>
      </c>
      <c r="E32">
        <f t="shared" si="0"/>
        <v>0.50836726299687129</v>
      </c>
      <c r="F32" s="1">
        <f t="shared" si="1"/>
        <v>630.99160885914694</v>
      </c>
    </row>
    <row r="33" spans="1:6">
      <c r="A33">
        <v>-9</v>
      </c>
      <c r="B33">
        <v>100</v>
      </c>
      <c r="C33">
        <v>520.298</v>
      </c>
      <c r="D33">
        <v>3.3</v>
      </c>
      <c r="E33">
        <f t="shared" si="0"/>
        <v>0.53200236015592506</v>
      </c>
      <c r="F33" s="1">
        <f t="shared" si="1"/>
        <v>660.32777793899061</v>
      </c>
    </row>
    <row r="34" spans="1:6">
      <c r="A34">
        <v>-8</v>
      </c>
      <c r="B34">
        <v>100</v>
      </c>
      <c r="C34">
        <v>493.14</v>
      </c>
      <c r="D34">
        <v>3.3</v>
      </c>
      <c r="E34">
        <f t="shared" si="0"/>
        <v>0.55636106146946751</v>
      </c>
      <c r="F34" s="1">
        <f t="shared" si="1"/>
        <v>690.56209326634519</v>
      </c>
    </row>
    <row r="35" spans="1:6">
      <c r="A35">
        <v>-7</v>
      </c>
      <c r="B35">
        <v>100</v>
      </c>
      <c r="C35">
        <v>467.55700000000002</v>
      </c>
      <c r="D35">
        <v>3.3</v>
      </c>
      <c r="E35">
        <f t="shared" si="0"/>
        <v>0.58143939727639693</v>
      </c>
      <c r="F35" s="1">
        <f t="shared" si="1"/>
        <v>721.68962764973389</v>
      </c>
    </row>
    <row r="36" spans="1:6">
      <c r="A36">
        <v>-6</v>
      </c>
      <c r="B36">
        <v>100</v>
      </c>
      <c r="C36">
        <v>443.44799999999998</v>
      </c>
      <c r="D36">
        <v>3.3</v>
      </c>
      <c r="E36">
        <f t="shared" si="0"/>
        <v>0.60723381077858418</v>
      </c>
      <c r="F36" s="1">
        <f t="shared" si="1"/>
        <v>753.7059663482064</v>
      </c>
    </row>
    <row r="37" spans="1:6">
      <c r="A37">
        <v>-5</v>
      </c>
      <c r="B37">
        <v>100</v>
      </c>
      <c r="C37">
        <v>420.721</v>
      </c>
      <c r="D37">
        <v>3.3</v>
      </c>
      <c r="E37">
        <f t="shared" si="0"/>
        <v>0.63373668432807584</v>
      </c>
      <c r="F37" s="1">
        <f t="shared" si="1"/>
        <v>786.60165424478748</v>
      </c>
    </row>
    <row r="38" spans="1:6">
      <c r="A38">
        <v>-4</v>
      </c>
      <c r="B38">
        <v>100</v>
      </c>
      <c r="C38">
        <v>399.28800000000001</v>
      </c>
      <c r="D38">
        <v>3.3</v>
      </c>
      <c r="E38">
        <f t="shared" si="0"/>
        <v>0.66094118024066262</v>
      </c>
      <c r="F38" s="1">
        <f t="shared" si="1"/>
        <v>820.36820432295588</v>
      </c>
    </row>
    <row r="39" spans="1:6">
      <c r="A39">
        <v>-3</v>
      </c>
      <c r="B39">
        <v>100</v>
      </c>
      <c r="C39">
        <v>379.07</v>
      </c>
      <c r="D39">
        <v>3.3</v>
      </c>
      <c r="E39">
        <f t="shared" si="0"/>
        <v>0.68883461707057414</v>
      </c>
      <c r="F39" s="1">
        <f t="shared" si="1"/>
        <v>854.98987621850665</v>
      </c>
    </row>
    <row r="40" spans="1:6">
      <c r="A40">
        <v>-2</v>
      </c>
      <c r="B40">
        <v>100</v>
      </c>
      <c r="C40">
        <v>359.99099999999999</v>
      </c>
      <c r="D40">
        <v>3.3</v>
      </c>
      <c r="E40">
        <f t="shared" si="0"/>
        <v>0.71740534053927141</v>
      </c>
      <c r="F40" s="1">
        <f t="shared" si="1"/>
        <v>890.45220449965325</v>
      </c>
    </row>
    <row r="41" spans="1:6">
      <c r="A41">
        <v>-1</v>
      </c>
      <c r="B41">
        <v>100</v>
      </c>
      <c r="C41">
        <v>341.98099999999999</v>
      </c>
      <c r="D41">
        <v>3.3</v>
      </c>
      <c r="E41">
        <f t="shared" si="0"/>
        <v>0.74663843015876252</v>
      </c>
      <c r="F41" s="1">
        <f t="shared" si="1"/>
        <v>926.73666967584586</v>
      </c>
    </row>
    <row r="42" spans="1:6">
      <c r="A42">
        <v>0</v>
      </c>
      <c r="B42">
        <v>100</v>
      </c>
      <c r="C42">
        <v>324.97500000000002</v>
      </c>
      <c r="D42">
        <v>3.3</v>
      </c>
      <c r="E42">
        <f t="shared" si="0"/>
        <v>0.77651626566268594</v>
      </c>
      <c r="F42" s="1">
        <f t="shared" si="1"/>
        <v>963.82140125889748</v>
      </c>
    </row>
    <row r="43" spans="1:6">
      <c r="A43">
        <v>1</v>
      </c>
      <c r="B43">
        <v>100</v>
      </c>
      <c r="C43">
        <v>308.94299999999998</v>
      </c>
      <c r="D43">
        <v>3.3</v>
      </c>
      <c r="E43">
        <f t="shared" si="0"/>
        <v>0.80695842696903974</v>
      </c>
      <c r="F43" s="1">
        <f t="shared" si="1"/>
        <v>1001.6065808682384</v>
      </c>
    </row>
    <row r="44" spans="1:6">
      <c r="A44">
        <v>2</v>
      </c>
      <c r="B44">
        <v>100</v>
      </c>
      <c r="C44">
        <v>293.791</v>
      </c>
      <c r="D44">
        <v>3.3</v>
      </c>
      <c r="E44">
        <f t="shared" si="0"/>
        <v>0.83800797885172584</v>
      </c>
      <c r="F44" s="1">
        <f t="shared" si="1"/>
        <v>1040.1456610232331</v>
      </c>
    </row>
    <row r="45" spans="1:6">
      <c r="A45">
        <v>3</v>
      </c>
      <c r="B45">
        <v>100</v>
      </c>
      <c r="C45">
        <v>279.46499999999997</v>
      </c>
      <c r="D45">
        <v>3.3</v>
      </c>
      <c r="E45">
        <f t="shared" si="0"/>
        <v>0.8696454218439118</v>
      </c>
      <c r="F45" s="1">
        <f t="shared" si="1"/>
        <v>1079.4144387492918</v>
      </c>
    </row>
    <row r="46" spans="1:6">
      <c r="A46">
        <v>4</v>
      </c>
      <c r="B46">
        <v>100</v>
      </c>
      <c r="C46">
        <v>265.91500000000002</v>
      </c>
      <c r="D46">
        <v>3.3</v>
      </c>
      <c r="E46">
        <f t="shared" si="0"/>
        <v>0.90184879001953988</v>
      </c>
      <c r="F46" s="1">
        <f t="shared" si="1"/>
        <v>1119.3856496727381</v>
      </c>
    </row>
    <row r="47" spans="1:6">
      <c r="A47">
        <v>5</v>
      </c>
      <c r="B47">
        <v>100</v>
      </c>
      <c r="C47">
        <v>253.096</v>
      </c>
      <c r="D47">
        <v>3.3</v>
      </c>
      <c r="E47">
        <f t="shared" si="0"/>
        <v>0.93459002650837164</v>
      </c>
      <c r="F47" s="1">
        <f t="shared" si="1"/>
        <v>1160.0244692661486</v>
      </c>
    </row>
    <row r="48" spans="1:6">
      <c r="A48">
        <v>6</v>
      </c>
      <c r="B48">
        <v>100</v>
      </c>
      <c r="C48">
        <v>240.91200000000001</v>
      </c>
      <c r="D48">
        <v>3.3</v>
      </c>
      <c r="E48">
        <f t="shared" si="0"/>
        <v>0.96799173980382025</v>
      </c>
      <c r="F48" s="1">
        <f t="shared" si="1"/>
        <v>1201.4830806777115</v>
      </c>
    </row>
    <row r="49" spans="1:6">
      <c r="A49">
        <v>7</v>
      </c>
      <c r="B49">
        <v>100</v>
      </c>
      <c r="C49">
        <v>229.38499999999999</v>
      </c>
      <c r="D49">
        <v>3.3</v>
      </c>
      <c r="E49">
        <f t="shared" si="0"/>
        <v>1.0018671159888883</v>
      </c>
      <c r="F49" s="1">
        <f t="shared" si="1"/>
        <v>1243.5296082092384</v>
      </c>
    </row>
    <row r="50" spans="1:6">
      <c r="A50">
        <v>8</v>
      </c>
      <c r="B50">
        <v>100</v>
      </c>
      <c r="C50">
        <v>218.47499999999999</v>
      </c>
      <c r="D50">
        <v>3.3</v>
      </c>
      <c r="E50">
        <f t="shared" si="0"/>
        <v>1.0361880838370356</v>
      </c>
      <c r="F50" s="1">
        <f t="shared" si="1"/>
        <v>1286.1292095140905</v>
      </c>
    </row>
    <row r="51" spans="1:6">
      <c r="A51">
        <v>9</v>
      </c>
      <c r="B51">
        <v>100</v>
      </c>
      <c r="C51">
        <v>208.14699999999999</v>
      </c>
      <c r="D51">
        <v>3.3</v>
      </c>
      <c r="E51">
        <f t="shared" si="0"/>
        <v>1.0709174517356976</v>
      </c>
      <c r="F51" s="1">
        <f t="shared" si="1"/>
        <v>1329.2357219119447</v>
      </c>
    </row>
    <row r="52" spans="1:6">
      <c r="A52">
        <v>10</v>
      </c>
      <c r="B52">
        <v>100</v>
      </c>
      <c r="C52">
        <v>198.36500000000001</v>
      </c>
      <c r="D52">
        <v>3.3</v>
      </c>
      <c r="E52">
        <f t="shared" si="0"/>
        <v>1.1060278517922677</v>
      </c>
      <c r="F52" s="1">
        <f t="shared" si="1"/>
        <v>1372.8151760427663</v>
      </c>
    </row>
    <row r="53" spans="1:6">
      <c r="A53">
        <v>11</v>
      </c>
      <c r="B53">
        <v>100</v>
      </c>
      <c r="C53">
        <v>189.1</v>
      </c>
      <c r="D53">
        <v>3.3</v>
      </c>
      <c r="E53">
        <f t="shared" si="0"/>
        <v>1.1414735385679693</v>
      </c>
      <c r="F53" s="1">
        <f t="shared" si="1"/>
        <v>1416.8107921134554</v>
      </c>
    </row>
    <row r="54" spans="1:6">
      <c r="A54">
        <v>12</v>
      </c>
      <c r="B54">
        <v>100</v>
      </c>
      <c r="C54">
        <v>180.31899999999999</v>
      </c>
      <c r="D54">
        <v>3.3</v>
      </c>
      <c r="E54">
        <f t="shared" si="0"/>
        <v>1.1772302269913921</v>
      </c>
      <c r="F54" s="1">
        <f t="shared" si="1"/>
        <v>1461.1924271990129</v>
      </c>
    </row>
    <row r="55" spans="1:6">
      <c r="A55">
        <v>13</v>
      </c>
      <c r="B55">
        <v>100</v>
      </c>
      <c r="C55">
        <v>171.99600000000001</v>
      </c>
      <c r="D55">
        <v>3.3</v>
      </c>
      <c r="E55">
        <f t="shared" si="0"/>
        <v>1.2132531360755305</v>
      </c>
      <c r="F55" s="1">
        <f t="shared" si="1"/>
        <v>1505.9044985955677</v>
      </c>
    </row>
    <row r="56" spans="1:6">
      <c r="A56">
        <v>14</v>
      </c>
      <c r="B56">
        <v>100</v>
      </c>
      <c r="C56">
        <v>164.10400000000001</v>
      </c>
      <c r="D56">
        <v>3.3</v>
      </c>
      <c r="E56">
        <f t="shared" si="0"/>
        <v>1.2495077696664947</v>
      </c>
      <c r="F56" s="1">
        <f t="shared" si="1"/>
        <v>1550.9041892587766</v>
      </c>
    </row>
    <row r="57" spans="1:6">
      <c r="A57">
        <v>15</v>
      </c>
      <c r="B57">
        <v>100</v>
      </c>
      <c r="C57">
        <v>156.619</v>
      </c>
      <c r="D57">
        <v>3.3</v>
      </c>
      <c r="E57">
        <f t="shared" si="0"/>
        <v>1.2859531055767497</v>
      </c>
      <c r="F57" s="1">
        <f t="shared" si="1"/>
        <v>1596.1405819522324</v>
      </c>
    </row>
    <row r="58" spans="1:6">
      <c r="A58">
        <v>16</v>
      </c>
      <c r="B58">
        <v>100</v>
      </c>
      <c r="C58">
        <v>149.566</v>
      </c>
      <c r="D58">
        <v>3.3</v>
      </c>
      <c r="E58">
        <f t="shared" si="0"/>
        <v>1.322295504996674</v>
      </c>
      <c r="F58" s="1">
        <f t="shared" si="1"/>
        <v>1641.2492086261748</v>
      </c>
    </row>
    <row r="59" spans="1:6">
      <c r="A59">
        <v>17</v>
      </c>
      <c r="B59">
        <v>100</v>
      </c>
      <c r="C59">
        <v>142.87</v>
      </c>
      <c r="D59">
        <v>3.3</v>
      </c>
      <c r="E59">
        <f t="shared" si="0"/>
        <v>1.3587515955037675</v>
      </c>
      <c r="F59" s="1">
        <f t="shared" si="1"/>
        <v>1686.4989500555853</v>
      </c>
    </row>
    <row r="60" spans="1:6">
      <c r="A60">
        <v>18</v>
      </c>
      <c r="B60">
        <v>100</v>
      </c>
      <c r="C60">
        <v>136.51</v>
      </c>
      <c r="D60">
        <v>3.3</v>
      </c>
      <c r="E60">
        <f t="shared" si="0"/>
        <v>1.395289839753076</v>
      </c>
      <c r="F60" s="1">
        <f t="shared" si="1"/>
        <v>1731.8506617056362</v>
      </c>
    </row>
    <row r="61" spans="1:6">
      <c r="A61">
        <v>19</v>
      </c>
      <c r="B61">
        <v>100</v>
      </c>
      <c r="C61">
        <v>130.47</v>
      </c>
      <c r="D61">
        <v>3.3</v>
      </c>
      <c r="E61">
        <f t="shared" si="0"/>
        <v>1.4318566407775415</v>
      </c>
      <c r="F61" s="1">
        <f t="shared" si="1"/>
        <v>1777.2378183711546</v>
      </c>
    </row>
    <row r="62" spans="1:6">
      <c r="A62">
        <v>20</v>
      </c>
      <c r="B62">
        <v>100</v>
      </c>
      <c r="C62">
        <v>124.73</v>
      </c>
      <c r="D62">
        <v>3.3</v>
      </c>
      <c r="E62">
        <f t="shared" si="0"/>
        <v>1.4684287812041115</v>
      </c>
      <c r="F62" s="1">
        <f t="shared" si="1"/>
        <v>1822.631602367285</v>
      </c>
    </row>
    <row r="63" spans="1:6">
      <c r="A63">
        <v>21</v>
      </c>
      <c r="B63">
        <v>100</v>
      </c>
      <c r="C63">
        <v>119.27500000000001</v>
      </c>
      <c r="D63">
        <v>3.3</v>
      </c>
      <c r="E63">
        <f t="shared" si="0"/>
        <v>1.504959525709725</v>
      </c>
      <c r="F63" s="1">
        <f t="shared" si="1"/>
        <v>1867.9740052445557</v>
      </c>
    </row>
    <row r="64" spans="1:6">
      <c r="A64">
        <v>22</v>
      </c>
      <c r="B64">
        <v>100</v>
      </c>
      <c r="C64">
        <v>114.089</v>
      </c>
      <c r="D64">
        <v>3.3</v>
      </c>
      <c r="E64">
        <f t="shared" si="0"/>
        <v>1.5414150189874303</v>
      </c>
      <c r="F64" s="1">
        <f t="shared" si="1"/>
        <v>1913.2230053856106</v>
      </c>
    </row>
    <row r="65" spans="1:6">
      <c r="A65">
        <v>23</v>
      </c>
      <c r="B65">
        <v>100</v>
      </c>
      <c r="C65">
        <v>109.15600000000001</v>
      </c>
      <c r="D65">
        <v>3.3</v>
      </c>
      <c r="E65">
        <f t="shared" si="0"/>
        <v>1.5777697029968061</v>
      </c>
      <c r="F65" s="1">
        <f t="shared" si="1"/>
        <v>1958.3468798408842</v>
      </c>
    </row>
    <row r="66" spans="1:6">
      <c r="A66">
        <v>24</v>
      </c>
      <c r="B66">
        <v>100</v>
      </c>
      <c r="C66">
        <v>104.464</v>
      </c>
      <c r="D66">
        <v>3.3</v>
      </c>
      <c r="E66">
        <f t="shared" si="0"/>
        <v>1.6139760544643555</v>
      </c>
      <c r="F66" s="1">
        <f t="shared" si="1"/>
        <v>2003.2866421472729</v>
      </c>
    </row>
    <row r="67" spans="1:6">
      <c r="A67">
        <v>25</v>
      </c>
      <c r="B67">
        <v>100</v>
      </c>
      <c r="C67">
        <v>100</v>
      </c>
      <c r="D67">
        <v>3.3</v>
      </c>
      <c r="E67">
        <f t="shared" ref="E67:E130" si="2">3.3*(B67/(C67+B67))</f>
        <v>1.65</v>
      </c>
      <c r="F67" s="1">
        <f t="shared" ref="F67:F130" si="3">E67/3.3*4096</f>
        <v>2048</v>
      </c>
    </row>
    <row r="68" spans="1:6">
      <c r="A68">
        <v>26</v>
      </c>
      <c r="B68">
        <v>100</v>
      </c>
      <c r="C68">
        <v>95.718500000000006</v>
      </c>
      <c r="D68">
        <v>3.3</v>
      </c>
      <c r="E68">
        <f t="shared" si="2"/>
        <v>1.6860950804343993</v>
      </c>
      <c r="F68" s="1">
        <f t="shared" si="3"/>
        <v>2092.801651351303</v>
      </c>
    </row>
    <row r="69" spans="1:6">
      <c r="A69">
        <v>27</v>
      </c>
      <c r="B69">
        <v>100</v>
      </c>
      <c r="C69">
        <v>91.642700000000005</v>
      </c>
      <c r="D69">
        <v>3.3</v>
      </c>
      <c r="E69">
        <f t="shared" si="2"/>
        <v>1.7219544496085686</v>
      </c>
      <c r="F69" s="1">
        <f t="shared" si="3"/>
        <v>2137.3107350293021</v>
      </c>
    </row>
    <row r="70" spans="1:6">
      <c r="A70">
        <v>28</v>
      </c>
      <c r="B70">
        <v>100</v>
      </c>
      <c r="C70">
        <v>87.761700000000005</v>
      </c>
      <c r="D70">
        <v>3.3</v>
      </c>
      <c r="E70">
        <f t="shared" si="2"/>
        <v>1.75754693316049</v>
      </c>
      <c r="F70" s="1">
        <f t="shared" si="3"/>
        <v>2181.4885570379902</v>
      </c>
    </row>
    <row r="71" spans="1:6">
      <c r="A71">
        <v>29</v>
      </c>
      <c r="B71">
        <v>100</v>
      </c>
      <c r="C71">
        <v>84.065200000000004</v>
      </c>
      <c r="D71">
        <v>3.3</v>
      </c>
      <c r="E71">
        <f t="shared" si="2"/>
        <v>1.7928429708603255</v>
      </c>
      <c r="F71" s="1">
        <f t="shared" si="3"/>
        <v>2225.2984268617861</v>
      </c>
    </row>
    <row r="72" spans="1:6">
      <c r="A72">
        <v>30</v>
      </c>
      <c r="B72">
        <v>100</v>
      </c>
      <c r="C72">
        <v>80.543599999999998</v>
      </c>
      <c r="D72">
        <v>3.3</v>
      </c>
      <c r="E72">
        <f t="shared" si="2"/>
        <v>1.8278133370554259</v>
      </c>
      <c r="F72" s="1">
        <f t="shared" si="3"/>
        <v>2268.7040692663713</v>
      </c>
    </row>
    <row r="73" spans="1:6">
      <c r="A73">
        <v>31</v>
      </c>
      <c r="B73">
        <v>100</v>
      </c>
      <c r="C73">
        <v>77.187700000000007</v>
      </c>
      <c r="D73">
        <v>3.3</v>
      </c>
      <c r="E73">
        <f t="shared" si="2"/>
        <v>1.8624317602181186</v>
      </c>
      <c r="F73" s="1">
        <f t="shared" si="3"/>
        <v>2311.6728757131559</v>
      </c>
    </row>
    <row r="74" spans="1:6">
      <c r="A74">
        <v>32</v>
      </c>
      <c r="B74">
        <v>100</v>
      </c>
      <c r="C74">
        <v>73.989000000000004</v>
      </c>
      <c r="D74">
        <v>3.3</v>
      </c>
      <c r="E74">
        <f t="shared" si="2"/>
        <v>1.8966716286661798</v>
      </c>
      <c r="F74" s="1">
        <f t="shared" si="3"/>
        <v>2354.1718154595978</v>
      </c>
    </row>
    <row r="75" spans="1:6">
      <c r="A75">
        <v>33</v>
      </c>
      <c r="B75">
        <v>100</v>
      </c>
      <c r="C75">
        <v>70.939400000000006</v>
      </c>
      <c r="D75">
        <v>3.3</v>
      </c>
      <c r="E75">
        <f t="shared" si="2"/>
        <v>1.9305087065942668</v>
      </c>
      <c r="F75" s="1">
        <f t="shared" si="3"/>
        <v>2396.1708067303384</v>
      </c>
    </row>
    <row r="76" spans="1:6">
      <c r="A76">
        <v>34</v>
      </c>
      <c r="B76">
        <v>100</v>
      </c>
      <c r="C76">
        <v>68.031099999999995</v>
      </c>
      <c r="D76">
        <v>3.3</v>
      </c>
      <c r="E76">
        <f t="shared" si="2"/>
        <v>1.9639221548868038</v>
      </c>
      <c r="F76" s="1">
        <f t="shared" si="3"/>
        <v>2437.6439837625298</v>
      </c>
    </row>
    <row r="77" spans="1:6">
      <c r="A77">
        <v>35</v>
      </c>
      <c r="B77">
        <v>100</v>
      </c>
      <c r="C77">
        <v>65.257000000000005</v>
      </c>
      <c r="D77">
        <v>3.3</v>
      </c>
      <c r="E77">
        <f t="shared" si="2"/>
        <v>1.9968896930235935</v>
      </c>
      <c r="F77" s="1">
        <f t="shared" si="3"/>
        <v>2478.5636917044362</v>
      </c>
    </row>
    <row r="78" spans="1:6">
      <c r="A78">
        <v>36</v>
      </c>
      <c r="B78">
        <v>100</v>
      </c>
      <c r="C78">
        <v>62.610300000000002</v>
      </c>
      <c r="D78">
        <v>3.3</v>
      </c>
      <c r="E78">
        <f t="shared" si="2"/>
        <v>2.0293917420975176</v>
      </c>
      <c r="F78" s="1">
        <f t="shared" si="3"/>
        <v>2518.905628979222</v>
      </c>
    </row>
    <row r="79" spans="1:6">
      <c r="A79">
        <v>37</v>
      </c>
      <c r="B79">
        <v>100</v>
      </c>
      <c r="C79">
        <v>60.084400000000002</v>
      </c>
      <c r="D79">
        <v>3.3</v>
      </c>
      <c r="E79">
        <f t="shared" si="2"/>
        <v>2.0614126048509411</v>
      </c>
      <c r="F79" s="1">
        <f t="shared" si="3"/>
        <v>2558.6503119604408</v>
      </c>
    </row>
    <row r="80" spans="1:6">
      <c r="A80">
        <v>38</v>
      </c>
      <c r="B80">
        <v>100</v>
      </c>
      <c r="C80">
        <v>57.673299999999998</v>
      </c>
      <c r="D80">
        <v>3.3</v>
      </c>
      <c r="E80">
        <f t="shared" si="2"/>
        <v>2.0929352020919203</v>
      </c>
      <c r="F80" s="1">
        <f t="shared" si="3"/>
        <v>2597.7765417480323</v>
      </c>
    </row>
    <row r="81" spans="1:6">
      <c r="A81">
        <v>39</v>
      </c>
      <c r="B81">
        <v>100</v>
      </c>
      <c r="C81">
        <v>55.371200000000002</v>
      </c>
      <c r="D81">
        <v>3.3</v>
      </c>
      <c r="E81">
        <f t="shared" si="2"/>
        <v>2.1239457505638111</v>
      </c>
      <c r="F81" s="1">
        <f t="shared" si="3"/>
        <v>2636.2672103967789</v>
      </c>
    </row>
    <row r="82" spans="1:6">
      <c r="A82">
        <v>40</v>
      </c>
      <c r="B82">
        <v>100</v>
      </c>
      <c r="C82">
        <v>53.172699999999999</v>
      </c>
      <c r="D82">
        <v>3.3</v>
      </c>
      <c r="E82">
        <f t="shared" si="2"/>
        <v>2.1544309136027504</v>
      </c>
      <c r="F82" s="1">
        <f t="shared" si="3"/>
        <v>2674.1057642778383</v>
      </c>
    </row>
    <row r="83" spans="1:6">
      <c r="A83">
        <v>41</v>
      </c>
      <c r="B83">
        <v>100</v>
      </c>
      <c r="C83">
        <v>51.072600000000001</v>
      </c>
      <c r="D83">
        <v>3.3</v>
      </c>
      <c r="E83">
        <f t="shared" si="2"/>
        <v>2.1843802251367888</v>
      </c>
      <c r="F83" s="1">
        <f t="shared" si="3"/>
        <v>2711.2792127758448</v>
      </c>
    </row>
    <row r="84" spans="1:6">
      <c r="A84">
        <v>42</v>
      </c>
      <c r="B84">
        <v>100</v>
      </c>
      <c r="C84">
        <v>49.066099999999999</v>
      </c>
      <c r="D84">
        <v>3.3</v>
      </c>
      <c r="E84">
        <f t="shared" si="2"/>
        <v>2.2137830130391816</v>
      </c>
      <c r="F84" s="1">
        <f t="shared" si="3"/>
        <v>2747.7743095177239</v>
      </c>
    </row>
    <row r="85" spans="1:6">
      <c r="A85">
        <v>43</v>
      </c>
      <c r="B85">
        <v>100</v>
      </c>
      <c r="C85">
        <v>47.148600000000002</v>
      </c>
      <c r="D85">
        <v>3.3</v>
      </c>
      <c r="E85">
        <f t="shared" si="2"/>
        <v>2.2426309186767663</v>
      </c>
      <c r="F85" s="1">
        <f t="shared" si="3"/>
        <v>2783.5806796666775</v>
      </c>
    </row>
    <row r="86" spans="1:6">
      <c r="A86">
        <v>44</v>
      </c>
      <c r="B86">
        <v>100</v>
      </c>
      <c r="C86">
        <v>45.3157</v>
      </c>
      <c r="D86">
        <v>3.3</v>
      </c>
      <c r="E86">
        <f t="shared" si="2"/>
        <v>2.2709177329084196</v>
      </c>
      <c r="F86" s="1">
        <f t="shared" si="3"/>
        <v>2818.6906163614808</v>
      </c>
    </row>
    <row r="87" spans="1:6">
      <c r="A87">
        <v>45</v>
      </c>
      <c r="B87">
        <v>100</v>
      </c>
      <c r="C87">
        <v>43.563200000000002</v>
      </c>
      <c r="D87">
        <v>3.3</v>
      </c>
      <c r="E87">
        <f t="shared" si="2"/>
        <v>2.2986392055902907</v>
      </c>
      <c r="F87" s="1">
        <f t="shared" si="3"/>
        <v>2853.09884427207</v>
      </c>
    </row>
    <row r="88" spans="1:6">
      <c r="A88">
        <v>46</v>
      </c>
      <c r="B88">
        <v>100</v>
      </c>
      <c r="C88">
        <v>41.887300000000003</v>
      </c>
      <c r="D88">
        <v>3.3</v>
      </c>
      <c r="E88">
        <f t="shared" si="2"/>
        <v>2.3257895526942858</v>
      </c>
      <c r="F88" s="1">
        <f t="shared" si="3"/>
        <v>2886.7981841926653</v>
      </c>
    </row>
    <row r="89" spans="1:6">
      <c r="A89">
        <v>47</v>
      </c>
      <c r="B89">
        <v>100</v>
      </c>
      <c r="C89">
        <v>40.284199999999998</v>
      </c>
      <c r="D89">
        <v>3.3</v>
      </c>
      <c r="E89">
        <f t="shared" si="2"/>
        <v>2.3523675510142978</v>
      </c>
      <c r="F89" s="1">
        <f t="shared" si="3"/>
        <v>2919.7871178650194</v>
      </c>
    </row>
    <row r="90" spans="1:6">
      <c r="A90">
        <v>48</v>
      </c>
      <c r="B90">
        <v>100</v>
      </c>
      <c r="C90">
        <v>38.750599999999999</v>
      </c>
      <c r="D90">
        <v>3.3</v>
      </c>
      <c r="E90">
        <f t="shared" si="2"/>
        <v>2.3783680935433793</v>
      </c>
      <c r="F90" s="1">
        <f t="shared" si="3"/>
        <v>2952.0593064102068</v>
      </c>
    </row>
    <row r="91" spans="1:6">
      <c r="A91">
        <v>49</v>
      </c>
      <c r="B91">
        <v>100</v>
      </c>
      <c r="C91">
        <v>37.282899999999998</v>
      </c>
      <c r="D91">
        <v>3.3</v>
      </c>
      <c r="E91">
        <f t="shared" si="2"/>
        <v>2.403795374369277</v>
      </c>
      <c r="F91" s="1">
        <f t="shared" si="3"/>
        <v>2983.6199555807757</v>
      </c>
    </row>
    <row r="92" spans="1:6">
      <c r="A92">
        <v>50</v>
      </c>
      <c r="B92">
        <v>100</v>
      </c>
      <c r="C92">
        <v>35.8782</v>
      </c>
      <c r="D92">
        <v>3.3</v>
      </c>
      <c r="E92">
        <f t="shared" si="2"/>
        <v>2.4286456547113517</v>
      </c>
      <c r="F92" s="1">
        <f t="shared" si="3"/>
        <v>3014.4644247568781</v>
      </c>
    </row>
    <row r="93" spans="1:6">
      <c r="A93">
        <v>51</v>
      </c>
      <c r="B93">
        <v>100</v>
      </c>
      <c r="C93">
        <v>34.5426</v>
      </c>
      <c r="D93">
        <v>3.3</v>
      </c>
      <c r="E93">
        <f t="shared" si="2"/>
        <v>2.4527547408776105</v>
      </c>
      <c r="F93" s="1">
        <f t="shared" si="3"/>
        <v>3044.3889147377859</v>
      </c>
    </row>
    <row r="94" spans="1:6">
      <c r="A94">
        <v>52</v>
      </c>
      <c r="B94">
        <v>100</v>
      </c>
      <c r="C94">
        <v>33.263300000000001</v>
      </c>
      <c r="D94">
        <v>3.3</v>
      </c>
      <c r="E94">
        <f t="shared" si="2"/>
        <v>2.4763006769305571</v>
      </c>
      <c r="F94" s="1">
        <f t="shared" si="3"/>
        <v>3073.6144159719888</v>
      </c>
    </row>
    <row r="95" spans="1:6">
      <c r="A95">
        <v>53</v>
      </c>
      <c r="B95">
        <v>100</v>
      </c>
      <c r="C95">
        <v>32.037700000000001</v>
      </c>
      <c r="D95">
        <v>3.3</v>
      </c>
      <c r="E95">
        <f t="shared" si="2"/>
        <v>2.499286188717313</v>
      </c>
      <c r="F95" s="1">
        <f t="shared" si="3"/>
        <v>3102.1443118139741</v>
      </c>
    </row>
    <row r="96" spans="1:6">
      <c r="A96">
        <v>54</v>
      </c>
      <c r="B96">
        <v>100</v>
      </c>
      <c r="C96">
        <v>30.863299999999999</v>
      </c>
      <c r="D96">
        <v>3.3</v>
      </c>
      <c r="E96">
        <f t="shared" si="2"/>
        <v>2.5217154083688853</v>
      </c>
      <c r="F96" s="1">
        <f t="shared" si="3"/>
        <v>3129.9837311148349</v>
      </c>
    </row>
    <row r="97" spans="1:6">
      <c r="A97">
        <v>55</v>
      </c>
      <c r="B97">
        <v>100</v>
      </c>
      <c r="C97">
        <v>29.7378</v>
      </c>
      <c r="D97">
        <v>3.3</v>
      </c>
      <c r="E97">
        <f t="shared" si="2"/>
        <v>2.54359176739547</v>
      </c>
      <c r="F97" s="1">
        <f t="shared" si="3"/>
        <v>3157.1369331066198</v>
      </c>
    </row>
    <row r="98" spans="1:6">
      <c r="A98">
        <v>56</v>
      </c>
      <c r="B98">
        <v>100</v>
      </c>
      <c r="C98">
        <v>28.658799999999999</v>
      </c>
      <c r="D98">
        <v>3.3</v>
      </c>
      <c r="E98">
        <f t="shared" si="2"/>
        <v>2.5649236585449269</v>
      </c>
      <c r="F98" s="1">
        <f t="shared" si="3"/>
        <v>3183.6143349697031</v>
      </c>
    </row>
    <row r="99" spans="1:6">
      <c r="A99">
        <v>57</v>
      </c>
      <c r="B99">
        <v>100</v>
      </c>
      <c r="C99">
        <v>27.624300000000002</v>
      </c>
      <c r="D99">
        <v>3.3</v>
      </c>
      <c r="E99">
        <f t="shared" si="2"/>
        <v>2.5857144760049615</v>
      </c>
      <c r="F99" s="1">
        <f t="shared" si="3"/>
        <v>3209.4201496110068</v>
      </c>
    </row>
    <row r="100" spans="1:6">
      <c r="A100">
        <v>58</v>
      </c>
      <c r="B100">
        <v>100</v>
      </c>
      <c r="C100">
        <v>26.632200000000001</v>
      </c>
      <c r="D100">
        <v>3.3</v>
      </c>
      <c r="E100">
        <f t="shared" si="2"/>
        <v>2.6059722566614179</v>
      </c>
      <c r="F100" s="1">
        <f t="shared" si="3"/>
        <v>3234.564352510657</v>
      </c>
    </row>
    <row r="101" spans="1:6">
      <c r="A101">
        <v>59</v>
      </c>
      <c r="B101">
        <v>100</v>
      </c>
      <c r="C101">
        <v>25.680499999999999</v>
      </c>
      <c r="D101">
        <v>3.3</v>
      </c>
      <c r="E101">
        <f t="shared" si="2"/>
        <v>2.6257056583956939</v>
      </c>
      <c r="F101" s="1">
        <f t="shared" si="3"/>
        <v>3259.0576899359889</v>
      </c>
    </row>
    <row r="102" spans="1:6">
      <c r="A102">
        <v>60</v>
      </c>
      <c r="B102">
        <v>100</v>
      </c>
      <c r="C102">
        <v>24.767499999999998</v>
      </c>
      <c r="D102">
        <v>3.3</v>
      </c>
      <c r="E102">
        <f t="shared" si="2"/>
        <v>2.6449195503636762</v>
      </c>
      <c r="F102" s="1">
        <f t="shared" si="3"/>
        <v>3282.9062055423087</v>
      </c>
    </row>
    <row r="103" spans="1:6">
      <c r="A103">
        <v>61</v>
      </c>
      <c r="B103">
        <v>100</v>
      </c>
      <c r="C103">
        <v>23.891400000000001</v>
      </c>
      <c r="D103">
        <v>3.3</v>
      </c>
      <c r="E103">
        <f t="shared" si="2"/>
        <v>2.6636231409121209</v>
      </c>
      <c r="F103" s="1">
        <f t="shared" si="3"/>
        <v>3306.1213288412268</v>
      </c>
    </row>
    <row r="104" spans="1:6">
      <c r="A104">
        <v>62</v>
      </c>
      <c r="B104">
        <v>100</v>
      </c>
      <c r="C104">
        <v>23.0505</v>
      </c>
      <c r="D104">
        <v>3.3</v>
      </c>
      <c r="E104">
        <f t="shared" si="2"/>
        <v>2.6818257544666619</v>
      </c>
      <c r="F104" s="1">
        <f t="shared" si="3"/>
        <v>3328.7146334228628</v>
      </c>
    </row>
    <row r="105" spans="1:6">
      <c r="A105">
        <v>63</v>
      </c>
      <c r="B105">
        <v>100</v>
      </c>
      <c r="C105">
        <v>22.243300000000001</v>
      </c>
      <c r="D105">
        <v>3.3</v>
      </c>
      <c r="E105">
        <f t="shared" si="2"/>
        <v>2.6995344530129666</v>
      </c>
      <c r="F105" s="1">
        <f t="shared" si="3"/>
        <v>3350.6948847094277</v>
      </c>
    </row>
    <row r="106" spans="1:6">
      <c r="A106">
        <v>64</v>
      </c>
      <c r="B106">
        <v>100</v>
      </c>
      <c r="C106">
        <v>21.4682</v>
      </c>
      <c r="D106">
        <v>3.3</v>
      </c>
      <c r="E106">
        <f t="shared" si="2"/>
        <v>2.7167604360647477</v>
      </c>
      <c r="F106" s="1">
        <f t="shared" si="3"/>
        <v>3372.0759836730931</v>
      </c>
    </row>
    <row r="107" spans="1:6">
      <c r="A107">
        <v>65</v>
      </c>
      <c r="B107">
        <v>100</v>
      </c>
      <c r="C107">
        <v>20.7239</v>
      </c>
      <c r="D107">
        <v>3.3</v>
      </c>
      <c r="E107">
        <f t="shared" si="2"/>
        <v>2.7335101003198208</v>
      </c>
      <c r="F107" s="1">
        <f t="shared" si="3"/>
        <v>3392.865869972723</v>
      </c>
    </row>
    <row r="108" spans="1:6">
      <c r="A108">
        <v>66</v>
      </c>
      <c r="B108">
        <v>100</v>
      </c>
      <c r="C108">
        <v>20.009</v>
      </c>
      <c r="D108">
        <v>3.3</v>
      </c>
      <c r="E108">
        <f t="shared" si="2"/>
        <v>2.7497937654675897</v>
      </c>
      <c r="F108" s="1">
        <f t="shared" si="3"/>
        <v>3413.0773525318932</v>
      </c>
    </row>
    <row r="109" spans="1:6">
      <c r="A109">
        <v>67</v>
      </c>
      <c r="B109">
        <v>100</v>
      </c>
      <c r="C109">
        <v>19.322199999999999</v>
      </c>
      <c r="D109">
        <v>3.3</v>
      </c>
      <c r="E109">
        <f t="shared" si="2"/>
        <v>2.765621150129649</v>
      </c>
      <c r="F109" s="1">
        <f t="shared" si="3"/>
        <v>3432.722494221528</v>
      </c>
    </row>
    <row r="110" spans="1:6">
      <c r="A110">
        <v>68</v>
      </c>
      <c r="B110">
        <v>100</v>
      </c>
      <c r="C110">
        <v>18.662199999999999</v>
      </c>
      <c r="D110">
        <v>3.3</v>
      </c>
      <c r="E110">
        <f t="shared" si="2"/>
        <v>2.7810035546281799</v>
      </c>
      <c r="F110" s="1">
        <f t="shared" si="3"/>
        <v>3451.8153211384924</v>
      </c>
    </row>
    <row r="111" spans="1:6">
      <c r="A111">
        <v>69</v>
      </c>
      <c r="B111">
        <v>100</v>
      </c>
      <c r="C111">
        <v>18.027999999999999</v>
      </c>
      <c r="D111">
        <v>3.3</v>
      </c>
      <c r="E111">
        <f t="shared" si="2"/>
        <v>2.7959467245060492</v>
      </c>
      <c r="F111" s="1">
        <f t="shared" si="3"/>
        <v>3470.3629647202356</v>
      </c>
    </row>
    <row r="112" spans="1:6">
      <c r="A112">
        <v>70</v>
      </c>
      <c r="B112">
        <v>100</v>
      </c>
      <c r="C112">
        <v>17.418299999999999</v>
      </c>
      <c r="D112">
        <v>3.3</v>
      </c>
      <c r="E112">
        <f t="shared" si="2"/>
        <v>2.8104648082964916</v>
      </c>
      <c r="F112" s="1">
        <f t="shared" si="3"/>
        <v>3488.3829862977063</v>
      </c>
    </row>
    <row r="113" spans="1:6">
      <c r="A113">
        <v>71</v>
      </c>
      <c r="B113">
        <v>100</v>
      </c>
      <c r="C113">
        <v>16.828700000000001</v>
      </c>
      <c r="D113">
        <v>3.3</v>
      </c>
      <c r="E113">
        <f t="shared" si="2"/>
        <v>2.8246483954713182</v>
      </c>
      <c r="F113" s="1">
        <f t="shared" si="3"/>
        <v>3505.9878266213695</v>
      </c>
    </row>
    <row r="114" spans="1:6">
      <c r="A114">
        <v>72</v>
      </c>
      <c r="B114">
        <v>100</v>
      </c>
      <c r="C114">
        <v>16.261900000000001</v>
      </c>
      <c r="D114">
        <v>3.3</v>
      </c>
      <c r="E114">
        <f t="shared" si="2"/>
        <v>2.8384191209674023</v>
      </c>
      <c r="F114" s="1">
        <f t="shared" si="3"/>
        <v>3523.0802180249943</v>
      </c>
    </row>
    <row r="115" spans="1:6">
      <c r="A115">
        <v>73</v>
      </c>
      <c r="B115">
        <v>100</v>
      </c>
      <c r="C115">
        <v>15.717000000000001</v>
      </c>
      <c r="D115">
        <v>3.3</v>
      </c>
      <c r="E115">
        <f t="shared" si="2"/>
        <v>2.8517849581306116</v>
      </c>
      <c r="F115" s="1">
        <f t="shared" si="3"/>
        <v>3539.6700571221168</v>
      </c>
    </row>
    <row r="116" spans="1:6">
      <c r="A116">
        <v>74</v>
      </c>
      <c r="B116">
        <v>100</v>
      </c>
      <c r="C116">
        <v>15.193099999999999</v>
      </c>
      <c r="D116">
        <v>3.3</v>
      </c>
      <c r="E116">
        <f t="shared" si="2"/>
        <v>2.8647549202165754</v>
      </c>
      <c r="F116" s="1">
        <f t="shared" si="3"/>
        <v>3555.7685312748768</v>
      </c>
    </row>
    <row r="117" spans="1:6">
      <c r="A117">
        <v>75</v>
      </c>
      <c r="B117">
        <v>100</v>
      </c>
      <c r="C117">
        <v>14.6892</v>
      </c>
      <c r="D117">
        <v>3.3</v>
      </c>
      <c r="E117">
        <f t="shared" si="2"/>
        <v>2.8773415456730014</v>
      </c>
      <c r="F117" s="1">
        <f t="shared" si="3"/>
        <v>3571.3912033565498</v>
      </c>
    </row>
    <row r="118" spans="1:6">
      <c r="A118">
        <v>76</v>
      </c>
      <c r="B118">
        <v>100</v>
      </c>
      <c r="C118">
        <v>14.2044</v>
      </c>
      <c r="D118">
        <v>3.3</v>
      </c>
      <c r="E118">
        <f t="shared" si="2"/>
        <v>2.8895559190363942</v>
      </c>
      <c r="F118" s="1">
        <f t="shared" si="3"/>
        <v>3586.5518316282032</v>
      </c>
    </row>
    <row r="119" spans="1:6">
      <c r="A119">
        <v>77</v>
      </c>
      <c r="B119">
        <v>100</v>
      </c>
      <c r="C119">
        <v>13.738099999999999</v>
      </c>
      <c r="D119">
        <v>3.3</v>
      </c>
      <c r="E119">
        <f t="shared" si="2"/>
        <v>2.9014024324302934</v>
      </c>
      <c r="F119" s="1">
        <f t="shared" si="3"/>
        <v>3601.2558676468129</v>
      </c>
    </row>
    <row r="120" spans="1:6">
      <c r="A120">
        <v>78</v>
      </c>
      <c r="B120">
        <v>100</v>
      </c>
      <c r="C120">
        <v>13.289300000000001</v>
      </c>
      <c r="D120">
        <v>3.3</v>
      </c>
      <c r="E120">
        <f t="shared" si="2"/>
        <v>2.9128964518273128</v>
      </c>
      <c r="F120" s="1">
        <f t="shared" si="3"/>
        <v>3615.5223838438405</v>
      </c>
    </row>
    <row r="121" spans="1:6">
      <c r="A121">
        <v>79</v>
      </c>
      <c r="B121">
        <v>100</v>
      </c>
      <c r="C121">
        <v>12.8573</v>
      </c>
      <c r="D121">
        <v>3.3</v>
      </c>
      <c r="E121">
        <f t="shared" si="2"/>
        <v>2.9240465614541549</v>
      </c>
      <c r="F121" s="1">
        <f t="shared" si="3"/>
        <v>3629.362035065521</v>
      </c>
    </row>
    <row r="122" spans="1:6">
      <c r="A122">
        <v>80</v>
      </c>
      <c r="B122">
        <v>100</v>
      </c>
      <c r="C122">
        <v>12.4415</v>
      </c>
      <c r="D122">
        <v>3.3</v>
      </c>
      <c r="E122">
        <f t="shared" si="2"/>
        <v>2.9348594602526643</v>
      </c>
      <c r="F122" s="1">
        <f t="shared" si="3"/>
        <v>3642.7831361196709</v>
      </c>
    </row>
    <row r="123" spans="1:6">
      <c r="A123">
        <v>81</v>
      </c>
      <c r="B123">
        <v>100</v>
      </c>
      <c r="C123">
        <v>12.0411</v>
      </c>
      <c r="D123">
        <v>3.3</v>
      </c>
      <c r="E123">
        <f t="shared" si="2"/>
        <v>2.9453477340011833</v>
      </c>
      <c r="F123" s="1">
        <f t="shared" si="3"/>
        <v>3655.8013086269234</v>
      </c>
    </row>
    <row r="124" spans="1:6">
      <c r="A124">
        <v>82</v>
      </c>
      <c r="B124">
        <v>100</v>
      </c>
      <c r="C124">
        <v>11.6555</v>
      </c>
      <c r="D124">
        <v>3.3</v>
      </c>
      <c r="E124">
        <f t="shared" si="2"/>
        <v>2.9555194325402687</v>
      </c>
      <c r="F124" s="1">
        <f t="shared" si="3"/>
        <v>3668.426544146952</v>
      </c>
    </row>
    <row r="125" spans="1:6">
      <c r="A125">
        <v>83</v>
      </c>
      <c r="B125">
        <v>100</v>
      </c>
      <c r="C125">
        <v>11.2842</v>
      </c>
      <c r="D125">
        <v>3.3</v>
      </c>
      <c r="E125">
        <f t="shared" si="2"/>
        <v>2.9653805302100387</v>
      </c>
      <c r="F125" s="1">
        <f t="shared" si="3"/>
        <v>3680.6662581031269</v>
      </c>
    </row>
    <row r="126" spans="1:6">
      <c r="A126">
        <v>84</v>
      </c>
      <c r="B126">
        <v>100</v>
      </c>
      <c r="C126">
        <v>10.926399999999999</v>
      </c>
      <c r="D126">
        <v>3.3</v>
      </c>
      <c r="E126">
        <f t="shared" si="2"/>
        <v>2.9749455494814576</v>
      </c>
      <c r="F126" s="1">
        <f t="shared" si="3"/>
        <v>3692.5384759624399</v>
      </c>
    </row>
    <row r="127" spans="1:6">
      <c r="A127">
        <v>85</v>
      </c>
      <c r="B127">
        <v>100</v>
      </c>
      <c r="C127">
        <v>10.5817</v>
      </c>
      <c r="D127">
        <v>3.3</v>
      </c>
      <c r="E127">
        <f t="shared" si="2"/>
        <v>2.984218907830138</v>
      </c>
      <c r="F127" s="1">
        <f t="shared" si="3"/>
        <v>3704.0486807491652</v>
      </c>
    </row>
    <row r="128" spans="1:6">
      <c r="A128">
        <v>86</v>
      </c>
      <c r="B128">
        <v>100</v>
      </c>
      <c r="C128">
        <v>10.251099999999999</v>
      </c>
      <c r="D128">
        <v>3.3</v>
      </c>
      <c r="E128">
        <f t="shared" si="2"/>
        <v>2.9931674151096908</v>
      </c>
      <c r="F128" s="1">
        <f t="shared" si="3"/>
        <v>3715.1556764513011</v>
      </c>
    </row>
    <row r="129" spans="1:6">
      <c r="A129">
        <v>87</v>
      </c>
      <c r="B129">
        <v>100</v>
      </c>
      <c r="C129">
        <v>9.9324999999999992</v>
      </c>
      <c r="D129">
        <v>3.3</v>
      </c>
      <c r="E129">
        <f t="shared" si="2"/>
        <v>3.0018420394332881</v>
      </c>
      <c r="F129" s="1">
        <f t="shared" si="3"/>
        <v>3725.9227253087115</v>
      </c>
    </row>
    <row r="130" spans="1:6">
      <c r="A130">
        <v>88</v>
      </c>
      <c r="B130">
        <v>100</v>
      </c>
      <c r="C130">
        <v>9.6253399999999996</v>
      </c>
      <c r="D130">
        <v>3.3</v>
      </c>
      <c r="E130">
        <f t="shared" si="2"/>
        <v>3.0102529214504603</v>
      </c>
      <c r="F130" s="1">
        <f t="shared" si="3"/>
        <v>3736.3624140185111</v>
      </c>
    </row>
    <row r="131" spans="1:6">
      <c r="A131">
        <v>89</v>
      </c>
      <c r="B131">
        <v>100</v>
      </c>
      <c r="C131">
        <v>9.3292000000000002</v>
      </c>
      <c r="D131">
        <v>3.3</v>
      </c>
      <c r="E131">
        <f t="shared" ref="E131:E194" si="4">3.3*(B131/(C131+B131))</f>
        <v>3.0184067934275562</v>
      </c>
      <c r="F131" s="1">
        <f t="shared" ref="F131:F194" si="5">E131/3.3*4096</f>
        <v>3746.4830987512942</v>
      </c>
    </row>
    <row r="132" spans="1:6">
      <c r="A132">
        <v>90</v>
      </c>
      <c r="B132">
        <v>100</v>
      </c>
      <c r="C132">
        <v>9.0436300000000003</v>
      </c>
      <c r="D132">
        <v>3.3</v>
      </c>
      <c r="E132">
        <f t="shared" si="4"/>
        <v>3.0263115782187366</v>
      </c>
      <c r="F132" s="1">
        <f t="shared" si="5"/>
        <v>3756.2946134496806</v>
      </c>
    </row>
    <row r="133" spans="1:6">
      <c r="A133">
        <v>91</v>
      </c>
      <c r="B133">
        <v>100</v>
      </c>
      <c r="C133">
        <v>8.7681900000000006</v>
      </c>
      <c r="D133">
        <v>3.3</v>
      </c>
      <c r="E133">
        <f t="shared" si="4"/>
        <v>3.0339752826630653</v>
      </c>
      <c r="F133" s="1">
        <f t="shared" si="5"/>
        <v>3765.8068962993684</v>
      </c>
    </row>
    <row r="134" spans="1:6">
      <c r="A134">
        <v>92</v>
      </c>
      <c r="B134">
        <v>100</v>
      </c>
      <c r="C134">
        <v>8.5024999999999995</v>
      </c>
      <c r="D134">
        <v>3.3</v>
      </c>
      <c r="E134">
        <f t="shared" si="4"/>
        <v>3.0414045759314301</v>
      </c>
      <c r="F134" s="1">
        <f t="shared" si="5"/>
        <v>3775.0282251561025</v>
      </c>
    </row>
    <row r="135" spans="1:6">
      <c r="A135">
        <v>93</v>
      </c>
      <c r="B135">
        <v>100</v>
      </c>
      <c r="C135">
        <v>8.2461500000000001</v>
      </c>
      <c r="D135">
        <v>3.3</v>
      </c>
      <c r="E135">
        <f t="shared" si="4"/>
        <v>3.0486072714826347</v>
      </c>
      <c r="F135" s="1">
        <f t="shared" si="5"/>
        <v>3783.9682981796582</v>
      </c>
    </row>
    <row r="136" spans="1:6">
      <c r="A136">
        <v>94</v>
      </c>
      <c r="B136">
        <v>100</v>
      </c>
      <c r="C136">
        <v>7.99878</v>
      </c>
      <c r="D136">
        <v>3.3</v>
      </c>
      <c r="E136">
        <f t="shared" si="4"/>
        <v>3.0555900724063734</v>
      </c>
      <c r="F136" s="1">
        <f t="shared" si="5"/>
        <v>3792.6354353262141</v>
      </c>
    </row>
    <row r="137" spans="1:6">
      <c r="A137">
        <v>95</v>
      </c>
      <c r="B137">
        <v>100</v>
      </c>
      <c r="C137">
        <v>7.7600300000000004</v>
      </c>
      <c r="D137">
        <v>3.3</v>
      </c>
      <c r="E137">
        <f t="shared" si="4"/>
        <v>3.0623599492316398</v>
      </c>
      <c r="F137" s="1">
        <f t="shared" si="5"/>
        <v>3801.0382885008476</v>
      </c>
    </row>
    <row r="138" spans="1:6">
      <c r="A138">
        <v>96</v>
      </c>
      <c r="B138">
        <v>100</v>
      </c>
      <c r="C138">
        <v>7.52956</v>
      </c>
      <c r="D138">
        <v>3.3</v>
      </c>
      <c r="E138">
        <f t="shared" si="4"/>
        <v>3.0689235592519859</v>
      </c>
      <c r="F138" s="1">
        <f t="shared" si="5"/>
        <v>3809.1851208170106</v>
      </c>
    </row>
    <row r="139" spans="1:6">
      <c r="A139">
        <v>97</v>
      </c>
      <c r="B139">
        <v>100</v>
      </c>
      <c r="C139">
        <v>7.3070599999999999</v>
      </c>
      <c r="D139">
        <v>3.3</v>
      </c>
      <c r="E139">
        <f t="shared" si="4"/>
        <v>3.0752869382499153</v>
      </c>
      <c r="F139" s="1">
        <f t="shared" si="5"/>
        <v>3817.0834239611072</v>
      </c>
    </row>
    <row r="140" spans="1:6">
      <c r="A140">
        <v>98</v>
      </c>
      <c r="B140">
        <v>100</v>
      </c>
      <c r="C140">
        <v>7.0922000000000001</v>
      </c>
      <c r="D140">
        <v>3.3</v>
      </c>
      <c r="E140">
        <f t="shared" si="4"/>
        <v>3.0814569128283851</v>
      </c>
      <c r="F140" s="1">
        <f t="shared" si="5"/>
        <v>3824.7416711954747</v>
      </c>
    </row>
    <row r="141" spans="1:6">
      <c r="A141">
        <v>99</v>
      </c>
      <c r="B141">
        <v>100</v>
      </c>
      <c r="C141">
        <v>6.8846999999999996</v>
      </c>
      <c r="D141">
        <v>3.3</v>
      </c>
      <c r="E141">
        <f t="shared" si="4"/>
        <v>3.0874390815523642</v>
      </c>
      <c r="F141" s="1">
        <f t="shared" si="5"/>
        <v>3832.1668115268135</v>
      </c>
    </row>
    <row r="142" spans="1:6">
      <c r="A142">
        <v>100</v>
      </c>
      <c r="B142">
        <v>100</v>
      </c>
      <c r="C142">
        <v>6.6842600000000001</v>
      </c>
      <c r="D142">
        <v>3.3</v>
      </c>
      <c r="E142">
        <f t="shared" si="4"/>
        <v>3.0932398087590425</v>
      </c>
      <c r="F142" s="1">
        <f t="shared" si="5"/>
        <v>3839.3667444475873</v>
      </c>
    </row>
    <row r="143" spans="1:6">
      <c r="A143">
        <v>101</v>
      </c>
      <c r="B143">
        <v>100</v>
      </c>
      <c r="C143">
        <v>6.4904200000000003</v>
      </c>
      <c r="D143">
        <v>3.3</v>
      </c>
      <c r="E143">
        <f t="shared" si="4"/>
        <v>3.0988703021360982</v>
      </c>
      <c r="F143" s="1">
        <f t="shared" si="5"/>
        <v>3846.3553810755934</v>
      </c>
    </row>
    <row r="144" spans="1:6">
      <c r="A144">
        <v>102</v>
      </c>
      <c r="B144">
        <v>100</v>
      </c>
      <c r="C144">
        <v>6.3030799999999996</v>
      </c>
      <c r="D144">
        <v>3.3</v>
      </c>
      <c r="E144">
        <f t="shared" si="4"/>
        <v>3.1043315019658886</v>
      </c>
      <c r="F144" s="1">
        <f t="shared" si="5"/>
        <v>3853.1338885006912</v>
      </c>
    </row>
    <row r="145" spans="1:6">
      <c r="A145">
        <v>103</v>
      </c>
      <c r="B145">
        <v>100</v>
      </c>
      <c r="C145">
        <v>6.1219900000000003</v>
      </c>
      <c r="D145">
        <v>3.3</v>
      </c>
      <c r="E145">
        <f t="shared" si="4"/>
        <v>3.1096288337600906</v>
      </c>
      <c r="F145" s="1">
        <f t="shared" si="5"/>
        <v>3859.7090009337367</v>
      </c>
    </row>
    <row r="146" spans="1:6">
      <c r="A146">
        <v>104</v>
      </c>
      <c r="B146">
        <v>100</v>
      </c>
      <c r="C146">
        <v>5.94693</v>
      </c>
      <c r="D146">
        <v>3.3</v>
      </c>
      <c r="E146">
        <f t="shared" si="4"/>
        <v>3.1147669875851993</v>
      </c>
      <c r="F146" s="1">
        <f t="shared" si="5"/>
        <v>3866.0865397421144</v>
      </c>
    </row>
    <row r="147" spans="1:6">
      <c r="A147">
        <v>105</v>
      </c>
      <c r="B147">
        <v>100</v>
      </c>
      <c r="C147">
        <v>5.7776699999999996</v>
      </c>
      <c r="D147">
        <v>3.3</v>
      </c>
      <c r="E147">
        <f t="shared" si="4"/>
        <v>3.1197510778976318</v>
      </c>
      <c r="F147" s="1">
        <f t="shared" si="5"/>
        <v>3872.2728530511213</v>
      </c>
    </row>
    <row r="148" spans="1:6">
      <c r="A148">
        <v>106</v>
      </c>
      <c r="B148">
        <v>100</v>
      </c>
      <c r="C148">
        <v>5.6139900000000003</v>
      </c>
      <c r="D148">
        <v>3.3</v>
      </c>
      <c r="E148">
        <f t="shared" si="4"/>
        <v>3.1245860515259389</v>
      </c>
      <c r="F148" s="1">
        <f t="shared" si="5"/>
        <v>3878.2740809243173</v>
      </c>
    </row>
    <row r="149" spans="1:6">
      <c r="A149">
        <v>107</v>
      </c>
      <c r="B149">
        <v>100</v>
      </c>
      <c r="C149">
        <v>5.4556800000000001</v>
      </c>
      <c r="D149">
        <v>3.3</v>
      </c>
      <c r="E149">
        <f t="shared" si="4"/>
        <v>3.1292766781267733</v>
      </c>
      <c r="F149" s="1">
        <f t="shared" si="5"/>
        <v>3884.0961435173526</v>
      </c>
    </row>
    <row r="150" spans="1:6">
      <c r="A150">
        <v>108</v>
      </c>
      <c r="B150">
        <v>100</v>
      </c>
      <c r="C150">
        <v>5.3025500000000001</v>
      </c>
      <c r="D150">
        <v>3.3</v>
      </c>
      <c r="E150">
        <f t="shared" si="4"/>
        <v>3.1338272434998014</v>
      </c>
      <c r="F150" s="1">
        <f t="shared" si="5"/>
        <v>3889.7443604167233</v>
      </c>
    </row>
    <row r="151" spans="1:6">
      <c r="A151">
        <v>109</v>
      </c>
      <c r="B151">
        <v>100</v>
      </c>
      <c r="C151">
        <v>5.1544100000000004</v>
      </c>
      <c r="D151">
        <v>3.3</v>
      </c>
      <c r="E151">
        <f t="shared" si="4"/>
        <v>3.1382421336394732</v>
      </c>
      <c r="F151" s="1">
        <f t="shared" si="5"/>
        <v>3895.2241755719037</v>
      </c>
    </row>
    <row r="152" spans="1:6">
      <c r="A152">
        <v>110</v>
      </c>
      <c r="B152">
        <v>100</v>
      </c>
      <c r="C152">
        <v>5.0110599999999996</v>
      </c>
      <c r="D152">
        <v>3.3</v>
      </c>
      <c r="E152">
        <f t="shared" si="4"/>
        <v>3.142526130104772</v>
      </c>
      <c r="F152" s="1">
        <f t="shared" si="5"/>
        <v>3900.5415239118624</v>
      </c>
    </row>
    <row r="153" spans="1:6">
      <c r="A153">
        <v>111</v>
      </c>
      <c r="B153">
        <v>100</v>
      </c>
      <c r="C153">
        <v>4.87235</v>
      </c>
      <c r="D153">
        <v>3.3</v>
      </c>
      <c r="E153">
        <f t="shared" si="4"/>
        <v>3.1466826098585563</v>
      </c>
      <c r="F153" s="1">
        <f t="shared" si="5"/>
        <v>3905.7005969638326</v>
      </c>
    </row>
    <row r="154" spans="1:6">
      <c r="A154">
        <v>112</v>
      </c>
      <c r="B154">
        <v>100</v>
      </c>
      <c r="C154">
        <v>4.7380899999999997</v>
      </c>
      <c r="D154">
        <v>3.3</v>
      </c>
      <c r="E154">
        <f t="shared" si="4"/>
        <v>3.1507162294061311</v>
      </c>
      <c r="F154" s="1">
        <f t="shared" si="5"/>
        <v>3910.7071744386403</v>
      </c>
    </row>
    <row r="155" spans="1:6">
      <c r="A155">
        <v>113</v>
      </c>
      <c r="B155">
        <v>100</v>
      </c>
      <c r="C155">
        <v>4.6081300000000001</v>
      </c>
      <c r="D155">
        <v>3.3</v>
      </c>
      <c r="E155">
        <f t="shared" si="4"/>
        <v>3.1546305244152628</v>
      </c>
      <c r="F155" s="1">
        <f t="shared" si="5"/>
        <v>3915.5656448499749</v>
      </c>
    </row>
    <row r="156" spans="1:6">
      <c r="A156">
        <v>114</v>
      </c>
      <c r="B156">
        <v>100</v>
      </c>
      <c r="C156">
        <v>4.48231</v>
      </c>
      <c r="D156">
        <v>3.3</v>
      </c>
      <c r="E156">
        <f t="shared" si="4"/>
        <v>3.1584294030252584</v>
      </c>
      <c r="F156" s="1">
        <f t="shared" si="5"/>
        <v>3920.280859027715</v>
      </c>
    </row>
    <row r="157" spans="1:6">
      <c r="A157">
        <v>115</v>
      </c>
      <c r="B157">
        <v>100</v>
      </c>
      <c r="C157">
        <v>4.3604799999999999</v>
      </c>
      <c r="D157">
        <v>3.3</v>
      </c>
      <c r="E157">
        <f t="shared" si="4"/>
        <v>3.162116540667502</v>
      </c>
      <c r="F157" s="1">
        <f t="shared" si="5"/>
        <v>3924.8573789618454</v>
      </c>
    </row>
    <row r="158" spans="1:6">
      <c r="A158">
        <v>116</v>
      </c>
      <c r="B158">
        <v>100</v>
      </c>
      <c r="C158">
        <v>4.2425100000000002</v>
      </c>
      <c r="D158">
        <v>3.3</v>
      </c>
      <c r="E158">
        <f t="shared" si="4"/>
        <v>3.1656950700822533</v>
      </c>
      <c r="F158" s="1">
        <f t="shared" si="5"/>
        <v>3929.2990930475485</v>
      </c>
    </row>
    <row r="159" spans="1:6">
      <c r="A159">
        <v>117</v>
      </c>
      <c r="B159">
        <v>100</v>
      </c>
      <c r="C159">
        <v>4.1282399999999999</v>
      </c>
      <c r="D159">
        <v>3.3</v>
      </c>
      <c r="E159">
        <f t="shared" si="4"/>
        <v>3.1691690938020267</v>
      </c>
      <c r="F159" s="1">
        <f t="shared" si="5"/>
        <v>3933.6110933979098</v>
      </c>
    </row>
    <row r="160" spans="1:6">
      <c r="A160">
        <v>118</v>
      </c>
      <c r="B160">
        <v>100</v>
      </c>
      <c r="C160">
        <v>4.0175599999999996</v>
      </c>
      <c r="D160">
        <v>3.3</v>
      </c>
      <c r="E160">
        <f t="shared" si="4"/>
        <v>3.1725412516886569</v>
      </c>
      <c r="F160" s="1">
        <f t="shared" si="5"/>
        <v>3937.7966566414361</v>
      </c>
    </row>
    <row r="161" spans="1:6">
      <c r="A161">
        <v>119</v>
      </c>
      <c r="B161">
        <v>100</v>
      </c>
      <c r="C161">
        <v>3.9103300000000001</v>
      </c>
      <c r="D161">
        <v>3.3</v>
      </c>
      <c r="E161">
        <f t="shared" si="4"/>
        <v>3.175815147541154</v>
      </c>
      <c r="F161" s="1">
        <f t="shared" si="5"/>
        <v>3941.8602558571415</v>
      </c>
    </row>
    <row r="162" spans="1:6">
      <c r="A162">
        <v>120</v>
      </c>
      <c r="B162">
        <v>100</v>
      </c>
      <c r="C162">
        <v>3.8064300000000002</v>
      </c>
      <c r="D162">
        <v>3.3</v>
      </c>
      <c r="E162">
        <f t="shared" si="4"/>
        <v>3.1789938253343264</v>
      </c>
      <c r="F162" s="1">
        <f t="shared" si="5"/>
        <v>3945.805669263455</v>
      </c>
    </row>
    <row r="163" spans="1:6">
      <c r="A163">
        <v>121</v>
      </c>
      <c r="B163">
        <v>100</v>
      </c>
      <c r="C163">
        <v>3.7057500000000001</v>
      </c>
      <c r="D163">
        <v>3.3</v>
      </c>
      <c r="E163">
        <f t="shared" si="4"/>
        <v>3.1820800678843746</v>
      </c>
      <c r="F163" s="1">
        <f t="shared" si="5"/>
        <v>3949.6363509255752</v>
      </c>
    </row>
    <row r="164" spans="1:6">
      <c r="A164">
        <v>122</v>
      </c>
      <c r="B164">
        <v>100</v>
      </c>
      <c r="C164">
        <v>3.6081699999999999</v>
      </c>
      <c r="D164">
        <v>3.3</v>
      </c>
      <c r="E164">
        <f t="shared" si="4"/>
        <v>3.1850770069580419</v>
      </c>
      <c r="F164" s="1">
        <f t="shared" si="5"/>
        <v>3953.3561880303455</v>
      </c>
    </row>
    <row r="165" spans="1:6">
      <c r="A165">
        <v>123</v>
      </c>
      <c r="B165">
        <v>100</v>
      </c>
      <c r="C165">
        <v>3.5135900000000002</v>
      </c>
      <c r="D165">
        <v>3.3</v>
      </c>
      <c r="E165">
        <f t="shared" si="4"/>
        <v>3.1879872005212069</v>
      </c>
      <c r="F165" s="1">
        <f t="shared" si="5"/>
        <v>3956.9683555560196</v>
      </c>
    </row>
    <row r="166" spans="1:6">
      <c r="A166">
        <v>124</v>
      </c>
      <c r="B166">
        <v>100</v>
      </c>
      <c r="C166">
        <v>3.4218999999999999</v>
      </c>
      <c r="D166">
        <v>3.3</v>
      </c>
      <c r="E166">
        <f t="shared" si="4"/>
        <v>3.1908135510950775</v>
      </c>
      <c r="F166" s="1">
        <f t="shared" si="5"/>
        <v>3960.4764561471025</v>
      </c>
    </row>
    <row r="167" spans="1:6">
      <c r="A167">
        <v>125</v>
      </c>
      <c r="B167">
        <v>100</v>
      </c>
      <c r="C167">
        <v>3.3329900000000001</v>
      </c>
      <c r="D167">
        <v>3.3</v>
      </c>
      <c r="E167">
        <f t="shared" si="4"/>
        <v>3.1935589979540899</v>
      </c>
      <c r="F167" s="1">
        <f t="shared" si="5"/>
        <v>3963.8841380666522</v>
      </c>
    </row>
    <row r="168" spans="1:6">
      <c r="A168">
        <v>126</v>
      </c>
      <c r="B168">
        <v>100</v>
      </c>
      <c r="C168">
        <v>3.24655</v>
      </c>
      <c r="D168">
        <v>3.3</v>
      </c>
      <c r="E168">
        <f t="shared" si="4"/>
        <v>3.1962327070492913</v>
      </c>
      <c r="F168" s="1">
        <f t="shared" si="5"/>
        <v>3967.2027782042114</v>
      </c>
    </row>
    <row r="169" spans="1:6">
      <c r="A169">
        <v>127</v>
      </c>
      <c r="B169">
        <v>100</v>
      </c>
      <c r="C169">
        <v>3.1627200000000002</v>
      </c>
      <c r="D169">
        <v>3.3</v>
      </c>
      <c r="E169">
        <f t="shared" si="4"/>
        <v>3.1988299649330685</v>
      </c>
      <c r="F169" s="1">
        <f t="shared" si="5"/>
        <v>3970.4265261714695</v>
      </c>
    </row>
    <row r="170" spans="1:6">
      <c r="A170">
        <v>128</v>
      </c>
      <c r="B170">
        <v>100</v>
      </c>
      <c r="C170">
        <v>3.0814400000000002</v>
      </c>
      <c r="D170">
        <v>3.3</v>
      </c>
      <c r="E170">
        <f t="shared" si="4"/>
        <v>3.2013522511909027</v>
      </c>
      <c r="F170" s="1">
        <f t="shared" si="5"/>
        <v>3973.5572184478601</v>
      </c>
    </row>
    <row r="171" spans="1:6">
      <c r="A171">
        <v>129</v>
      </c>
      <c r="B171">
        <v>100</v>
      </c>
      <c r="C171">
        <v>3.0026099999999998</v>
      </c>
      <c r="D171">
        <v>3.3</v>
      </c>
      <c r="E171">
        <f t="shared" si="4"/>
        <v>3.203802311417157</v>
      </c>
      <c r="F171" s="1">
        <f t="shared" si="5"/>
        <v>3976.5982628983866</v>
      </c>
    </row>
    <row r="172" spans="1:6">
      <c r="A172">
        <v>130</v>
      </c>
      <c r="B172">
        <v>100</v>
      </c>
      <c r="C172">
        <v>2.9261499999999998</v>
      </c>
      <c r="D172">
        <v>3.3</v>
      </c>
      <c r="E172">
        <f t="shared" si="4"/>
        <v>3.2061822967243985</v>
      </c>
      <c r="F172" s="1">
        <f t="shared" si="5"/>
        <v>3979.5523295100415</v>
      </c>
    </row>
    <row r="173" spans="1:6">
      <c r="A173">
        <v>131</v>
      </c>
      <c r="B173">
        <v>100</v>
      </c>
      <c r="C173">
        <v>2.8519700000000001</v>
      </c>
      <c r="D173">
        <v>3.3</v>
      </c>
      <c r="E173">
        <f t="shared" si="4"/>
        <v>3.2084946938789796</v>
      </c>
      <c r="F173" s="1">
        <f t="shared" si="5"/>
        <v>3982.4225048873641</v>
      </c>
    </row>
    <row r="174" spans="1:6">
      <c r="A174">
        <v>132</v>
      </c>
      <c r="B174">
        <v>100</v>
      </c>
      <c r="C174">
        <v>2.7800099999999999</v>
      </c>
      <c r="D174">
        <v>3.3</v>
      </c>
      <c r="E174">
        <f t="shared" si="4"/>
        <v>3.2107410769856899</v>
      </c>
      <c r="F174" s="1">
        <f t="shared" si="5"/>
        <v>3985.2107428282989</v>
      </c>
    </row>
    <row r="175" spans="1:6">
      <c r="A175">
        <v>133</v>
      </c>
      <c r="B175">
        <v>100</v>
      </c>
      <c r="C175">
        <v>2.7101700000000002</v>
      </c>
      <c r="D175">
        <v>3.3</v>
      </c>
      <c r="E175">
        <f t="shared" si="4"/>
        <v>3.2129242897757835</v>
      </c>
      <c r="F175" s="1">
        <f t="shared" si="5"/>
        <v>3987.9205730065482</v>
      </c>
    </row>
    <row r="176" spans="1:6">
      <c r="A176">
        <v>134</v>
      </c>
      <c r="B176">
        <v>100</v>
      </c>
      <c r="C176">
        <v>2.6423999999999999</v>
      </c>
      <c r="D176">
        <v>3.3</v>
      </c>
      <c r="E176">
        <f t="shared" si="4"/>
        <v>3.2150456341628804</v>
      </c>
      <c r="F176" s="1">
        <f t="shared" si="5"/>
        <v>3990.5536113730782</v>
      </c>
    </row>
    <row r="177" spans="1:6">
      <c r="A177">
        <v>135</v>
      </c>
      <c r="B177">
        <v>100</v>
      </c>
      <c r="C177">
        <v>2.5766300000000002</v>
      </c>
      <c r="D177">
        <v>3.3</v>
      </c>
      <c r="E177">
        <f t="shared" si="4"/>
        <v>3.2171070545015956</v>
      </c>
      <c r="F177" s="1">
        <f t="shared" si="5"/>
        <v>3993.1122712844049</v>
      </c>
    </row>
    <row r="178" spans="1:6">
      <c r="A178">
        <v>136</v>
      </c>
      <c r="B178">
        <v>100</v>
      </c>
      <c r="C178">
        <v>2.5127700000000002</v>
      </c>
      <c r="D178">
        <v>3.3</v>
      </c>
      <c r="E178">
        <f t="shared" si="4"/>
        <v>3.219111140982728</v>
      </c>
      <c r="F178" s="1">
        <f t="shared" si="5"/>
        <v>3995.5997677167438</v>
      </c>
    </row>
    <row r="179" spans="1:6">
      <c r="A179">
        <v>137</v>
      </c>
      <c r="B179">
        <v>100</v>
      </c>
      <c r="C179">
        <v>2.45078</v>
      </c>
      <c r="D179">
        <v>3.3</v>
      </c>
      <c r="E179">
        <f t="shared" si="4"/>
        <v>3.221058931908571</v>
      </c>
      <c r="F179" s="1">
        <f t="shared" si="5"/>
        <v>3998.0173894234872</v>
      </c>
    </row>
    <row r="180" spans="1:6">
      <c r="A180">
        <v>138</v>
      </c>
      <c r="B180">
        <v>100</v>
      </c>
      <c r="C180">
        <v>2.3906000000000001</v>
      </c>
      <c r="D180">
        <v>3.3</v>
      </c>
      <c r="E180">
        <f t="shared" si="4"/>
        <v>3.2229521069316909</v>
      </c>
      <c r="F180" s="1">
        <f t="shared" si="5"/>
        <v>4000.3672212097595</v>
      </c>
    </row>
    <row r="181" spans="1:6">
      <c r="A181">
        <v>139</v>
      </c>
      <c r="B181">
        <v>100</v>
      </c>
      <c r="C181">
        <v>2.3321499999999999</v>
      </c>
      <c r="D181">
        <v>3.3</v>
      </c>
      <c r="E181">
        <f t="shared" si="4"/>
        <v>3.224792990277249</v>
      </c>
      <c r="F181" s="1">
        <f t="shared" si="5"/>
        <v>4002.6521479320036</v>
      </c>
    </row>
    <row r="182" spans="1:6">
      <c r="A182">
        <v>140</v>
      </c>
      <c r="B182">
        <v>100</v>
      </c>
      <c r="C182">
        <v>2.2753800000000002</v>
      </c>
      <c r="D182">
        <v>3.3</v>
      </c>
      <c r="E182">
        <f t="shared" si="4"/>
        <v>3.2265829762744467</v>
      </c>
      <c r="F182" s="1">
        <f t="shared" si="5"/>
        <v>4004.8739002485254</v>
      </c>
    </row>
    <row r="183" spans="1:6">
      <c r="A183">
        <v>141</v>
      </c>
      <c r="B183">
        <v>100</v>
      </c>
      <c r="C183">
        <v>2.2202500000000001</v>
      </c>
      <c r="D183">
        <v>3.3</v>
      </c>
      <c r="E183">
        <f t="shared" si="4"/>
        <v>3.2283231551478302</v>
      </c>
      <c r="F183" s="1">
        <f t="shared" si="5"/>
        <v>4007.0338313592465</v>
      </c>
    </row>
    <row r="184" spans="1:6">
      <c r="A184">
        <v>142</v>
      </c>
      <c r="B184">
        <v>100</v>
      </c>
      <c r="C184">
        <v>2.16669</v>
      </c>
      <c r="D184">
        <v>3.3</v>
      </c>
      <c r="E184">
        <f t="shared" si="4"/>
        <v>3.2300155755266218</v>
      </c>
      <c r="F184" s="1">
        <f t="shared" si="5"/>
        <v>4009.134484047589</v>
      </c>
    </row>
    <row r="185" spans="1:6">
      <c r="A185">
        <v>143</v>
      </c>
      <c r="B185">
        <v>100</v>
      </c>
      <c r="C185">
        <v>2.1146500000000001</v>
      </c>
      <c r="D185">
        <v>3.3</v>
      </c>
      <c r="E185">
        <f t="shared" si="4"/>
        <v>3.2316616665679212</v>
      </c>
      <c r="F185" s="1">
        <f t="shared" si="5"/>
        <v>4011.1776322006685</v>
      </c>
    </row>
    <row r="186" spans="1:6">
      <c r="A186">
        <v>144</v>
      </c>
      <c r="B186">
        <v>100</v>
      </c>
      <c r="C186">
        <v>2.0640900000000002</v>
      </c>
      <c r="D186">
        <v>3.3</v>
      </c>
      <c r="E186">
        <f t="shared" si="4"/>
        <v>3.2332625510108404</v>
      </c>
      <c r="F186" s="1">
        <f t="shared" si="5"/>
        <v>4013.1646693758798</v>
      </c>
    </row>
    <row r="187" spans="1:6">
      <c r="A187">
        <v>145</v>
      </c>
      <c r="B187">
        <v>100</v>
      </c>
      <c r="C187">
        <v>2.0149599999999999</v>
      </c>
      <c r="D187">
        <v>3.3</v>
      </c>
      <c r="E187">
        <f t="shared" si="4"/>
        <v>3.2348196774277027</v>
      </c>
      <c r="F187" s="1">
        <f t="shared" si="5"/>
        <v>4015.097393558749</v>
      </c>
    </row>
    <row r="188" spans="1:6">
      <c r="A188">
        <v>146</v>
      </c>
      <c r="B188">
        <v>100</v>
      </c>
      <c r="C188">
        <v>1.9672000000000001</v>
      </c>
      <c r="D188">
        <v>3.3</v>
      </c>
      <c r="E188">
        <f t="shared" si="4"/>
        <v>3.2363348213935459</v>
      </c>
      <c r="F188" s="1">
        <f t="shared" si="5"/>
        <v>4016.9780086145347</v>
      </c>
    </row>
    <row r="189" spans="1:6">
      <c r="A189">
        <v>147</v>
      </c>
      <c r="B189">
        <v>100</v>
      </c>
      <c r="C189">
        <v>1.92079</v>
      </c>
      <c r="D189">
        <v>3.3</v>
      </c>
      <c r="E189">
        <f t="shared" si="4"/>
        <v>3.2378084981484152</v>
      </c>
      <c r="F189" s="1">
        <f t="shared" si="5"/>
        <v>4018.8071540654273</v>
      </c>
    </row>
    <row r="190" spans="1:6">
      <c r="A190">
        <v>148</v>
      </c>
      <c r="B190">
        <v>100</v>
      </c>
      <c r="C190">
        <v>1.8756600000000001</v>
      </c>
      <c r="D190">
        <v>3.3</v>
      </c>
      <c r="E190">
        <f t="shared" si="4"/>
        <v>3.2392428181569572</v>
      </c>
      <c r="F190" s="1">
        <f t="shared" si="5"/>
        <v>4020.5874494457266</v>
      </c>
    </row>
    <row r="191" spans="1:6">
      <c r="A191">
        <v>149</v>
      </c>
      <c r="B191">
        <v>100</v>
      </c>
      <c r="C191">
        <v>1.83179</v>
      </c>
      <c r="D191">
        <v>3.3</v>
      </c>
      <c r="E191">
        <f t="shared" si="4"/>
        <v>3.2406383114742461</v>
      </c>
      <c r="F191" s="1">
        <f t="shared" si="5"/>
        <v>4022.3195526662162</v>
      </c>
    </row>
    <row r="192" spans="1:6">
      <c r="A192">
        <v>150</v>
      </c>
      <c r="B192">
        <v>100</v>
      </c>
      <c r="C192">
        <v>1.78914</v>
      </c>
      <c r="D192">
        <v>3.3</v>
      </c>
      <c r="E192">
        <f t="shared" si="4"/>
        <v>3.2419961500804506</v>
      </c>
      <c r="F192" s="1">
        <f t="shared" si="5"/>
        <v>4024.0049184028867</v>
      </c>
    </row>
    <row r="193" spans="1:6">
      <c r="A193">
        <v>151</v>
      </c>
      <c r="B193">
        <v>100</v>
      </c>
      <c r="C193">
        <v>1.7479100000000001</v>
      </c>
      <c r="D193">
        <v>3.3</v>
      </c>
      <c r="E193">
        <f t="shared" si="4"/>
        <v>3.2433098625809609</v>
      </c>
      <c r="F193" s="1">
        <f t="shared" si="5"/>
        <v>4025.6355142823081</v>
      </c>
    </row>
    <row r="194" spans="1:6">
      <c r="A194">
        <v>152</v>
      </c>
      <c r="B194">
        <v>100</v>
      </c>
      <c r="C194">
        <v>1.7078</v>
      </c>
      <c r="D194">
        <v>3.3</v>
      </c>
      <c r="E194">
        <f t="shared" si="4"/>
        <v>3.2445889105850285</v>
      </c>
      <c r="F194" s="1">
        <f t="shared" si="5"/>
        <v>4027.2230841685691</v>
      </c>
    </row>
    <row r="195" spans="1:6">
      <c r="A195">
        <v>153</v>
      </c>
      <c r="B195">
        <v>100</v>
      </c>
      <c r="C195">
        <v>1.6687700000000001</v>
      </c>
      <c r="D195">
        <v>3.3</v>
      </c>
      <c r="E195">
        <f t="shared" ref="E195:E258" si="6">3.3*(B195/(C195+B195))</f>
        <v>3.2458344878176453</v>
      </c>
      <c r="F195" s="1">
        <f t="shared" ref="F195:F258" si="7">E195/3.3*4096</f>
        <v>4028.7691097275988</v>
      </c>
    </row>
    <row r="196" spans="1:6">
      <c r="A196">
        <v>154</v>
      </c>
      <c r="B196">
        <v>100</v>
      </c>
      <c r="C196">
        <v>1.6308</v>
      </c>
      <c r="D196">
        <v>3.3</v>
      </c>
      <c r="E196">
        <f t="shared" si="6"/>
        <v>3.24704715499632</v>
      </c>
      <c r="F196" s="1">
        <f t="shared" si="7"/>
        <v>4030.2742869287658</v>
      </c>
    </row>
    <row r="197" spans="1:6">
      <c r="A197">
        <v>155</v>
      </c>
      <c r="B197">
        <v>100</v>
      </c>
      <c r="C197">
        <v>1.5938399999999999</v>
      </c>
      <c r="D197">
        <v>3.3</v>
      </c>
      <c r="E197">
        <f t="shared" si="6"/>
        <v>3.2482284358972944</v>
      </c>
      <c r="F197" s="1">
        <f t="shared" si="7"/>
        <v>4031.7405071016115</v>
      </c>
    </row>
    <row r="198" spans="1:6">
      <c r="A198">
        <v>156</v>
      </c>
      <c r="B198">
        <v>100</v>
      </c>
      <c r="C198">
        <v>1.5578799999999999</v>
      </c>
      <c r="D198">
        <v>3.3</v>
      </c>
      <c r="E198">
        <f t="shared" si="6"/>
        <v>3.2493785809628952</v>
      </c>
      <c r="F198" s="1">
        <f t="shared" si="7"/>
        <v>4033.1680810981879</v>
      </c>
    </row>
    <row r="199" spans="1:6">
      <c r="A199">
        <v>157</v>
      </c>
      <c r="B199">
        <v>100</v>
      </c>
      <c r="C199">
        <v>1.5228699999999999</v>
      </c>
      <c r="D199">
        <v>3.3</v>
      </c>
      <c r="E199">
        <f t="shared" si="6"/>
        <v>3.2504991239904863</v>
      </c>
      <c r="F199" s="1">
        <f t="shared" si="7"/>
        <v>4034.5589126863738</v>
      </c>
    </row>
    <row r="200" spans="1:6">
      <c r="A200">
        <v>158</v>
      </c>
      <c r="B200">
        <v>100</v>
      </c>
      <c r="C200">
        <v>1.4887900000000001</v>
      </c>
      <c r="D200">
        <v>3.3</v>
      </c>
      <c r="E200">
        <f t="shared" si="6"/>
        <v>3.2515906436563089</v>
      </c>
      <c r="F200" s="1">
        <f t="shared" si="7"/>
        <v>4035.9137201261337</v>
      </c>
    </row>
    <row r="201" spans="1:6">
      <c r="A201">
        <v>159</v>
      </c>
      <c r="B201">
        <v>100</v>
      </c>
      <c r="C201">
        <v>1.4556100000000001</v>
      </c>
      <c r="D201">
        <v>3.3</v>
      </c>
      <c r="E201">
        <f t="shared" si="6"/>
        <v>3.2526540424920807</v>
      </c>
      <c r="F201" s="1">
        <f t="shared" si="7"/>
        <v>4037.2336236507767</v>
      </c>
    </row>
    <row r="202" spans="1:6">
      <c r="A202">
        <v>160</v>
      </c>
      <c r="B202">
        <v>100</v>
      </c>
      <c r="C202">
        <v>1.4233</v>
      </c>
      <c r="D202">
        <v>3.3</v>
      </c>
      <c r="E202">
        <f t="shared" si="6"/>
        <v>3.2536902269991215</v>
      </c>
      <c r="F202" s="1">
        <f t="shared" si="7"/>
        <v>4038.5197484207279</v>
      </c>
    </row>
    <row r="203" spans="1:6">
      <c r="A203">
        <v>161</v>
      </c>
      <c r="B203">
        <v>100</v>
      </c>
      <c r="C203">
        <v>1.39184</v>
      </c>
      <c r="D203">
        <v>3.3</v>
      </c>
      <c r="E203">
        <f t="shared" si="6"/>
        <v>3.254699786491694</v>
      </c>
      <c r="F203" s="1">
        <f t="shared" si="7"/>
        <v>4039.7728258999937</v>
      </c>
    </row>
    <row r="204" spans="1:6">
      <c r="A204">
        <v>162</v>
      </c>
      <c r="B204">
        <v>100</v>
      </c>
      <c r="C204">
        <v>1.36121</v>
      </c>
      <c r="D204">
        <v>3.3</v>
      </c>
      <c r="E204">
        <f t="shared" si="6"/>
        <v>3.2556833131727609</v>
      </c>
      <c r="F204" s="1">
        <f t="shared" si="7"/>
        <v>4040.9935911380694</v>
      </c>
    </row>
    <row r="205" spans="1:6">
      <c r="A205">
        <v>163</v>
      </c>
      <c r="B205">
        <v>100</v>
      </c>
      <c r="C205">
        <v>1.3313699999999999</v>
      </c>
      <c r="D205">
        <v>3.3</v>
      </c>
      <c r="E205">
        <f t="shared" si="6"/>
        <v>3.2566420448080389</v>
      </c>
      <c r="F205" s="1">
        <f t="shared" si="7"/>
        <v>4042.1835804647662</v>
      </c>
    </row>
    <row r="206" spans="1:6">
      <c r="A206">
        <v>164</v>
      </c>
      <c r="B206">
        <v>100</v>
      </c>
      <c r="C206">
        <v>1.3023</v>
      </c>
      <c r="D206">
        <v>3.3</v>
      </c>
      <c r="E206">
        <f t="shared" si="6"/>
        <v>3.2575765801961056</v>
      </c>
      <c r="F206" s="1">
        <f t="shared" si="7"/>
        <v>4043.3435371161363</v>
      </c>
    </row>
    <row r="207" spans="1:6">
      <c r="A207">
        <v>165</v>
      </c>
      <c r="B207">
        <v>100</v>
      </c>
      <c r="C207">
        <v>1.27399</v>
      </c>
      <c r="D207">
        <v>3.3</v>
      </c>
      <c r="E207">
        <f t="shared" si="6"/>
        <v>3.2584871989342967</v>
      </c>
      <c r="F207" s="1">
        <f t="shared" si="7"/>
        <v>4044.4738081317819</v>
      </c>
    </row>
    <row r="208" spans="1:6">
      <c r="A208">
        <v>166</v>
      </c>
      <c r="B208">
        <v>100</v>
      </c>
      <c r="C208">
        <v>1.2464</v>
      </c>
      <c r="D208">
        <v>3.3</v>
      </c>
      <c r="E208">
        <f t="shared" si="6"/>
        <v>3.2593751481534157</v>
      </c>
      <c r="F208" s="1">
        <f t="shared" si="7"/>
        <v>4045.5759414655731</v>
      </c>
    </row>
    <row r="209" spans="1:6">
      <c r="A209">
        <v>167</v>
      </c>
      <c r="B209">
        <v>100</v>
      </c>
      <c r="C209">
        <v>1.21953</v>
      </c>
      <c r="D209">
        <v>3.3</v>
      </c>
      <c r="E209">
        <f t="shared" si="6"/>
        <v>3.2602403903673527</v>
      </c>
      <c r="F209" s="1">
        <f t="shared" si="7"/>
        <v>4046.6498905892963</v>
      </c>
    </row>
    <row r="210" spans="1:6">
      <c r="A210">
        <v>168</v>
      </c>
      <c r="B210">
        <v>100</v>
      </c>
      <c r="C210">
        <v>1.19333</v>
      </c>
      <c r="D210">
        <v>3.3</v>
      </c>
      <c r="E210">
        <f t="shared" si="6"/>
        <v>3.2610845003321858</v>
      </c>
      <c r="F210" s="1">
        <f t="shared" si="7"/>
        <v>4047.6976101092828</v>
      </c>
    </row>
    <row r="211" spans="1:6">
      <c r="A211">
        <v>169</v>
      </c>
      <c r="B211">
        <v>100</v>
      </c>
      <c r="C211">
        <v>1.16781</v>
      </c>
      <c r="D211">
        <v>3.3</v>
      </c>
      <c r="E211">
        <f t="shared" si="6"/>
        <v>3.261907122433509</v>
      </c>
      <c r="F211" s="1">
        <f t="shared" si="7"/>
        <v>4048.7186586326225</v>
      </c>
    </row>
    <row r="212" spans="1:6">
      <c r="A212">
        <v>170</v>
      </c>
      <c r="B212">
        <v>100</v>
      </c>
      <c r="C212">
        <v>1.14293</v>
      </c>
      <c r="D212">
        <v>3.3</v>
      </c>
      <c r="E212">
        <f t="shared" si="6"/>
        <v>3.2627095141499258</v>
      </c>
      <c r="F212" s="1">
        <f t="shared" si="7"/>
        <v>4049.7145969569992</v>
      </c>
    </row>
    <row r="213" spans="1:6">
      <c r="A213">
        <v>171</v>
      </c>
      <c r="B213">
        <v>100</v>
      </c>
      <c r="C213">
        <v>1.1186799999999999</v>
      </c>
      <c r="D213">
        <v>3.3</v>
      </c>
      <c r="E213">
        <f t="shared" si="6"/>
        <v>3.263491968051798</v>
      </c>
      <c r="F213" s="1">
        <f t="shared" si="7"/>
        <v>4050.6857882242925</v>
      </c>
    </row>
    <row r="214" spans="1:6">
      <c r="A214">
        <v>172</v>
      </c>
      <c r="B214">
        <v>100</v>
      </c>
      <c r="C214">
        <v>1.09504</v>
      </c>
      <c r="D214">
        <v>3.3</v>
      </c>
      <c r="E214">
        <f t="shared" si="6"/>
        <v>3.2642551009426377</v>
      </c>
      <c r="F214" s="1">
        <f t="shared" si="7"/>
        <v>4051.6329980184983</v>
      </c>
    </row>
    <row r="215" spans="1:6">
      <c r="A215">
        <v>173</v>
      </c>
      <c r="B215">
        <v>100</v>
      </c>
      <c r="C215">
        <v>1.0720000000000001</v>
      </c>
      <c r="D215">
        <v>3.3</v>
      </c>
      <c r="E215">
        <f t="shared" si="6"/>
        <v>3.2649992084850399</v>
      </c>
      <c r="F215" s="1">
        <f t="shared" si="7"/>
        <v>4052.5565933196135</v>
      </c>
    </row>
    <row r="216" spans="1:6">
      <c r="A216">
        <v>174</v>
      </c>
      <c r="B216">
        <v>100</v>
      </c>
      <c r="C216">
        <v>1.0495300000000001</v>
      </c>
      <c r="D216">
        <v>3.3</v>
      </c>
      <c r="E216">
        <f t="shared" si="6"/>
        <v>3.2657252339521023</v>
      </c>
      <c r="F216" s="1">
        <f t="shared" si="7"/>
        <v>4053.4577449296398</v>
      </c>
    </row>
    <row r="217" spans="1:6">
      <c r="A217">
        <v>175</v>
      </c>
      <c r="B217">
        <v>100</v>
      </c>
      <c r="C217">
        <v>1.0276099999999999</v>
      </c>
      <c r="D217">
        <v>3.3</v>
      </c>
      <c r="E217">
        <f t="shared" si="6"/>
        <v>3.2664337996316055</v>
      </c>
      <c r="F217" s="1">
        <f t="shared" si="7"/>
        <v>4054.3372252397144</v>
      </c>
    </row>
    <row r="218" spans="1:6">
      <c r="A218">
        <v>176</v>
      </c>
      <c r="B218">
        <v>100</v>
      </c>
      <c r="C218">
        <v>1.0060100000000001</v>
      </c>
      <c r="D218">
        <v>3.3</v>
      </c>
      <c r="E218">
        <f t="shared" si="6"/>
        <v>3.2671323221261783</v>
      </c>
      <c r="F218" s="1">
        <f t="shared" si="7"/>
        <v>4055.2042398269173</v>
      </c>
    </row>
    <row r="219" spans="1:6">
      <c r="A219">
        <v>177</v>
      </c>
      <c r="B219">
        <v>100</v>
      </c>
      <c r="C219">
        <v>0.984954</v>
      </c>
      <c r="D219">
        <v>3.3</v>
      </c>
      <c r="E219">
        <f t="shared" si="6"/>
        <v>3.2678135398269328</v>
      </c>
      <c r="F219" s="1">
        <f t="shared" si="7"/>
        <v>4056.049775494278</v>
      </c>
    </row>
    <row r="220" spans="1:6">
      <c r="A220">
        <v>178</v>
      </c>
      <c r="B220">
        <v>100</v>
      </c>
      <c r="C220">
        <v>0.96442600000000001</v>
      </c>
      <c r="D220">
        <v>3.3</v>
      </c>
      <c r="E220">
        <f t="shared" si="6"/>
        <v>3.2684779488569564</v>
      </c>
      <c r="F220" s="1">
        <f t="shared" si="7"/>
        <v>4056.8744480357859</v>
      </c>
    </row>
    <row r="221" spans="1:6">
      <c r="A221">
        <v>179</v>
      </c>
      <c r="B221">
        <v>100</v>
      </c>
      <c r="C221">
        <v>0.94441299999999995</v>
      </c>
      <c r="D221">
        <v>3.3</v>
      </c>
      <c r="E221">
        <f t="shared" si="6"/>
        <v>3.2691259495461131</v>
      </c>
      <c r="F221" s="1">
        <f t="shared" si="7"/>
        <v>4057.6787543457212</v>
      </c>
    </row>
    <row r="222" spans="1:6">
      <c r="A222">
        <v>180</v>
      </c>
      <c r="B222">
        <v>100</v>
      </c>
      <c r="C222">
        <v>0.92489900000000003</v>
      </c>
      <c r="D222">
        <v>3.3</v>
      </c>
      <c r="E222">
        <f t="shared" si="6"/>
        <v>3.2697580405802538</v>
      </c>
      <c r="F222" s="1">
        <f t="shared" si="7"/>
        <v>4058.463313399006</v>
      </c>
    </row>
    <row r="223" spans="1:6">
      <c r="A223">
        <v>181</v>
      </c>
      <c r="B223">
        <v>100</v>
      </c>
      <c r="C223">
        <v>0.90587099999999998</v>
      </c>
      <c r="D223">
        <v>3.3</v>
      </c>
      <c r="E223">
        <f t="shared" si="6"/>
        <v>3.2703746246836318</v>
      </c>
      <c r="F223" s="1">
        <f t="shared" si="7"/>
        <v>4059.2286250618658</v>
      </c>
    </row>
    <row r="224" spans="1:6">
      <c r="A224">
        <v>182</v>
      </c>
      <c r="B224">
        <v>100</v>
      </c>
      <c r="C224">
        <v>0.88731400000000005</v>
      </c>
      <c r="D224">
        <v>3.3</v>
      </c>
      <c r="E224">
        <f t="shared" si="6"/>
        <v>3.2709761705024674</v>
      </c>
      <c r="F224" s="1">
        <f t="shared" si="7"/>
        <v>4059.9752710236689</v>
      </c>
    </row>
    <row r="225" spans="1:6">
      <c r="A225">
        <v>183</v>
      </c>
      <c r="B225">
        <v>100</v>
      </c>
      <c r="C225">
        <v>0.86921499999999996</v>
      </c>
      <c r="D225">
        <v>3.3</v>
      </c>
      <c r="E225">
        <f t="shared" si="6"/>
        <v>3.2715630829485485</v>
      </c>
      <c r="F225" s="1">
        <f t="shared" si="7"/>
        <v>4060.7037538658351</v>
      </c>
    </row>
    <row r="226" spans="1:6">
      <c r="A226">
        <v>184</v>
      </c>
      <c r="B226">
        <v>100</v>
      </c>
      <c r="C226">
        <v>0.85155999999999998</v>
      </c>
      <c r="D226">
        <v>3.3</v>
      </c>
      <c r="E226">
        <f t="shared" si="6"/>
        <v>3.2721358003782983</v>
      </c>
      <c r="F226" s="1">
        <f t="shared" si="7"/>
        <v>4061.4146176816698</v>
      </c>
    </row>
    <row r="227" spans="1:6">
      <c r="A227">
        <v>185</v>
      </c>
      <c r="B227">
        <v>100</v>
      </c>
      <c r="C227">
        <v>0.83433800000000002</v>
      </c>
      <c r="D227">
        <v>3.3</v>
      </c>
      <c r="E227">
        <f t="shared" si="6"/>
        <v>3.2726946647877035</v>
      </c>
      <c r="F227" s="1">
        <f t="shared" si="7"/>
        <v>4062.1082869607376</v>
      </c>
    </row>
    <row r="228" spans="1:6">
      <c r="A228">
        <v>186</v>
      </c>
      <c r="B228">
        <v>100</v>
      </c>
      <c r="C228">
        <v>0.81753600000000004</v>
      </c>
      <c r="D228">
        <v>3.3</v>
      </c>
      <c r="E228">
        <f t="shared" si="6"/>
        <v>3.2732400839473001</v>
      </c>
      <c r="F228" s="1">
        <f t="shared" si="7"/>
        <v>4062.7852678327704</v>
      </c>
    </row>
    <row r="229" spans="1:6">
      <c r="A229">
        <v>187</v>
      </c>
      <c r="B229">
        <v>100</v>
      </c>
      <c r="C229">
        <v>0.80114099999999999</v>
      </c>
      <c r="D229">
        <v>3.3</v>
      </c>
      <c r="E229">
        <f t="shared" si="6"/>
        <v>3.2737724665239649</v>
      </c>
      <c r="F229" s="1">
        <f t="shared" si="7"/>
        <v>4063.4460675400487</v>
      </c>
    </row>
    <row r="230" spans="1:6">
      <c r="A230">
        <v>188</v>
      </c>
      <c r="B230">
        <v>100</v>
      </c>
      <c r="C230">
        <v>0.78514399999999995</v>
      </c>
      <c r="D230">
        <v>3.3</v>
      </c>
      <c r="E230">
        <f t="shared" si="6"/>
        <v>3.2742920920964305</v>
      </c>
      <c r="F230" s="1">
        <f t="shared" si="7"/>
        <v>4064.0910330990846</v>
      </c>
    </row>
    <row r="231" spans="1:6">
      <c r="A231">
        <v>189</v>
      </c>
      <c r="B231">
        <v>100</v>
      </c>
      <c r="C231">
        <v>0.76953199999999999</v>
      </c>
      <c r="D231">
        <v>3.3</v>
      </c>
      <c r="E231">
        <f t="shared" si="6"/>
        <v>3.2747993709050864</v>
      </c>
      <c r="F231" s="1">
        <f t="shared" si="7"/>
        <v>4064.7206737052225</v>
      </c>
    </row>
    <row r="232" spans="1:6">
      <c r="A232">
        <v>190</v>
      </c>
      <c r="B232">
        <v>100</v>
      </c>
      <c r="C232">
        <v>0.75429500000000005</v>
      </c>
      <c r="D232">
        <v>3.3</v>
      </c>
      <c r="E232">
        <f t="shared" si="6"/>
        <v>3.2752946164726771</v>
      </c>
      <c r="F232" s="1">
        <f t="shared" si="7"/>
        <v>4065.3353785066929</v>
      </c>
    </row>
    <row r="233" spans="1:6">
      <c r="A233">
        <v>191</v>
      </c>
      <c r="B233">
        <v>100</v>
      </c>
      <c r="C233">
        <v>0.73942200000000002</v>
      </c>
      <c r="D233">
        <v>3.3</v>
      </c>
      <c r="E233">
        <f t="shared" si="6"/>
        <v>3.2757781754991604</v>
      </c>
      <c r="F233" s="1">
        <f t="shared" si="7"/>
        <v>4065.9355778316854</v>
      </c>
    </row>
    <row r="234" spans="1:6">
      <c r="A234">
        <v>192</v>
      </c>
      <c r="B234">
        <v>100</v>
      </c>
      <c r="C234">
        <v>0.72490399999999999</v>
      </c>
      <c r="D234">
        <v>3.3</v>
      </c>
      <c r="E234">
        <f t="shared" si="6"/>
        <v>3.2762503303056012</v>
      </c>
      <c r="F234" s="1">
        <f t="shared" si="7"/>
        <v>4066.5216221005285</v>
      </c>
    </row>
    <row r="235" spans="1:6">
      <c r="A235">
        <v>193</v>
      </c>
      <c r="B235">
        <v>100</v>
      </c>
      <c r="C235">
        <v>0.710731</v>
      </c>
      <c r="D235">
        <v>3.3</v>
      </c>
      <c r="E235">
        <f t="shared" si="6"/>
        <v>3.2767113963257799</v>
      </c>
      <c r="F235" s="1">
        <f t="shared" si="7"/>
        <v>4067.0939028334533</v>
      </c>
    </row>
    <row r="236" spans="1:6">
      <c r="A236">
        <v>194</v>
      </c>
      <c r="B236">
        <v>100</v>
      </c>
      <c r="C236">
        <v>0.69689199999999996</v>
      </c>
      <c r="D236">
        <v>3.3</v>
      </c>
      <c r="E236">
        <f t="shared" si="6"/>
        <v>3.2771617221314036</v>
      </c>
      <c r="F236" s="1">
        <f t="shared" si="7"/>
        <v>4067.6528526818879</v>
      </c>
    </row>
    <row r="237" spans="1:6">
      <c r="A237">
        <v>195</v>
      </c>
      <c r="B237">
        <v>100</v>
      </c>
      <c r="C237">
        <v>0.68337999999999999</v>
      </c>
      <c r="D237">
        <v>3.3</v>
      </c>
      <c r="E237">
        <f t="shared" si="6"/>
        <v>3.2776015266869267</v>
      </c>
      <c r="F237" s="1">
        <f t="shared" si="7"/>
        <v>4068.1987434271673</v>
      </c>
    </row>
    <row r="238" spans="1:6">
      <c r="A238">
        <v>196</v>
      </c>
      <c r="B238">
        <v>100</v>
      </c>
      <c r="C238">
        <v>0.670184</v>
      </c>
      <c r="D238">
        <v>3.3</v>
      </c>
      <c r="E238">
        <f t="shared" si="6"/>
        <v>3.2780311596529907</v>
      </c>
      <c r="F238" s="1">
        <f t="shared" si="7"/>
        <v>4068.7320090723183</v>
      </c>
    </row>
    <row r="239" spans="1:6">
      <c r="A239">
        <v>197</v>
      </c>
      <c r="B239">
        <v>100</v>
      </c>
      <c r="C239">
        <v>0.65729800000000005</v>
      </c>
      <c r="D239">
        <v>3.3</v>
      </c>
      <c r="E239">
        <f t="shared" si="6"/>
        <v>3.2784508084053678</v>
      </c>
      <c r="F239" s="1">
        <f t="shared" si="7"/>
        <v>4069.2528821904202</v>
      </c>
    </row>
    <row r="240" spans="1:6">
      <c r="A240">
        <v>198</v>
      </c>
      <c r="B240">
        <v>100</v>
      </c>
      <c r="C240">
        <v>0.64471100000000003</v>
      </c>
      <c r="D240">
        <v>3.3</v>
      </c>
      <c r="E240">
        <f t="shared" si="6"/>
        <v>3.2788608235955885</v>
      </c>
      <c r="F240" s="1">
        <f t="shared" si="7"/>
        <v>4069.7617980144032</v>
      </c>
    </row>
    <row r="241" spans="1:6">
      <c r="A241">
        <v>199</v>
      </c>
      <c r="B241">
        <v>100</v>
      </c>
      <c r="C241">
        <v>0.63241599999999998</v>
      </c>
      <c r="D241">
        <v>3.3</v>
      </c>
      <c r="E241">
        <f t="shared" si="6"/>
        <v>3.2792614260597697</v>
      </c>
      <c r="F241" s="1">
        <f t="shared" si="7"/>
        <v>4070.2590306487327</v>
      </c>
    </row>
    <row r="242" spans="1:6">
      <c r="A242">
        <v>200</v>
      </c>
      <c r="B242">
        <v>100</v>
      </c>
      <c r="C242">
        <v>0.62040600000000001</v>
      </c>
      <c r="D242">
        <v>3.3</v>
      </c>
      <c r="E242">
        <f t="shared" si="6"/>
        <v>3.2796528370199578</v>
      </c>
      <c r="F242" s="1">
        <f t="shared" si="7"/>
        <v>4070.7448546768933</v>
      </c>
    </row>
    <row r="243" spans="1:6">
      <c r="A243">
        <v>201</v>
      </c>
      <c r="B243">
        <v>100</v>
      </c>
      <c r="C243">
        <v>0.60886700000000005</v>
      </c>
      <c r="D243">
        <v>3.3</v>
      </c>
      <c r="E243">
        <f t="shared" si="6"/>
        <v>3.2800289859143326</v>
      </c>
      <c r="F243" s="1">
        <f t="shared" si="7"/>
        <v>4071.2117352439718</v>
      </c>
    </row>
    <row r="244" spans="1:6">
      <c r="A244">
        <v>202</v>
      </c>
      <c r="B244">
        <v>100</v>
      </c>
      <c r="C244">
        <v>0.59758699999999998</v>
      </c>
      <c r="D244">
        <v>3.3</v>
      </c>
      <c r="E244">
        <f t="shared" si="6"/>
        <v>3.2803967753222549</v>
      </c>
      <c r="F244" s="1">
        <f t="shared" si="7"/>
        <v>4071.6682399151387</v>
      </c>
    </row>
    <row r="245" spans="1:6">
      <c r="A245">
        <v>203</v>
      </c>
      <c r="B245">
        <v>100</v>
      </c>
      <c r="C245">
        <v>0.58655800000000002</v>
      </c>
      <c r="D245">
        <v>3.3</v>
      </c>
      <c r="E245">
        <f t="shared" si="6"/>
        <v>3.2807564605203012</v>
      </c>
      <c r="F245" s="1">
        <f t="shared" si="7"/>
        <v>4072.1146855427742</v>
      </c>
    </row>
    <row r="246" spans="1:6">
      <c r="A246">
        <v>204</v>
      </c>
      <c r="B246">
        <v>100</v>
      </c>
      <c r="C246">
        <v>0.57577500000000004</v>
      </c>
      <c r="D246">
        <v>3.3</v>
      </c>
      <c r="E246">
        <f t="shared" si="6"/>
        <v>3.2811081992656783</v>
      </c>
      <c r="F246" s="1">
        <f t="shared" si="7"/>
        <v>4072.5512679370363</v>
      </c>
    </row>
    <row r="247" spans="1:6">
      <c r="A247">
        <v>205</v>
      </c>
      <c r="B247">
        <v>100</v>
      </c>
      <c r="C247">
        <v>0.56523000000000001</v>
      </c>
      <c r="D247">
        <v>3.3</v>
      </c>
      <c r="E247">
        <f t="shared" si="6"/>
        <v>3.2814522474616723</v>
      </c>
      <c r="F247" s="1">
        <f t="shared" si="7"/>
        <v>4072.9783047281849</v>
      </c>
    </row>
    <row r="248" spans="1:6">
      <c r="A248">
        <v>206</v>
      </c>
      <c r="B248">
        <v>100</v>
      </c>
      <c r="C248">
        <v>0.55491800000000002</v>
      </c>
      <c r="D248">
        <v>3.3</v>
      </c>
      <c r="E248">
        <f t="shared" si="6"/>
        <v>3.2817887634297507</v>
      </c>
      <c r="F248" s="1">
        <f t="shared" si="7"/>
        <v>4073.3959924267451</v>
      </c>
    </row>
    <row r="249" spans="1:6">
      <c r="A249">
        <v>207</v>
      </c>
      <c r="B249">
        <v>100</v>
      </c>
      <c r="C249">
        <v>0.54483300000000001</v>
      </c>
      <c r="D249">
        <v>3.3</v>
      </c>
      <c r="E249">
        <f t="shared" si="6"/>
        <v>3.2821179383728252</v>
      </c>
      <c r="F249" s="1">
        <f t="shared" si="7"/>
        <v>4073.8045683560886</v>
      </c>
    </row>
    <row r="250" spans="1:6">
      <c r="A250">
        <v>208</v>
      </c>
      <c r="B250">
        <v>100</v>
      </c>
      <c r="C250">
        <v>0.53496900000000003</v>
      </c>
      <c r="D250">
        <v>3.3</v>
      </c>
      <c r="E250">
        <f t="shared" si="6"/>
        <v>3.2824399637503241</v>
      </c>
      <c r="F250" s="1">
        <f t="shared" si="7"/>
        <v>4074.204270157978</v>
      </c>
    </row>
    <row r="251" spans="1:6">
      <c r="A251">
        <v>209</v>
      </c>
      <c r="B251">
        <v>100</v>
      </c>
      <c r="C251">
        <v>0.52532000000000001</v>
      </c>
      <c r="D251">
        <v>3.3</v>
      </c>
      <c r="E251">
        <f t="shared" si="6"/>
        <v>3.2827550312697338</v>
      </c>
      <c r="F251" s="1">
        <f t="shared" si="7"/>
        <v>4074.5953357820699</v>
      </c>
    </row>
    <row r="252" spans="1:6">
      <c r="A252">
        <v>210</v>
      </c>
      <c r="B252">
        <v>100</v>
      </c>
      <c r="C252">
        <v>0.51588199999999995</v>
      </c>
      <c r="D252">
        <v>3.3</v>
      </c>
      <c r="E252">
        <f t="shared" si="6"/>
        <v>3.2830632675540765</v>
      </c>
      <c r="F252" s="1">
        <f t="shared" si="7"/>
        <v>4074.9779223943933</v>
      </c>
    </row>
    <row r="253" spans="1:6">
      <c r="A253">
        <v>211</v>
      </c>
      <c r="B253">
        <v>100</v>
      </c>
      <c r="C253">
        <v>0.50664799999999999</v>
      </c>
      <c r="D253">
        <v>3.3</v>
      </c>
      <c r="E253">
        <f t="shared" si="6"/>
        <v>3.2833648974145468</v>
      </c>
      <c r="F253" s="1">
        <f t="shared" si="7"/>
        <v>4075.3523090333288</v>
      </c>
    </row>
    <row r="254" spans="1:6">
      <c r="A254">
        <v>212</v>
      </c>
      <c r="B254">
        <v>100</v>
      </c>
      <c r="C254">
        <v>0.497614</v>
      </c>
      <c r="D254">
        <v>3.3</v>
      </c>
      <c r="E254">
        <f t="shared" si="6"/>
        <v>3.2836600478892959</v>
      </c>
      <c r="F254" s="1">
        <f t="shared" si="7"/>
        <v>4075.7186533801687</v>
      </c>
    </row>
    <row r="255" spans="1:6">
      <c r="A255">
        <v>213</v>
      </c>
      <c r="B255">
        <v>100</v>
      </c>
      <c r="C255">
        <v>0.48877399999999999</v>
      </c>
      <c r="D255">
        <v>3.3</v>
      </c>
      <c r="E255">
        <f t="shared" si="6"/>
        <v>3.2839489115470748</v>
      </c>
      <c r="F255" s="1">
        <f t="shared" si="7"/>
        <v>4076.0771944535813</v>
      </c>
    </row>
    <row r="256" spans="1:6">
      <c r="A256">
        <v>214</v>
      </c>
      <c r="B256">
        <v>100</v>
      </c>
      <c r="C256">
        <v>0.480124</v>
      </c>
      <c r="D256">
        <v>3.3</v>
      </c>
      <c r="E256">
        <f t="shared" si="6"/>
        <v>3.2842316157969704</v>
      </c>
      <c r="F256" s="1">
        <f t="shared" si="7"/>
        <v>4076.4280903952704</v>
      </c>
    </row>
    <row r="257" spans="1:6">
      <c r="A257">
        <v>215</v>
      </c>
      <c r="B257">
        <v>100</v>
      </c>
      <c r="C257">
        <v>0.47166000000000002</v>
      </c>
      <c r="D257">
        <v>3.3</v>
      </c>
      <c r="E257">
        <f t="shared" si="6"/>
        <v>3.2845082882078387</v>
      </c>
      <c r="F257" s="1">
        <f t="shared" si="7"/>
        <v>4076.7714995452448</v>
      </c>
    </row>
    <row r="258" spans="1:6">
      <c r="A258">
        <v>216</v>
      </c>
      <c r="B258">
        <v>100</v>
      </c>
      <c r="C258">
        <v>0.46337499999999998</v>
      </c>
      <c r="D258">
        <v>3.3</v>
      </c>
      <c r="E258">
        <f t="shared" si="6"/>
        <v>3.2847791545924072</v>
      </c>
      <c r="F258" s="1">
        <f t="shared" si="7"/>
        <v>4077.1077021850001</v>
      </c>
    </row>
    <row r="259" spans="1:6">
      <c r="A259">
        <v>217</v>
      </c>
      <c r="B259">
        <v>100</v>
      </c>
      <c r="C259">
        <v>0.45526699999999998</v>
      </c>
      <c r="D259">
        <v>3.3</v>
      </c>
      <c r="E259">
        <f t="shared" ref="E259:E322" si="8">3.3*(B259/(C259+B259))</f>
        <v>3.2850442774692934</v>
      </c>
      <c r="F259" s="1">
        <f t="shared" ref="F259:F322" si="9">E259/3.3*4096</f>
        <v>4077.436775913402</v>
      </c>
    </row>
    <row r="260" spans="1:6">
      <c r="A260">
        <v>218</v>
      </c>
      <c r="B260">
        <v>100</v>
      </c>
      <c r="C260">
        <v>0.44733099999999998</v>
      </c>
      <c r="D260">
        <v>3.3</v>
      </c>
      <c r="E260">
        <f t="shared" si="8"/>
        <v>3.285303817579782</v>
      </c>
      <c r="F260" s="1">
        <f t="shared" si="9"/>
        <v>4077.758920244481</v>
      </c>
    </row>
    <row r="261" spans="1:6">
      <c r="A261">
        <v>219</v>
      </c>
      <c r="B261">
        <v>100</v>
      </c>
      <c r="C261">
        <v>0.43956099999999998</v>
      </c>
      <c r="D261">
        <v>3.3</v>
      </c>
      <c r="E261">
        <f t="shared" si="8"/>
        <v>3.2855579685379146</v>
      </c>
      <c r="F261" s="1">
        <f t="shared" si="9"/>
        <v>4078.0743754943328</v>
      </c>
    </row>
    <row r="262" spans="1:6">
      <c r="A262">
        <v>220</v>
      </c>
      <c r="B262">
        <v>100</v>
      </c>
      <c r="C262">
        <v>0.43195600000000001</v>
      </c>
      <c r="D262">
        <v>3.3</v>
      </c>
      <c r="E262">
        <f t="shared" si="8"/>
        <v>3.2858067605494012</v>
      </c>
      <c r="F262" s="1">
        <f t="shared" si="9"/>
        <v>4078.3831791546509</v>
      </c>
    </row>
    <row r="263" spans="1:6">
      <c r="A263">
        <v>221</v>
      </c>
      <c r="B263">
        <v>100</v>
      </c>
      <c r="C263">
        <v>0.42451</v>
      </c>
      <c r="D263">
        <v>3.3</v>
      </c>
      <c r="E263">
        <f t="shared" si="8"/>
        <v>3.2860503875000235</v>
      </c>
      <c r="F263" s="1">
        <f t="shared" si="9"/>
        <v>4078.6855718788174</v>
      </c>
    </row>
    <row r="264" spans="1:6">
      <c r="A264">
        <v>222</v>
      </c>
      <c r="B264">
        <v>100</v>
      </c>
      <c r="C264">
        <v>0.41721900000000001</v>
      </c>
      <c r="D264">
        <v>3.3</v>
      </c>
      <c r="E264">
        <f t="shared" si="8"/>
        <v>3.2862889779889239</v>
      </c>
      <c r="F264" s="1">
        <f t="shared" si="9"/>
        <v>4078.9817132856465</v>
      </c>
    </row>
    <row r="265" spans="1:6">
      <c r="A265">
        <v>223</v>
      </c>
      <c r="B265">
        <v>100</v>
      </c>
      <c r="C265">
        <v>0.41008</v>
      </c>
      <c r="D265">
        <v>3.3</v>
      </c>
      <c r="E265">
        <f t="shared" si="8"/>
        <v>3.2865226280070687</v>
      </c>
      <c r="F265" s="1">
        <f t="shared" si="9"/>
        <v>4079.2717225202891</v>
      </c>
    </row>
    <row r="266" spans="1:6">
      <c r="A266">
        <v>224</v>
      </c>
      <c r="B266">
        <v>100</v>
      </c>
      <c r="C266">
        <v>0.40309</v>
      </c>
      <c r="D266">
        <v>3.3</v>
      </c>
      <c r="E266">
        <f t="shared" si="8"/>
        <v>3.2867514336461152</v>
      </c>
      <c r="F266" s="1">
        <f t="shared" si="9"/>
        <v>4079.5557188528755</v>
      </c>
    </row>
    <row r="267" spans="1:6">
      <c r="A267">
        <v>225</v>
      </c>
      <c r="B267">
        <v>100</v>
      </c>
      <c r="C267">
        <v>0.39624399999999999</v>
      </c>
      <c r="D267">
        <v>3.3</v>
      </c>
      <c r="E267">
        <f t="shared" si="8"/>
        <v>3.2869755565756025</v>
      </c>
      <c r="F267" s="1">
        <f t="shared" si="9"/>
        <v>4079.8339029495964</v>
      </c>
    </row>
    <row r="268" spans="1:6">
      <c r="A268">
        <v>226</v>
      </c>
      <c r="B268">
        <v>100</v>
      </c>
      <c r="C268">
        <v>0.38947199999999998</v>
      </c>
      <c r="D268">
        <v>3.3</v>
      </c>
      <c r="E268">
        <f t="shared" si="8"/>
        <v>3.2871972869824435</v>
      </c>
      <c r="F268" s="1">
        <f t="shared" si="9"/>
        <v>4080.1091174182088</v>
      </c>
    </row>
    <row r="269" spans="1:6">
      <c r="A269">
        <v>227</v>
      </c>
      <c r="B269">
        <v>100</v>
      </c>
      <c r="C269">
        <v>0.38283600000000001</v>
      </c>
      <c r="D269">
        <v>3.3</v>
      </c>
      <c r="E269">
        <f t="shared" si="8"/>
        <v>3.2874145934669547</v>
      </c>
      <c r="F269" s="1">
        <f t="shared" si="9"/>
        <v>4080.378840860802</v>
      </c>
    </row>
    <row r="270" spans="1:6">
      <c r="A270">
        <v>228</v>
      </c>
      <c r="B270">
        <v>100</v>
      </c>
      <c r="C270">
        <v>0.376332</v>
      </c>
      <c r="D270">
        <v>3.3</v>
      </c>
      <c r="E270">
        <f t="shared" si="8"/>
        <v>3.2876276052804956</v>
      </c>
      <c r="F270" s="1">
        <f t="shared" si="9"/>
        <v>4080.6432337057304</v>
      </c>
    </row>
    <row r="271" spans="1:6">
      <c r="A271">
        <v>229</v>
      </c>
      <c r="B271">
        <v>100</v>
      </c>
      <c r="C271">
        <v>0.36995800000000001</v>
      </c>
      <c r="D271">
        <v>3.3</v>
      </c>
      <c r="E271">
        <f t="shared" si="8"/>
        <v>3.2878363862621121</v>
      </c>
      <c r="F271" s="1">
        <f t="shared" si="9"/>
        <v>4080.9023751907916</v>
      </c>
    </row>
    <row r="272" spans="1:6">
      <c r="A272">
        <v>230</v>
      </c>
      <c r="B272">
        <v>100</v>
      </c>
      <c r="C272">
        <v>0.36370999999999998</v>
      </c>
      <c r="D272">
        <v>3.3</v>
      </c>
      <c r="E272">
        <f t="shared" si="8"/>
        <v>3.2880410658394355</v>
      </c>
      <c r="F272" s="1">
        <f t="shared" si="9"/>
        <v>4081.15642596313</v>
      </c>
    </row>
    <row r="273" spans="1:6">
      <c r="A273">
        <v>231</v>
      </c>
      <c r="B273">
        <v>100</v>
      </c>
      <c r="C273">
        <v>0.35758600000000001</v>
      </c>
      <c r="D273">
        <v>3.3</v>
      </c>
      <c r="E273">
        <f t="shared" si="8"/>
        <v>3.2882417080060096</v>
      </c>
      <c r="F273" s="1">
        <f t="shared" si="9"/>
        <v>4081.4054654523079</v>
      </c>
    </row>
    <row r="274" spans="1:6">
      <c r="A274">
        <v>232</v>
      </c>
      <c r="B274">
        <v>100</v>
      </c>
      <c r="C274">
        <v>0.35158299999999998</v>
      </c>
      <c r="D274">
        <v>3.3</v>
      </c>
      <c r="E274">
        <f t="shared" si="8"/>
        <v>3.2884384095864232</v>
      </c>
      <c r="F274" s="1">
        <f t="shared" si="9"/>
        <v>4081.649613838179</v>
      </c>
    </row>
    <row r="275" spans="1:6">
      <c r="A275">
        <v>233</v>
      </c>
      <c r="B275">
        <v>100</v>
      </c>
      <c r="C275">
        <v>0.34569800000000001</v>
      </c>
      <c r="D275">
        <v>3.3</v>
      </c>
      <c r="E275">
        <f t="shared" si="8"/>
        <v>3.2886312674809437</v>
      </c>
      <c r="F275" s="1">
        <f t="shared" si="9"/>
        <v>4081.8889913945291</v>
      </c>
    </row>
    <row r="276" spans="1:6">
      <c r="A276">
        <v>234</v>
      </c>
      <c r="B276">
        <v>100</v>
      </c>
      <c r="C276">
        <v>0.33992899999999998</v>
      </c>
      <c r="D276">
        <v>3.3</v>
      </c>
      <c r="E276">
        <f t="shared" si="8"/>
        <v>3.2888203458864318</v>
      </c>
      <c r="F276" s="1">
        <f t="shared" si="9"/>
        <v>4082.1236778032803</v>
      </c>
    </row>
    <row r="277" spans="1:6">
      <c r="A277">
        <v>235</v>
      </c>
      <c r="B277">
        <v>100</v>
      </c>
      <c r="C277">
        <v>0.33427299999999999</v>
      </c>
      <c r="D277">
        <v>3.3</v>
      </c>
      <c r="E277">
        <f t="shared" si="8"/>
        <v>3.2890057418365908</v>
      </c>
      <c r="F277" s="1">
        <f t="shared" si="9"/>
        <v>4082.3537935038412</v>
      </c>
    </row>
    <row r="278" spans="1:6">
      <c r="A278">
        <v>236</v>
      </c>
      <c r="B278">
        <v>100</v>
      </c>
      <c r="C278">
        <v>0.32872699999999999</v>
      </c>
      <c r="D278">
        <v>3.3</v>
      </c>
      <c r="E278">
        <f t="shared" si="8"/>
        <v>3.2891875524345084</v>
      </c>
      <c r="F278" s="1">
        <f t="shared" si="9"/>
        <v>4082.5794590217415</v>
      </c>
    </row>
    <row r="279" spans="1:6">
      <c r="A279">
        <v>237</v>
      </c>
      <c r="B279">
        <v>100</v>
      </c>
      <c r="C279">
        <v>0.32328899999999999</v>
      </c>
      <c r="D279">
        <v>3.3</v>
      </c>
      <c r="E279">
        <f t="shared" si="8"/>
        <v>3.2893658420628533</v>
      </c>
      <c r="F279" s="1">
        <f t="shared" si="9"/>
        <v>4082.8007542695295</v>
      </c>
    </row>
    <row r="280" spans="1:6">
      <c r="A280">
        <v>238</v>
      </c>
      <c r="B280">
        <v>100</v>
      </c>
      <c r="C280">
        <v>0.31795699999999999</v>
      </c>
      <c r="D280">
        <v>3.3</v>
      </c>
      <c r="E280">
        <f t="shared" si="8"/>
        <v>3.2895406751554956</v>
      </c>
      <c r="F280" s="1">
        <f t="shared" si="9"/>
        <v>4083.0177592233063</v>
      </c>
    </row>
    <row r="281" spans="1:6">
      <c r="A281">
        <v>239</v>
      </c>
      <c r="B281">
        <v>100</v>
      </c>
      <c r="C281">
        <v>0.31272800000000001</v>
      </c>
      <c r="D281">
        <v>3.3</v>
      </c>
      <c r="E281">
        <f t="shared" si="8"/>
        <v>3.289712148990704</v>
      </c>
      <c r="F281" s="1">
        <f t="shared" si="9"/>
        <v>4083.2305946260376</v>
      </c>
    </row>
    <row r="282" spans="1:6">
      <c r="A282">
        <v>240</v>
      </c>
      <c r="B282">
        <v>100</v>
      </c>
      <c r="C282">
        <v>0.30760100000000001</v>
      </c>
      <c r="D282">
        <v>3.3</v>
      </c>
      <c r="E282">
        <f t="shared" si="8"/>
        <v>3.2898802953128148</v>
      </c>
      <c r="F282" s="1">
        <f t="shared" si="9"/>
        <v>4083.4392998791786</v>
      </c>
    </row>
    <row r="283" spans="1:6">
      <c r="A283">
        <v>241</v>
      </c>
      <c r="B283">
        <v>100</v>
      </c>
      <c r="C283">
        <v>0.30257200000000001</v>
      </c>
      <c r="D283">
        <v>3.3</v>
      </c>
      <c r="E283">
        <f t="shared" si="8"/>
        <v>3.2900452443034061</v>
      </c>
      <c r="F283" s="1">
        <f t="shared" si="9"/>
        <v>4083.6440365656822</v>
      </c>
    </row>
    <row r="284" spans="1:6">
      <c r="A284">
        <v>242</v>
      </c>
      <c r="B284">
        <v>100</v>
      </c>
      <c r="C284">
        <v>0.29764000000000002</v>
      </c>
      <c r="D284">
        <v>3.3</v>
      </c>
      <c r="E284">
        <f t="shared" si="8"/>
        <v>3.2902070278024484</v>
      </c>
      <c r="F284" s="1">
        <f t="shared" si="9"/>
        <v>4083.8448442057061</v>
      </c>
    </row>
    <row r="285" spans="1:6">
      <c r="A285">
        <v>243</v>
      </c>
      <c r="B285">
        <v>100</v>
      </c>
      <c r="C285">
        <v>0.29280200000000001</v>
      </c>
      <c r="D285">
        <v>3.3</v>
      </c>
      <c r="E285">
        <f t="shared" si="8"/>
        <v>3.2903657432963134</v>
      </c>
      <c r="F285" s="1">
        <f t="shared" si="9"/>
        <v>4084.0418438005154</v>
      </c>
    </row>
    <row r="286" spans="1:6">
      <c r="A286">
        <v>244</v>
      </c>
      <c r="B286">
        <v>100</v>
      </c>
      <c r="C286">
        <v>0.28805700000000001</v>
      </c>
      <c r="D286">
        <v>3.3</v>
      </c>
      <c r="E286">
        <f t="shared" si="8"/>
        <v>3.2905214227053974</v>
      </c>
      <c r="F286" s="1">
        <f t="shared" si="9"/>
        <v>4084.2350749700936</v>
      </c>
    </row>
    <row r="287" spans="1:6">
      <c r="A287">
        <v>245</v>
      </c>
      <c r="B287">
        <v>100</v>
      </c>
      <c r="C287">
        <v>0.28340300000000002</v>
      </c>
      <c r="D287">
        <v>3.3</v>
      </c>
      <c r="E287">
        <f t="shared" si="8"/>
        <v>3.290674130793108</v>
      </c>
      <c r="F287" s="1">
        <f t="shared" si="9"/>
        <v>4084.4246180995669</v>
      </c>
    </row>
    <row r="288" spans="1:6">
      <c r="A288">
        <v>246</v>
      </c>
      <c r="B288">
        <v>100</v>
      </c>
      <c r="C288">
        <v>0.278837</v>
      </c>
      <c r="D288">
        <v>3.3</v>
      </c>
      <c r="E288">
        <f t="shared" si="8"/>
        <v>3.2908239651802105</v>
      </c>
      <c r="F288" s="1">
        <f t="shared" si="9"/>
        <v>4084.6105943570128</v>
      </c>
    </row>
    <row r="289" spans="1:6">
      <c r="A289">
        <v>247</v>
      </c>
      <c r="B289">
        <v>100</v>
      </c>
      <c r="C289">
        <v>0.27435799999999999</v>
      </c>
      <c r="D289">
        <v>3.3</v>
      </c>
      <c r="E289">
        <f t="shared" si="8"/>
        <v>3.2909709578993263</v>
      </c>
      <c r="F289" s="1">
        <f t="shared" si="9"/>
        <v>4084.7930435017092</v>
      </c>
    </row>
    <row r="290" spans="1:6">
      <c r="A290">
        <v>248</v>
      </c>
      <c r="B290">
        <v>100</v>
      </c>
      <c r="C290">
        <v>0.26996300000000001</v>
      </c>
      <c r="D290">
        <v>3.3</v>
      </c>
      <c r="E290">
        <f t="shared" si="8"/>
        <v>3.2911152066546587</v>
      </c>
      <c r="F290" s="1">
        <f t="shared" si="9"/>
        <v>4084.9720868052977</v>
      </c>
    </row>
    <row r="291" spans="1:6">
      <c r="A291">
        <v>249</v>
      </c>
      <c r="B291">
        <v>100</v>
      </c>
      <c r="C291">
        <v>0.265652</v>
      </c>
      <c r="D291">
        <v>3.3</v>
      </c>
      <c r="E291">
        <f t="shared" si="8"/>
        <v>3.2912567107228305</v>
      </c>
      <c r="F291" s="1">
        <f t="shared" si="9"/>
        <v>4085.1477233699134</v>
      </c>
    </row>
    <row r="292" spans="1:6">
      <c r="A292">
        <v>250</v>
      </c>
      <c r="B292">
        <v>100</v>
      </c>
      <c r="C292">
        <v>0.26142100000000001</v>
      </c>
      <c r="D292">
        <v>3.3</v>
      </c>
      <c r="E292">
        <f t="shared" si="8"/>
        <v>3.2913956007066765</v>
      </c>
      <c r="F292" s="1">
        <f t="shared" si="9"/>
        <v>4085.3201153013779</v>
      </c>
    </row>
    <row r="293" spans="1:6">
      <c r="B293">
        <v>100</v>
      </c>
      <c r="D293">
        <v>3.3</v>
      </c>
      <c r="E293">
        <f t="shared" si="8"/>
        <v>3.3</v>
      </c>
      <c r="F293" s="1">
        <f t="shared" si="9"/>
        <v>4096</v>
      </c>
    </row>
    <row r="294" spans="1:6" ht="15">
      <c r="A294" s="2">
        <v>-50</v>
      </c>
      <c r="B294">
        <v>100</v>
      </c>
      <c r="C294" s="2">
        <v>6928.7831999999999</v>
      </c>
      <c r="D294">
        <v>3.3</v>
      </c>
      <c r="E294">
        <f t="shared" si="8"/>
        <v>4.69498049107561E-2</v>
      </c>
      <c r="F294" s="1">
        <f t="shared" si="9"/>
        <v>58.274666943774847</v>
      </c>
    </row>
    <row r="295" spans="1:6" ht="15">
      <c r="A295" s="2">
        <v>-49</v>
      </c>
      <c r="B295">
        <v>100</v>
      </c>
      <c r="C295" s="2">
        <v>6442.0111999999999</v>
      </c>
      <c r="D295">
        <v>3.3</v>
      </c>
      <c r="E295">
        <f t="shared" si="8"/>
        <v>5.0443203154406091E-2</v>
      </c>
      <c r="F295" s="1">
        <f t="shared" si="9"/>
        <v>62.610715188014353</v>
      </c>
    </row>
    <row r="296" spans="1:6" ht="15">
      <c r="A296" s="2">
        <v>-48</v>
      </c>
      <c r="B296">
        <v>100</v>
      </c>
      <c r="C296" s="2">
        <v>5992.9141</v>
      </c>
      <c r="D296">
        <v>3.3</v>
      </c>
      <c r="E296">
        <f t="shared" si="8"/>
        <v>5.4161275636562804E-2</v>
      </c>
      <c r="F296" s="1">
        <f t="shared" si="9"/>
        <v>67.225631820412502</v>
      </c>
    </row>
    <row r="297" spans="1:6" ht="15">
      <c r="A297" s="2">
        <v>-47</v>
      </c>
      <c r="B297">
        <v>100</v>
      </c>
      <c r="C297" s="2">
        <v>5578.3193000000001</v>
      </c>
      <c r="D297">
        <v>3.3</v>
      </c>
      <c r="E297">
        <f t="shared" si="8"/>
        <v>5.8115787888152047E-2</v>
      </c>
      <c r="F297" s="1">
        <f t="shared" si="9"/>
        <v>72.134020360566907</v>
      </c>
    </row>
    <row r="298" spans="1:6" ht="15">
      <c r="A298" s="2">
        <v>-46</v>
      </c>
      <c r="B298">
        <v>100</v>
      </c>
      <c r="C298" s="2">
        <v>5195.3418000000001</v>
      </c>
      <c r="D298">
        <v>3.3</v>
      </c>
      <c r="E298">
        <f t="shared" si="8"/>
        <v>6.2318923397919279E-2</v>
      </c>
      <c r="F298" s="1">
        <f t="shared" si="9"/>
        <v>77.351003102387082</v>
      </c>
    </row>
    <row r="299" spans="1:6" ht="15">
      <c r="A299" s="2">
        <v>-45</v>
      </c>
      <c r="B299">
        <v>100</v>
      </c>
      <c r="C299" s="2">
        <v>4841.3589000000002</v>
      </c>
      <c r="D299">
        <v>3.3</v>
      </c>
      <c r="E299">
        <f t="shared" si="8"/>
        <v>6.6783248632274E-2</v>
      </c>
      <c r="F299" s="1">
        <f t="shared" si="9"/>
        <v>82.892177696301303</v>
      </c>
    </row>
    <row r="300" spans="1:6" ht="15">
      <c r="A300" s="2">
        <v>-44</v>
      </c>
      <c r="B300">
        <v>100</v>
      </c>
      <c r="C300" s="2">
        <v>4513.9809999999998</v>
      </c>
      <c r="D300">
        <v>3.3</v>
      </c>
      <c r="E300">
        <f t="shared" si="8"/>
        <v>7.1521750956495045E-2</v>
      </c>
      <c r="F300" s="1">
        <f t="shared" si="9"/>
        <v>88.773664217516284</v>
      </c>
    </row>
    <row r="301" spans="1:6" ht="15">
      <c r="A301" s="2">
        <v>-43</v>
      </c>
      <c r="B301">
        <v>100</v>
      </c>
      <c r="C301" s="2">
        <v>4211.0298000000003</v>
      </c>
      <c r="D301">
        <v>3.3</v>
      </c>
      <c r="E301">
        <f t="shared" si="8"/>
        <v>7.6547835507887227E-2</v>
      </c>
      <c r="F301" s="1">
        <f t="shared" si="9"/>
        <v>95.012101284941238</v>
      </c>
    </row>
    <row r="302" spans="1:6" ht="15">
      <c r="A302" s="2">
        <v>-42</v>
      </c>
      <c r="B302">
        <v>100</v>
      </c>
      <c r="C302" s="2">
        <v>3930.5214999999998</v>
      </c>
      <c r="D302">
        <v>3.3</v>
      </c>
      <c r="E302">
        <f t="shared" si="8"/>
        <v>8.1875261054927997E-2</v>
      </c>
      <c r="F302" s="1">
        <f t="shared" si="9"/>
        <v>101.62456644878337</v>
      </c>
    </row>
    <row r="303" spans="1:6" ht="15">
      <c r="A303" s="2">
        <v>-41</v>
      </c>
      <c r="B303">
        <v>100</v>
      </c>
      <c r="C303" s="2">
        <v>3670.6439999999998</v>
      </c>
      <c r="D303">
        <v>3.3</v>
      </c>
      <c r="E303">
        <f t="shared" si="8"/>
        <v>8.751820643900618E-2</v>
      </c>
      <c r="F303" s="1">
        <f t="shared" si="9"/>
        <v>108.62865865883919</v>
      </c>
    </row>
    <row r="304" spans="1:6" ht="15">
      <c r="A304" s="2">
        <v>-40</v>
      </c>
      <c r="B304">
        <v>100</v>
      </c>
      <c r="C304" s="2">
        <v>3429.7449000000001</v>
      </c>
      <c r="D304">
        <v>3.3</v>
      </c>
      <c r="E304">
        <f t="shared" si="8"/>
        <v>9.3491175523760933E-2</v>
      </c>
      <c r="F304" s="1">
        <f t="shared" si="9"/>
        <v>116.04238028646206</v>
      </c>
    </row>
    <row r="305" spans="1:6" ht="15">
      <c r="A305" s="2">
        <v>-39</v>
      </c>
      <c r="B305">
        <v>100</v>
      </c>
      <c r="C305" s="2">
        <v>3206.3125</v>
      </c>
      <c r="D305">
        <v>3.3</v>
      </c>
      <c r="E305">
        <f t="shared" si="8"/>
        <v>9.9809077333131685E-2</v>
      </c>
      <c r="F305" s="1">
        <f t="shared" si="9"/>
        <v>123.88423659288104</v>
      </c>
    </row>
    <row r="306" spans="1:6" ht="15">
      <c r="A306" s="2">
        <v>-38</v>
      </c>
      <c r="B306">
        <v>100</v>
      </c>
      <c r="C306" s="2">
        <v>2998.9675000000002</v>
      </c>
      <c r="D306">
        <v>3.3</v>
      </c>
      <c r="E306">
        <f t="shared" si="8"/>
        <v>0.10648707997099031</v>
      </c>
      <c r="F306" s="1">
        <f t="shared" si="9"/>
        <v>132.17305441247768</v>
      </c>
    </row>
    <row r="307" spans="1:6" ht="15">
      <c r="A307" s="2">
        <v>-37</v>
      </c>
      <c r="B307">
        <v>100</v>
      </c>
      <c r="C307" s="2">
        <v>2806.4452999999999</v>
      </c>
      <c r="D307">
        <v>3.3</v>
      </c>
      <c r="E307">
        <f t="shared" si="8"/>
        <v>0.11354075715789318</v>
      </c>
      <c r="F307" s="1">
        <f t="shared" si="9"/>
        <v>140.92816403597894</v>
      </c>
    </row>
    <row r="308" spans="1:6" ht="15">
      <c r="A308" s="2">
        <v>-36</v>
      </c>
      <c r="B308">
        <v>100</v>
      </c>
      <c r="C308" s="2">
        <v>2627.5916000000002</v>
      </c>
      <c r="D308">
        <v>3.3</v>
      </c>
      <c r="E308">
        <f t="shared" si="8"/>
        <v>0.12098585433391126</v>
      </c>
      <c r="F308" s="1">
        <f t="shared" si="9"/>
        <v>150.16910889445472</v>
      </c>
    </row>
    <row r="309" spans="1:6" ht="15">
      <c r="A309" s="2">
        <v>-35</v>
      </c>
      <c r="B309">
        <v>100</v>
      </c>
      <c r="C309" s="2">
        <v>2461.3463999999999</v>
      </c>
      <c r="D309">
        <v>3.3</v>
      </c>
      <c r="E309">
        <f t="shared" si="8"/>
        <v>0.12883848900718778</v>
      </c>
      <c r="F309" s="1">
        <f t="shared" si="9"/>
        <v>159.91589423437611</v>
      </c>
    </row>
    <row r="310" spans="1:6" ht="15">
      <c r="A310" s="2">
        <v>-34</v>
      </c>
      <c r="B310">
        <v>100</v>
      </c>
      <c r="C310" s="2">
        <v>2306.7399999999998</v>
      </c>
      <c r="D310">
        <v>3.3</v>
      </c>
      <c r="E310">
        <f t="shared" si="8"/>
        <v>0.13711493555598028</v>
      </c>
      <c r="F310" s="1">
        <f t="shared" si="9"/>
        <v>170.1887200113016</v>
      </c>
    </row>
    <row r="311" spans="1:6" ht="15">
      <c r="A311" s="2">
        <v>-33</v>
      </c>
      <c r="B311">
        <v>100</v>
      </c>
      <c r="C311" s="2">
        <v>2162.8838000000001</v>
      </c>
      <c r="D311">
        <v>3.3</v>
      </c>
      <c r="E311">
        <f t="shared" si="8"/>
        <v>0.14583161539271258</v>
      </c>
      <c r="F311" s="1">
        <f t="shared" si="9"/>
        <v>181.00796868137903</v>
      </c>
    </row>
    <row r="312" spans="1:6" ht="15">
      <c r="A312" s="2">
        <v>-32</v>
      </c>
      <c r="B312">
        <v>100</v>
      </c>
      <c r="C312" s="2">
        <v>2028.9607000000001</v>
      </c>
      <c r="D312">
        <v>3.3</v>
      </c>
      <c r="E312">
        <f t="shared" si="8"/>
        <v>0.15500520981904456</v>
      </c>
      <c r="F312" s="1">
        <f t="shared" si="9"/>
        <v>192.39434527842621</v>
      </c>
    </row>
    <row r="313" spans="1:6" ht="15">
      <c r="A313" s="2">
        <v>-31</v>
      </c>
      <c r="B313">
        <v>100</v>
      </c>
      <c r="C313" s="2">
        <v>1904.2219</v>
      </c>
      <c r="D313">
        <v>3.3</v>
      </c>
      <c r="E313">
        <f t="shared" si="8"/>
        <v>0.16465242695931023</v>
      </c>
      <c r="F313" s="1">
        <f t="shared" si="9"/>
        <v>204.36858812888931</v>
      </c>
    </row>
    <row r="314" spans="1:6" ht="15">
      <c r="A314" s="2">
        <v>-30</v>
      </c>
      <c r="B314">
        <v>100</v>
      </c>
      <c r="C314" s="2">
        <v>1787.9797000000001</v>
      </c>
      <c r="D314">
        <v>3.3</v>
      </c>
      <c r="E314">
        <f t="shared" si="8"/>
        <v>0.17479001495619892</v>
      </c>
      <c r="F314" s="1">
        <f t="shared" si="9"/>
        <v>216.95148523048206</v>
      </c>
    </row>
    <row r="315" spans="1:6" ht="15">
      <c r="A315" s="2">
        <v>-29</v>
      </c>
      <c r="B315">
        <v>100</v>
      </c>
      <c r="C315" s="2">
        <v>1679.6016999999999</v>
      </c>
      <c r="D315">
        <v>3.3</v>
      </c>
      <c r="E315">
        <f t="shared" si="8"/>
        <v>0.18543475205715976</v>
      </c>
      <c r="F315" s="1">
        <f t="shared" si="9"/>
        <v>230.16386194731103</v>
      </c>
    </row>
    <row r="316" spans="1:6" ht="15">
      <c r="A316" s="2">
        <v>-28</v>
      </c>
      <c r="B316">
        <v>100</v>
      </c>
      <c r="C316" s="2">
        <v>1578.5061000000001</v>
      </c>
      <c r="D316">
        <v>3.3</v>
      </c>
      <c r="E316">
        <f t="shared" si="8"/>
        <v>0.1966033963177137</v>
      </c>
      <c r="F316" s="1">
        <f t="shared" si="9"/>
        <v>244.02651858101677</v>
      </c>
    </row>
    <row r="317" spans="1:6" ht="15">
      <c r="A317" s="2">
        <v>-27</v>
      </c>
      <c r="B317">
        <v>100</v>
      </c>
      <c r="C317" s="2">
        <v>1484.1584</v>
      </c>
      <c r="D317">
        <v>3.3</v>
      </c>
      <c r="E317">
        <f t="shared" si="8"/>
        <v>0.20831250208312502</v>
      </c>
      <c r="F317" s="1">
        <f t="shared" si="9"/>
        <v>258.56000258560005</v>
      </c>
    </row>
    <row r="318" spans="1:6" ht="15">
      <c r="A318" s="2">
        <v>-26</v>
      </c>
      <c r="B318">
        <v>100</v>
      </c>
      <c r="C318" s="2">
        <v>1396.0662</v>
      </c>
      <c r="D318">
        <v>3.3</v>
      </c>
      <c r="E318">
        <f t="shared" si="8"/>
        <v>0.22057847440173436</v>
      </c>
      <c r="F318" s="1">
        <f t="shared" si="9"/>
        <v>273.78467610591031</v>
      </c>
    </row>
    <row r="319" spans="1:6" ht="15">
      <c r="A319" s="2">
        <v>-25</v>
      </c>
      <c r="B319">
        <v>100</v>
      </c>
      <c r="C319" s="2">
        <v>1313.7754</v>
      </c>
      <c r="D319">
        <v>3.3</v>
      </c>
      <c r="E319">
        <f t="shared" si="8"/>
        <v>0.23341755698960387</v>
      </c>
      <c r="F319" s="1">
        <f t="shared" si="9"/>
        <v>289.72070103921743</v>
      </c>
    </row>
    <row r="320" spans="1:6" ht="15">
      <c r="A320" s="2">
        <v>-24</v>
      </c>
      <c r="B320">
        <v>100</v>
      </c>
      <c r="C320" s="2">
        <v>1236.8685</v>
      </c>
      <c r="D320">
        <v>3.3</v>
      </c>
      <c r="E320">
        <f t="shared" si="8"/>
        <v>0.24684551995951731</v>
      </c>
      <c r="F320" s="1">
        <f t="shared" si="9"/>
        <v>306.3876514406615</v>
      </c>
    </row>
    <row r="321" spans="1:6" ht="15">
      <c r="A321" s="2">
        <v>-23</v>
      </c>
      <c r="B321">
        <v>100</v>
      </c>
      <c r="C321" s="2">
        <v>1164.9598000000001</v>
      </c>
      <c r="D321">
        <v>3.3</v>
      </c>
      <c r="E321">
        <f t="shared" si="8"/>
        <v>0.26087785556505427</v>
      </c>
      <c r="F321" s="1">
        <f t="shared" si="9"/>
        <v>323.80475648317042</v>
      </c>
    </row>
    <row r="322" spans="1:6" ht="15">
      <c r="A322" s="2">
        <v>-22</v>
      </c>
      <c r="B322">
        <v>100</v>
      </c>
      <c r="C322" s="2">
        <v>1097.6940999999999</v>
      </c>
      <c r="D322">
        <v>3.3</v>
      </c>
      <c r="E322">
        <f t="shared" si="8"/>
        <v>0.27552945280435132</v>
      </c>
      <c r="F322" s="1">
        <f t="shared" si="9"/>
        <v>341.99049657170394</v>
      </c>
    </row>
    <row r="323" spans="1:6" ht="15">
      <c r="A323" s="2">
        <v>-21</v>
      </c>
      <c r="B323">
        <v>100</v>
      </c>
      <c r="C323" s="2">
        <v>1034.7431999999999</v>
      </c>
      <c r="D323">
        <v>3.3</v>
      </c>
      <c r="E323">
        <f t="shared" ref="E323:E386" si="10">3.3*(B323/(C323+B323))</f>
        <v>0.29081469710503666</v>
      </c>
      <c r="F323" s="1">
        <f t="shared" ref="F323:F386" si="11">E323/3.3*4096</f>
        <v>360.96272707340307</v>
      </c>
    </row>
    <row r="324" spans="1:6" ht="15">
      <c r="A324" s="2">
        <v>-20</v>
      </c>
      <c r="B324">
        <v>100</v>
      </c>
      <c r="C324" s="2">
        <v>975.80380000000002</v>
      </c>
      <c r="D324">
        <v>3.3</v>
      </c>
      <c r="E324">
        <f t="shared" si="10"/>
        <v>0.30674738274767199</v>
      </c>
      <c r="F324" s="1">
        <f t="shared" si="11"/>
        <v>380.73856961650444</v>
      </c>
    </row>
    <row r="325" spans="1:6" ht="15">
      <c r="A325" s="2">
        <v>-19</v>
      </c>
      <c r="B325">
        <v>100</v>
      </c>
      <c r="C325" s="2">
        <v>920.59619999999995</v>
      </c>
      <c r="D325">
        <v>3.3</v>
      </c>
      <c r="E325">
        <f t="shared" si="10"/>
        <v>0.32334041612147879</v>
      </c>
      <c r="F325" s="1">
        <f t="shared" si="11"/>
        <v>401.33404376775064</v>
      </c>
    </row>
    <row r="326" spans="1:6" ht="15">
      <c r="A326" s="2">
        <v>-18</v>
      </c>
      <c r="B326">
        <v>100</v>
      </c>
      <c r="C326" s="2">
        <v>868.86149999999998</v>
      </c>
      <c r="D326">
        <v>3.3</v>
      </c>
      <c r="E326">
        <f t="shared" si="10"/>
        <v>0.34060595864321164</v>
      </c>
      <c r="F326" s="1">
        <f t="shared" si="11"/>
        <v>422.76424442502878</v>
      </c>
    </row>
    <row r="327" spans="1:6" ht="15">
      <c r="A327" s="2">
        <v>-17</v>
      </c>
      <c r="B327">
        <v>100</v>
      </c>
      <c r="C327" s="2">
        <v>820.36030000000005</v>
      </c>
      <c r="D327">
        <v>3.3</v>
      </c>
      <c r="E327">
        <f t="shared" si="10"/>
        <v>0.35855523103289</v>
      </c>
      <c r="F327" s="1">
        <f t="shared" si="11"/>
        <v>445.04309888203562</v>
      </c>
    </row>
    <row r="328" spans="1:6" ht="15">
      <c r="A328" s="2">
        <v>-16</v>
      </c>
      <c r="B328">
        <v>100</v>
      </c>
      <c r="C328" s="2">
        <v>774.87099999999998</v>
      </c>
      <c r="D328">
        <v>3.3</v>
      </c>
      <c r="E328">
        <f t="shared" si="10"/>
        <v>0.37719846697398818</v>
      </c>
      <c r="F328" s="1">
        <f t="shared" si="11"/>
        <v>468.18330931074416</v>
      </c>
    </row>
    <row r="329" spans="1:6" ht="15">
      <c r="A329" s="2">
        <v>-15</v>
      </c>
      <c r="B329">
        <v>100</v>
      </c>
      <c r="C329" s="2">
        <v>732.18889999999999</v>
      </c>
      <c r="D329">
        <v>3.3</v>
      </c>
      <c r="E329">
        <f t="shared" si="10"/>
        <v>0.39654458260618469</v>
      </c>
      <c r="F329" s="1">
        <f t="shared" si="11"/>
        <v>492.19594253179775</v>
      </c>
    </row>
    <row r="330" spans="1:6" ht="15">
      <c r="A330" s="2">
        <v>-14</v>
      </c>
      <c r="B330">
        <v>100</v>
      </c>
      <c r="C330" s="2">
        <v>692.12379999999996</v>
      </c>
      <c r="D330">
        <v>3.3</v>
      </c>
      <c r="E330">
        <f t="shared" si="10"/>
        <v>0.41660154637444297</v>
      </c>
      <c r="F330" s="1">
        <f t="shared" si="11"/>
        <v>517.09088907567229</v>
      </c>
    </row>
    <row r="331" spans="1:6" ht="15">
      <c r="A331" s="2">
        <v>-13</v>
      </c>
      <c r="B331">
        <v>100</v>
      </c>
      <c r="C331" s="2">
        <v>654.49990000000003</v>
      </c>
      <c r="D331">
        <v>3.3</v>
      </c>
      <c r="E331">
        <f t="shared" si="10"/>
        <v>0.43737580349579891</v>
      </c>
      <c r="F331" s="1">
        <f t="shared" si="11"/>
        <v>542.87614882387652</v>
      </c>
    </row>
    <row r="332" spans="1:6" ht="15">
      <c r="A332" s="2">
        <v>-12</v>
      </c>
      <c r="B332">
        <v>100</v>
      </c>
      <c r="C332" s="2">
        <v>619.154</v>
      </c>
      <c r="D332">
        <v>3.3</v>
      </c>
      <c r="E332">
        <f t="shared" si="10"/>
        <v>0.45887250853085704</v>
      </c>
      <c r="F332" s="1">
        <f t="shared" si="11"/>
        <v>569.55811967951229</v>
      </c>
    </row>
    <row r="333" spans="1:6" ht="15">
      <c r="A333" s="2">
        <v>-11</v>
      </c>
      <c r="B333">
        <v>100</v>
      </c>
      <c r="C333" s="2">
        <v>585.93460000000005</v>
      </c>
      <c r="D333">
        <v>3.3</v>
      </c>
      <c r="E333">
        <f t="shared" si="10"/>
        <v>0.48109542804809663</v>
      </c>
      <c r="F333" s="1">
        <f t="shared" si="11"/>
        <v>597.1414767530315</v>
      </c>
    </row>
    <row r="334" spans="1:6" ht="15">
      <c r="A334" s="2">
        <v>-10</v>
      </c>
      <c r="B334">
        <v>100</v>
      </c>
      <c r="C334" s="2">
        <v>554.70159999999998</v>
      </c>
      <c r="D334">
        <v>3.3</v>
      </c>
      <c r="E334">
        <f t="shared" si="10"/>
        <v>0.50404642359206087</v>
      </c>
      <c r="F334" s="1">
        <f t="shared" si="11"/>
        <v>625.6285306160853</v>
      </c>
    </row>
    <row r="335" spans="1:6" ht="15">
      <c r="A335" s="2">
        <v>-9</v>
      </c>
      <c r="B335">
        <v>100</v>
      </c>
      <c r="C335" s="2">
        <v>525.32449999999994</v>
      </c>
      <c r="D335">
        <v>3.3</v>
      </c>
      <c r="E335">
        <f t="shared" si="10"/>
        <v>0.52772600465838138</v>
      </c>
      <c r="F335" s="1">
        <f t="shared" si="11"/>
        <v>655.01991366082734</v>
      </c>
    </row>
    <row r="336" spans="1:6" ht="15">
      <c r="A336" s="2">
        <v>-8</v>
      </c>
      <c r="B336">
        <v>100</v>
      </c>
      <c r="C336" s="2">
        <v>497.68209999999999</v>
      </c>
      <c r="D336">
        <v>3.3</v>
      </c>
      <c r="E336">
        <f t="shared" si="10"/>
        <v>0.55213298173058889</v>
      </c>
      <c r="F336" s="1">
        <f t="shared" si="11"/>
        <v>685.31414944499761</v>
      </c>
    </row>
    <row r="337" spans="1:6" ht="15">
      <c r="A337" s="2">
        <v>-7</v>
      </c>
      <c r="B337">
        <v>100</v>
      </c>
      <c r="C337" s="2">
        <v>471.66210000000001</v>
      </c>
      <c r="D337">
        <v>3.3</v>
      </c>
      <c r="E337">
        <f t="shared" si="10"/>
        <v>0.57726408659940898</v>
      </c>
      <c r="F337" s="1">
        <f t="shared" si="11"/>
        <v>716.50718142763014</v>
      </c>
    </row>
    <row r="338" spans="1:6" ht="15">
      <c r="A338" s="2">
        <v>-6</v>
      </c>
      <c r="B338">
        <v>100</v>
      </c>
      <c r="C338" s="2">
        <v>447.15989999999999</v>
      </c>
      <c r="D338">
        <v>3.3</v>
      </c>
      <c r="E338">
        <f t="shared" si="10"/>
        <v>0.60311437296483161</v>
      </c>
      <c r="F338" s="1">
        <f t="shared" si="11"/>
        <v>748.59287020119712</v>
      </c>
    </row>
    <row r="339" spans="1:6" ht="15">
      <c r="A339" s="2">
        <v>-5</v>
      </c>
      <c r="B339">
        <v>100</v>
      </c>
      <c r="C339" s="2">
        <v>424.07810000000001</v>
      </c>
      <c r="D339">
        <v>3.3</v>
      </c>
      <c r="E339">
        <f t="shared" si="10"/>
        <v>0.62967714163213462</v>
      </c>
      <c r="F339" s="1">
        <f t="shared" si="11"/>
        <v>781.56290064400719</v>
      </c>
    </row>
    <row r="340" spans="1:6" ht="15">
      <c r="A340" s="2">
        <v>-4</v>
      </c>
      <c r="B340">
        <v>100</v>
      </c>
      <c r="C340" s="2">
        <v>402.32639999999998</v>
      </c>
      <c r="D340">
        <v>3.3</v>
      </c>
      <c r="E340">
        <f t="shared" si="10"/>
        <v>0.65694337387005741</v>
      </c>
      <c r="F340" s="1">
        <f t="shared" si="11"/>
        <v>815.40607859750162</v>
      </c>
    </row>
    <row r="341" spans="1:6" ht="15">
      <c r="A341" s="2">
        <v>-3</v>
      </c>
      <c r="B341">
        <v>100</v>
      </c>
      <c r="C341" s="2">
        <v>381.82040000000001</v>
      </c>
      <c r="D341">
        <v>3.3</v>
      </c>
      <c r="E341">
        <f t="shared" si="10"/>
        <v>0.68490250724128732</v>
      </c>
      <c r="F341" s="1">
        <f t="shared" si="11"/>
        <v>850.10929383645851</v>
      </c>
    </row>
    <row r="342" spans="1:6" ht="15">
      <c r="A342" s="2">
        <v>-2</v>
      </c>
      <c r="B342">
        <v>100</v>
      </c>
      <c r="C342" s="2">
        <v>362.48180000000002</v>
      </c>
      <c r="D342">
        <v>3.3</v>
      </c>
      <c r="E342">
        <f t="shared" si="10"/>
        <v>0.71354159233941739</v>
      </c>
      <c r="F342" s="1">
        <f t="shared" si="11"/>
        <v>885.65647340068301</v>
      </c>
    </row>
    <row r="343" spans="1:6" ht="15">
      <c r="A343" s="2">
        <v>-1</v>
      </c>
      <c r="B343">
        <v>100</v>
      </c>
      <c r="C343" s="2">
        <v>344.23750000000001</v>
      </c>
      <c r="D343">
        <v>3.3</v>
      </c>
      <c r="E343">
        <f t="shared" si="10"/>
        <v>0.74284588761642134</v>
      </c>
      <c r="F343" s="1">
        <f t="shared" si="11"/>
        <v>922.02931990207935</v>
      </c>
    </row>
    <row r="344" spans="1:6" ht="15">
      <c r="A344" s="2">
        <v>0</v>
      </c>
      <c r="B344">
        <v>100</v>
      </c>
      <c r="C344" s="2">
        <v>327.01949999999999</v>
      </c>
      <c r="D344">
        <v>3.3</v>
      </c>
      <c r="E344">
        <f t="shared" si="10"/>
        <v>0.77279843192172726</v>
      </c>
      <c r="F344" s="1">
        <f t="shared" si="11"/>
        <v>959.20678095496817</v>
      </c>
    </row>
    <row r="345" spans="1:6" ht="15">
      <c r="A345" s="2">
        <v>1</v>
      </c>
      <c r="B345">
        <v>100</v>
      </c>
      <c r="C345" s="2">
        <v>310.76400000000001</v>
      </c>
      <c r="D345">
        <v>3.3</v>
      </c>
      <c r="E345">
        <f t="shared" si="10"/>
        <v>0.80338101683691843</v>
      </c>
      <c r="F345" s="1">
        <f t="shared" si="11"/>
        <v>997.1662560497025</v>
      </c>
    </row>
    <row r="346" spans="1:6" ht="15">
      <c r="A346" s="2">
        <v>2</v>
      </c>
      <c r="B346">
        <v>100</v>
      </c>
      <c r="C346" s="2">
        <v>295.41210000000001</v>
      </c>
      <c r="D346">
        <v>3.3</v>
      </c>
      <c r="E346">
        <f t="shared" si="10"/>
        <v>0.83457233605142578</v>
      </c>
      <c r="F346" s="1">
        <f t="shared" si="11"/>
        <v>1035.8812995353455</v>
      </c>
    </row>
    <row r="347" spans="1:6" ht="15">
      <c r="A347" s="2">
        <v>3</v>
      </c>
      <c r="B347">
        <v>100</v>
      </c>
      <c r="C347" s="2">
        <v>280.90839999999997</v>
      </c>
      <c r="D347">
        <v>3.3</v>
      </c>
      <c r="E347">
        <f t="shared" si="10"/>
        <v>0.86635002010982165</v>
      </c>
      <c r="F347" s="1">
        <f t="shared" si="11"/>
        <v>1075.3241461726757</v>
      </c>
    </row>
    <row r="348" spans="1:6" ht="15">
      <c r="A348" s="2">
        <v>4</v>
      </c>
      <c r="B348">
        <v>100</v>
      </c>
      <c r="C348" s="2">
        <v>267.20139999999998</v>
      </c>
      <c r="D348">
        <v>3.3</v>
      </c>
      <c r="E348">
        <f t="shared" si="10"/>
        <v>0.89868938408186905</v>
      </c>
      <c r="F348" s="1">
        <f t="shared" si="11"/>
        <v>1115.4641567270714</v>
      </c>
    </row>
    <row r="349" spans="1:6" ht="15">
      <c r="A349" s="2">
        <v>5</v>
      </c>
      <c r="B349">
        <v>100</v>
      </c>
      <c r="C349" s="2">
        <v>254.24279999999999</v>
      </c>
      <c r="D349">
        <v>3.3</v>
      </c>
      <c r="E349">
        <f t="shared" si="10"/>
        <v>0.93156445240383146</v>
      </c>
      <c r="F349" s="1">
        <f t="shared" si="11"/>
        <v>1156.2690900139678</v>
      </c>
    </row>
    <row r="350" spans="1:6" ht="15">
      <c r="A350" s="2">
        <v>6</v>
      </c>
      <c r="B350">
        <v>100</v>
      </c>
      <c r="C350" s="2">
        <v>241.98769999999999</v>
      </c>
      <c r="D350">
        <v>3.3</v>
      </c>
      <c r="E350">
        <f t="shared" si="10"/>
        <v>0.96494698493542297</v>
      </c>
      <c r="F350" s="1">
        <f t="shared" si="11"/>
        <v>1197.7038940289372</v>
      </c>
    </row>
    <row r="351" spans="1:6" ht="15">
      <c r="A351" s="2">
        <v>7</v>
      </c>
      <c r="B351">
        <v>100</v>
      </c>
      <c r="C351" s="2">
        <v>230.39400000000001</v>
      </c>
      <c r="D351">
        <v>3.3</v>
      </c>
      <c r="E351">
        <f t="shared" si="10"/>
        <v>0.99880748439741629</v>
      </c>
      <c r="F351" s="1">
        <f t="shared" si="11"/>
        <v>1239.7319563914598</v>
      </c>
    </row>
    <row r="352" spans="1:6" ht="15">
      <c r="A352" s="2">
        <v>8</v>
      </c>
      <c r="B352">
        <v>100</v>
      </c>
      <c r="C352" s="2">
        <v>219.42240000000001</v>
      </c>
      <c r="D352">
        <v>3.3</v>
      </c>
      <c r="E352">
        <f t="shared" si="10"/>
        <v>1.0331147721637552</v>
      </c>
      <c r="F352" s="1">
        <f t="shared" si="11"/>
        <v>1282.3145778129519</v>
      </c>
    </row>
    <row r="353" spans="1:6" ht="15">
      <c r="A353" s="2">
        <v>9</v>
      </c>
      <c r="B353">
        <v>100</v>
      </c>
      <c r="C353" s="2">
        <v>209.0361</v>
      </c>
      <c r="D353">
        <v>3.3</v>
      </c>
      <c r="E353">
        <f t="shared" si="10"/>
        <v>1.0678364113448233</v>
      </c>
      <c r="F353" s="1">
        <f t="shared" si="11"/>
        <v>1325.4114972328475</v>
      </c>
    </row>
    <row r="354" spans="1:6" ht="15">
      <c r="A354" s="2">
        <v>10</v>
      </c>
      <c r="B354">
        <v>100</v>
      </c>
      <c r="C354" s="2">
        <v>199.20070000000001</v>
      </c>
      <c r="D354">
        <v>3.3</v>
      </c>
      <c r="E354">
        <f t="shared" si="10"/>
        <v>1.1029385960661189</v>
      </c>
      <c r="F354" s="1">
        <f t="shared" si="11"/>
        <v>1368.9807543899465</v>
      </c>
    </row>
    <row r="355" spans="1:6" ht="15">
      <c r="A355" s="2">
        <v>11</v>
      </c>
      <c r="B355">
        <v>100</v>
      </c>
      <c r="C355" s="2">
        <v>189.88409999999999</v>
      </c>
      <c r="D355">
        <v>3.3</v>
      </c>
      <c r="E355">
        <f t="shared" si="10"/>
        <v>1.138385996334397</v>
      </c>
      <c r="F355" s="1">
        <f t="shared" si="11"/>
        <v>1412.978497268391</v>
      </c>
    </row>
    <row r="356" spans="1:6" ht="15">
      <c r="A356" s="2">
        <v>12</v>
      </c>
      <c r="B356">
        <v>100</v>
      </c>
      <c r="C356" s="2">
        <v>181.05590000000001</v>
      </c>
      <c r="D356">
        <v>3.3</v>
      </c>
      <c r="E356">
        <f t="shared" si="10"/>
        <v>1.1741436490036323</v>
      </c>
      <c r="F356" s="1">
        <f t="shared" si="11"/>
        <v>1457.3613291875388</v>
      </c>
    </row>
    <row r="357" spans="1:6" ht="15">
      <c r="A357" s="2">
        <v>13</v>
      </c>
      <c r="B357">
        <v>100</v>
      </c>
      <c r="C357" s="2">
        <v>172.68809999999999</v>
      </c>
      <c r="D357">
        <v>3.3</v>
      </c>
      <c r="E357">
        <f t="shared" si="10"/>
        <v>1.2101738212998661</v>
      </c>
      <c r="F357" s="1">
        <f t="shared" si="11"/>
        <v>1502.0824157709853</v>
      </c>
    </row>
    <row r="358" spans="1:6" ht="15">
      <c r="A358" s="2">
        <v>14</v>
      </c>
      <c r="B358">
        <v>100</v>
      </c>
      <c r="C358" s="2">
        <v>164.75399999999999</v>
      </c>
      <c r="D358">
        <v>3.3</v>
      </c>
      <c r="E358">
        <f t="shared" si="10"/>
        <v>1.2464400915566902</v>
      </c>
      <c r="F358" s="1">
        <f t="shared" si="11"/>
        <v>1547.0965500049101</v>
      </c>
    </row>
    <row r="359" spans="1:6" ht="15">
      <c r="A359" s="2">
        <v>15</v>
      </c>
      <c r="B359">
        <v>100</v>
      </c>
      <c r="C359" s="2">
        <v>157.22900000000001</v>
      </c>
      <c r="D359">
        <v>3.3</v>
      </c>
      <c r="E359">
        <f t="shared" si="10"/>
        <v>1.2829035606405184</v>
      </c>
      <c r="F359" s="1">
        <f t="shared" si="11"/>
        <v>1592.3554498132009</v>
      </c>
    </row>
    <row r="360" spans="1:6" ht="15">
      <c r="A360" s="2">
        <v>16</v>
      </c>
      <c r="B360">
        <v>100</v>
      </c>
      <c r="C360" s="2">
        <v>150.0898</v>
      </c>
      <c r="D360">
        <v>3.3</v>
      </c>
      <c r="E360">
        <f t="shared" si="10"/>
        <v>1.3195260262513706</v>
      </c>
      <c r="F360" s="1">
        <f t="shared" si="11"/>
        <v>1637.8116980380648</v>
      </c>
    </row>
    <row r="361" spans="1:6" ht="15">
      <c r="A361" s="2">
        <v>17</v>
      </c>
      <c r="B361">
        <v>100</v>
      </c>
      <c r="C361" s="2">
        <v>143.31440000000001</v>
      </c>
      <c r="D361">
        <v>3.3</v>
      </c>
      <c r="E361">
        <f t="shared" si="10"/>
        <v>1.3562699125082609</v>
      </c>
      <c r="F361" s="1">
        <f t="shared" si="11"/>
        <v>1683.4186550405566</v>
      </c>
    </row>
    <row r="362" spans="1:6" ht="15">
      <c r="A362" s="2">
        <v>18</v>
      </c>
      <c r="B362">
        <v>100</v>
      </c>
      <c r="C362" s="2">
        <v>136.88249999999999</v>
      </c>
      <c r="D362">
        <v>3.3</v>
      </c>
      <c r="E362">
        <f t="shared" si="10"/>
        <v>1.3930957331166294</v>
      </c>
      <c r="F362" s="1">
        <f t="shared" si="11"/>
        <v>1729.1273099532468</v>
      </c>
    </row>
    <row r="363" spans="1:6" ht="15">
      <c r="A363" s="2">
        <v>19</v>
      </c>
      <c r="B363">
        <v>100</v>
      </c>
      <c r="C363" s="2">
        <v>130.7749</v>
      </c>
      <c r="D363">
        <v>3.3</v>
      </c>
      <c r="E363">
        <f t="shared" si="10"/>
        <v>1.4299648705296806</v>
      </c>
      <c r="F363" s="1">
        <f t="shared" si="11"/>
        <v>1774.8897302089613</v>
      </c>
    </row>
    <row r="364" spans="1:6" ht="15">
      <c r="A364" s="2">
        <v>20</v>
      </c>
      <c r="B364">
        <v>100</v>
      </c>
      <c r="C364" s="2">
        <v>124.9734</v>
      </c>
      <c r="D364">
        <v>3.3</v>
      </c>
      <c r="E364">
        <f t="shared" si="10"/>
        <v>1.4668400797605405</v>
      </c>
      <c r="F364" s="1">
        <f t="shared" si="11"/>
        <v>1820.6596868785377</v>
      </c>
    </row>
    <row r="365" spans="1:6" ht="15">
      <c r="A365" s="2">
        <v>21</v>
      </c>
      <c r="B365">
        <v>100</v>
      </c>
      <c r="C365" s="2">
        <v>119.46120000000001</v>
      </c>
      <c r="D365">
        <v>3.3</v>
      </c>
      <c r="E365">
        <f t="shared" si="10"/>
        <v>1.5036826555217959</v>
      </c>
      <c r="F365" s="1">
        <f t="shared" si="11"/>
        <v>1866.3891384900837</v>
      </c>
    </row>
    <row r="366" spans="1:6" ht="15">
      <c r="A366" s="2">
        <v>22</v>
      </c>
      <c r="B366">
        <v>100</v>
      </c>
      <c r="C366" s="2">
        <v>114.2223</v>
      </c>
      <c r="D366">
        <v>3.3</v>
      </c>
      <c r="E366">
        <f t="shared" si="10"/>
        <v>1.540455872241125</v>
      </c>
      <c r="F366" s="1">
        <f t="shared" si="11"/>
        <v>1912.0325008180753</v>
      </c>
    </row>
    <row r="367" spans="1:6" ht="15">
      <c r="A367" s="2">
        <v>23</v>
      </c>
      <c r="B367">
        <v>100</v>
      </c>
      <c r="C367" s="2">
        <v>109.24169999999999</v>
      </c>
      <c r="D367">
        <v>3.3</v>
      </c>
      <c r="E367">
        <f t="shared" si="10"/>
        <v>1.5771234892471244</v>
      </c>
      <c r="F367" s="1">
        <f t="shared" si="11"/>
        <v>1957.5447915018854</v>
      </c>
    </row>
    <row r="368" spans="1:6" ht="15">
      <c r="A368" s="2">
        <v>24</v>
      </c>
      <c r="B368">
        <v>100</v>
      </c>
      <c r="C368" s="2">
        <v>104.50530000000001</v>
      </c>
      <c r="D368">
        <v>3.3</v>
      </c>
      <c r="E368">
        <f t="shared" si="10"/>
        <v>1.6136501107795249</v>
      </c>
      <c r="F368" s="1">
        <f t="shared" si="11"/>
        <v>2002.8820768948285</v>
      </c>
    </row>
    <row r="369" spans="1:6" ht="15">
      <c r="A369" s="2">
        <v>25</v>
      </c>
      <c r="B369">
        <v>100</v>
      </c>
      <c r="C369" s="2">
        <v>100</v>
      </c>
      <c r="D369">
        <v>3.3</v>
      </c>
      <c r="E369">
        <f t="shared" si="10"/>
        <v>1.65</v>
      </c>
      <c r="F369" s="1">
        <f t="shared" si="11"/>
        <v>2048</v>
      </c>
    </row>
    <row r="370" spans="1:6" ht="15">
      <c r="A370" s="2">
        <v>26</v>
      </c>
      <c r="B370">
        <v>100</v>
      </c>
      <c r="C370" s="2">
        <v>95.713200000000001</v>
      </c>
      <c r="D370">
        <v>3.3</v>
      </c>
      <c r="E370">
        <f t="shared" si="10"/>
        <v>1.6861407406347655</v>
      </c>
      <c r="F370" s="1">
        <f t="shared" si="11"/>
        <v>2092.8583253454544</v>
      </c>
    </row>
    <row r="371" spans="1:6" ht="15">
      <c r="A371" s="2">
        <v>27</v>
      </c>
      <c r="B371">
        <v>100</v>
      </c>
      <c r="C371" s="2">
        <v>91.633300000000006</v>
      </c>
      <c r="D371">
        <v>3.3</v>
      </c>
      <c r="E371">
        <f t="shared" si="10"/>
        <v>1.7220389149484978</v>
      </c>
      <c r="F371" s="1">
        <f t="shared" si="11"/>
        <v>2137.4155744330446</v>
      </c>
    </row>
    <row r="372" spans="1:6" ht="15">
      <c r="A372" s="2">
        <v>28</v>
      </c>
      <c r="B372">
        <v>100</v>
      </c>
      <c r="C372" s="2">
        <v>87.749200000000002</v>
      </c>
      <c r="D372">
        <v>3.3</v>
      </c>
      <c r="E372">
        <f t="shared" si="10"/>
        <v>1.7576639474362605</v>
      </c>
      <c r="F372" s="1">
        <f t="shared" si="11"/>
        <v>2181.6337965754315</v>
      </c>
    </row>
    <row r="373" spans="1:6" ht="15">
      <c r="A373" s="2">
        <v>29</v>
      </c>
      <c r="B373">
        <v>100</v>
      </c>
      <c r="C373" s="2">
        <v>84.0505</v>
      </c>
      <c r="D373">
        <v>3.3</v>
      </c>
      <c r="E373">
        <f t="shared" si="10"/>
        <v>1.7929861641234335</v>
      </c>
      <c r="F373" s="1">
        <f t="shared" si="11"/>
        <v>2225.4761600756315</v>
      </c>
    </row>
    <row r="374" spans="1:6" ht="15">
      <c r="A374" s="2">
        <v>30</v>
      </c>
      <c r="B374">
        <v>100</v>
      </c>
      <c r="C374" s="2">
        <v>80.5274</v>
      </c>
      <c r="D374">
        <v>3.3</v>
      </c>
      <c r="E374">
        <f t="shared" si="10"/>
        <v>1.8279773596695017</v>
      </c>
      <c r="F374" s="1">
        <f t="shared" si="11"/>
        <v>2268.907656123115</v>
      </c>
    </row>
    <row r="375" spans="1:6" ht="15">
      <c r="A375" s="2">
        <v>31</v>
      </c>
      <c r="B375">
        <v>100</v>
      </c>
      <c r="C375" s="2">
        <v>77.170699999999997</v>
      </c>
      <c r="D375">
        <v>3.3</v>
      </c>
      <c r="E375">
        <f t="shared" si="10"/>
        <v>1.8626104655002207</v>
      </c>
      <c r="F375" s="1">
        <f t="shared" si="11"/>
        <v>2311.8946868754256</v>
      </c>
    </row>
    <row r="376" spans="1:6" ht="15">
      <c r="A376" s="2">
        <v>32</v>
      </c>
      <c r="B376">
        <v>100</v>
      </c>
      <c r="C376" s="2">
        <v>73.971699999999998</v>
      </c>
      <c r="D376">
        <v>3.3</v>
      </c>
      <c r="E376">
        <f t="shared" si="10"/>
        <v>1.8968602364637464</v>
      </c>
      <c r="F376" s="1">
        <f t="shared" si="11"/>
        <v>2354.4059177440927</v>
      </c>
    </row>
    <row r="377" spans="1:6" ht="15">
      <c r="A377" s="2">
        <v>33</v>
      </c>
      <c r="B377">
        <v>100</v>
      </c>
      <c r="C377" s="2">
        <v>70.922200000000004</v>
      </c>
      <c r="D377">
        <v>3.3</v>
      </c>
      <c r="E377">
        <f t="shared" si="10"/>
        <v>1.930702974803741</v>
      </c>
      <c r="F377" s="1">
        <f t="shared" si="11"/>
        <v>2396.411934786704</v>
      </c>
    </row>
    <row r="378" spans="1:6" ht="15">
      <c r="A378" s="2">
        <v>34</v>
      </c>
      <c r="B378">
        <v>100</v>
      </c>
      <c r="C378" s="2">
        <v>68.014399999999995</v>
      </c>
      <c r="D378">
        <v>3.3</v>
      </c>
      <c r="E378">
        <f t="shared" si="10"/>
        <v>1.9641173613690255</v>
      </c>
      <c r="F378" s="1">
        <f t="shared" si="11"/>
        <v>2437.8862764144028</v>
      </c>
    </row>
    <row r="379" spans="1:6" ht="15">
      <c r="A379" s="2">
        <v>35</v>
      </c>
      <c r="B379">
        <v>100</v>
      </c>
      <c r="C379" s="2">
        <v>65.241100000000003</v>
      </c>
      <c r="D379">
        <v>3.3</v>
      </c>
      <c r="E379">
        <f t="shared" si="10"/>
        <v>1.9970818398086188</v>
      </c>
      <c r="F379" s="1">
        <f t="shared" si="11"/>
        <v>2478.8021866230615</v>
      </c>
    </row>
    <row r="380" spans="1:6" ht="15">
      <c r="A380" s="2">
        <v>36</v>
      </c>
      <c r="B380">
        <v>100</v>
      </c>
      <c r="C380" s="2">
        <v>62.595399999999998</v>
      </c>
      <c r="D380">
        <v>3.3</v>
      </c>
      <c r="E380">
        <f t="shared" si="10"/>
        <v>2.0295777125306129</v>
      </c>
      <c r="F380" s="1">
        <f t="shared" si="11"/>
        <v>2519.1364577349668</v>
      </c>
    </row>
    <row r="381" spans="1:6" ht="15">
      <c r="A381" s="2">
        <v>37</v>
      </c>
      <c r="B381">
        <v>100</v>
      </c>
      <c r="C381" s="2">
        <v>60.070700000000002</v>
      </c>
      <c r="D381">
        <v>3.3</v>
      </c>
      <c r="E381">
        <f t="shared" si="10"/>
        <v>2.061589035345007</v>
      </c>
      <c r="F381" s="1">
        <f t="shared" si="11"/>
        <v>2558.8692996282271</v>
      </c>
    </row>
    <row r="382" spans="1:6" ht="15">
      <c r="A382" s="2">
        <v>38</v>
      </c>
      <c r="B382">
        <v>100</v>
      </c>
      <c r="C382" s="2">
        <v>57.661000000000001</v>
      </c>
      <c r="D382">
        <v>3.3</v>
      </c>
      <c r="E382">
        <f t="shared" si="10"/>
        <v>2.0930984834550079</v>
      </c>
      <c r="F382" s="1">
        <f t="shared" si="11"/>
        <v>2597.9792085550644</v>
      </c>
    </row>
    <row r="383" spans="1:6" ht="15">
      <c r="A383" s="2">
        <v>39</v>
      </c>
      <c r="B383">
        <v>100</v>
      </c>
      <c r="C383" s="2">
        <v>55.360399999999998</v>
      </c>
      <c r="D383">
        <v>3.3</v>
      </c>
      <c r="E383">
        <f t="shared" si="10"/>
        <v>2.1240933983177177</v>
      </c>
      <c r="F383" s="1">
        <f t="shared" si="11"/>
        <v>2636.4504725785978</v>
      </c>
    </row>
    <row r="384" spans="1:6" ht="15">
      <c r="A384" s="2">
        <v>40</v>
      </c>
      <c r="B384">
        <v>100</v>
      </c>
      <c r="C384" s="2">
        <v>53.163499999999999</v>
      </c>
      <c r="D384">
        <v>3.3</v>
      </c>
      <c r="E384">
        <f t="shared" si="10"/>
        <v>2.1545603227923102</v>
      </c>
      <c r="F384" s="1">
        <f t="shared" si="11"/>
        <v>2674.266388532516</v>
      </c>
    </row>
    <row r="385" spans="1:6" ht="15">
      <c r="A385" s="2">
        <v>41</v>
      </c>
      <c r="B385">
        <v>100</v>
      </c>
      <c r="C385" s="2">
        <v>51.065100000000001</v>
      </c>
      <c r="D385">
        <v>3.3</v>
      </c>
      <c r="E385">
        <f t="shared" si="10"/>
        <v>2.184488674088191</v>
      </c>
      <c r="F385" s="1">
        <f t="shared" si="11"/>
        <v>2711.4138209288581</v>
      </c>
    </row>
    <row r="386" spans="1:6" ht="15">
      <c r="A386" s="2">
        <v>42</v>
      </c>
      <c r="B386">
        <v>100</v>
      </c>
      <c r="C386" s="2">
        <v>49.060200000000002</v>
      </c>
      <c r="D386">
        <v>3.3</v>
      </c>
      <c r="E386">
        <f t="shared" si="10"/>
        <v>2.2138706375008215</v>
      </c>
      <c r="F386" s="1">
        <f t="shared" si="11"/>
        <v>2747.8830700616259</v>
      </c>
    </row>
    <row r="387" spans="1:6" ht="15">
      <c r="A387" s="2">
        <v>43</v>
      </c>
      <c r="B387">
        <v>100</v>
      </c>
      <c r="C387" s="2">
        <v>47.144300000000001</v>
      </c>
      <c r="D387">
        <v>3.3</v>
      </c>
      <c r="E387">
        <f t="shared" ref="E387:E450" si="12">3.3*(B387/(C387+B387))</f>
        <v>2.2426964551124304</v>
      </c>
      <c r="F387" s="1">
        <f t="shared" ref="F387:F450" si="13">E387/3.3*4096</f>
        <v>2783.6620242850049</v>
      </c>
    </row>
    <row r="388" spans="1:6" ht="15">
      <c r="A388" s="2">
        <v>44</v>
      </c>
      <c r="B388">
        <v>100</v>
      </c>
      <c r="C388" s="2">
        <v>45.313000000000002</v>
      </c>
      <c r="D388">
        <v>3.3</v>
      </c>
      <c r="E388">
        <f t="shared" si="12"/>
        <v>2.2709599278798178</v>
      </c>
      <c r="F388" s="1">
        <f t="shared" si="13"/>
        <v>2818.7429892714345</v>
      </c>
    </row>
    <row r="389" spans="1:6" ht="15">
      <c r="A389" s="2">
        <v>45</v>
      </c>
      <c r="B389">
        <v>100</v>
      </c>
      <c r="C389" s="2">
        <v>43.562100000000001</v>
      </c>
      <c r="D389">
        <v>3.3</v>
      </c>
      <c r="E389">
        <f t="shared" si="12"/>
        <v>2.2986568181992326</v>
      </c>
      <c r="F389" s="1">
        <f t="shared" si="13"/>
        <v>2853.1207052557747</v>
      </c>
    </row>
    <row r="390" spans="1:6" ht="15">
      <c r="A390" s="2">
        <v>46</v>
      </c>
      <c r="B390">
        <v>100</v>
      </c>
      <c r="C390" s="2">
        <v>41.887799999999999</v>
      </c>
      <c r="D390">
        <v>3.3</v>
      </c>
      <c r="E390">
        <f t="shared" si="12"/>
        <v>2.3257813568185566</v>
      </c>
      <c r="F390" s="1">
        <f t="shared" si="13"/>
        <v>2886.7880113723663</v>
      </c>
    </row>
    <row r="391" spans="1:6" ht="15">
      <c r="A391" s="2">
        <v>47</v>
      </c>
      <c r="B391">
        <v>100</v>
      </c>
      <c r="C391" s="2">
        <v>40.286200000000001</v>
      </c>
      <c r="D391">
        <v>3.3</v>
      </c>
      <c r="E391">
        <f t="shared" si="12"/>
        <v>2.3523340143221496</v>
      </c>
      <c r="F391" s="1">
        <f t="shared" si="13"/>
        <v>2919.7454917162199</v>
      </c>
    </row>
    <row r="392" spans="1:6" ht="15">
      <c r="A392" s="2">
        <v>48</v>
      </c>
      <c r="B392">
        <v>100</v>
      </c>
      <c r="C392" s="2">
        <v>38.753900000000002</v>
      </c>
      <c r="D392">
        <v>3.3</v>
      </c>
      <c r="E392">
        <f t="shared" si="12"/>
        <v>2.3783115285408196</v>
      </c>
      <c r="F392" s="1">
        <f t="shared" si="13"/>
        <v>2951.9890972433932</v>
      </c>
    </row>
    <row r="393" spans="1:6" ht="15">
      <c r="A393" s="2">
        <v>49</v>
      </c>
      <c r="B393">
        <v>100</v>
      </c>
      <c r="C393" s="2">
        <v>37.287599999999998</v>
      </c>
      <c r="D393">
        <v>3.3</v>
      </c>
      <c r="E393">
        <f t="shared" si="12"/>
        <v>2.4037130811522673</v>
      </c>
      <c r="F393" s="1">
        <f t="shared" si="13"/>
        <v>2983.5178122423295</v>
      </c>
    </row>
    <row r="394" spans="1:6" ht="15">
      <c r="A394" s="2">
        <v>50</v>
      </c>
      <c r="B394">
        <v>100</v>
      </c>
      <c r="C394" s="2">
        <v>35.8842</v>
      </c>
      <c r="D394">
        <v>3.3</v>
      </c>
      <c r="E394">
        <f t="shared" si="12"/>
        <v>2.4285384172699991</v>
      </c>
      <c r="F394" s="1">
        <f t="shared" si="13"/>
        <v>3014.3313203448233</v>
      </c>
    </row>
    <row r="395" spans="1:6" ht="15">
      <c r="A395" s="2">
        <v>51</v>
      </c>
      <c r="B395">
        <v>100</v>
      </c>
      <c r="C395" s="2">
        <v>34.540500000000002</v>
      </c>
      <c r="D395">
        <v>3.3</v>
      </c>
      <c r="E395">
        <f t="shared" si="12"/>
        <v>2.4527930251485608</v>
      </c>
      <c r="F395" s="1">
        <f t="shared" si="13"/>
        <v>3044.4364336389413</v>
      </c>
    </row>
    <row r="396" spans="1:6" ht="15">
      <c r="A396" s="2">
        <v>52</v>
      </c>
      <c r="B396">
        <v>100</v>
      </c>
      <c r="C396" s="2">
        <v>33.253799999999998</v>
      </c>
      <c r="D396">
        <v>3.3</v>
      </c>
      <c r="E396">
        <f t="shared" si="12"/>
        <v>2.4764772186609307</v>
      </c>
      <c r="F396" s="1">
        <f t="shared" si="13"/>
        <v>3073.8335417076282</v>
      </c>
    </row>
    <row r="397" spans="1:6" ht="15">
      <c r="A397" s="2">
        <v>53</v>
      </c>
      <c r="B397">
        <v>100</v>
      </c>
      <c r="C397" s="2">
        <v>32.0214</v>
      </c>
      <c r="D397">
        <v>3.3</v>
      </c>
      <c r="E397">
        <f t="shared" si="12"/>
        <v>2.4995947626672645</v>
      </c>
      <c r="F397" s="1">
        <f t="shared" si="13"/>
        <v>3102.5273175409443</v>
      </c>
    </row>
    <row r="398" spans="1:6" ht="15">
      <c r="A398" s="2">
        <v>54</v>
      </c>
      <c r="B398">
        <v>100</v>
      </c>
      <c r="C398" s="2">
        <v>30.840800000000002</v>
      </c>
      <c r="D398">
        <v>3.3</v>
      </c>
      <c r="E398">
        <f t="shared" si="12"/>
        <v>2.5221490544233909</v>
      </c>
      <c r="F398" s="1">
        <f t="shared" si="13"/>
        <v>3130.5219778540031</v>
      </c>
    </row>
    <row r="399" spans="1:6" ht="15">
      <c r="A399" s="2">
        <v>55</v>
      </c>
      <c r="B399">
        <v>100</v>
      </c>
      <c r="C399" s="2">
        <v>29.709599999999998</v>
      </c>
      <c r="D399">
        <v>3.3</v>
      </c>
      <c r="E399">
        <f t="shared" si="12"/>
        <v>2.5441447664629293</v>
      </c>
      <c r="F399" s="1">
        <f t="shared" si="13"/>
        <v>3157.8233222521694</v>
      </c>
    </row>
    <row r="400" spans="1:6" ht="15">
      <c r="A400" s="2">
        <v>56</v>
      </c>
      <c r="B400">
        <v>100</v>
      </c>
      <c r="C400" s="2">
        <v>28.625299999999999</v>
      </c>
      <c r="D400">
        <v>3.3</v>
      </c>
      <c r="E400">
        <f t="shared" si="12"/>
        <v>2.5655916837511743</v>
      </c>
      <c r="F400" s="1">
        <f t="shared" si="13"/>
        <v>3184.4434959529731</v>
      </c>
    </row>
    <row r="401" spans="1:6" ht="15">
      <c r="A401" s="2">
        <v>57</v>
      </c>
      <c r="B401">
        <v>100</v>
      </c>
      <c r="C401" s="2">
        <v>27.585999999999999</v>
      </c>
      <c r="D401">
        <v>3.3</v>
      </c>
      <c r="E401">
        <f t="shared" si="12"/>
        <v>2.5864906807956984</v>
      </c>
      <c r="F401" s="1">
        <f t="shared" si="13"/>
        <v>3210.3835844058126</v>
      </c>
    </row>
    <row r="402" spans="1:6" ht="15">
      <c r="A402" s="2">
        <v>58</v>
      </c>
      <c r="B402">
        <v>100</v>
      </c>
      <c r="C402" s="2">
        <v>26.589500000000001</v>
      </c>
      <c r="D402">
        <v>3.3</v>
      </c>
      <c r="E402">
        <f t="shared" si="12"/>
        <v>2.6068512791345255</v>
      </c>
      <c r="F402" s="1">
        <f t="shared" si="13"/>
        <v>3235.6554058590959</v>
      </c>
    </row>
    <row r="403" spans="1:6" ht="15">
      <c r="A403" s="2">
        <v>59</v>
      </c>
      <c r="B403">
        <v>100</v>
      </c>
      <c r="C403" s="2">
        <v>25.633800000000001</v>
      </c>
      <c r="D403">
        <v>3.3</v>
      </c>
      <c r="E403">
        <f t="shared" si="12"/>
        <v>2.6266816732439833</v>
      </c>
      <c r="F403" s="1">
        <f t="shared" si="13"/>
        <v>3260.2691313961686</v>
      </c>
    </row>
    <row r="404" spans="1:6" ht="15">
      <c r="A404" s="2">
        <v>60</v>
      </c>
      <c r="B404">
        <v>100</v>
      </c>
      <c r="C404" s="2">
        <v>24.717099999999999</v>
      </c>
      <c r="D404">
        <v>3.3</v>
      </c>
      <c r="E404">
        <f t="shared" si="12"/>
        <v>2.6459884009490278</v>
      </c>
      <c r="F404" s="1">
        <f t="shared" si="13"/>
        <v>3284.2328758446115</v>
      </c>
    </row>
    <row r="405" spans="1:6" ht="15">
      <c r="A405" s="2">
        <v>61</v>
      </c>
      <c r="B405">
        <v>100</v>
      </c>
      <c r="C405" s="2">
        <v>23.837599999999998</v>
      </c>
      <c r="D405">
        <v>3.3</v>
      </c>
      <c r="E405">
        <f t="shared" si="12"/>
        <v>2.664780325200101</v>
      </c>
      <c r="F405" s="1">
        <f t="shared" si="13"/>
        <v>3307.5576400059435</v>
      </c>
    </row>
    <row r="406" spans="1:6" ht="15">
      <c r="A406" s="2">
        <v>62</v>
      </c>
      <c r="B406">
        <v>100</v>
      </c>
      <c r="C406" s="2">
        <v>22.9937</v>
      </c>
      <c r="D406">
        <v>3.3</v>
      </c>
      <c r="E406">
        <f t="shared" si="12"/>
        <v>2.6830642545105969</v>
      </c>
      <c r="F406" s="1">
        <f t="shared" si="13"/>
        <v>3330.2518746895171</v>
      </c>
    </row>
    <row r="407" spans="1:6" ht="15">
      <c r="A407" s="2">
        <v>63</v>
      </c>
      <c r="B407">
        <v>100</v>
      </c>
      <c r="C407" s="2">
        <v>22.183599999999998</v>
      </c>
      <c r="D407">
        <v>3.3</v>
      </c>
      <c r="E407">
        <f t="shared" si="12"/>
        <v>2.7008534696964239</v>
      </c>
      <c r="F407" s="1">
        <f t="shared" si="13"/>
        <v>3352.3320642050162</v>
      </c>
    </row>
    <row r="408" spans="1:6" ht="15">
      <c r="A408" s="2">
        <v>64</v>
      </c>
      <c r="B408">
        <v>100</v>
      </c>
      <c r="C408" s="2">
        <v>21.406099999999999</v>
      </c>
      <c r="D408">
        <v>3.3</v>
      </c>
      <c r="E408">
        <f t="shared" si="12"/>
        <v>2.7181500764788589</v>
      </c>
      <c r="F408" s="1">
        <f t="shared" si="13"/>
        <v>3373.8008221992141</v>
      </c>
    </row>
    <row r="409" spans="1:6" ht="15">
      <c r="A409" s="2">
        <v>65</v>
      </c>
      <c r="B409">
        <v>100</v>
      </c>
      <c r="C409" s="2">
        <v>20.659400000000002</v>
      </c>
      <c r="D409">
        <v>3.3</v>
      </c>
      <c r="E409">
        <f t="shared" si="12"/>
        <v>2.7349713325277598</v>
      </c>
      <c r="F409" s="1">
        <f t="shared" si="13"/>
        <v>3394.6795691011225</v>
      </c>
    </row>
    <row r="410" spans="1:6" ht="15">
      <c r="A410" s="2">
        <v>66</v>
      </c>
      <c r="B410">
        <v>100</v>
      </c>
      <c r="C410" s="2">
        <v>19.942399999999999</v>
      </c>
      <c r="D410">
        <v>3.3</v>
      </c>
      <c r="E410">
        <f t="shared" si="12"/>
        <v>2.7513206339042742</v>
      </c>
      <c r="F410" s="1">
        <f t="shared" si="13"/>
        <v>3414.9725201430024</v>
      </c>
    </row>
    <row r="411" spans="1:6" ht="15">
      <c r="A411" s="2">
        <v>67</v>
      </c>
      <c r="B411">
        <v>100</v>
      </c>
      <c r="C411" s="2">
        <v>19.253699999999998</v>
      </c>
      <c r="D411">
        <v>3.3</v>
      </c>
      <c r="E411">
        <f t="shared" si="12"/>
        <v>2.7672097385657635</v>
      </c>
      <c r="F411" s="1">
        <f t="shared" si="13"/>
        <v>3434.6942694440509</v>
      </c>
    </row>
    <row r="412" spans="1:6" ht="15">
      <c r="A412" s="2">
        <v>68</v>
      </c>
      <c r="B412">
        <v>100</v>
      </c>
      <c r="C412" s="2">
        <v>18.591999999999999</v>
      </c>
      <c r="D412">
        <v>3.3</v>
      </c>
      <c r="E412">
        <f t="shared" si="12"/>
        <v>2.7826497571505664</v>
      </c>
      <c r="F412" s="1">
        <f t="shared" si="13"/>
        <v>3453.8586076632487</v>
      </c>
    </row>
    <row r="413" spans="1:6" ht="15">
      <c r="A413" s="2">
        <v>69</v>
      </c>
      <c r="B413">
        <v>100</v>
      </c>
      <c r="C413" s="2">
        <v>17.956199999999999</v>
      </c>
      <c r="D413">
        <v>3.3</v>
      </c>
      <c r="E413">
        <f t="shared" si="12"/>
        <v>2.7976486187245775</v>
      </c>
      <c r="F413" s="1">
        <f t="shared" si="13"/>
        <v>3472.4753764532938</v>
      </c>
    </row>
    <row r="414" spans="1:6" ht="15">
      <c r="A414" s="2">
        <v>70</v>
      </c>
      <c r="B414">
        <v>100</v>
      </c>
      <c r="C414" s="2">
        <v>17.345199999999998</v>
      </c>
      <c r="D414">
        <v>3.3</v>
      </c>
      <c r="E414">
        <f t="shared" si="12"/>
        <v>2.8122155827421995</v>
      </c>
      <c r="F414" s="1">
        <f t="shared" si="13"/>
        <v>3490.5560687612274</v>
      </c>
    </row>
    <row r="415" spans="1:6" ht="15">
      <c r="A415" s="2">
        <v>71</v>
      </c>
      <c r="B415">
        <v>100</v>
      </c>
      <c r="C415" s="2">
        <v>16.7578</v>
      </c>
      <c r="D415">
        <v>3.3</v>
      </c>
      <c r="E415">
        <f t="shared" si="12"/>
        <v>2.8263636348064112</v>
      </c>
      <c r="F415" s="1">
        <f t="shared" si="13"/>
        <v>3508.1168024748667</v>
      </c>
    </row>
    <row r="416" spans="1:6" ht="15">
      <c r="A416" s="2">
        <v>72</v>
      </c>
      <c r="B416">
        <v>100</v>
      </c>
      <c r="C416" s="2">
        <v>16.193000000000001</v>
      </c>
      <c r="D416">
        <v>3.3</v>
      </c>
      <c r="E416">
        <f t="shared" si="12"/>
        <v>2.8401022436807724</v>
      </c>
      <c r="F416" s="1">
        <f t="shared" si="13"/>
        <v>3525.1693303383163</v>
      </c>
    </row>
    <row r="417" spans="1:6" ht="15">
      <c r="A417" s="2">
        <v>73</v>
      </c>
      <c r="B417">
        <v>100</v>
      </c>
      <c r="C417" s="2">
        <v>15.649900000000001</v>
      </c>
      <c r="D417">
        <v>3.3</v>
      </c>
      <c r="E417">
        <f t="shared" si="12"/>
        <v>2.8534395619883801</v>
      </c>
      <c r="F417" s="1">
        <f t="shared" si="13"/>
        <v>3541.7237714861835</v>
      </c>
    </row>
    <row r="418" spans="1:6" ht="15">
      <c r="A418" s="2">
        <v>74</v>
      </c>
      <c r="B418">
        <v>100</v>
      </c>
      <c r="C418" s="2">
        <v>15.127599999999999</v>
      </c>
      <c r="D418">
        <v>3.3</v>
      </c>
      <c r="E418">
        <f t="shared" si="12"/>
        <v>2.8663847765435917</v>
      </c>
      <c r="F418" s="1">
        <f t="shared" si="13"/>
        <v>3557.7915287038036</v>
      </c>
    </row>
    <row r="419" spans="1:6" ht="15">
      <c r="A419" s="2">
        <v>75</v>
      </c>
      <c r="B419">
        <v>100</v>
      </c>
      <c r="C419" s="2">
        <v>14.6251</v>
      </c>
      <c r="D419">
        <v>3.3</v>
      </c>
      <c r="E419">
        <f t="shared" si="12"/>
        <v>2.8789505963353577</v>
      </c>
      <c r="F419" s="1">
        <f t="shared" si="13"/>
        <v>3573.3883765423107</v>
      </c>
    </row>
    <row r="420" spans="1:6" ht="15">
      <c r="A420" s="2">
        <v>76</v>
      </c>
      <c r="B420">
        <v>100</v>
      </c>
      <c r="C420" s="2">
        <v>14.1417</v>
      </c>
      <c r="D420">
        <v>3.3</v>
      </c>
      <c r="E420">
        <f t="shared" si="12"/>
        <v>2.8911432018272025</v>
      </c>
      <c r="F420" s="1">
        <f t="shared" si="13"/>
        <v>3588.521986267946</v>
      </c>
    </row>
    <row r="421" spans="1:6" ht="15">
      <c r="A421" s="2">
        <v>77</v>
      </c>
      <c r="B421">
        <v>100</v>
      </c>
      <c r="C421" s="2">
        <v>13.676399999999999</v>
      </c>
      <c r="D421">
        <v>3.3</v>
      </c>
      <c r="E421">
        <f t="shared" si="12"/>
        <v>2.9029772230647697</v>
      </c>
      <c r="F421" s="1">
        <f t="shared" si="13"/>
        <v>3603.2105168706962</v>
      </c>
    </row>
    <row r="422" spans="1:6" ht="15">
      <c r="A422" s="2">
        <v>78</v>
      </c>
      <c r="B422">
        <v>100</v>
      </c>
      <c r="C422" s="2">
        <v>13.2286</v>
      </c>
      <c r="D422">
        <v>3.3</v>
      </c>
      <c r="E422">
        <f t="shared" si="12"/>
        <v>2.9144580079591198</v>
      </c>
      <c r="F422" s="1">
        <f t="shared" si="13"/>
        <v>3617.4606062425923</v>
      </c>
    </row>
    <row r="423" spans="1:6" ht="15">
      <c r="A423" s="2">
        <v>79</v>
      </c>
      <c r="B423">
        <v>100</v>
      </c>
      <c r="C423" s="2">
        <v>12.797599999999999</v>
      </c>
      <c r="D423">
        <v>3.3</v>
      </c>
      <c r="E423">
        <f t="shared" si="12"/>
        <v>2.925594161577906</v>
      </c>
      <c r="F423" s="1">
        <f t="shared" si="13"/>
        <v>3631.28293509791</v>
      </c>
    </row>
    <row r="424" spans="1:6" ht="15">
      <c r="A424" s="2">
        <v>80</v>
      </c>
      <c r="B424">
        <v>100</v>
      </c>
      <c r="C424" s="2">
        <v>12.3825</v>
      </c>
      <c r="D424">
        <v>3.3</v>
      </c>
      <c r="E424">
        <f t="shared" si="12"/>
        <v>2.9364002402509288</v>
      </c>
      <c r="F424" s="1">
        <f t="shared" si="13"/>
        <v>3644.6955709296381</v>
      </c>
    </row>
    <row r="425" spans="1:6" ht="15">
      <c r="A425" s="2">
        <v>81</v>
      </c>
      <c r="B425">
        <v>100</v>
      </c>
      <c r="C425" s="2">
        <v>11.982799999999999</v>
      </c>
      <c r="D425">
        <v>3.3</v>
      </c>
      <c r="E425">
        <f t="shared" si="12"/>
        <v>2.946881128173255</v>
      </c>
      <c r="F425" s="1">
        <f t="shared" si="13"/>
        <v>3657.7045760598949</v>
      </c>
    </row>
    <row r="426" spans="1:6" ht="15">
      <c r="A426" s="2">
        <v>82</v>
      </c>
      <c r="B426">
        <v>100</v>
      </c>
      <c r="C426" s="2">
        <v>11.597799999999999</v>
      </c>
      <c r="D426">
        <v>3.3</v>
      </c>
      <c r="E426">
        <f t="shared" si="12"/>
        <v>2.9570475403636984</v>
      </c>
      <c r="F426" s="1">
        <f t="shared" si="13"/>
        <v>3670.323250099912</v>
      </c>
    </row>
    <row r="427" spans="1:6" ht="15">
      <c r="A427" s="2">
        <v>83</v>
      </c>
      <c r="B427">
        <v>100</v>
      </c>
      <c r="C427" s="2">
        <v>11.227</v>
      </c>
      <c r="D427">
        <v>3.3</v>
      </c>
      <c r="E427">
        <f t="shared" si="12"/>
        <v>2.9669055175452002</v>
      </c>
      <c r="F427" s="1">
        <f t="shared" si="13"/>
        <v>3682.5590908682243</v>
      </c>
    </row>
    <row r="428" spans="1:6" ht="15">
      <c r="A428" s="2">
        <v>84</v>
      </c>
      <c r="B428">
        <v>100</v>
      </c>
      <c r="C428" s="2">
        <v>10.8697</v>
      </c>
      <c r="D428">
        <v>3.3</v>
      </c>
      <c r="E428">
        <f t="shared" si="12"/>
        <v>2.9764669697852524</v>
      </c>
      <c r="F428" s="1">
        <f t="shared" si="13"/>
        <v>3694.4268812849682</v>
      </c>
    </row>
    <row r="429" spans="1:6" ht="15">
      <c r="A429" s="2">
        <v>85</v>
      </c>
      <c r="B429">
        <v>100</v>
      </c>
      <c r="C429" s="2">
        <v>10.525399999999999</v>
      </c>
      <c r="D429">
        <v>3.3</v>
      </c>
      <c r="E429">
        <f t="shared" si="12"/>
        <v>2.9857390246947757</v>
      </c>
      <c r="F429" s="1">
        <f t="shared" si="13"/>
        <v>3705.9354682272128</v>
      </c>
    </row>
    <row r="430" spans="1:6" ht="15">
      <c r="A430" s="2">
        <v>86</v>
      </c>
      <c r="B430">
        <v>100</v>
      </c>
      <c r="C430" s="2">
        <v>10.1935</v>
      </c>
      <c r="D430">
        <v>3.3</v>
      </c>
      <c r="E430">
        <f t="shared" si="12"/>
        <v>2.9947319941738848</v>
      </c>
      <c r="F430" s="1">
        <f t="shared" si="13"/>
        <v>3717.0976509503735</v>
      </c>
    </row>
    <row r="431" spans="1:6" ht="15">
      <c r="A431" s="2">
        <v>87</v>
      </c>
      <c r="B431">
        <v>100</v>
      </c>
      <c r="C431" s="2">
        <v>9.8735999999999997</v>
      </c>
      <c r="D431">
        <v>3.3</v>
      </c>
      <c r="E431">
        <f t="shared" si="12"/>
        <v>3.0034512385140739</v>
      </c>
      <c r="F431" s="1">
        <f t="shared" si="13"/>
        <v>3727.9200827132263</v>
      </c>
    </row>
    <row r="432" spans="1:6" ht="15">
      <c r="A432" s="2">
        <v>88</v>
      </c>
      <c r="B432">
        <v>100</v>
      </c>
      <c r="C432" s="2">
        <v>9.5652000000000008</v>
      </c>
      <c r="D432">
        <v>3.3</v>
      </c>
      <c r="E432">
        <f t="shared" si="12"/>
        <v>3.0119052399849582</v>
      </c>
      <c r="F432" s="1">
        <f t="shared" si="13"/>
        <v>3738.4132918116334</v>
      </c>
    </row>
    <row r="433" spans="1:6" ht="15">
      <c r="A433" s="2">
        <v>89</v>
      </c>
      <c r="B433">
        <v>100</v>
      </c>
      <c r="C433" s="2">
        <v>9.2677999999999994</v>
      </c>
      <c r="D433">
        <v>3.3</v>
      </c>
      <c r="E433">
        <f t="shared" si="12"/>
        <v>3.0201029031425546</v>
      </c>
      <c r="F433" s="1">
        <f t="shared" si="13"/>
        <v>3748.5883306884557</v>
      </c>
    </row>
    <row r="434" spans="1:6" ht="15">
      <c r="A434" s="2">
        <v>90</v>
      </c>
      <c r="B434">
        <v>100</v>
      </c>
      <c r="C434" s="2">
        <v>8.9809000000000001</v>
      </c>
      <c r="D434">
        <v>3.3</v>
      </c>
      <c r="E434">
        <f t="shared" si="12"/>
        <v>3.0280535396569488</v>
      </c>
      <c r="F434" s="1">
        <f t="shared" si="13"/>
        <v>3758.4567571014736</v>
      </c>
    </row>
    <row r="435" spans="1:6" ht="15">
      <c r="A435" s="2">
        <v>91</v>
      </c>
      <c r="B435">
        <v>100</v>
      </c>
      <c r="C435" s="2">
        <v>8.7042000000000002</v>
      </c>
      <c r="D435">
        <v>3.3</v>
      </c>
      <c r="E435">
        <f t="shared" si="12"/>
        <v>3.0357612677339052</v>
      </c>
      <c r="F435" s="1">
        <f t="shared" si="13"/>
        <v>3768.0236826175988</v>
      </c>
    </row>
    <row r="436" spans="1:6" ht="15">
      <c r="A436" s="2">
        <v>92</v>
      </c>
      <c r="B436">
        <v>100</v>
      </c>
      <c r="C436" s="2">
        <v>8.4373000000000005</v>
      </c>
      <c r="D436">
        <v>3.3</v>
      </c>
      <c r="E436">
        <f t="shared" si="12"/>
        <v>3.0432332785858742</v>
      </c>
      <c r="F436" s="1">
        <f t="shared" si="13"/>
        <v>3777.2980330568912</v>
      </c>
    </row>
    <row r="437" spans="1:6" ht="15">
      <c r="A437" s="2">
        <v>93</v>
      </c>
      <c r="B437">
        <v>100</v>
      </c>
      <c r="C437" s="2">
        <v>8.1797000000000004</v>
      </c>
      <c r="D437">
        <v>3.3</v>
      </c>
      <c r="E437">
        <f t="shared" si="12"/>
        <v>3.0504798959509039</v>
      </c>
      <c r="F437" s="1">
        <f t="shared" si="13"/>
        <v>3786.2926223681525</v>
      </c>
    </row>
    <row r="438" spans="1:6" ht="15">
      <c r="A438" s="2">
        <v>94</v>
      </c>
      <c r="B438">
        <v>100</v>
      </c>
      <c r="C438" s="2">
        <v>7.9311999999999996</v>
      </c>
      <c r="D438">
        <v>3.3</v>
      </c>
      <c r="E438">
        <f t="shared" si="12"/>
        <v>3.0575032983974975</v>
      </c>
      <c r="F438" s="1">
        <f t="shared" si="13"/>
        <v>3795.0101546170154</v>
      </c>
    </row>
    <row r="439" spans="1:6" ht="15">
      <c r="A439" s="2">
        <v>95</v>
      </c>
      <c r="B439">
        <v>100</v>
      </c>
      <c r="C439" s="2">
        <v>7.6912000000000003</v>
      </c>
      <c r="D439">
        <v>3.3</v>
      </c>
      <c r="E439">
        <f t="shared" si="12"/>
        <v>3.0643172329772534</v>
      </c>
      <c r="F439" s="1">
        <f t="shared" si="13"/>
        <v>3803.4676928105546</v>
      </c>
    </row>
    <row r="440" spans="1:6" ht="15">
      <c r="A440" s="2">
        <v>96</v>
      </c>
      <c r="B440">
        <v>100</v>
      </c>
      <c r="C440" s="2">
        <v>7.4596</v>
      </c>
      <c r="D440">
        <v>3.3</v>
      </c>
      <c r="E440">
        <f t="shared" si="12"/>
        <v>3.0709215370241467</v>
      </c>
      <c r="F440" s="1">
        <f t="shared" si="13"/>
        <v>3811.6650350457289</v>
      </c>
    </row>
    <row r="441" spans="1:6" ht="15">
      <c r="A441" s="2">
        <v>97</v>
      </c>
      <c r="B441">
        <v>100</v>
      </c>
      <c r="C441" s="2">
        <v>7.2359999999999998</v>
      </c>
      <c r="D441">
        <v>3.3</v>
      </c>
      <c r="E441">
        <f t="shared" si="12"/>
        <v>3.077324778992129</v>
      </c>
      <c r="F441" s="1">
        <f t="shared" si="13"/>
        <v>3819.6128165914429</v>
      </c>
    </row>
    <row r="442" spans="1:6" ht="15">
      <c r="A442" s="2">
        <v>98</v>
      </c>
      <c r="B442">
        <v>100</v>
      </c>
      <c r="C442" s="2">
        <v>7.0201000000000002</v>
      </c>
      <c r="D442">
        <v>3.3</v>
      </c>
      <c r="E442">
        <f t="shared" si="12"/>
        <v>3.083532906435333</v>
      </c>
      <c r="F442" s="1">
        <f t="shared" si="13"/>
        <v>3827.3184196239772</v>
      </c>
    </row>
    <row r="443" spans="1:6" ht="15">
      <c r="A443" s="2">
        <v>99</v>
      </c>
      <c r="B443">
        <v>100</v>
      </c>
      <c r="C443" s="2">
        <v>6.8114999999999997</v>
      </c>
      <c r="D443">
        <v>3.3</v>
      </c>
      <c r="E443">
        <f t="shared" si="12"/>
        <v>3.0895549636509174</v>
      </c>
      <c r="F443" s="1">
        <f t="shared" si="13"/>
        <v>3834.7930700345933</v>
      </c>
    </row>
    <row r="444" spans="1:6" ht="15">
      <c r="A444" s="2">
        <v>100</v>
      </c>
      <c r="B444">
        <v>100</v>
      </c>
      <c r="C444" s="2">
        <v>6.6101000000000001</v>
      </c>
      <c r="D444">
        <v>3.3</v>
      </c>
      <c r="E444">
        <f t="shared" si="12"/>
        <v>3.0953915248180048</v>
      </c>
      <c r="F444" s="1">
        <f t="shared" si="13"/>
        <v>3842.0374805013785</v>
      </c>
    </row>
    <row r="445" spans="1:6" ht="15">
      <c r="A445" s="2">
        <v>101</v>
      </c>
      <c r="B445">
        <v>100</v>
      </c>
      <c r="C445" s="2">
        <v>6.4154999999999998</v>
      </c>
      <c r="D445">
        <v>3.3</v>
      </c>
      <c r="E445">
        <f t="shared" si="12"/>
        <v>3.1010520084010316</v>
      </c>
      <c r="F445" s="1">
        <f t="shared" si="13"/>
        <v>3849.0633413365535</v>
      </c>
    </row>
    <row r="446" spans="1:6" ht="15">
      <c r="A446" s="2">
        <v>102</v>
      </c>
      <c r="B446">
        <v>100</v>
      </c>
      <c r="C446" s="2">
        <v>6.2274000000000003</v>
      </c>
      <c r="D446">
        <v>3.3</v>
      </c>
      <c r="E446">
        <f t="shared" si="12"/>
        <v>3.1065431329393354</v>
      </c>
      <c r="F446" s="1">
        <f t="shared" si="13"/>
        <v>3855.8789916725814</v>
      </c>
    </row>
    <row r="447" spans="1:6" ht="15">
      <c r="A447" s="2">
        <v>103</v>
      </c>
      <c r="B447">
        <v>100</v>
      </c>
      <c r="C447" s="2">
        <v>6.0457000000000001</v>
      </c>
      <c r="D447">
        <v>3.3</v>
      </c>
      <c r="E447">
        <f t="shared" si="12"/>
        <v>3.1118659219562885</v>
      </c>
      <c r="F447" s="1">
        <f t="shared" si="13"/>
        <v>3862.4857019190781</v>
      </c>
    </row>
    <row r="448" spans="1:6" ht="15">
      <c r="A448" s="2">
        <v>104</v>
      </c>
      <c r="B448">
        <v>100</v>
      </c>
      <c r="C448" s="2">
        <v>5.8700999999999999</v>
      </c>
      <c r="D448">
        <v>3.3</v>
      </c>
      <c r="E448">
        <f t="shared" si="12"/>
        <v>3.1170273760013449</v>
      </c>
      <c r="F448" s="1">
        <f t="shared" si="13"/>
        <v>3868.8921612428817</v>
      </c>
    </row>
    <row r="449" spans="1:6" ht="15">
      <c r="A449" s="2">
        <v>105</v>
      </c>
      <c r="B449">
        <v>100</v>
      </c>
      <c r="C449" s="2">
        <v>5.7003000000000004</v>
      </c>
      <c r="D449">
        <v>3.3</v>
      </c>
      <c r="E449">
        <f t="shared" si="12"/>
        <v>3.122034658368992</v>
      </c>
      <c r="F449" s="1">
        <f t="shared" si="13"/>
        <v>3875.1072608119371</v>
      </c>
    </row>
    <row r="450" spans="1:6" ht="15">
      <c r="A450" s="2">
        <v>106</v>
      </c>
      <c r="B450">
        <v>100</v>
      </c>
      <c r="C450" s="2">
        <v>5.5362</v>
      </c>
      <c r="D450">
        <v>3.3</v>
      </c>
      <c r="E450">
        <f t="shared" si="12"/>
        <v>3.126889162202164</v>
      </c>
      <c r="F450" s="1">
        <f t="shared" si="13"/>
        <v>3881.1327298121405</v>
      </c>
    </row>
    <row r="451" spans="1:6" ht="15">
      <c r="A451" s="2">
        <v>107</v>
      </c>
      <c r="B451">
        <v>100</v>
      </c>
      <c r="C451" s="2">
        <v>5.3775000000000004</v>
      </c>
      <c r="D451">
        <v>3.3</v>
      </c>
      <c r="E451">
        <f t="shared" ref="E451:E514" si="14">3.3*(B451/(C451+B451))</f>
        <v>3.1315983013451638</v>
      </c>
      <c r="F451" s="1">
        <f t="shared" ref="F451:F515" si="15">E451/3.3*4096</f>
        <v>3886.9777703969066</v>
      </c>
    </row>
    <row r="452" spans="1:6" ht="15">
      <c r="A452" s="2">
        <v>108</v>
      </c>
      <c r="B452">
        <v>100</v>
      </c>
      <c r="C452" s="2">
        <v>5.2240000000000002</v>
      </c>
      <c r="D452">
        <v>3.3</v>
      </c>
      <c r="E452">
        <f t="shared" si="14"/>
        <v>3.1361666539952857</v>
      </c>
      <c r="F452" s="1">
        <f t="shared" si="15"/>
        <v>3892.6480650802096</v>
      </c>
    </row>
    <row r="453" spans="1:6" ht="15">
      <c r="A453" s="2">
        <v>109</v>
      </c>
      <c r="B453">
        <v>100</v>
      </c>
      <c r="C453" s="2">
        <v>5.0754999999999999</v>
      </c>
      <c r="D453">
        <v>3.3</v>
      </c>
      <c r="E453">
        <f t="shared" si="14"/>
        <v>3.1405989026937768</v>
      </c>
      <c r="F453" s="1">
        <f t="shared" si="15"/>
        <v>3898.1494258890034</v>
      </c>
    </row>
    <row r="454" spans="1:6" ht="15">
      <c r="A454" s="2">
        <v>110</v>
      </c>
      <c r="B454">
        <v>100</v>
      </c>
      <c r="C454" s="2">
        <v>4.9318999999999997</v>
      </c>
      <c r="D454">
        <v>3.3</v>
      </c>
      <c r="E454">
        <f t="shared" si="14"/>
        <v>3.1448968330888891</v>
      </c>
      <c r="F454" s="1">
        <f t="shared" si="15"/>
        <v>3903.4840691915424</v>
      </c>
    </row>
    <row r="455" spans="1:6" ht="15">
      <c r="A455" s="2">
        <v>111</v>
      </c>
      <c r="B455">
        <v>100</v>
      </c>
      <c r="C455" s="2">
        <v>4.7930000000000001</v>
      </c>
      <c r="D455">
        <v>3.3</v>
      </c>
      <c r="E455">
        <f t="shared" si="14"/>
        <v>3.1490653001631785</v>
      </c>
      <c r="F455" s="1">
        <f t="shared" si="15"/>
        <v>3908.6580210510242</v>
      </c>
    </row>
    <row r="456" spans="1:6" ht="15">
      <c r="A456" s="2">
        <v>112</v>
      </c>
      <c r="B456">
        <v>100</v>
      </c>
      <c r="C456" s="2">
        <v>4.6585999999999999</v>
      </c>
      <c r="D456">
        <v>3.3</v>
      </c>
      <c r="E456">
        <f t="shared" si="14"/>
        <v>3.1531092523691311</v>
      </c>
      <c r="F456" s="1">
        <f t="shared" si="15"/>
        <v>3913.6774235466551</v>
      </c>
    </row>
    <row r="457" spans="1:6" ht="15">
      <c r="A457" s="2">
        <v>113</v>
      </c>
      <c r="B457">
        <v>100</v>
      </c>
      <c r="C457" s="2">
        <v>4.5285000000000002</v>
      </c>
      <c r="D457">
        <v>3.3</v>
      </c>
      <c r="E457">
        <f t="shared" si="14"/>
        <v>3.1570337276436571</v>
      </c>
      <c r="F457" s="1">
        <f t="shared" si="15"/>
        <v>3918.548529826794</v>
      </c>
    </row>
    <row r="458" spans="1:6" ht="15">
      <c r="A458" s="2">
        <v>114</v>
      </c>
      <c r="B458">
        <v>100</v>
      </c>
      <c r="C458" s="2">
        <v>4.4025999999999996</v>
      </c>
      <c r="D458">
        <v>3.3</v>
      </c>
      <c r="E458">
        <f t="shared" si="14"/>
        <v>3.160840821971866</v>
      </c>
      <c r="F458" s="1">
        <f t="shared" si="15"/>
        <v>3923.2739414535649</v>
      </c>
    </row>
    <row r="459" spans="1:6" ht="15">
      <c r="A459" s="2">
        <v>115</v>
      </c>
      <c r="B459">
        <v>100</v>
      </c>
      <c r="C459" s="2">
        <v>4.2807000000000004</v>
      </c>
      <c r="D459">
        <v>3.3</v>
      </c>
      <c r="E459">
        <f t="shared" si="14"/>
        <v>3.1645357194571959</v>
      </c>
      <c r="F459" s="1">
        <f t="shared" si="15"/>
        <v>3927.8600929989925</v>
      </c>
    </row>
    <row r="460" spans="1:6" ht="15">
      <c r="A460" s="2">
        <v>116</v>
      </c>
      <c r="B460">
        <v>100</v>
      </c>
      <c r="C460" s="2">
        <v>4.1627000000000001</v>
      </c>
      <c r="D460">
        <v>3.3</v>
      </c>
      <c r="E460">
        <f t="shared" si="14"/>
        <v>3.1681206420340486</v>
      </c>
      <c r="F460" s="1">
        <f t="shared" si="15"/>
        <v>3932.3097423549889</v>
      </c>
    </row>
    <row r="461" spans="1:6" ht="15">
      <c r="A461" s="2">
        <v>117</v>
      </c>
      <c r="B461">
        <v>100</v>
      </c>
      <c r="C461" s="2">
        <v>4.0484</v>
      </c>
      <c r="D461">
        <v>3.3</v>
      </c>
      <c r="E461">
        <f t="shared" si="14"/>
        <v>3.1716009088078239</v>
      </c>
      <c r="F461" s="1">
        <f t="shared" si="15"/>
        <v>3936.6294916596507</v>
      </c>
    </row>
    <row r="462" spans="1:6" ht="15">
      <c r="A462" s="2">
        <v>118</v>
      </c>
      <c r="B462">
        <v>100</v>
      </c>
      <c r="C462" s="2">
        <v>3.9378000000000002</v>
      </c>
      <c r="D462">
        <v>3.3</v>
      </c>
      <c r="E462">
        <f t="shared" si="14"/>
        <v>3.174975802835927</v>
      </c>
      <c r="F462" s="1">
        <f t="shared" si="15"/>
        <v>3940.8184510351384</v>
      </c>
    </row>
    <row r="463" spans="1:6" ht="15">
      <c r="A463" s="2">
        <v>119</v>
      </c>
      <c r="B463">
        <v>100</v>
      </c>
      <c r="C463" s="2">
        <v>3.8306</v>
      </c>
      <c r="D463">
        <v>3.3</v>
      </c>
      <c r="E463">
        <f t="shared" si="14"/>
        <v>3.178253809570589</v>
      </c>
      <c r="F463" s="1">
        <f t="shared" si="15"/>
        <v>3944.887152727616</v>
      </c>
    </row>
    <row r="464" spans="1:6" ht="15">
      <c r="A464" s="2">
        <v>120</v>
      </c>
      <c r="B464">
        <v>100</v>
      </c>
      <c r="C464" s="2">
        <v>3.7267999999999999</v>
      </c>
      <c r="D464">
        <v>3.3</v>
      </c>
      <c r="E464">
        <f t="shared" si="14"/>
        <v>3.1814343062737884</v>
      </c>
      <c r="F464" s="1">
        <f t="shared" si="15"/>
        <v>3948.8348237871023</v>
      </c>
    </row>
    <row r="465" spans="1:6" ht="15">
      <c r="A465" s="2">
        <v>121</v>
      </c>
      <c r="B465">
        <v>100</v>
      </c>
      <c r="C465" s="2">
        <v>3.6263000000000001</v>
      </c>
      <c r="D465">
        <v>3.3</v>
      </c>
      <c r="E465">
        <f t="shared" si="14"/>
        <v>3.1845197599451103</v>
      </c>
      <c r="F465" s="1">
        <f t="shared" si="15"/>
        <v>3952.6645262833854</v>
      </c>
    </row>
    <row r="466" spans="1:6" ht="15">
      <c r="A466" s="2">
        <v>122</v>
      </c>
      <c r="B466">
        <v>100</v>
      </c>
      <c r="C466" s="2">
        <v>3.5289000000000001</v>
      </c>
      <c r="D466">
        <v>3.3</v>
      </c>
      <c r="E466">
        <f t="shared" si="14"/>
        <v>3.1875157564699328</v>
      </c>
      <c r="F466" s="1">
        <f t="shared" si="15"/>
        <v>3956.3831934851046</v>
      </c>
    </row>
    <row r="467" spans="1:6" ht="15">
      <c r="A467" s="2">
        <v>123</v>
      </c>
      <c r="B467">
        <v>100</v>
      </c>
      <c r="C467" s="2">
        <v>3.4344999999999999</v>
      </c>
      <c r="D467">
        <v>3.3</v>
      </c>
      <c r="E467">
        <f t="shared" si="14"/>
        <v>3.1904248582436225</v>
      </c>
      <c r="F467" s="1">
        <f t="shared" si="15"/>
        <v>3959.9940058684479</v>
      </c>
    </row>
    <row r="468" spans="1:6" ht="15">
      <c r="A468" s="2">
        <v>124</v>
      </c>
      <c r="B468">
        <v>100</v>
      </c>
      <c r="C468" s="2">
        <v>3.343</v>
      </c>
      <c r="D468">
        <v>3.3</v>
      </c>
      <c r="E468">
        <f t="shared" si="14"/>
        <v>3.1932496637411334</v>
      </c>
      <c r="F468" s="1">
        <f t="shared" si="15"/>
        <v>3963.5001886920249</v>
      </c>
    </row>
    <row r="469" spans="1:6" ht="15">
      <c r="A469" s="2">
        <v>125</v>
      </c>
      <c r="B469">
        <v>100</v>
      </c>
      <c r="C469" s="2">
        <v>3.2543000000000002</v>
      </c>
      <c r="D469">
        <v>3.3</v>
      </c>
      <c r="E469">
        <f t="shared" si="14"/>
        <v>3.1959928061107381</v>
      </c>
      <c r="F469" s="1">
        <f t="shared" si="15"/>
        <v>3966.9050102513893</v>
      </c>
    </row>
    <row r="470" spans="1:6" ht="15">
      <c r="A470" s="2">
        <v>126</v>
      </c>
      <c r="B470">
        <v>100</v>
      </c>
      <c r="C470" s="2">
        <v>3.1682999999999999</v>
      </c>
      <c r="D470">
        <v>3.3</v>
      </c>
      <c r="E470">
        <f t="shared" si="14"/>
        <v>3.1986569517962393</v>
      </c>
      <c r="F470" s="1">
        <f t="shared" si="15"/>
        <v>3970.2117801689083</v>
      </c>
    </row>
    <row r="471" spans="1:6" ht="15">
      <c r="A471" s="2">
        <v>127</v>
      </c>
      <c r="B471">
        <v>100</v>
      </c>
      <c r="C471" s="2">
        <v>3.085</v>
      </c>
      <c r="D471">
        <v>3.3</v>
      </c>
      <c r="E471">
        <f t="shared" si="14"/>
        <v>3.2012416937478778</v>
      </c>
      <c r="F471" s="1">
        <f t="shared" si="15"/>
        <v>3973.4199932094875</v>
      </c>
    </row>
    <row r="472" spans="1:6" ht="15">
      <c r="A472" s="2">
        <v>128</v>
      </c>
      <c r="B472">
        <v>100</v>
      </c>
      <c r="C472" s="2">
        <v>3.0042</v>
      </c>
      <c r="D472">
        <v>3.3</v>
      </c>
      <c r="E472">
        <f t="shared" si="14"/>
        <v>3.2037528566796305</v>
      </c>
      <c r="F472" s="1">
        <f t="shared" si="15"/>
        <v>3976.5368790787174</v>
      </c>
    </row>
    <row r="473" spans="1:6" ht="15">
      <c r="A473" s="2">
        <v>129</v>
      </c>
      <c r="B473">
        <v>100</v>
      </c>
      <c r="C473" s="2">
        <v>2.9258000000000002</v>
      </c>
      <c r="D473">
        <v>3.3</v>
      </c>
      <c r="E473">
        <f t="shared" si="14"/>
        <v>3.2061931993727519</v>
      </c>
      <c r="F473" s="1">
        <f t="shared" si="15"/>
        <v>3979.5658620093309</v>
      </c>
    </row>
    <row r="474" spans="1:6" ht="15">
      <c r="A474" s="2">
        <v>130</v>
      </c>
      <c r="B474">
        <v>100</v>
      </c>
      <c r="C474" s="2">
        <v>2.8498000000000001</v>
      </c>
      <c r="D474">
        <v>3.3</v>
      </c>
      <c r="E474">
        <f t="shared" si="14"/>
        <v>3.2085623890372172</v>
      </c>
      <c r="F474" s="1">
        <f t="shared" si="15"/>
        <v>3982.506528938316</v>
      </c>
    </row>
    <row r="475" spans="1:6" ht="15">
      <c r="A475" s="2">
        <v>131</v>
      </c>
      <c r="B475">
        <v>100</v>
      </c>
      <c r="C475" s="2">
        <v>2.7761</v>
      </c>
      <c r="D475">
        <v>3.3</v>
      </c>
      <c r="E475">
        <f t="shared" si="14"/>
        <v>3.2108632259834726</v>
      </c>
      <c r="F475" s="1">
        <f t="shared" si="15"/>
        <v>3985.3623556449406</v>
      </c>
    </row>
    <row r="476" spans="1:6" ht="15">
      <c r="A476" s="2">
        <v>132</v>
      </c>
      <c r="B476">
        <v>100</v>
      </c>
      <c r="C476" s="2">
        <v>2.7044999999999999</v>
      </c>
      <c r="D476">
        <v>3.3</v>
      </c>
      <c r="E476">
        <f t="shared" si="14"/>
        <v>3.2131016654576965</v>
      </c>
      <c r="F476" s="1">
        <f t="shared" si="15"/>
        <v>3988.1407338529471</v>
      </c>
    </row>
    <row r="477" spans="1:6" ht="15">
      <c r="A477" s="2">
        <v>133</v>
      </c>
      <c r="B477">
        <v>100</v>
      </c>
      <c r="C477" s="2">
        <v>2.6352000000000002</v>
      </c>
      <c r="D477">
        <v>3.3</v>
      </c>
      <c r="E477">
        <f t="shared" si="14"/>
        <v>3.2152711740221678</v>
      </c>
      <c r="F477" s="1">
        <f t="shared" si="15"/>
        <v>3990.8335541802426</v>
      </c>
    </row>
    <row r="478" spans="1:6" ht="15">
      <c r="A478" s="2">
        <v>134</v>
      </c>
      <c r="B478">
        <v>100</v>
      </c>
      <c r="C478" s="2">
        <v>2.5678000000000001</v>
      </c>
      <c r="D478">
        <v>3.3</v>
      </c>
      <c r="E478">
        <f t="shared" si="14"/>
        <v>3.2173840133063196</v>
      </c>
      <c r="F478" s="1">
        <f t="shared" si="15"/>
        <v>3993.456035909905</v>
      </c>
    </row>
    <row r="479" spans="1:6" ht="15">
      <c r="A479" s="2">
        <v>135</v>
      </c>
      <c r="B479">
        <v>100</v>
      </c>
      <c r="C479" s="2">
        <v>2.5024999999999999</v>
      </c>
      <c r="D479">
        <v>3.3</v>
      </c>
      <c r="E479">
        <f t="shared" si="14"/>
        <v>3.2194336723494548</v>
      </c>
      <c r="F479" s="1">
        <f t="shared" si="15"/>
        <v>3996.0000975585963</v>
      </c>
    </row>
    <row r="480" spans="1:6" ht="15">
      <c r="A480" s="2">
        <v>136</v>
      </c>
      <c r="B480">
        <v>100</v>
      </c>
      <c r="C480" s="2">
        <v>2.4390999999999998</v>
      </c>
      <c r="D480">
        <v>3.3</v>
      </c>
      <c r="E480">
        <f t="shared" si="14"/>
        <v>3.2214261937092381</v>
      </c>
      <c r="F480" s="1">
        <f t="shared" si="15"/>
        <v>3998.4732392221335</v>
      </c>
    </row>
    <row r="481" spans="1:6" ht="15">
      <c r="A481" s="2">
        <v>137</v>
      </c>
      <c r="B481">
        <v>100</v>
      </c>
      <c r="C481" s="2">
        <v>2.3774999999999999</v>
      </c>
      <c r="D481">
        <v>3.3</v>
      </c>
      <c r="E481">
        <f t="shared" si="14"/>
        <v>3.2233645088032037</v>
      </c>
      <c r="F481" s="1">
        <f t="shared" si="15"/>
        <v>4000.879099411492</v>
      </c>
    </row>
    <row r="482" spans="1:6" ht="15">
      <c r="A482" s="2">
        <v>138</v>
      </c>
      <c r="B482">
        <v>100</v>
      </c>
      <c r="C482" s="2">
        <v>2.3178000000000001</v>
      </c>
      <c r="D482">
        <v>3.3</v>
      </c>
      <c r="E482">
        <f t="shared" si="14"/>
        <v>3.2252452652422154</v>
      </c>
      <c r="F482" s="1">
        <f t="shared" si="15"/>
        <v>4003.2135171006412</v>
      </c>
    </row>
    <row r="483" spans="1:6" ht="15">
      <c r="A483" s="2">
        <v>139</v>
      </c>
      <c r="B483">
        <v>100</v>
      </c>
      <c r="C483" s="2">
        <v>2.2597999999999998</v>
      </c>
      <c r="D483">
        <v>3.3</v>
      </c>
      <c r="E483">
        <f t="shared" si="14"/>
        <v>3.2270745688921743</v>
      </c>
      <c r="F483" s="1">
        <f t="shared" si="15"/>
        <v>4005.4840709643472</v>
      </c>
    </row>
    <row r="484" spans="1:6" ht="15">
      <c r="A484" s="2">
        <v>140</v>
      </c>
      <c r="B484">
        <v>100</v>
      </c>
      <c r="C484" s="2">
        <v>2.2033999999999998</v>
      </c>
      <c r="D484">
        <v>3.3</v>
      </c>
      <c r="E484">
        <f t="shared" si="14"/>
        <v>3.2288554001138903</v>
      </c>
      <c r="F484" s="1">
        <f t="shared" si="15"/>
        <v>4007.6944602625745</v>
      </c>
    </row>
    <row r="485" spans="1:6" ht="15">
      <c r="A485" s="2">
        <v>141</v>
      </c>
      <c r="B485">
        <v>100</v>
      </c>
      <c r="C485" s="2">
        <v>2.1486999999999998</v>
      </c>
      <c r="D485">
        <v>3.3</v>
      </c>
      <c r="E485">
        <f t="shared" si="14"/>
        <v>3.2305844323031025</v>
      </c>
      <c r="F485" s="1">
        <f t="shared" si="15"/>
        <v>4009.8405559737907</v>
      </c>
    </row>
    <row r="486" spans="1:6" ht="15">
      <c r="A486" s="2">
        <v>142</v>
      </c>
      <c r="B486">
        <v>100</v>
      </c>
      <c r="C486" s="2">
        <v>2.0956000000000001</v>
      </c>
      <c r="D486">
        <v>3.3</v>
      </c>
      <c r="E486">
        <f t="shared" si="14"/>
        <v>3.2322646617483999</v>
      </c>
      <c r="F486" s="1">
        <f t="shared" si="15"/>
        <v>4011.9260771277113</v>
      </c>
    </row>
    <row r="487" spans="1:6" ht="15">
      <c r="A487" s="2">
        <v>143</v>
      </c>
      <c r="B487">
        <v>100</v>
      </c>
      <c r="C487" s="2">
        <v>2.044</v>
      </c>
      <c r="D487">
        <v>3.3</v>
      </c>
      <c r="E487">
        <f t="shared" si="14"/>
        <v>3.2338991023480066</v>
      </c>
      <c r="F487" s="1">
        <f t="shared" si="15"/>
        <v>4013.9547646113442</v>
      </c>
    </row>
    <row r="488" spans="1:6" ht="15">
      <c r="A488" s="2">
        <v>144</v>
      </c>
      <c r="B488">
        <v>100</v>
      </c>
      <c r="C488" s="2">
        <v>1.9939</v>
      </c>
      <c r="D488">
        <v>3.3</v>
      </c>
      <c r="E488">
        <f t="shared" si="14"/>
        <v>3.2354876124944725</v>
      </c>
      <c r="F488" s="1">
        <f t="shared" si="15"/>
        <v>4015.9264426598061</v>
      </c>
    </row>
    <row r="489" spans="1:6" ht="15">
      <c r="A489" s="2">
        <v>145</v>
      </c>
      <c r="B489">
        <v>100</v>
      </c>
      <c r="C489" s="2">
        <v>1.9452</v>
      </c>
      <c r="D489">
        <v>3.3</v>
      </c>
      <c r="E489">
        <f t="shared" si="14"/>
        <v>3.2370332296174809</v>
      </c>
      <c r="F489" s="1">
        <f t="shared" si="15"/>
        <v>4017.8448813676368</v>
      </c>
    </row>
    <row r="490" spans="1:6" ht="15">
      <c r="A490" s="2">
        <v>146</v>
      </c>
      <c r="B490">
        <v>100</v>
      </c>
      <c r="C490" s="2">
        <v>1.8977999999999999</v>
      </c>
      <c r="D490">
        <v>3.3</v>
      </c>
      <c r="E490">
        <f t="shared" si="14"/>
        <v>3.2385390067302726</v>
      </c>
      <c r="F490" s="1">
        <f t="shared" si="15"/>
        <v>4019.7138701718782</v>
      </c>
    </row>
    <row r="491" spans="1:6" ht="15">
      <c r="A491" s="2">
        <v>147</v>
      </c>
      <c r="B491">
        <v>100</v>
      </c>
      <c r="C491" s="2">
        <v>1.8517999999999999</v>
      </c>
      <c r="D491">
        <v>3.3</v>
      </c>
      <c r="E491">
        <f t="shared" si="14"/>
        <v>3.2400016494553849</v>
      </c>
      <c r="F491" s="1">
        <f t="shared" si="15"/>
        <v>4021.5293200512901</v>
      </c>
    </row>
    <row r="492" spans="1:6" ht="15">
      <c r="A492" s="2">
        <v>148</v>
      </c>
      <c r="B492">
        <v>100</v>
      </c>
      <c r="C492" s="2">
        <v>1.8070999999999999</v>
      </c>
      <c r="D492">
        <v>3.3</v>
      </c>
      <c r="E492">
        <f t="shared" si="14"/>
        <v>3.2414242228685426</v>
      </c>
      <c r="F492" s="1">
        <f t="shared" si="15"/>
        <v>4023.2950354150157</v>
      </c>
    </row>
    <row r="493" spans="1:6" ht="15">
      <c r="A493" s="2">
        <v>149</v>
      </c>
      <c r="B493">
        <v>100</v>
      </c>
      <c r="C493" s="2">
        <v>1.7637</v>
      </c>
      <c r="D493">
        <v>3.3</v>
      </c>
      <c r="E493">
        <f t="shared" si="14"/>
        <v>3.242806619649246</v>
      </c>
      <c r="F493" s="1">
        <f t="shared" si="15"/>
        <v>4025.0108830555491</v>
      </c>
    </row>
    <row r="494" spans="1:6" ht="15">
      <c r="A494" s="2">
        <v>150</v>
      </c>
      <c r="B494">
        <v>100</v>
      </c>
      <c r="C494" s="2">
        <v>1.7215</v>
      </c>
      <c r="D494">
        <v>3.3</v>
      </c>
      <c r="E494">
        <f t="shared" si="14"/>
        <v>3.244151924617706</v>
      </c>
      <c r="F494" s="1">
        <f t="shared" si="15"/>
        <v>4026.6806918891284</v>
      </c>
    </row>
    <row r="495" spans="1:6" ht="15">
      <c r="A495" s="2">
        <v>151</v>
      </c>
      <c r="B495">
        <v>100</v>
      </c>
      <c r="C495" s="2">
        <v>1.6803999999999999</v>
      </c>
      <c r="D495">
        <v>3.3</v>
      </c>
      <c r="E495">
        <f t="shared" si="14"/>
        <v>3.2454632357858539</v>
      </c>
      <c r="F495" s="1">
        <f t="shared" si="15"/>
        <v>4028.3083072057148</v>
      </c>
    </row>
    <row r="496" spans="1:6" ht="15">
      <c r="A496" s="2">
        <v>152</v>
      </c>
      <c r="B496">
        <v>100</v>
      </c>
      <c r="C496" s="2">
        <v>1.6405000000000001</v>
      </c>
      <c r="D496">
        <v>3.3</v>
      </c>
      <c r="E496">
        <f t="shared" si="14"/>
        <v>3.2467372750035661</v>
      </c>
      <c r="F496" s="1">
        <f t="shared" si="15"/>
        <v>4029.8896601256388</v>
      </c>
    </row>
    <row r="497" spans="1:6" ht="15">
      <c r="A497" s="2">
        <v>153</v>
      </c>
      <c r="B497">
        <v>100</v>
      </c>
      <c r="C497" s="2">
        <v>1.6016999999999999</v>
      </c>
      <c r="D497">
        <v>3.3</v>
      </c>
      <c r="E497">
        <f t="shared" si="14"/>
        <v>3.2479771499886323</v>
      </c>
      <c r="F497" s="1">
        <f t="shared" si="15"/>
        <v>4031.4286079858903</v>
      </c>
    </row>
    <row r="498" spans="1:6" ht="15">
      <c r="A498" s="2">
        <v>154</v>
      </c>
      <c r="B498">
        <v>100</v>
      </c>
      <c r="C498" s="2">
        <v>1.5640000000000001</v>
      </c>
      <c r="D498">
        <v>3.3</v>
      </c>
      <c r="E498">
        <f t="shared" si="14"/>
        <v>3.2491827813004606</v>
      </c>
      <c r="F498" s="1">
        <f t="shared" si="15"/>
        <v>4032.9250521838444</v>
      </c>
    </row>
    <row r="499" spans="1:6" ht="15">
      <c r="A499" s="2">
        <v>155</v>
      </c>
      <c r="B499">
        <v>100</v>
      </c>
      <c r="C499" s="2">
        <v>1.5273000000000001</v>
      </c>
      <c r="D499">
        <v>3.3</v>
      </c>
      <c r="E499">
        <f t="shared" si="14"/>
        <v>3.2503572930630478</v>
      </c>
      <c r="F499" s="1">
        <f t="shared" si="15"/>
        <v>4034.3828704200741</v>
      </c>
    </row>
    <row r="500" spans="1:6" ht="15">
      <c r="A500" s="2">
        <v>156</v>
      </c>
      <c r="B500">
        <v>100</v>
      </c>
      <c r="C500" s="2">
        <v>1.4915</v>
      </c>
      <c r="D500">
        <v>3.3</v>
      </c>
      <c r="E500">
        <f t="shared" si="14"/>
        <v>3.2515038205169891</v>
      </c>
      <c r="F500" s="1">
        <f t="shared" si="15"/>
        <v>4035.8059541932084</v>
      </c>
    </row>
    <row r="501" spans="1:6" ht="15">
      <c r="A501" s="2">
        <v>157</v>
      </c>
      <c r="B501">
        <v>100</v>
      </c>
      <c r="C501" s="2">
        <v>1.4568000000000001</v>
      </c>
      <c r="D501">
        <v>3.3</v>
      </c>
      <c r="E501">
        <f t="shared" si="14"/>
        <v>3.252615891689862</v>
      </c>
      <c r="F501" s="1">
        <f t="shared" si="15"/>
        <v>4037.1862704126288</v>
      </c>
    </row>
    <row r="502" spans="1:6" ht="15">
      <c r="A502" s="2">
        <v>158</v>
      </c>
      <c r="B502">
        <v>100</v>
      </c>
      <c r="C502" s="2">
        <v>1.423</v>
      </c>
      <c r="D502">
        <v>3.3</v>
      </c>
      <c r="E502">
        <f t="shared" si="14"/>
        <v>3.2536998511185824</v>
      </c>
      <c r="F502" s="1">
        <f t="shared" si="15"/>
        <v>4038.5316939944587</v>
      </c>
    </row>
    <row r="503" spans="1:6" ht="15">
      <c r="A503" s="2">
        <v>159</v>
      </c>
      <c r="B503">
        <v>100</v>
      </c>
      <c r="C503" s="2">
        <v>1.3900999999999999</v>
      </c>
      <c r="D503">
        <v>3.3</v>
      </c>
      <c r="E503">
        <f t="shared" si="14"/>
        <v>3.2547556418230181</v>
      </c>
      <c r="F503" s="1">
        <f t="shared" si="15"/>
        <v>4039.8421542142678</v>
      </c>
    </row>
    <row r="504" spans="1:6" ht="15">
      <c r="A504" s="2">
        <v>160</v>
      </c>
      <c r="B504">
        <v>100</v>
      </c>
      <c r="C504" s="2">
        <v>1.3582000000000001</v>
      </c>
      <c r="D504">
        <v>3.3</v>
      </c>
      <c r="E504">
        <f t="shared" si="14"/>
        <v>3.255779996093064</v>
      </c>
      <c r="F504" s="1">
        <f t="shared" si="15"/>
        <v>4041.113595150664</v>
      </c>
    </row>
    <row r="505" spans="1:6" ht="15">
      <c r="A505" s="2">
        <v>161</v>
      </c>
      <c r="B505">
        <v>100</v>
      </c>
      <c r="C505" s="2">
        <v>1.327</v>
      </c>
      <c r="D505">
        <v>3.3</v>
      </c>
      <c r="E505">
        <f t="shared" si="14"/>
        <v>3.2567824962744383</v>
      </c>
      <c r="F505" s="1">
        <f t="shared" si="15"/>
        <v>4042.3579105273029</v>
      </c>
    </row>
    <row r="506" spans="1:6" ht="15">
      <c r="A506" s="2">
        <v>162</v>
      </c>
      <c r="B506">
        <v>100</v>
      </c>
      <c r="C506" s="2">
        <v>1.2967</v>
      </c>
      <c r="D506">
        <v>3.3</v>
      </c>
      <c r="E506">
        <f t="shared" si="14"/>
        <v>3.2577566692695807</v>
      </c>
      <c r="F506" s="1">
        <f t="shared" si="15"/>
        <v>4043.5670658570311</v>
      </c>
    </row>
    <row r="507" spans="1:6" ht="15">
      <c r="A507" s="2">
        <v>163</v>
      </c>
      <c r="B507">
        <v>100</v>
      </c>
      <c r="C507" s="2">
        <v>1.2672000000000001</v>
      </c>
      <c r="D507">
        <v>3.3</v>
      </c>
      <c r="E507">
        <f t="shared" si="14"/>
        <v>3.2587056816027302</v>
      </c>
      <c r="F507" s="1">
        <f t="shared" si="15"/>
        <v>4044.7449914681165</v>
      </c>
    </row>
    <row r="508" spans="1:6" ht="15">
      <c r="A508" s="2">
        <v>164</v>
      </c>
      <c r="B508">
        <v>100</v>
      </c>
      <c r="C508" s="2">
        <v>1.2384999999999999</v>
      </c>
      <c r="D508">
        <v>3.3</v>
      </c>
      <c r="E508">
        <f t="shared" si="14"/>
        <v>3.2596294887814419</v>
      </c>
      <c r="F508" s="1">
        <f t="shared" si="15"/>
        <v>4045.8916321359961</v>
      </c>
    </row>
    <row r="509" spans="1:6" ht="15">
      <c r="A509" s="2">
        <v>165</v>
      </c>
      <c r="B509">
        <v>100</v>
      </c>
      <c r="C509" s="2">
        <v>1.2105999999999999</v>
      </c>
      <c r="D509">
        <v>3.3</v>
      </c>
      <c r="E509">
        <f t="shared" si="14"/>
        <v>3.2605280474574796</v>
      </c>
      <c r="F509" s="1">
        <f t="shared" si="15"/>
        <v>4047.0069340563141</v>
      </c>
    </row>
    <row r="510" spans="1:6" ht="15">
      <c r="A510" s="2">
        <v>166</v>
      </c>
      <c r="B510">
        <v>100</v>
      </c>
      <c r="C510" s="2">
        <v>1.1833</v>
      </c>
      <c r="D510">
        <v>3.3</v>
      </c>
      <c r="E510">
        <f t="shared" si="14"/>
        <v>3.2614077619528121</v>
      </c>
      <c r="F510" s="1">
        <f t="shared" si="15"/>
        <v>4048.0988463511271</v>
      </c>
    </row>
    <row r="511" spans="1:6" ht="15">
      <c r="A511" s="2">
        <v>167</v>
      </c>
      <c r="B511">
        <v>100</v>
      </c>
      <c r="C511" s="2">
        <v>1.1568000000000001</v>
      </c>
      <c r="D511">
        <v>3.3</v>
      </c>
      <c r="E511">
        <f t="shared" si="14"/>
        <v>3.2622621514322319</v>
      </c>
      <c r="F511" s="1">
        <f t="shared" si="15"/>
        <v>4049.1593249292191</v>
      </c>
    </row>
    <row r="512" spans="1:6" ht="15">
      <c r="A512" s="2">
        <v>168</v>
      </c>
      <c r="B512">
        <v>100</v>
      </c>
      <c r="C512" s="2">
        <v>1.131</v>
      </c>
      <c r="D512">
        <v>3.3</v>
      </c>
      <c r="E512">
        <f t="shared" si="14"/>
        <v>3.2630944023098749</v>
      </c>
      <c r="F512" s="1">
        <f t="shared" si="15"/>
        <v>4050.192324806439</v>
      </c>
    </row>
    <row r="513" spans="1:6" ht="15">
      <c r="A513" s="2">
        <v>169</v>
      </c>
      <c r="B513">
        <v>100</v>
      </c>
      <c r="C513" s="2">
        <v>1.1059000000000001</v>
      </c>
      <c r="D513">
        <v>3.3</v>
      </c>
      <c r="E513">
        <f t="shared" si="14"/>
        <v>3.2639044803517892</v>
      </c>
      <c r="F513" s="1">
        <f t="shared" si="15"/>
        <v>4051.1978034911908</v>
      </c>
    </row>
    <row r="514" spans="1:6" ht="15">
      <c r="A514" s="2">
        <v>170</v>
      </c>
      <c r="B514">
        <v>100</v>
      </c>
      <c r="C514" s="2">
        <v>1.0813999999999999</v>
      </c>
      <c r="D514">
        <v>3.3</v>
      </c>
      <c r="E514">
        <f t="shared" si="14"/>
        <v>3.2646955819765058</v>
      </c>
      <c r="F514" s="1">
        <f t="shared" si="15"/>
        <v>4052.1797284168997</v>
      </c>
    </row>
    <row r="515" spans="1:6" ht="15">
      <c r="A515" s="2">
        <v>171</v>
      </c>
      <c r="B515">
        <v>100</v>
      </c>
      <c r="C515" s="2">
        <v>1.0576000000000001</v>
      </c>
      <c r="D515">
        <v>3.3</v>
      </c>
      <c r="E515">
        <f t="shared" ref="E515:E578" si="16">3.3*(B515/(C515+B515))</f>
        <v>3.2654644479979735</v>
      </c>
      <c r="F515" s="1">
        <f t="shared" si="15"/>
        <v>4053.1340542423336</v>
      </c>
    </row>
    <row r="516" spans="1:6" ht="15">
      <c r="A516" s="2">
        <v>172</v>
      </c>
      <c r="B516">
        <v>100</v>
      </c>
      <c r="C516" s="2">
        <v>1.0343</v>
      </c>
      <c r="D516">
        <v>3.3</v>
      </c>
      <c r="E516">
        <f t="shared" si="16"/>
        <v>3.2662175122705852</v>
      </c>
      <c r="F516" s="1">
        <f t="shared" ref="F516:F579" si="17">E516/3.3*4096</f>
        <v>4054.0687667455509</v>
      </c>
    </row>
    <row r="517" spans="1:6" ht="15">
      <c r="A517" s="2">
        <v>173</v>
      </c>
      <c r="B517">
        <v>100</v>
      </c>
      <c r="C517" s="2">
        <v>1.0117</v>
      </c>
      <c r="D517">
        <v>3.3</v>
      </c>
      <c r="E517">
        <f t="shared" si="16"/>
        <v>3.2669482842086608</v>
      </c>
      <c r="F517" s="1">
        <f t="shared" si="17"/>
        <v>4054.9758097329318</v>
      </c>
    </row>
    <row r="518" spans="1:6" ht="15">
      <c r="A518" s="2">
        <v>174</v>
      </c>
      <c r="B518">
        <v>100</v>
      </c>
      <c r="C518" s="2">
        <v>0.98960000000000004</v>
      </c>
      <c r="D518">
        <v>3.3</v>
      </c>
      <c r="E518">
        <f t="shared" si="16"/>
        <v>3.2676632049240713</v>
      </c>
      <c r="F518" s="1">
        <f t="shared" si="17"/>
        <v>4055.863177990605</v>
      </c>
    </row>
    <row r="519" spans="1:6" ht="15">
      <c r="A519" s="2">
        <v>175</v>
      </c>
      <c r="B519">
        <v>100</v>
      </c>
      <c r="C519" s="2">
        <v>0.96809999999999996</v>
      </c>
      <c r="D519">
        <v>3.3</v>
      </c>
      <c r="E519">
        <f t="shared" si="16"/>
        <v>3.2683590163625933</v>
      </c>
      <c r="F519" s="1">
        <f t="shared" si="17"/>
        <v>4056.7268275821766</v>
      </c>
    </row>
    <row r="520" spans="1:6" ht="15">
      <c r="A520" s="2">
        <v>176</v>
      </c>
      <c r="B520">
        <v>100</v>
      </c>
      <c r="C520" s="2">
        <v>0.94720000000000004</v>
      </c>
      <c r="D520">
        <v>3.3</v>
      </c>
      <c r="E520">
        <f t="shared" si="16"/>
        <v>3.26903569390731</v>
      </c>
      <c r="F520" s="1">
        <f t="shared" si="17"/>
        <v>4057.5667279528311</v>
      </c>
    </row>
    <row r="521" spans="1:6" ht="15">
      <c r="A521" s="2">
        <v>177</v>
      </c>
      <c r="B521">
        <v>100</v>
      </c>
      <c r="C521" s="2">
        <v>0.92679999999999996</v>
      </c>
      <c r="D521">
        <v>3.3</v>
      </c>
      <c r="E521">
        <f t="shared" si="16"/>
        <v>3.2696964532710835</v>
      </c>
      <c r="F521" s="1">
        <f t="shared" si="17"/>
        <v>4058.3868704843512</v>
      </c>
    </row>
    <row r="522" spans="1:6" ht="15">
      <c r="A522" s="2">
        <v>178</v>
      </c>
      <c r="B522">
        <v>100</v>
      </c>
      <c r="C522" s="2">
        <v>0.90690000000000004</v>
      </c>
      <c r="D522">
        <v>3.3</v>
      </c>
      <c r="E522">
        <f t="shared" si="16"/>
        <v>3.2703412749772314</v>
      </c>
      <c r="F522" s="1">
        <f t="shared" si="17"/>
        <v>4059.1872310020426</v>
      </c>
    </row>
    <row r="523" spans="1:6" ht="15">
      <c r="A523" s="2">
        <v>179</v>
      </c>
      <c r="B523">
        <v>100</v>
      </c>
      <c r="C523" s="2">
        <v>0.88749999999999996</v>
      </c>
      <c r="D523">
        <v>3.3</v>
      </c>
      <c r="E523">
        <f t="shared" si="16"/>
        <v>3.2709701400074338</v>
      </c>
      <c r="F523" s="1">
        <f t="shared" si="17"/>
        <v>4059.9677859001363</v>
      </c>
    </row>
    <row r="524" spans="1:6" ht="15">
      <c r="A524" s="2">
        <v>180</v>
      </c>
      <c r="B524">
        <v>100</v>
      </c>
      <c r="C524" s="2">
        <v>0.86860000000000004</v>
      </c>
      <c r="D524">
        <v>3.3</v>
      </c>
      <c r="E524">
        <f t="shared" si="16"/>
        <v>3.2715830298031294</v>
      </c>
      <c r="F524" s="1">
        <f t="shared" si="17"/>
        <v>4060.7285121435207</v>
      </c>
    </row>
    <row r="525" spans="1:6" ht="15">
      <c r="A525" s="2">
        <v>181</v>
      </c>
      <c r="B525">
        <v>100</v>
      </c>
      <c r="C525" s="2">
        <v>0.85009999999999997</v>
      </c>
      <c r="D525">
        <v>3.3</v>
      </c>
      <c r="E525">
        <f t="shared" si="16"/>
        <v>3.2721831708644809</v>
      </c>
      <c r="F525" s="1">
        <f t="shared" si="17"/>
        <v>4061.4734145033071</v>
      </c>
    </row>
    <row r="526" spans="1:6" ht="15">
      <c r="A526" s="2">
        <v>182</v>
      </c>
      <c r="B526">
        <v>100</v>
      </c>
      <c r="C526" s="2">
        <v>0.83209999999999995</v>
      </c>
      <c r="D526">
        <v>3.3</v>
      </c>
      <c r="E526">
        <f t="shared" si="16"/>
        <v>3.2727673032694944</v>
      </c>
      <c r="F526" s="1">
        <f t="shared" si="17"/>
        <v>4062.198446724803</v>
      </c>
    </row>
    <row r="527" spans="1:6" ht="15">
      <c r="A527" s="2">
        <v>183</v>
      </c>
      <c r="B527">
        <v>100</v>
      </c>
      <c r="C527" s="2">
        <v>0.81459999999999999</v>
      </c>
      <c r="D527">
        <v>3.3</v>
      </c>
      <c r="E527">
        <f t="shared" si="16"/>
        <v>3.2733354097521588</v>
      </c>
      <c r="F527" s="1">
        <f t="shared" si="17"/>
        <v>4062.903587377225</v>
      </c>
    </row>
    <row r="528" spans="1:6" ht="15">
      <c r="A528" s="2">
        <v>184</v>
      </c>
      <c r="B528">
        <v>100</v>
      </c>
      <c r="C528" s="2">
        <v>0.79749999999999999</v>
      </c>
      <c r="D528">
        <v>3.3</v>
      </c>
      <c r="E528">
        <f t="shared" si="16"/>
        <v>3.2738907214960684</v>
      </c>
      <c r="F528" s="1">
        <f t="shared" si="17"/>
        <v>4063.5928470448171</v>
      </c>
    </row>
    <row r="529" spans="1:6" ht="15">
      <c r="A529" s="2">
        <v>185</v>
      </c>
      <c r="B529">
        <v>100</v>
      </c>
      <c r="C529" s="2">
        <v>0.78080000000000005</v>
      </c>
      <c r="D529">
        <v>3.3</v>
      </c>
      <c r="E529">
        <f t="shared" si="16"/>
        <v>3.2744332253762622</v>
      </c>
      <c r="F529" s="1">
        <f t="shared" si="17"/>
        <v>4064.2662094367183</v>
      </c>
    </row>
    <row r="530" spans="1:6" ht="15">
      <c r="A530" s="2">
        <v>186</v>
      </c>
      <c r="B530">
        <v>100</v>
      </c>
      <c r="C530" s="2">
        <v>0.76459999999999995</v>
      </c>
      <c r="D530">
        <v>3.3</v>
      </c>
      <c r="E530">
        <f t="shared" si="16"/>
        <v>3.27495965845148</v>
      </c>
      <c r="F530" s="1">
        <f t="shared" si="17"/>
        <v>4064.9196245506855</v>
      </c>
    </row>
    <row r="531" spans="1:6" ht="15">
      <c r="A531" s="2">
        <v>187</v>
      </c>
      <c r="B531">
        <v>100</v>
      </c>
      <c r="C531" s="2">
        <v>0.74870000000000003</v>
      </c>
      <c r="D531">
        <v>3.3</v>
      </c>
      <c r="E531">
        <f t="shared" si="16"/>
        <v>3.2754765073891772</v>
      </c>
      <c r="F531" s="1">
        <f t="shared" si="17"/>
        <v>4065.561143716991</v>
      </c>
    </row>
    <row r="532" spans="1:6" ht="15">
      <c r="A532" s="2">
        <v>188</v>
      </c>
      <c r="B532">
        <v>100</v>
      </c>
      <c r="C532" s="2">
        <v>0.73319999999999996</v>
      </c>
      <c r="D532">
        <v>3.3</v>
      </c>
      <c r="E532">
        <f t="shared" si="16"/>
        <v>3.2759805108941245</v>
      </c>
      <c r="F532" s="1">
        <f t="shared" si="17"/>
        <v>4066.1867189764648</v>
      </c>
    </row>
    <row r="533" spans="1:6" ht="15">
      <c r="A533" s="2">
        <v>189</v>
      </c>
      <c r="B533">
        <v>100</v>
      </c>
      <c r="C533" s="2">
        <v>0.71809999999999996</v>
      </c>
      <c r="D533">
        <v>3.3</v>
      </c>
      <c r="E533">
        <f t="shared" si="16"/>
        <v>3.2764716570308612</v>
      </c>
      <c r="F533" s="1">
        <f t="shared" si="17"/>
        <v>4066.796335514669</v>
      </c>
    </row>
    <row r="534" spans="1:6" ht="15">
      <c r="A534" s="2">
        <v>190</v>
      </c>
      <c r="B534">
        <v>100</v>
      </c>
      <c r="C534" s="2">
        <v>0.70340000000000003</v>
      </c>
      <c r="D534">
        <v>3.3</v>
      </c>
      <c r="E534">
        <f t="shared" si="16"/>
        <v>3.2769499341630968</v>
      </c>
      <c r="F534" s="1">
        <f t="shared" si="17"/>
        <v>4067.3899788884987</v>
      </c>
    </row>
    <row r="535" spans="1:6" ht="15">
      <c r="A535" s="2">
        <v>191</v>
      </c>
      <c r="B535">
        <v>100</v>
      </c>
      <c r="C535" s="2">
        <v>0.68899999999999995</v>
      </c>
      <c r="D535">
        <v>3.3</v>
      </c>
      <c r="E535">
        <f t="shared" si="16"/>
        <v>3.2774185859428537</v>
      </c>
      <c r="F535" s="1">
        <f t="shared" si="17"/>
        <v>4067.9716751581605</v>
      </c>
    </row>
    <row r="536" spans="1:6" ht="15">
      <c r="A536" s="2">
        <v>192</v>
      </c>
      <c r="B536">
        <v>100</v>
      </c>
      <c r="C536" s="2">
        <v>0.67490000000000006</v>
      </c>
      <c r="D536">
        <v>3.3</v>
      </c>
      <c r="E536">
        <f t="shared" si="16"/>
        <v>3.2778776040502646</v>
      </c>
      <c r="F536" s="1">
        <f t="shared" si="17"/>
        <v>4068.5414139969348</v>
      </c>
    </row>
    <row r="537" spans="1:6" ht="15">
      <c r="A537" s="2">
        <v>193</v>
      </c>
      <c r="B537">
        <v>100</v>
      </c>
      <c r="C537" s="2">
        <v>0.66120000000000001</v>
      </c>
      <c r="D537">
        <v>3.3</v>
      </c>
      <c r="E537">
        <f t="shared" si="16"/>
        <v>3.2783237235399536</v>
      </c>
      <c r="F537" s="1">
        <f t="shared" si="17"/>
        <v>4069.0951429150455</v>
      </c>
    </row>
    <row r="538" spans="1:6" ht="15">
      <c r="A538" s="2">
        <v>194</v>
      </c>
      <c r="B538">
        <v>100</v>
      </c>
      <c r="C538" s="2">
        <v>0.64790000000000003</v>
      </c>
      <c r="D538">
        <v>3.3</v>
      </c>
      <c r="E538">
        <f t="shared" si="16"/>
        <v>3.2787569338257425</v>
      </c>
      <c r="F538" s="1">
        <f t="shared" si="17"/>
        <v>4069.6328487728006</v>
      </c>
    </row>
    <row r="539" spans="1:6" ht="15">
      <c r="A539" s="2">
        <v>195</v>
      </c>
      <c r="B539">
        <v>100</v>
      </c>
      <c r="C539" s="2">
        <v>0.63480000000000003</v>
      </c>
      <c r="D539">
        <v>3.3</v>
      </c>
      <c r="E539">
        <f t="shared" si="16"/>
        <v>3.2791837416082705</v>
      </c>
      <c r="F539" s="1">
        <f t="shared" si="17"/>
        <v>4070.1626077659021</v>
      </c>
    </row>
    <row r="540" spans="1:6" ht="15">
      <c r="A540" s="2">
        <v>196</v>
      </c>
      <c r="B540">
        <v>100</v>
      </c>
      <c r="C540" s="2">
        <v>0.62209999999999999</v>
      </c>
      <c r="D540">
        <v>3.3</v>
      </c>
      <c r="E540">
        <f t="shared" si="16"/>
        <v>3.2795976231861586</v>
      </c>
      <c r="F540" s="1">
        <f t="shared" si="17"/>
        <v>4070.6763225971231</v>
      </c>
    </row>
    <row r="541" spans="1:6" ht="15">
      <c r="A541" s="2">
        <v>197</v>
      </c>
      <c r="B541">
        <v>100</v>
      </c>
      <c r="C541" s="2">
        <v>0.60960000000000003</v>
      </c>
      <c r="D541">
        <v>3.3</v>
      </c>
      <c r="E541">
        <f t="shared" si="16"/>
        <v>3.2800050889775925</v>
      </c>
      <c r="F541" s="1">
        <f t="shared" si="17"/>
        <v>4071.1820740764301</v>
      </c>
    </row>
    <row r="542" spans="1:6" ht="15">
      <c r="A542" s="2">
        <v>198</v>
      </c>
      <c r="B542">
        <v>100</v>
      </c>
      <c r="C542" s="2">
        <v>0.59750000000000003</v>
      </c>
      <c r="D542">
        <v>3.3</v>
      </c>
      <c r="E542">
        <f t="shared" si="16"/>
        <v>3.2803996123164092</v>
      </c>
      <c r="F542" s="1">
        <f t="shared" si="17"/>
        <v>4071.6717612266707</v>
      </c>
    </row>
    <row r="543" spans="1:6" ht="15">
      <c r="A543" s="2">
        <v>199</v>
      </c>
      <c r="B543">
        <v>100</v>
      </c>
      <c r="C543" s="2">
        <v>0.58560000000000001</v>
      </c>
      <c r="D543">
        <v>3.3</v>
      </c>
      <c r="E543">
        <f t="shared" si="16"/>
        <v>3.2807877071867142</v>
      </c>
      <c r="F543" s="1">
        <f t="shared" si="17"/>
        <v>4072.1534692838732</v>
      </c>
    </row>
    <row r="544" spans="1:6" ht="15">
      <c r="A544" s="2">
        <v>200</v>
      </c>
      <c r="B544">
        <v>100</v>
      </c>
      <c r="C544" s="2">
        <v>0.57399999999999995</v>
      </c>
      <c r="D544">
        <v>3.3</v>
      </c>
      <c r="E544">
        <f t="shared" si="16"/>
        <v>3.2811661065484117</v>
      </c>
      <c r="F544" s="1">
        <f t="shared" si="17"/>
        <v>4072.623143158271</v>
      </c>
    </row>
    <row r="545" spans="1:6" ht="15">
      <c r="A545" s="2">
        <v>201</v>
      </c>
      <c r="B545">
        <v>100</v>
      </c>
      <c r="C545" s="2">
        <v>0.56269999999999998</v>
      </c>
      <c r="D545">
        <v>3.3</v>
      </c>
      <c r="E545">
        <f t="shared" si="16"/>
        <v>3.281534803659806</v>
      </c>
      <c r="F545" s="1">
        <f t="shared" si="17"/>
        <v>4073.0807744819899</v>
      </c>
    </row>
    <row r="546" spans="1:6" ht="15">
      <c r="A546" s="2">
        <v>202</v>
      </c>
      <c r="B546">
        <v>100</v>
      </c>
      <c r="C546" s="2">
        <v>0.55169999999999997</v>
      </c>
      <c r="D546">
        <v>3.3</v>
      </c>
      <c r="E546">
        <f t="shared" si="16"/>
        <v>3.2818937919498126</v>
      </c>
      <c r="F546" s="1">
        <f t="shared" si="17"/>
        <v>4073.5263550989189</v>
      </c>
    </row>
    <row r="547" spans="1:6" ht="15">
      <c r="A547" s="2">
        <v>203</v>
      </c>
      <c r="B547">
        <v>100</v>
      </c>
      <c r="C547" s="2">
        <v>0.54090000000000005</v>
      </c>
      <c r="D547">
        <v>3.3</v>
      </c>
      <c r="E547">
        <f t="shared" si="16"/>
        <v>3.2822463296031765</v>
      </c>
      <c r="F547" s="1">
        <f t="shared" si="17"/>
        <v>4073.9639291074582</v>
      </c>
    </row>
    <row r="548" spans="1:6" ht="15">
      <c r="A548" s="2">
        <v>204</v>
      </c>
      <c r="B548">
        <v>100</v>
      </c>
      <c r="C548" s="2">
        <v>0.53029999999999999</v>
      </c>
      <c r="D548">
        <v>3.3</v>
      </c>
      <c r="E548">
        <f t="shared" si="16"/>
        <v>3.2825924124368471</v>
      </c>
      <c r="F548" s="1">
        <f t="shared" si="17"/>
        <v>4074.3934913155535</v>
      </c>
    </row>
    <row r="549" spans="1:6" ht="15">
      <c r="A549" s="2">
        <v>205</v>
      </c>
      <c r="B549">
        <v>100</v>
      </c>
      <c r="C549" s="2">
        <v>0.52</v>
      </c>
      <c r="D549">
        <v>3.3</v>
      </c>
      <c r="E549">
        <f t="shared" si="16"/>
        <v>3.2829287703939514</v>
      </c>
      <c r="F549" s="1">
        <f t="shared" si="17"/>
        <v>4074.8109828889774</v>
      </c>
    </row>
    <row r="550" spans="1:6" ht="15">
      <c r="A550" s="2">
        <v>206</v>
      </c>
      <c r="B550">
        <v>100</v>
      </c>
      <c r="C550" s="2">
        <v>0.50990000000000002</v>
      </c>
      <c r="D550">
        <v>3.3</v>
      </c>
      <c r="E550">
        <f t="shared" si="16"/>
        <v>3.283258664071897</v>
      </c>
      <c r="F550" s="1">
        <f t="shared" si="17"/>
        <v>4075.220450920755</v>
      </c>
    </row>
    <row r="551" spans="1:6" ht="15">
      <c r="A551" s="2">
        <v>207</v>
      </c>
      <c r="B551">
        <v>100</v>
      </c>
      <c r="C551" s="2">
        <v>0.50009999999999999</v>
      </c>
      <c r="D551">
        <v>3.3</v>
      </c>
      <c r="E551">
        <f t="shared" si="16"/>
        <v>3.2835788223096292</v>
      </c>
      <c r="F551" s="1">
        <f t="shared" si="17"/>
        <v>4075.6178352061338</v>
      </c>
    </row>
    <row r="552" spans="1:6" ht="15">
      <c r="A552" s="2">
        <v>208</v>
      </c>
      <c r="B552">
        <v>100</v>
      </c>
      <c r="C552" s="2">
        <v>0.49049999999999999</v>
      </c>
      <c r="D552">
        <v>3.3</v>
      </c>
      <c r="E552">
        <f t="shared" si="16"/>
        <v>3.2838925072519292</v>
      </c>
      <c r="F552" s="1">
        <f t="shared" si="17"/>
        <v>4076.0071847587583</v>
      </c>
    </row>
    <row r="553" spans="1:6" ht="15">
      <c r="A553" s="2">
        <v>209</v>
      </c>
      <c r="B553">
        <v>100</v>
      </c>
      <c r="C553" s="2">
        <v>0.48110000000000003</v>
      </c>
      <c r="D553">
        <v>3.3</v>
      </c>
      <c r="E553">
        <f t="shared" si="16"/>
        <v>3.2841997151703155</v>
      </c>
      <c r="F553" s="1">
        <f t="shared" si="17"/>
        <v>4076.3884949507919</v>
      </c>
    </row>
    <row r="554" spans="1:6" ht="15">
      <c r="A554" s="2">
        <v>210</v>
      </c>
      <c r="B554">
        <v>100</v>
      </c>
      <c r="C554" s="2">
        <v>0.47189999999999999</v>
      </c>
      <c r="D554">
        <v>3.3</v>
      </c>
      <c r="E554">
        <f t="shared" si="16"/>
        <v>3.2845004424122561</v>
      </c>
      <c r="F554" s="1">
        <f t="shared" si="17"/>
        <v>4076.7617612486674</v>
      </c>
    </row>
    <row r="555" spans="1:6" ht="15">
      <c r="A555" s="2">
        <v>211</v>
      </c>
      <c r="B555">
        <v>100</v>
      </c>
      <c r="C555" s="2">
        <v>0.46300000000000002</v>
      </c>
      <c r="D555">
        <v>3.3</v>
      </c>
      <c r="E555">
        <f t="shared" si="16"/>
        <v>3.2847914157451004</v>
      </c>
      <c r="F555" s="1">
        <f t="shared" si="17"/>
        <v>4077.122920876343</v>
      </c>
    </row>
    <row r="556" spans="1:6" ht="15">
      <c r="A556" s="2">
        <v>212</v>
      </c>
      <c r="B556">
        <v>100</v>
      </c>
      <c r="C556" s="2">
        <v>0.45419999999999999</v>
      </c>
      <c r="D556">
        <v>3.3</v>
      </c>
      <c r="E556">
        <f t="shared" si="16"/>
        <v>3.2850791704080065</v>
      </c>
      <c r="F556" s="1">
        <f t="shared" si="17"/>
        <v>4077.4800854518771</v>
      </c>
    </row>
    <row r="557" spans="1:6" ht="15">
      <c r="A557" s="2">
        <v>213</v>
      </c>
      <c r="B557">
        <v>100</v>
      </c>
      <c r="C557" s="2">
        <v>0.4456</v>
      </c>
      <c r="D557">
        <v>3.3</v>
      </c>
      <c r="E557">
        <f t="shared" si="16"/>
        <v>3.2853604339065128</v>
      </c>
      <c r="F557" s="1">
        <f t="shared" si="17"/>
        <v>4077.8291931154781</v>
      </c>
    </row>
    <row r="558" spans="1:6" ht="15">
      <c r="A558" s="2">
        <v>214</v>
      </c>
      <c r="B558">
        <v>100</v>
      </c>
      <c r="C558" s="2">
        <v>0.43719999999999998</v>
      </c>
      <c r="D558">
        <v>3.3</v>
      </c>
      <c r="E558">
        <f t="shared" si="16"/>
        <v>3.2856352028929514</v>
      </c>
      <c r="F558" s="1">
        <f t="shared" si="17"/>
        <v>4078.1702397119789</v>
      </c>
    </row>
    <row r="559" spans="1:6" ht="15">
      <c r="A559" s="2">
        <v>215</v>
      </c>
      <c r="B559">
        <v>100</v>
      </c>
      <c r="C559" s="2">
        <v>0.42899999999999999</v>
      </c>
      <c r="D559">
        <v>3.3</v>
      </c>
      <c r="E559">
        <f t="shared" si="16"/>
        <v>3.285903474096127</v>
      </c>
      <c r="F559" s="1">
        <f t="shared" si="17"/>
        <v>4078.5032211811326</v>
      </c>
    </row>
    <row r="560" spans="1:6" ht="15">
      <c r="A560" s="2">
        <v>216</v>
      </c>
      <c r="B560">
        <v>100</v>
      </c>
      <c r="C560" s="2">
        <v>0.42099999999999999</v>
      </c>
      <c r="D560">
        <v>3.3</v>
      </c>
      <c r="E560">
        <f t="shared" si="16"/>
        <v>3.2861652443214067</v>
      </c>
      <c r="F560" s="1">
        <f t="shared" si="17"/>
        <v>4078.8281335577221</v>
      </c>
    </row>
    <row r="561" spans="1:6" ht="15">
      <c r="A561" s="2">
        <v>217</v>
      </c>
      <c r="B561">
        <v>100</v>
      </c>
      <c r="C561" s="2">
        <v>0.41320000000000001</v>
      </c>
      <c r="D561">
        <v>3.3</v>
      </c>
      <c r="E561">
        <f t="shared" si="16"/>
        <v>3.2864205104508168</v>
      </c>
      <c r="F561" s="1">
        <f t="shared" si="17"/>
        <v>4079.1449729716805</v>
      </c>
    </row>
    <row r="562" spans="1:6" ht="15">
      <c r="A562" s="2">
        <v>218</v>
      </c>
      <c r="B562">
        <v>100</v>
      </c>
      <c r="C562" s="2">
        <v>0.40550000000000003</v>
      </c>
      <c r="D562">
        <v>3.3</v>
      </c>
      <c r="E562">
        <f t="shared" si="16"/>
        <v>3.2866725428387884</v>
      </c>
      <c r="F562" s="1">
        <f t="shared" si="17"/>
        <v>4079.457798626569</v>
      </c>
    </row>
    <row r="563" spans="1:6" ht="15">
      <c r="A563" s="2">
        <v>219</v>
      </c>
      <c r="B563">
        <v>100</v>
      </c>
      <c r="C563" s="2">
        <v>0.39800000000000002</v>
      </c>
      <c r="D563">
        <v>3.3</v>
      </c>
      <c r="E563">
        <f t="shared" si="16"/>
        <v>3.2869180660969342</v>
      </c>
      <c r="F563" s="1">
        <f t="shared" si="17"/>
        <v>4079.7625450706191</v>
      </c>
    </row>
    <row r="564" spans="1:6" ht="15">
      <c r="A564" s="2">
        <v>220</v>
      </c>
      <c r="B564">
        <v>100</v>
      </c>
      <c r="C564" s="2">
        <v>0.39069999999999999</v>
      </c>
      <c r="D564">
        <v>3.3</v>
      </c>
      <c r="E564">
        <f t="shared" si="16"/>
        <v>3.2871570772989926</v>
      </c>
      <c r="F564" s="1">
        <f t="shared" si="17"/>
        <v>4080.0592086717197</v>
      </c>
    </row>
    <row r="565" spans="1:6" ht="15">
      <c r="A565" s="2">
        <v>221</v>
      </c>
      <c r="B565">
        <v>100</v>
      </c>
      <c r="C565" s="2">
        <v>0.3836</v>
      </c>
      <c r="D565">
        <v>3.3</v>
      </c>
      <c r="E565">
        <f t="shared" si="16"/>
        <v>3.2873895735956871</v>
      </c>
      <c r="F565" s="1">
        <f t="shared" si="17"/>
        <v>4080.3477858933138</v>
      </c>
    </row>
    <row r="566" spans="1:6" ht="15">
      <c r="A566" s="2">
        <v>222</v>
      </c>
      <c r="B566">
        <v>100</v>
      </c>
      <c r="C566" s="2">
        <v>0.3765</v>
      </c>
      <c r="D566">
        <v>3.3</v>
      </c>
      <c r="E566">
        <f t="shared" si="16"/>
        <v>3.2876221027830219</v>
      </c>
      <c r="F566" s="1">
        <f t="shared" si="17"/>
        <v>4080.6364039391692</v>
      </c>
    </row>
    <row r="567" spans="1:6" ht="15">
      <c r="A567" s="2">
        <v>223</v>
      </c>
      <c r="B567">
        <v>100</v>
      </c>
      <c r="C567" s="2">
        <v>0.36969999999999997</v>
      </c>
      <c r="D567">
        <v>3.3</v>
      </c>
      <c r="E567">
        <f t="shared" si="16"/>
        <v>3.2878448376352627</v>
      </c>
      <c r="F567" s="1">
        <f t="shared" si="17"/>
        <v>4080.9128651375868</v>
      </c>
    </row>
    <row r="568" spans="1:6" ht="15">
      <c r="A568" s="2">
        <v>224</v>
      </c>
      <c r="B568">
        <v>100</v>
      </c>
      <c r="C568" s="2">
        <v>0.36299999999999999</v>
      </c>
      <c r="D568">
        <v>3.3</v>
      </c>
      <c r="E568">
        <f t="shared" si="16"/>
        <v>3.2880643264948235</v>
      </c>
      <c r="F568" s="1">
        <f t="shared" si="17"/>
        <v>4081.185297370545</v>
      </c>
    </row>
    <row r="569" spans="1:6" ht="15">
      <c r="A569" s="2">
        <v>225</v>
      </c>
      <c r="B569">
        <v>100</v>
      </c>
      <c r="C569" s="2">
        <v>0.35639999999999999</v>
      </c>
      <c r="D569">
        <v>3.3</v>
      </c>
      <c r="E569">
        <f t="shared" si="16"/>
        <v>3.2882805680554505</v>
      </c>
      <c r="F569" s="1">
        <f t="shared" si="17"/>
        <v>4081.4536990167048</v>
      </c>
    </row>
    <row r="570" spans="1:6" ht="15">
      <c r="A570" s="2">
        <v>226</v>
      </c>
      <c r="B570">
        <v>100</v>
      </c>
      <c r="C570" s="2">
        <v>0.35</v>
      </c>
      <c r="D570">
        <v>3.3</v>
      </c>
      <c r="E570">
        <f t="shared" si="16"/>
        <v>3.2884902840059791</v>
      </c>
      <c r="F570" s="1">
        <f t="shared" si="17"/>
        <v>4081.7140009965124</v>
      </c>
    </row>
    <row r="571" spans="1:6" ht="15">
      <c r="A571" s="2">
        <v>227</v>
      </c>
      <c r="B571">
        <v>100</v>
      </c>
      <c r="C571" s="2">
        <v>0.34370000000000001</v>
      </c>
      <c r="D571">
        <v>3.3</v>
      </c>
      <c r="E571">
        <f t="shared" si="16"/>
        <v>3.2886967492727495</v>
      </c>
      <c r="F571" s="1">
        <f t="shared" si="17"/>
        <v>4081.9702681882372</v>
      </c>
    </row>
    <row r="572" spans="1:6" ht="15">
      <c r="A572" s="2">
        <v>228</v>
      </c>
      <c r="B572">
        <v>100</v>
      </c>
      <c r="C572" s="2">
        <v>0.33760000000000001</v>
      </c>
      <c r="D572">
        <v>3.3</v>
      </c>
      <c r="E572">
        <f t="shared" si="16"/>
        <v>3.2888966847921415</v>
      </c>
      <c r="F572" s="1">
        <f t="shared" si="17"/>
        <v>4082.2184305783671</v>
      </c>
    </row>
    <row r="573" spans="1:6" ht="15">
      <c r="A573" s="2">
        <v>229</v>
      </c>
      <c r="B573">
        <v>100</v>
      </c>
      <c r="C573" s="2">
        <v>0.33150000000000002</v>
      </c>
      <c r="D573">
        <v>3.3</v>
      </c>
      <c r="E573">
        <f t="shared" si="16"/>
        <v>3.2890966446230743</v>
      </c>
      <c r="F573" s="1">
        <f t="shared" si="17"/>
        <v>4082.4666231442766</v>
      </c>
    </row>
    <row r="574" spans="1:6" ht="15">
      <c r="A574" s="2">
        <v>230</v>
      </c>
      <c r="B574">
        <v>100</v>
      </c>
      <c r="C574" s="2">
        <v>0.32569999999999999</v>
      </c>
      <c r="D574">
        <v>3.3</v>
      </c>
      <c r="E574">
        <f t="shared" si="16"/>
        <v>3.2892867929154743</v>
      </c>
      <c r="F574" s="1">
        <f t="shared" si="17"/>
        <v>4082.7026375096316</v>
      </c>
    </row>
    <row r="575" spans="1:6" ht="15">
      <c r="A575" s="2">
        <v>231</v>
      </c>
      <c r="B575">
        <v>100</v>
      </c>
      <c r="C575" s="2">
        <v>0.31990000000000002</v>
      </c>
      <c r="D575">
        <v>3.3</v>
      </c>
      <c r="E575">
        <f t="shared" si="16"/>
        <v>3.28947696319474</v>
      </c>
      <c r="F575" s="1">
        <f t="shared" si="17"/>
        <v>4082.9386791653501</v>
      </c>
    </row>
    <row r="576" spans="1:6" ht="15">
      <c r="A576" s="2">
        <v>232</v>
      </c>
      <c r="B576">
        <v>100</v>
      </c>
      <c r="C576" s="2">
        <v>0.31419999999999998</v>
      </c>
      <c r="D576">
        <v>3.3</v>
      </c>
      <c r="E576">
        <f t="shared" si="16"/>
        <v>3.2896638761012897</v>
      </c>
      <c r="F576" s="1">
        <f t="shared" si="17"/>
        <v>4083.1706777305708</v>
      </c>
    </row>
    <row r="577" spans="1:6" ht="15">
      <c r="A577" s="2">
        <v>233</v>
      </c>
      <c r="B577">
        <v>100</v>
      </c>
      <c r="C577" s="2">
        <v>0.30869999999999997</v>
      </c>
      <c r="D577">
        <v>3.3</v>
      </c>
      <c r="E577">
        <f t="shared" si="16"/>
        <v>3.289844250797787</v>
      </c>
      <c r="F577" s="1">
        <f t="shared" si="17"/>
        <v>4083.394560990223</v>
      </c>
    </row>
    <row r="578" spans="1:6" ht="15">
      <c r="A578" s="2">
        <v>234</v>
      </c>
      <c r="B578">
        <v>100</v>
      </c>
      <c r="C578" s="2">
        <v>0.30330000000000001</v>
      </c>
      <c r="D578">
        <v>3.3</v>
      </c>
      <c r="E578">
        <f t="shared" si="16"/>
        <v>3.2900213651993502</v>
      </c>
      <c r="F578" s="1">
        <f t="shared" si="17"/>
        <v>4083.6143975322848</v>
      </c>
    </row>
    <row r="579" spans="1:6" ht="15">
      <c r="A579" s="2">
        <v>235</v>
      </c>
      <c r="B579">
        <v>100</v>
      </c>
      <c r="C579" s="2">
        <v>0.29799999999999999</v>
      </c>
      <c r="D579">
        <v>3.3</v>
      </c>
      <c r="E579">
        <f t="shared" ref="E579:E642" si="18">3.3*(B579/(C579+B579))</f>
        <v>3.2901952182496159</v>
      </c>
      <c r="F579" s="1">
        <f t="shared" si="17"/>
        <v>4083.830186045584</v>
      </c>
    </row>
    <row r="580" spans="1:6" ht="15">
      <c r="A580" s="2">
        <v>236</v>
      </c>
      <c r="B580">
        <v>100</v>
      </c>
      <c r="C580" s="2">
        <v>0.2928</v>
      </c>
      <c r="D580">
        <v>3.3</v>
      </c>
      <c r="E580">
        <f t="shared" si="18"/>
        <v>3.2903658089115067</v>
      </c>
      <c r="F580" s="1">
        <f t="shared" ref="F580:F643" si="19">E580/3.3*4096</f>
        <v>4084.0419252428883</v>
      </c>
    </row>
    <row r="581" spans="1:6" ht="15">
      <c r="A581" s="2">
        <v>237</v>
      </c>
      <c r="B581">
        <v>100</v>
      </c>
      <c r="C581" s="2">
        <v>0.2878</v>
      </c>
      <c r="D581">
        <v>3.3</v>
      </c>
      <c r="E581">
        <f t="shared" si="18"/>
        <v>3.2905298550770881</v>
      </c>
      <c r="F581" s="1">
        <f t="shared" si="19"/>
        <v>4084.2455413320463</v>
      </c>
    </row>
    <row r="582" spans="1:6" ht="15">
      <c r="A582" s="2">
        <v>238</v>
      </c>
      <c r="B582">
        <v>100</v>
      </c>
      <c r="C582" s="2">
        <v>0.2828</v>
      </c>
      <c r="D582">
        <v>3.3</v>
      </c>
      <c r="E582">
        <f t="shared" si="18"/>
        <v>3.2906939176010246</v>
      </c>
      <c r="F582" s="1">
        <f t="shared" si="19"/>
        <v>4084.4491777253934</v>
      </c>
    </row>
    <row r="583" spans="1:6" ht="15">
      <c r="A583" s="2">
        <v>239</v>
      </c>
      <c r="B583">
        <v>100</v>
      </c>
      <c r="C583" s="2">
        <v>0.27789999999999998</v>
      </c>
      <c r="D583">
        <v>3.3</v>
      </c>
      <c r="E583">
        <f t="shared" si="18"/>
        <v>3.2908547147477156</v>
      </c>
      <c r="F583" s="1">
        <f t="shared" si="19"/>
        <v>4084.6487610929225</v>
      </c>
    </row>
    <row r="584" spans="1:6" ht="15">
      <c r="A584" s="2">
        <v>240</v>
      </c>
      <c r="B584">
        <v>100</v>
      </c>
      <c r="C584" s="2">
        <v>0.2732</v>
      </c>
      <c r="D584">
        <v>3.3</v>
      </c>
      <c r="E584">
        <f t="shared" si="18"/>
        <v>3.2910089635116857</v>
      </c>
      <c r="F584" s="1">
        <f t="shared" si="19"/>
        <v>4084.8402165284442</v>
      </c>
    </row>
    <row r="585" spans="1:6" ht="15">
      <c r="A585" s="2">
        <v>241</v>
      </c>
      <c r="B585">
        <v>100</v>
      </c>
      <c r="C585" s="2">
        <v>0.26850000000000002</v>
      </c>
      <c r="D585">
        <v>3.3</v>
      </c>
      <c r="E585">
        <f t="shared" si="18"/>
        <v>3.291163226736213</v>
      </c>
      <c r="F585" s="1">
        <f t="shared" si="19"/>
        <v>4085.0316899125846</v>
      </c>
    </row>
    <row r="586" spans="1:6" ht="15">
      <c r="A586" s="2">
        <v>242</v>
      </c>
      <c r="B586">
        <v>100</v>
      </c>
      <c r="C586" s="2">
        <v>0.26390000000000002</v>
      </c>
      <c r="D586">
        <v>3.3</v>
      </c>
      <c r="E586">
        <f t="shared" si="18"/>
        <v>3.2913142217687517</v>
      </c>
      <c r="F586" s="1">
        <f t="shared" si="19"/>
        <v>4085.2191067772146</v>
      </c>
    </row>
    <row r="587" spans="1:6" ht="15">
      <c r="A587" s="2">
        <v>243</v>
      </c>
      <c r="B587">
        <v>100</v>
      </c>
      <c r="C587" s="2">
        <v>0.25940000000000002</v>
      </c>
      <c r="D587">
        <v>3.3</v>
      </c>
      <c r="E587">
        <f t="shared" si="18"/>
        <v>3.2914619477076461</v>
      </c>
      <c r="F587" s="1">
        <f t="shared" si="19"/>
        <v>4085.4024660031878</v>
      </c>
    </row>
    <row r="588" spans="1:6" ht="15">
      <c r="A588" s="2">
        <v>244</v>
      </c>
      <c r="B588">
        <v>100</v>
      </c>
      <c r="C588" s="2">
        <v>0.255</v>
      </c>
      <c r="D588">
        <v>3.3</v>
      </c>
      <c r="E588">
        <f t="shared" si="18"/>
        <v>3.2916064036706398</v>
      </c>
      <c r="F588" s="1">
        <f t="shared" si="19"/>
        <v>4085.581766495437</v>
      </c>
    </row>
    <row r="589" spans="1:6" ht="15">
      <c r="A589" s="2">
        <v>245</v>
      </c>
      <c r="B589">
        <v>100</v>
      </c>
      <c r="C589" s="2">
        <v>0.25069999999999998</v>
      </c>
      <c r="D589">
        <v>3.3</v>
      </c>
      <c r="E589">
        <f t="shared" si="18"/>
        <v>3.291747588794891</v>
      </c>
      <c r="F589" s="1">
        <f t="shared" si="19"/>
        <v>4085.7570071829923</v>
      </c>
    </row>
    <row r="590" spans="1:6" ht="15">
      <c r="A590" s="2">
        <v>246</v>
      </c>
      <c r="B590">
        <v>100</v>
      </c>
      <c r="C590" s="2">
        <v>0.2465</v>
      </c>
      <c r="D590">
        <v>3.3</v>
      </c>
      <c r="E590">
        <f t="shared" si="18"/>
        <v>3.2918855022369859</v>
      </c>
      <c r="F590" s="1">
        <f t="shared" si="19"/>
        <v>4085.9281870189984</v>
      </c>
    </row>
    <row r="591" spans="1:6" ht="15">
      <c r="A591" s="2">
        <v>247</v>
      </c>
      <c r="B591">
        <v>100</v>
      </c>
      <c r="C591" s="2">
        <v>0.2424</v>
      </c>
      <c r="D591">
        <v>3.3</v>
      </c>
      <c r="E591">
        <f t="shared" si="18"/>
        <v>3.2920201431729486</v>
      </c>
      <c r="F591" s="1">
        <f t="shared" si="19"/>
        <v>4086.0953049807267</v>
      </c>
    </row>
    <row r="592" spans="1:6" ht="15">
      <c r="A592" s="2">
        <v>248</v>
      </c>
      <c r="B592">
        <v>100</v>
      </c>
      <c r="C592" s="2">
        <v>0.2384</v>
      </c>
      <c r="D592">
        <v>3.3</v>
      </c>
      <c r="E592">
        <f t="shared" si="18"/>
        <v>3.2921515107982571</v>
      </c>
      <c r="F592" s="1">
        <f t="shared" si="19"/>
        <v>4086.2583600695943</v>
      </c>
    </row>
    <row r="593" spans="1:6" ht="15">
      <c r="A593" s="2">
        <v>249</v>
      </c>
      <c r="B593">
        <v>100</v>
      </c>
      <c r="C593" s="2">
        <v>0.2344</v>
      </c>
      <c r="D593">
        <v>3.3</v>
      </c>
      <c r="E593">
        <f t="shared" si="18"/>
        <v>3.292282888908399</v>
      </c>
      <c r="F593" s="1">
        <f t="shared" si="19"/>
        <v>4086.4214281723648</v>
      </c>
    </row>
    <row r="594" spans="1:6" ht="15">
      <c r="A594" s="2">
        <v>250</v>
      </c>
      <c r="B594">
        <v>100</v>
      </c>
      <c r="C594" s="2">
        <v>0.23050000000000001</v>
      </c>
      <c r="D594">
        <v>3.3</v>
      </c>
      <c r="E594">
        <f t="shared" si="18"/>
        <v>3.2924109926619138</v>
      </c>
      <c r="F594" s="1">
        <f t="shared" si="19"/>
        <v>4086.580432104</v>
      </c>
    </row>
    <row r="595" spans="1:6" ht="15">
      <c r="A595" s="2">
        <v>251</v>
      </c>
      <c r="B595">
        <v>100</v>
      </c>
      <c r="C595" s="2">
        <v>0.22670000000000001</v>
      </c>
      <c r="D595">
        <v>3.3</v>
      </c>
      <c r="E595">
        <f t="shared" si="18"/>
        <v>3.2925358212931286</v>
      </c>
      <c r="F595" s="1">
        <f t="shared" si="19"/>
        <v>4086.735370914138</v>
      </c>
    </row>
    <row r="596" spans="1:6" ht="15">
      <c r="A596" s="2">
        <v>252</v>
      </c>
      <c r="B596">
        <v>100</v>
      </c>
      <c r="C596" s="2">
        <v>0.223</v>
      </c>
      <c r="D596">
        <v>3.3</v>
      </c>
      <c r="E596">
        <f t="shared" si="18"/>
        <v>3.2926573740558553</v>
      </c>
      <c r="F596" s="1">
        <f t="shared" si="19"/>
        <v>4086.8862436766012</v>
      </c>
    </row>
    <row r="597" spans="1:6" ht="15">
      <c r="A597" s="2">
        <v>253</v>
      </c>
      <c r="B597">
        <v>100</v>
      </c>
      <c r="C597" s="2">
        <v>0.21929999999999999</v>
      </c>
      <c r="D597">
        <v>3.3</v>
      </c>
      <c r="E597">
        <f t="shared" si="18"/>
        <v>3.292778935793804</v>
      </c>
      <c r="F597" s="1">
        <f t="shared" si="19"/>
        <v>4087.0371275792186</v>
      </c>
    </row>
    <row r="598" spans="1:6" ht="15">
      <c r="A598" s="2">
        <v>254</v>
      </c>
      <c r="B598">
        <v>100</v>
      </c>
      <c r="C598" s="2">
        <v>0.2157</v>
      </c>
      <c r="D598">
        <v>3.3</v>
      </c>
      <c r="E598">
        <f t="shared" si="18"/>
        <v>3.2928972206949609</v>
      </c>
      <c r="F598" s="1">
        <f t="shared" si="19"/>
        <v>4087.1839442322912</v>
      </c>
    </row>
    <row r="599" spans="1:6" ht="15">
      <c r="A599" s="2">
        <v>255</v>
      </c>
      <c r="B599">
        <v>100</v>
      </c>
      <c r="C599" s="2">
        <v>0.2122</v>
      </c>
      <c r="D599">
        <v>3.3</v>
      </c>
      <c r="E599">
        <f t="shared" si="18"/>
        <v>3.2930122280520737</v>
      </c>
      <c r="F599" s="1">
        <f t="shared" si="19"/>
        <v>4087.326692757968</v>
      </c>
    </row>
    <row r="600" spans="1:6" ht="15">
      <c r="A600" s="2">
        <v>256</v>
      </c>
      <c r="B600">
        <v>100</v>
      </c>
      <c r="C600" s="2">
        <v>0.20880000000000001</v>
      </c>
      <c r="D600">
        <v>3.3</v>
      </c>
      <c r="E600">
        <f t="shared" si="18"/>
        <v>3.2931239571774134</v>
      </c>
      <c r="F600" s="1">
        <f t="shared" si="19"/>
        <v>4087.4653723026322</v>
      </c>
    </row>
    <row r="601" spans="1:6" ht="15">
      <c r="A601" s="2">
        <v>257</v>
      </c>
      <c r="B601">
        <v>100</v>
      </c>
      <c r="C601" s="2">
        <v>0.2054</v>
      </c>
      <c r="D601">
        <v>3.3</v>
      </c>
      <c r="E601">
        <f t="shared" si="18"/>
        <v>3.2932356938847609</v>
      </c>
      <c r="F601" s="1">
        <f t="shared" si="19"/>
        <v>4087.604061258176</v>
      </c>
    </row>
    <row r="602" spans="1:6" ht="15">
      <c r="A602" s="2">
        <v>258</v>
      </c>
      <c r="B602">
        <v>100</v>
      </c>
      <c r="C602" s="2">
        <v>0.2021</v>
      </c>
      <c r="D602">
        <v>3.3</v>
      </c>
      <c r="E602">
        <f t="shared" si="18"/>
        <v>3.2933441514698791</v>
      </c>
      <c r="F602" s="1">
        <f t="shared" si="19"/>
        <v>4087.7386801274624</v>
      </c>
    </row>
    <row r="603" spans="1:6" ht="15">
      <c r="A603" s="2">
        <v>259</v>
      </c>
      <c r="B603">
        <v>100</v>
      </c>
      <c r="C603" s="2">
        <v>0.1988</v>
      </c>
      <c r="D603">
        <v>3.3</v>
      </c>
      <c r="E603">
        <f t="shared" si="18"/>
        <v>3.2934526161989961</v>
      </c>
      <c r="F603" s="1">
        <f t="shared" si="19"/>
        <v>4087.8733078639661</v>
      </c>
    </row>
    <row r="604" spans="1:6" ht="15">
      <c r="A604" s="2">
        <v>260</v>
      </c>
      <c r="B604">
        <v>100</v>
      </c>
      <c r="C604" s="2">
        <v>0.19570000000000001</v>
      </c>
      <c r="D604">
        <v>3.3</v>
      </c>
      <c r="E604">
        <f t="shared" si="18"/>
        <v>3.2935545138164612</v>
      </c>
      <c r="F604" s="1">
        <f t="shared" si="19"/>
        <v>4087.9997844218865</v>
      </c>
    </row>
    <row r="605" spans="1:6" ht="15">
      <c r="A605" s="2">
        <v>261</v>
      </c>
      <c r="B605">
        <v>100</v>
      </c>
      <c r="C605" s="2">
        <v>0.1925</v>
      </c>
      <c r="D605">
        <v>3.3</v>
      </c>
      <c r="E605">
        <f t="shared" si="18"/>
        <v>3.2936597050677445</v>
      </c>
      <c r="F605" s="1">
        <f t="shared" si="19"/>
        <v>4088.1303490780251</v>
      </c>
    </row>
    <row r="606" spans="1:6" ht="15">
      <c r="A606" s="2">
        <v>262</v>
      </c>
      <c r="B606">
        <v>100</v>
      </c>
      <c r="C606" s="2">
        <v>0.1895</v>
      </c>
      <c r="D606">
        <v>3.3</v>
      </c>
      <c r="E606">
        <f t="shared" si="18"/>
        <v>3.2937583279684999</v>
      </c>
      <c r="F606" s="1">
        <f t="shared" si="19"/>
        <v>4088.2527610178718</v>
      </c>
    </row>
    <row r="607" spans="1:6" ht="15">
      <c r="A607" s="2">
        <v>263</v>
      </c>
      <c r="B607">
        <v>100</v>
      </c>
      <c r="C607" s="2">
        <v>0.1865</v>
      </c>
      <c r="D607">
        <v>3.3</v>
      </c>
      <c r="E607">
        <f t="shared" si="18"/>
        <v>3.2938569567756137</v>
      </c>
      <c r="F607" s="1">
        <f t="shared" si="19"/>
        <v>4088.3751802887618</v>
      </c>
    </row>
    <row r="608" spans="1:6" ht="15">
      <c r="A608" s="2">
        <v>264</v>
      </c>
      <c r="B608">
        <v>100</v>
      </c>
      <c r="C608" s="2">
        <v>0.1835</v>
      </c>
      <c r="D608">
        <v>3.3</v>
      </c>
      <c r="E608">
        <f t="shared" si="18"/>
        <v>3.2939555914896168</v>
      </c>
      <c r="F608" s="1">
        <f t="shared" si="19"/>
        <v>4088.4976068913547</v>
      </c>
    </row>
    <row r="609" spans="1:6" ht="15">
      <c r="A609" s="2">
        <v>265</v>
      </c>
      <c r="B609">
        <v>100</v>
      </c>
      <c r="C609" s="2">
        <v>0.18060000000000001</v>
      </c>
      <c r="D609">
        <v>3.3</v>
      </c>
      <c r="E609">
        <f t="shared" si="18"/>
        <v>3.2940509439951446</v>
      </c>
      <c r="F609" s="1">
        <f t="shared" si="19"/>
        <v>4088.6159595770041</v>
      </c>
    </row>
    <row r="610" spans="1:6" ht="15">
      <c r="A610" s="2">
        <v>266</v>
      </c>
      <c r="B610">
        <v>100</v>
      </c>
      <c r="C610" s="2">
        <v>0.17780000000000001</v>
      </c>
      <c r="D610">
        <v>3.3</v>
      </c>
      <c r="E610">
        <f t="shared" si="18"/>
        <v>3.2941430137216026</v>
      </c>
      <c r="F610" s="1">
        <f t="shared" si="19"/>
        <v>4088.7302376374801</v>
      </c>
    </row>
    <row r="611" spans="1:6" ht="15">
      <c r="A611" s="2">
        <v>267</v>
      </c>
      <c r="B611">
        <v>100</v>
      </c>
      <c r="C611" s="2">
        <v>0.17499999999999999</v>
      </c>
      <c r="D611">
        <v>3.3</v>
      </c>
      <c r="E611">
        <f t="shared" si="18"/>
        <v>3.2942350885949589</v>
      </c>
      <c r="F611" s="1">
        <f t="shared" si="19"/>
        <v>4088.8445220863491</v>
      </c>
    </row>
    <row r="612" spans="1:6" ht="15">
      <c r="A612" s="2">
        <v>268</v>
      </c>
      <c r="B612">
        <v>100</v>
      </c>
      <c r="C612" s="2">
        <v>0.17230000000000001</v>
      </c>
      <c r="D612">
        <v>3.3</v>
      </c>
      <c r="E612">
        <f t="shared" si="18"/>
        <v>3.2943238799548373</v>
      </c>
      <c r="F612" s="1">
        <f t="shared" si="19"/>
        <v>4088.9547309984891</v>
      </c>
    </row>
    <row r="613" spans="1:6" ht="15">
      <c r="A613" s="2">
        <v>269</v>
      </c>
      <c r="B613">
        <v>100</v>
      </c>
      <c r="C613" s="2">
        <v>0.1696</v>
      </c>
      <c r="D613">
        <v>3.3</v>
      </c>
      <c r="E613">
        <f t="shared" si="18"/>
        <v>3.2944126761013317</v>
      </c>
      <c r="F613" s="1">
        <f t="shared" si="19"/>
        <v>4089.0649458518351</v>
      </c>
    </row>
    <row r="614" spans="1:6" ht="15">
      <c r="A614" s="2">
        <v>270</v>
      </c>
      <c r="B614">
        <v>100</v>
      </c>
      <c r="C614" s="2">
        <v>0.16700000000000001</v>
      </c>
      <c r="D614">
        <v>3.3</v>
      </c>
      <c r="E614">
        <f t="shared" si="18"/>
        <v>3.2944981880259965</v>
      </c>
      <c r="F614" s="1">
        <f t="shared" si="19"/>
        <v>4089.1710842892371</v>
      </c>
    </row>
    <row r="615" spans="1:6" ht="15">
      <c r="A615" s="2">
        <v>271</v>
      </c>
      <c r="B615">
        <v>100</v>
      </c>
      <c r="C615" s="2">
        <v>0.16439999999999999</v>
      </c>
      <c r="D615">
        <v>3.3</v>
      </c>
      <c r="E615">
        <f t="shared" si="18"/>
        <v>3.2945837043899826</v>
      </c>
      <c r="F615" s="1">
        <f t="shared" si="19"/>
        <v>4089.2772282367787</v>
      </c>
    </row>
    <row r="616" spans="1:6" ht="15">
      <c r="A616" s="2">
        <v>272</v>
      </c>
      <c r="B616">
        <v>100</v>
      </c>
      <c r="C616" s="2">
        <v>0.16189999999999999</v>
      </c>
      <c r="D616">
        <v>3.3</v>
      </c>
      <c r="E616">
        <f t="shared" si="18"/>
        <v>3.2946659358498591</v>
      </c>
      <c r="F616" s="1">
        <f t="shared" si="19"/>
        <v>4089.3792949215222</v>
      </c>
    </row>
    <row r="617" spans="1:6" ht="15">
      <c r="A617" s="2">
        <v>273</v>
      </c>
      <c r="B617">
        <v>100</v>
      </c>
      <c r="C617" s="2">
        <v>0.15939999999999999</v>
      </c>
      <c r="D617">
        <v>3.3</v>
      </c>
      <c r="E617">
        <f t="shared" si="18"/>
        <v>3.2947481714147648</v>
      </c>
      <c r="F617" s="1">
        <f t="shared" si="19"/>
        <v>4089.4813667014782</v>
      </c>
    </row>
    <row r="618" spans="1:6" ht="15">
      <c r="A618" s="2">
        <v>274</v>
      </c>
      <c r="B618">
        <v>100</v>
      </c>
      <c r="C618" s="2">
        <v>0.157</v>
      </c>
      <c r="D618">
        <v>3.3</v>
      </c>
      <c r="E618">
        <f t="shared" si="18"/>
        <v>3.2948271214193716</v>
      </c>
      <c r="F618" s="1">
        <f t="shared" si="19"/>
        <v>4089.5793604041655</v>
      </c>
    </row>
    <row r="619" spans="1:6" ht="15">
      <c r="A619" s="2">
        <v>275</v>
      </c>
      <c r="B619">
        <v>100</v>
      </c>
      <c r="C619" s="2">
        <v>0.15459999999999999</v>
      </c>
      <c r="D619">
        <v>3.3</v>
      </c>
      <c r="E619">
        <f t="shared" si="18"/>
        <v>3.2949060752077286</v>
      </c>
      <c r="F619" s="1">
        <f t="shared" si="19"/>
        <v>4089.6773588032902</v>
      </c>
    </row>
    <row r="620" spans="1:6" ht="15">
      <c r="A620" s="2">
        <v>276</v>
      </c>
      <c r="B620">
        <v>100</v>
      </c>
      <c r="C620" s="2">
        <v>0.1522</v>
      </c>
      <c r="D620">
        <v>3.3</v>
      </c>
      <c r="E620">
        <f t="shared" si="18"/>
        <v>3.2949850327801085</v>
      </c>
      <c r="F620" s="1">
        <f t="shared" si="19"/>
        <v>4089.7753618991892</v>
      </c>
    </row>
    <row r="621" spans="1:6" ht="15">
      <c r="A621" s="2">
        <v>277</v>
      </c>
      <c r="B621">
        <v>100</v>
      </c>
      <c r="C621" s="2">
        <v>0.14990000000000001</v>
      </c>
      <c r="D621">
        <v>3.3</v>
      </c>
      <c r="E621">
        <f t="shared" si="18"/>
        <v>3.2950607040046966</v>
      </c>
      <c r="F621" s="1">
        <f t="shared" si="19"/>
        <v>4089.869285940375</v>
      </c>
    </row>
    <row r="622" spans="1:6" ht="15">
      <c r="A622" s="2">
        <v>278</v>
      </c>
      <c r="B622">
        <v>100</v>
      </c>
      <c r="C622" s="2">
        <v>0.1477</v>
      </c>
      <c r="D622">
        <v>3.3</v>
      </c>
      <c r="E622">
        <f t="shared" si="18"/>
        <v>3.2951330884283911</v>
      </c>
      <c r="F622" s="1">
        <f t="shared" si="19"/>
        <v>4089.959130364452</v>
      </c>
    </row>
    <row r="623" spans="1:6" ht="15">
      <c r="A623" s="2">
        <v>279</v>
      </c>
      <c r="B623">
        <v>100</v>
      </c>
      <c r="C623" s="2">
        <v>0.14549999999999999</v>
      </c>
      <c r="D623">
        <v>3.3</v>
      </c>
      <c r="E623">
        <f t="shared" si="18"/>
        <v>3.2952054760323728</v>
      </c>
      <c r="F623" s="1">
        <f t="shared" si="19"/>
        <v>4090.0489787359393</v>
      </c>
    </row>
    <row r="624" spans="1:6" ht="15">
      <c r="A624" s="2">
        <v>280</v>
      </c>
      <c r="B624">
        <v>100</v>
      </c>
      <c r="C624" s="2">
        <v>0.14330000000000001</v>
      </c>
      <c r="D624">
        <v>3.3</v>
      </c>
      <c r="E624">
        <f t="shared" si="18"/>
        <v>3.2952778668168516</v>
      </c>
      <c r="F624" s="1">
        <f t="shared" si="19"/>
        <v>4090.1388310550983</v>
      </c>
    </row>
    <row r="625" spans="1:6" ht="15">
      <c r="A625" s="2">
        <v>281</v>
      </c>
      <c r="B625">
        <v>100</v>
      </c>
      <c r="C625" s="2">
        <v>0.14119999999999999</v>
      </c>
      <c r="D625">
        <v>3.3</v>
      </c>
      <c r="E625">
        <f t="shared" si="18"/>
        <v>3.2953469700782492</v>
      </c>
      <c r="F625" s="1">
        <f t="shared" si="19"/>
        <v>4090.2246028607606</v>
      </c>
    </row>
    <row r="626" spans="1:6" ht="15">
      <c r="A626" s="2">
        <v>282</v>
      </c>
      <c r="B626">
        <v>100</v>
      </c>
      <c r="C626" s="2">
        <v>0.1391</v>
      </c>
      <c r="D626">
        <v>3.3</v>
      </c>
      <c r="E626">
        <f t="shared" si="18"/>
        <v>3.2954160762379527</v>
      </c>
      <c r="F626" s="1">
        <f t="shared" si="19"/>
        <v>4090.310378263835</v>
      </c>
    </row>
    <row r="627" spans="1:6" ht="15">
      <c r="A627" s="2">
        <v>283</v>
      </c>
      <c r="B627">
        <v>100</v>
      </c>
      <c r="C627" s="2">
        <v>0.13700000000000001</v>
      </c>
      <c r="D627">
        <v>3.3</v>
      </c>
      <c r="E627">
        <f t="shared" si="18"/>
        <v>3.295485185296144</v>
      </c>
      <c r="F627" s="1">
        <f t="shared" si="19"/>
        <v>4090.3961572645476</v>
      </c>
    </row>
    <row r="628" spans="1:6" ht="15">
      <c r="A628" s="2">
        <v>284</v>
      </c>
      <c r="B628">
        <v>100</v>
      </c>
      <c r="C628" s="2">
        <v>0.13500000000000001</v>
      </c>
      <c r="D628">
        <v>3.3</v>
      </c>
      <c r="E628">
        <f t="shared" si="18"/>
        <v>3.2955510061417082</v>
      </c>
      <c r="F628" s="1">
        <f t="shared" si="19"/>
        <v>4090.4778548958902</v>
      </c>
    </row>
    <row r="629" spans="1:6" ht="15">
      <c r="A629" s="2">
        <v>285</v>
      </c>
      <c r="B629">
        <v>100</v>
      </c>
      <c r="C629" s="2">
        <v>0.13300000000000001</v>
      </c>
      <c r="D629">
        <v>3.3</v>
      </c>
      <c r="E629">
        <f t="shared" si="18"/>
        <v>3.29561682961661</v>
      </c>
      <c r="F629" s="1">
        <f t="shared" si="19"/>
        <v>4090.5595557907986</v>
      </c>
    </row>
    <row r="630" spans="1:6" ht="15">
      <c r="A630" s="2">
        <v>286</v>
      </c>
      <c r="B630">
        <v>100</v>
      </c>
      <c r="C630" s="2">
        <v>0.13100000000000001</v>
      </c>
      <c r="D630">
        <v>3.3</v>
      </c>
      <c r="E630">
        <f t="shared" si="18"/>
        <v>3.2956826557210053</v>
      </c>
      <c r="F630" s="1">
        <f t="shared" si="19"/>
        <v>4090.6412599494661</v>
      </c>
    </row>
    <row r="631" spans="1:6" ht="15">
      <c r="A631" s="2">
        <v>287</v>
      </c>
      <c r="B631">
        <v>100</v>
      </c>
      <c r="C631" s="2">
        <v>0.12909999999999999</v>
      </c>
      <c r="D631">
        <v>3.3</v>
      </c>
      <c r="E631">
        <f t="shared" si="18"/>
        <v>3.2957451929558941</v>
      </c>
      <c r="F631" s="1">
        <f t="shared" si="19"/>
        <v>4090.718881923437</v>
      </c>
    </row>
    <row r="632" spans="1:6" ht="15">
      <c r="A632" s="2">
        <v>288</v>
      </c>
      <c r="B632">
        <v>100</v>
      </c>
      <c r="C632" s="2">
        <v>0.12720000000000001</v>
      </c>
      <c r="D632">
        <v>3.3</v>
      </c>
      <c r="E632">
        <f t="shared" si="18"/>
        <v>3.2958077325641781</v>
      </c>
      <c r="F632" s="1">
        <f t="shared" si="19"/>
        <v>4090.7965068432954</v>
      </c>
    </row>
    <row r="633" spans="1:6" ht="15">
      <c r="A633" s="2">
        <v>289</v>
      </c>
      <c r="B633">
        <v>100</v>
      </c>
      <c r="C633" s="2">
        <v>0.12540000000000001</v>
      </c>
      <c r="D633">
        <v>3.3</v>
      </c>
      <c r="E633">
        <f t="shared" si="18"/>
        <v>3.295866982803564</v>
      </c>
      <c r="F633" s="1">
        <f t="shared" si="19"/>
        <v>4090.8700489586058</v>
      </c>
    </row>
    <row r="634" spans="1:6" ht="15">
      <c r="A634" s="2">
        <v>290</v>
      </c>
      <c r="B634">
        <v>100</v>
      </c>
      <c r="C634" s="2">
        <v>0.1236</v>
      </c>
      <c r="D634">
        <v>3.3</v>
      </c>
      <c r="E634">
        <f t="shared" si="18"/>
        <v>3.2959262351733258</v>
      </c>
      <c r="F634" s="1">
        <f t="shared" si="19"/>
        <v>4090.9435937181647</v>
      </c>
    </row>
    <row r="635" spans="1:6" ht="15">
      <c r="A635" s="2">
        <v>291</v>
      </c>
      <c r="B635">
        <v>100</v>
      </c>
      <c r="C635" s="2">
        <v>0.12180000000000001</v>
      </c>
      <c r="D635">
        <v>3.3</v>
      </c>
      <c r="E635">
        <f t="shared" si="18"/>
        <v>3.2959854896735776</v>
      </c>
      <c r="F635" s="1">
        <f t="shared" si="19"/>
        <v>4091.0171411221136</v>
      </c>
    </row>
    <row r="636" spans="1:6" ht="15">
      <c r="A636" s="2">
        <v>292</v>
      </c>
      <c r="B636">
        <v>100</v>
      </c>
      <c r="C636" s="2">
        <v>0.1201</v>
      </c>
      <c r="D636">
        <v>3.3</v>
      </c>
      <c r="E636">
        <f t="shared" si="18"/>
        <v>3.2960414542134897</v>
      </c>
      <c r="F636" s="1">
        <f t="shared" si="19"/>
        <v>4091.0866049874103</v>
      </c>
    </row>
    <row r="637" spans="1:6" ht="15">
      <c r="A637" s="2">
        <v>293</v>
      </c>
      <c r="B637">
        <v>100</v>
      </c>
      <c r="C637" s="2">
        <v>0.1183</v>
      </c>
      <c r="D637">
        <v>3.3</v>
      </c>
      <c r="E637">
        <f t="shared" si="18"/>
        <v>3.2961007128566902</v>
      </c>
      <c r="F637" s="1">
        <f t="shared" si="19"/>
        <v>4091.1601575336376</v>
      </c>
    </row>
    <row r="638" spans="1:6" ht="15">
      <c r="A638" s="2">
        <v>294</v>
      </c>
      <c r="B638">
        <v>100</v>
      </c>
      <c r="C638" s="2">
        <v>0.1166</v>
      </c>
      <c r="D638">
        <v>3.3</v>
      </c>
      <c r="E638">
        <f t="shared" si="18"/>
        <v>3.2961566813095926</v>
      </c>
      <c r="F638" s="1">
        <f t="shared" si="19"/>
        <v>4091.2296262557857</v>
      </c>
    </row>
    <row r="639" spans="1:6" ht="15">
      <c r="A639" s="2">
        <v>295</v>
      </c>
      <c r="B639">
        <v>100</v>
      </c>
      <c r="C639" s="2">
        <v>0.115</v>
      </c>
      <c r="D639">
        <v>3.3</v>
      </c>
      <c r="E639">
        <f t="shared" si="18"/>
        <v>3.2962093592368777</v>
      </c>
      <c r="F639" s="1">
        <f t="shared" si="19"/>
        <v>4091.2950107376523</v>
      </c>
    </row>
    <row r="640" spans="1:6" ht="15">
      <c r="A640" s="2">
        <v>296</v>
      </c>
      <c r="B640">
        <v>100</v>
      </c>
      <c r="C640" s="2">
        <v>0.1134</v>
      </c>
      <c r="D640">
        <v>3.3</v>
      </c>
      <c r="E640">
        <f t="shared" si="18"/>
        <v>3.2962620388479462</v>
      </c>
      <c r="F640" s="1">
        <f t="shared" si="19"/>
        <v>4091.3603973094509</v>
      </c>
    </row>
    <row r="641" spans="1:6" ht="15">
      <c r="A641" s="2">
        <v>297</v>
      </c>
      <c r="B641">
        <v>100</v>
      </c>
      <c r="C641" s="2">
        <v>0.1118</v>
      </c>
      <c r="D641">
        <v>3.3</v>
      </c>
      <c r="E641">
        <f t="shared" si="18"/>
        <v>3.2963147201428797</v>
      </c>
      <c r="F641" s="1">
        <f t="shared" si="19"/>
        <v>4091.4257859712839</v>
      </c>
    </row>
    <row r="642" spans="1:6" ht="15">
      <c r="A642" s="2">
        <v>298</v>
      </c>
      <c r="B642">
        <v>100</v>
      </c>
      <c r="C642" s="2">
        <v>0.11020000000000001</v>
      </c>
      <c r="D642">
        <v>3.3</v>
      </c>
      <c r="E642">
        <f t="shared" si="18"/>
        <v>3.2963674031217596</v>
      </c>
      <c r="F642" s="1">
        <f t="shared" si="19"/>
        <v>4091.4911767232511</v>
      </c>
    </row>
    <row r="643" spans="1:6" ht="15">
      <c r="A643" s="2">
        <v>299</v>
      </c>
      <c r="B643">
        <v>100</v>
      </c>
      <c r="C643" s="2">
        <v>0.1086</v>
      </c>
      <c r="D643">
        <v>3.3</v>
      </c>
      <c r="E643">
        <f t="shared" ref="E643:E694" si="20">3.3*(B643/(C643+B643))</f>
        <v>3.2964200877846661</v>
      </c>
      <c r="F643" s="1">
        <f t="shared" si="19"/>
        <v>4091.5565695654523</v>
      </c>
    </row>
    <row r="644" spans="1:6" ht="15">
      <c r="A644" s="2">
        <v>300</v>
      </c>
      <c r="B644">
        <v>100</v>
      </c>
      <c r="C644" s="2">
        <v>0.1071</v>
      </c>
      <c r="D644">
        <v>3.3</v>
      </c>
      <c r="E644">
        <f t="shared" si="20"/>
        <v>3.2964694811856496</v>
      </c>
      <c r="F644" s="1">
        <f t="shared" ref="F644:F694" si="21">E644/3.3*4096</f>
        <v>4091.6178772534613</v>
      </c>
    </row>
    <row r="645" spans="1:6" ht="15">
      <c r="A645" s="2">
        <v>301</v>
      </c>
      <c r="B645">
        <v>100</v>
      </c>
      <c r="C645" s="2">
        <v>0.1056</v>
      </c>
      <c r="D645">
        <v>3.3</v>
      </c>
      <c r="E645">
        <f t="shared" si="20"/>
        <v>3.2965188760668735</v>
      </c>
      <c r="F645" s="1">
        <f t="shared" si="21"/>
        <v>4091.679186778762</v>
      </c>
    </row>
    <row r="646" spans="1:6" ht="15">
      <c r="A646" s="2">
        <v>302</v>
      </c>
      <c r="B646">
        <v>100</v>
      </c>
      <c r="C646" s="2">
        <v>0.1042</v>
      </c>
      <c r="D646">
        <v>3.3</v>
      </c>
      <c r="E646">
        <f t="shared" si="20"/>
        <v>3.2965649792915781</v>
      </c>
      <c r="F646" s="1">
        <f t="shared" si="21"/>
        <v>4091.7364106600921</v>
      </c>
    </row>
    <row r="647" spans="1:6" ht="15">
      <c r="A647" s="2">
        <v>303</v>
      </c>
      <c r="B647">
        <v>100</v>
      </c>
      <c r="C647" s="2">
        <v>0.1027</v>
      </c>
      <c r="D647">
        <v>3.3</v>
      </c>
      <c r="E647">
        <f t="shared" si="20"/>
        <v>3.2966143770347851</v>
      </c>
      <c r="F647" s="1">
        <f t="shared" si="21"/>
        <v>4091.7977237377213</v>
      </c>
    </row>
    <row r="648" spans="1:6" ht="15">
      <c r="A648" s="2">
        <v>304</v>
      </c>
      <c r="B648">
        <v>100</v>
      </c>
      <c r="C648" s="2">
        <v>0.1013</v>
      </c>
      <c r="D648">
        <v>3.3</v>
      </c>
      <c r="E648">
        <f t="shared" si="20"/>
        <v>3.2966604829307911</v>
      </c>
      <c r="F648" s="1">
        <f t="shared" si="21"/>
        <v>4091.8549509347031</v>
      </c>
    </row>
    <row r="649" spans="1:6" ht="15">
      <c r="A649" s="2">
        <v>305</v>
      </c>
      <c r="B649">
        <v>100</v>
      </c>
      <c r="C649" s="2">
        <v>9.9900000000000003E-2</v>
      </c>
      <c r="D649">
        <v>3.3</v>
      </c>
      <c r="E649">
        <f t="shared" si="20"/>
        <v>3.2967065901164734</v>
      </c>
      <c r="F649" s="1">
        <f t="shared" si="21"/>
        <v>4091.9121797324474</v>
      </c>
    </row>
    <row r="650" spans="1:6" ht="15">
      <c r="A650" s="2">
        <v>306</v>
      </c>
      <c r="B650">
        <v>100</v>
      </c>
      <c r="C650" s="2">
        <v>9.8500000000000004E-2</v>
      </c>
      <c r="D650">
        <v>3.3</v>
      </c>
      <c r="E650">
        <f t="shared" si="20"/>
        <v>3.2967526985918867</v>
      </c>
      <c r="F650" s="1">
        <f t="shared" si="21"/>
        <v>4091.9694101310206</v>
      </c>
    </row>
    <row r="651" spans="1:6" ht="15">
      <c r="A651" s="2">
        <v>307</v>
      </c>
      <c r="B651">
        <v>100</v>
      </c>
      <c r="C651" s="2">
        <v>9.7199999999999995E-2</v>
      </c>
      <c r="D651">
        <v>3.3</v>
      </c>
      <c r="E651">
        <f t="shared" si="20"/>
        <v>3.2967955147596535</v>
      </c>
      <c r="F651" s="1">
        <f t="shared" si="21"/>
        <v>4092.0225540774368</v>
      </c>
    </row>
    <row r="652" spans="1:6" ht="15">
      <c r="A652" s="2">
        <v>308</v>
      </c>
      <c r="B652">
        <v>100</v>
      </c>
      <c r="C652" s="2">
        <v>9.5899999999999999E-2</v>
      </c>
      <c r="D652">
        <v>3.3</v>
      </c>
      <c r="E652">
        <f t="shared" si="20"/>
        <v>3.2968383320395738</v>
      </c>
      <c r="F652" s="1">
        <f t="shared" si="21"/>
        <v>4092.0756994042713</v>
      </c>
    </row>
    <row r="653" spans="1:6" ht="15">
      <c r="A653" s="2">
        <v>309</v>
      </c>
      <c r="B653">
        <v>100</v>
      </c>
      <c r="C653" s="2">
        <v>9.4600000000000004E-2</v>
      </c>
      <c r="D653">
        <v>3.3</v>
      </c>
      <c r="E653">
        <f t="shared" si="20"/>
        <v>3.2968811504316915</v>
      </c>
      <c r="F653" s="1">
        <f t="shared" si="21"/>
        <v>4092.1288461115787</v>
      </c>
    </row>
    <row r="654" spans="1:6" ht="15">
      <c r="A654" s="2">
        <v>310</v>
      </c>
      <c r="B654">
        <v>100</v>
      </c>
      <c r="C654" s="2">
        <v>9.3299999999999994E-2</v>
      </c>
      <c r="D654">
        <v>3.3</v>
      </c>
      <c r="E654">
        <f t="shared" si="20"/>
        <v>3.2969239699360497</v>
      </c>
      <c r="F654" s="1">
        <f t="shared" si="21"/>
        <v>4092.1819941994122</v>
      </c>
    </row>
    <row r="655" spans="1:6" ht="15">
      <c r="A655" s="2">
        <v>311</v>
      </c>
      <c r="B655">
        <v>100</v>
      </c>
      <c r="C655" s="2">
        <v>9.1999999999999998E-2</v>
      </c>
      <c r="D655">
        <v>3.3</v>
      </c>
      <c r="E655">
        <f t="shared" si="20"/>
        <v>3.2969667905526912</v>
      </c>
      <c r="F655" s="1">
        <f t="shared" si="21"/>
        <v>4092.2351436678255</v>
      </c>
    </row>
    <row r="656" spans="1:6" ht="15">
      <c r="A656" s="2">
        <v>312</v>
      </c>
      <c r="B656">
        <v>100</v>
      </c>
      <c r="C656" s="2">
        <v>9.0800000000000006E-2</v>
      </c>
      <c r="D656">
        <v>3.3</v>
      </c>
      <c r="E656">
        <f t="shared" si="20"/>
        <v>3.2970063182630169</v>
      </c>
      <c r="F656" s="1">
        <f t="shared" si="21"/>
        <v>4092.2842059410054</v>
      </c>
    </row>
    <row r="657" spans="1:6" ht="15">
      <c r="A657" s="2">
        <v>313</v>
      </c>
      <c r="B657">
        <v>100</v>
      </c>
      <c r="C657" s="2">
        <v>8.9599999999999999E-2</v>
      </c>
      <c r="D657">
        <v>3.3</v>
      </c>
      <c r="E657">
        <f t="shared" si="20"/>
        <v>3.2970458469211583</v>
      </c>
      <c r="F657" s="1">
        <f t="shared" si="21"/>
        <v>4092.3332693906259</v>
      </c>
    </row>
    <row r="658" spans="1:6" ht="15">
      <c r="A658" s="2">
        <v>314</v>
      </c>
      <c r="B658">
        <v>100</v>
      </c>
      <c r="C658" s="2">
        <v>8.8400000000000006E-2</v>
      </c>
      <c r="D658">
        <v>3.3</v>
      </c>
      <c r="E658">
        <f t="shared" si="20"/>
        <v>3.2970853765271499</v>
      </c>
      <c r="F658" s="1">
        <f t="shared" si="21"/>
        <v>4092.3823340167291</v>
      </c>
    </row>
    <row r="659" spans="1:6" ht="15">
      <c r="A659" s="2">
        <v>315</v>
      </c>
      <c r="B659">
        <v>100</v>
      </c>
      <c r="C659" s="2">
        <v>8.72E-2</v>
      </c>
      <c r="D659">
        <v>3.3</v>
      </c>
      <c r="E659">
        <f t="shared" si="20"/>
        <v>3.2971249070810256</v>
      </c>
      <c r="F659" s="1">
        <f t="shared" si="21"/>
        <v>4092.4313998193579</v>
      </c>
    </row>
    <row r="660" spans="1:6" ht="15">
      <c r="A660" s="2">
        <v>316</v>
      </c>
      <c r="B660">
        <v>100</v>
      </c>
      <c r="C660" s="2">
        <v>8.5999999999999993E-2</v>
      </c>
      <c r="D660">
        <v>3.3</v>
      </c>
      <c r="E660">
        <f t="shared" si="20"/>
        <v>3.2971644385828185</v>
      </c>
      <c r="F660" s="1">
        <f t="shared" si="21"/>
        <v>4092.4804667985532</v>
      </c>
    </row>
    <row r="661" spans="1:6" ht="15">
      <c r="A661" s="2">
        <v>317</v>
      </c>
      <c r="B661">
        <v>100</v>
      </c>
      <c r="C661" s="2">
        <v>8.4900000000000003E-2</v>
      </c>
      <c r="D661">
        <v>3.3</v>
      </c>
      <c r="E661">
        <f t="shared" si="20"/>
        <v>3.2972006766255446</v>
      </c>
      <c r="F661" s="1">
        <f t="shared" si="21"/>
        <v>4092.5254458964337</v>
      </c>
    </row>
    <row r="662" spans="1:6" ht="15">
      <c r="A662" s="2">
        <v>318</v>
      </c>
      <c r="B662">
        <v>100</v>
      </c>
      <c r="C662" s="2">
        <v>8.3799999999999999E-2</v>
      </c>
      <c r="D662">
        <v>3.3</v>
      </c>
      <c r="E662">
        <f t="shared" si="20"/>
        <v>3.2972369154648402</v>
      </c>
      <c r="F662" s="1">
        <f t="shared" si="21"/>
        <v>4092.5704259830263</v>
      </c>
    </row>
    <row r="663" spans="1:6" ht="15">
      <c r="A663" s="2">
        <v>319</v>
      </c>
      <c r="B663">
        <v>100</v>
      </c>
      <c r="C663" s="2">
        <v>8.2699999999999996E-2</v>
      </c>
      <c r="D663">
        <v>3.3</v>
      </c>
      <c r="E663">
        <f t="shared" si="20"/>
        <v>3.2972731551007315</v>
      </c>
      <c r="F663" s="1">
        <f t="shared" si="21"/>
        <v>4092.6154070583625</v>
      </c>
    </row>
    <row r="664" spans="1:6" ht="15">
      <c r="A664" s="2">
        <v>320</v>
      </c>
      <c r="B664">
        <v>100</v>
      </c>
      <c r="C664" s="2">
        <v>8.1600000000000006E-2</v>
      </c>
      <c r="D664">
        <v>3.3</v>
      </c>
      <c r="E664">
        <f t="shared" si="20"/>
        <v>3.2973093955332451</v>
      </c>
      <c r="F664" s="1">
        <f t="shared" si="21"/>
        <v>4092.6603891224768</v>
      </c>
    </row>
    <row r="665" spans="1:6" ht="15">
      <c r="A665" s="2">
        <v>321</v>
      </c>
      <c r="B665">
        <v>100</v>
      </c>
      <c r="C665" s="2">
        <v>8.0500000000000002E-2</v>
      </c>
      <c r="D665">
        <v>3.3</v>
      </c>
      <c r="E665">
        <f t="shared" si="20"/>
        <v>3.2973456367624059</v>
      </c>
      <c r="F665" s="1">
        <f t="shared" si="21"/>
        <v>4092.7053721753987</v>
      </c>
    </row>
    <row r="666" spans="1:6" ht="15">
      <c r="A666" s="2">
        <v>322</v>
      </c>
      <c r="B666">
        <v>100</v>
      </c>
      <c r="C666" s="2">
        <v>7.9500000000000001E-2</v>
      </c>
      <c r="D666">
        <v>3.3</v>
      </c>
      <c r="E666">
        <f t="shared" si="20"/>
        <v>3.2973785840256995</v>
      </c>
      <c r="F666" s="1">
        <f t="shared" si="21"/>
        <v>4092.7462667179593</v>
      </c>
    </row>
    <row r="667" spans="1:6" ht="15">
      <c r="A667" s="2">
        <v>323</v>
      </c>
      <c r="B667">
        <v>100</v>
      </c>
      <c r="C667" s="2">
        <v>7.85E-2</v>
      </c>
      <c r="D667">
        <v>3.3</v>
      </c>
      <c r="E667">
        <f t="shared" si="20"/>
        <v>3.2974115319474211</v>
      </c>
      <c r="F667" s="1">
        <f t="shared" si="21"/>
        <v>4092.7871620777692</v>
      </c>
    </row>
    <row r="668" spans="1:6" ht="15">
      <c r="A668" s="2">
        <v>324</v>
      </c>
      <c r="B668">
        <v>100</v>
      </c>
      <c r="C668" s="2">
        <v>7.7499999999999999E-2</v>
      </c>
      <c r="D668">
        <v>3.3</v>
      </c>
      <c r="E668">
        <f t="shared" si="20"/>
        <v>3.2974444805275906</v>
      </c>
      <c r="F668" s="1">
        <f t="shared" si="21"/>
        <v>4092.8280582548523</v>
      </c>
    </row>
    <row r="669" spans="1:6" ht="15">
      <c r="A669" s="2">
        <v>325</v>
      </c>
      <c r="B669">
        <v>100</v>
      </c>
      <c r="C669" s="2">
        <v>7.6499999999999999E-2</v>
      </c>
      <c r="D669">
        <v>3.3</v>
      </c>
      <c r="E669">
        <f t="shared" si="20"/>
        <v>3.297477429766229</v>
      </c>
      <c r="F669" s="1">
        <f t="shared" si="21"/>
        <v>4092.8689552492347</v>
      </c>
    </row>
    <row r="670" spans="1:6" ht="15">
      <c r="A670" s="2">
        <v>326</v>
      </c>
      <c r="B670">
        <v>100</v>
      </c>
      <c r="C670" s="2">
        <v>7.5499999999999998E-2</v>
      </c>
      <c r="D670">
        <v>3.3</v>
      </c>
      <c r="E670">
        <f t="shared" si="20"/>
        <v>3.297510379663354</v>
      </c>
      <c r="F670" s="1">
        <f t="shared" si="21"/>
        <v>4092.909853060939</v>
      </c>
    </row>
    <row r="671" spans="1:6" ht="15">
      <c r="A671" s="2">
        <v>327</v>
      </c>
      <c r="B671">
        <v>100</v>
      </c>
      <c r="C671" s="2">
        <v>7.4499999999999997E-2</v>
      </c>
      <c r="D671">
        <v>3.3</v>
      </c>
      <c r="E671">
        <f t="shared" si="20"/>
        <v>3.2975433302189865</v>
      </c>
      <c r="F671" s="1">
        <f t="shared" si="21"/>
        <v>4092.9507516899907</v>
      </c>
    </row>
    <row r="672" spans="1:6" ht="15">
      <c r="A672" s="2">
        <v>328</v>
      </c>
      <c r="B672">
        <v>100</v>
      </c>
      <c r="C672" s="2">
        <v>7.3599999999999999E-2</v>
      </c>
      <c r="D672">
        <v>3.3</v>
      </c>
      <c r="E672">
        <f t="shared" si="20"/>
        <v>3.2975729862820962</v>
      </c>
      <c r="F672" s="1">
        <f t="shared" si="21"/>
        <v>4092.9875611549901</v>
      </c>
    </row>
    <row r="673" spans="1:6" ht="15">
      <c r="A673" s="2">
        <v>329</v>
      </c>
      <c r="B673">
        <v>100</v>
      </c>
      <c r="C673" s="2">
        <v>7.2599999999999998E-2</v>
      </c>
      <c r="D673">
        <v>3.3</v>
      </c>
      <c r="E673">
        <f t="shared" si="20"/>
        <v>3.2976059380889473</v>
      </c>
      <c r="F673" s="1">
        <f t="shared" si="21"/>
        <v>4093.0284613370695</v>
      </c>
    </row>
    <row r="674" spans="1:6" ht="15">
      <c r="A674" s="2">
        <v>330</v>
      </c>
      <c r="B674">
        <v>100</v>
      </c>
      <c r="C674" s="2">
        <v>7.17E-2</v>
      </c>
      <c r="D674">
        <v>3.3</v>
      </c>
      <c r="E674">
        <f t="shared" si="20"/>
        <v>3.2976355952781855</v>
      </c>
      <c r="F674" s="1">
        <f t="shared" si="21"/>
        <v>4093.0652721998331</v>
      </c>
    </row>
    <row r="675" spans="1:6" ht="15">
      <c r="A675" s="2">
        <v>331</v>
      </c>
      <c r="B675">
        <v>100</v>
      </c>
      <c r="C675" s="2">
        <v>7.0800000000000002E-2</v>
      </c>
      <c r="D675">
        <v>3.3</v>
      </c>
      <c r="E675">
        <f t="shared" si="20"/>
        <v>3.2976652530008752</v>
      </c>
      <c r="F675" s="1">
        <f t="shared" si="21"/>
        <v>4093.1020837247229</v>
      </c>
    </row>
    <row r="676" spans="1:6" ht="15">
      <c r="A676" s="2">
        <v>332</v>
      </c>
      <c r="B676">
        <v>100</v>
      </c>
      <c r="C676" s="2">
        <v>6.9900000000000004E-2</v>
      </c>
      <c r="D676">
        <v>3.3</v>
      </c>
      <c r="E676">
        <f t="shared" si="20"/>
        <v>3.2976949112570311</v>
      </c>
      <c r="F676" s="1">
        <f t="shared" si="21"/>
        <v>4093.1388959117576</v>
      </c>
    </row>
    <row r="677" spans="1:6" ht="15">
      <c r="A677" s="2">
        <v>333</v>
      </c>
      <c r="B677">
        <v>100</v>
      </c>
      <c r="C677" s="2">
        <v>6.9000000000000006E-2</v>
      </c>
      <c r="D677">
        <v>3.3</v>
      </c>
      <c r="E677">
        <f t="shared" si="20"/>
        <v>3.2977245700466677</v>
      </c>
      <c r="F677" s="1">
        <f t="shared" si="21"/>
        <v>4093.1757087609549</v>
      </c>
    </row>
    <row r="678" spans="1:6" ht="15">
      <c r="A678" s="2">
        <v>334</v>
      </c>
      <c r="B678">
        <v>100</v>
      </c>
      <c r="C678" s="2">
        <v>6.8199999999999997E-2</v>
      </c>
      <c r="D678">
        <v>3.3</v>
      </c>
      <c r="E678">
        <f t="shared" si="20"/>
        <v>3.2977509338631052</v>
      </c>
      <c r="F678" s="1">
        <f t="shared" si="21"/>
        <v>4093.2084318494785</v>
      </c>
    </row>
    <row r="679" spans="1:6" ht="15">
      <c r="A679" s="2">
        <v>335</v>
      </c>
      <c r="B679">
        <v>100</v>
      </c>
      <c r="C679" s="2">
        <v>6.7299999999999999E-2</v>
      </c>
      <c r="D679">
        <v>3.3</v>
      </c>
      <c r="E679">
        <f t="shared" si="20"/>
        <v>3.2977805936604661</v>
      </c>
      <c r="F679" s="1">
        <f t="shared" si="21"/>
        <v>4093.2452459494757</v>
      </c>
    </row>
    <row r="680" spans="1:6" ht="15">
      <c r="A680" s="2">
        <v>336</v>
      </c>
      <c r="B680">
        <v>100</v>
      </c>
      <c r="C680" s="2">
        <v>6.6500000000000004E-2</v>
      </c>
      <c r="D680">
        <v>3.3</v>
      </c>
      <c r="E680">
        <f t="shared" si="20"/>
        <v>3.2978069583726821</v>
      </c>
      <c r="F680" s="1">
        <f t="shared" si="21"/>
        <v>4093.2779701498507</v>
      </c>
    </row>
    <row r="681" spans="1:6" ht="15">
      <c r="A681" s="2">
        <v>337</v>
      </c>
      <c r="B681">
        <v>100</v>
      </c>
      <c r="C681" s="2">
        <v>6.5699999999999995E-2</v>
      </c>
      <c r="D681">
        <v>3.3</v>
      </c>
      <c r="E681">
        <f t="shared" si="20"/>
        <v>3.2978333235064561</v>
      </c>
      <c r="F681" s="1">
        <f t="shared" si="21"/>
        <v>4093.310694873468</v>
      </c>
    </row>
    <row r="682" spans="1:6" ht="15">
      <c r="A682" s="2">
        <v>338</v>
      </c>
      <c r="B682">
        <v>100</v>
      </c>
      <c r="C682" s="2">
        <v>6.4899999999999999E-2</v>
      </c>
      <c r="D682">
        <v>3.3</v>
      </c>
      <c r="E682">
        <f t="shared" si="20"/>
        <v>3.297859689061799</v>
      </c>
      <c r="F682" s="1">
        <f t="shared" si="21"/>
        <v>4093.3434201203422</v>
      </c>
    </row>
    <row r="683" spans="1:6" ht="15">
      <c r="A683" s="2">
        <v>339</v>
      </c>
      <c r="B683">
        <v>100</v>
      </c>
      <c r="C683" s="2">
        <v>6.4100000000000004E-2</v>
      </c>
      <c r="D683">
        <v>3.3</v>
      </c>
      <c r="E683">
        <f t="shared" si="20"/>
        <v>3.2978860550387199</v>
      </c>
      <c r="F683" s="1">
        <f t="shared" si="21"/>
        <v>4093.3761458904842</v>
      </c>
    </row>
    <row r="684" spans="1:6" ht="15">
      <c r="A684" s="2">
        <v>340</v>
      </c>
      <c r="B684">
        <v>100</v>
      </c>
      <c r="C684" s="2">
        <v>6.3299999999999995E-2</v>
      </c>
      <c r="D684">
        <v>3.3</v>
      </c>
      <c r="E684">
        <f t="shared" si="20"/>
        <v>3.2979124214372302</v>
      </c>
      <c r="F684" s="1">
        <f t="shared" si="21"/>
        <v>4093.4088721839075</v>
      </c>
    </row>
    <row r="685" spans="1:6" ht="15">
      <c r="A685" s="2">
        <v>341</v>
      </c>
      <c r="B685">
        <v>100</v>
      </c>
      <c r="C685" s="2">
        <v>6.25E-2</v>
      </c>
      <c r="D685">
        <v>3.3</v>
      </c>
      <c r="E685">
        <f t="shared" si="20"/>
        <v>3.2979387882573388</v>
      </c>
      <c r="F685" s="1">
        <f t="shared" si="21"/>
        <v>4093.4415990006241</v>
      </c>
    </row>
    <row r="686" spans="1:6" ht="15">
      <c r="A686" s="2">
        <v>342</v>
      </c>
      <c r="B686">
        <v>100</v>
      </c>
      <c r="C686" s="2">
        <v>6.1699999999999998E-2</v>
      </c>
      <c r="D686">
        <v>3.3</v>
      </c>
      <c r="E686">
        <f t="shared" si="20"/>
        <v>3.2979651554990568</v>
      </c>
      <c r="F686" s="1">
        <f t="shared" si="21"/>
        <v>4093.4743263406476</v>
      </c>
    </row>
    <row r="687" spans="1:6" ht="15">
      <c r="A687" s="2">
        <v>343</v>
      </c>
      <c r="B687">
        <v>100</v>
      </c>
      <c r="C687" s="2">
        <v>6.0999999999999999E-2</v>
      </c>
      <c r="D687">
        <v>3.3</v>
      </c>
      <c r="E687">
        <f t="shared" si="20"/>
        <v>3.2979882271814187</v>
      </c>
      <c r="F687" s="1">
        <f t="shared" si="21"/>
        <v>4093.5029631924522</v>
      </c>
    </row>
    <row r="688" spans="1:6" ht="15">
      <c r="A688" s="2">
        <v>344</v>
      </c>
      <c r="B688">
        <v>100</v>
      </c>
      <c r="C688" s="2">
        <v>6.0299999999999999E-2</v>
      </c>
      <c r="D688">
        <v>3.3</v>
      </c>
      <c r="E688">
        <f t="shared" si="20"/>
        <v>3.2980112991865904</v>
      </c>
      <c r="F688" s="1">
        <f t="shared" si="21"/>
        <v>4093.5316004449319</v>
      </c>
    </row>
    <row r="689" spans="1:6" ht="15">
      <c r="A689" s="2">
        <v>345</v>
      </c>
      <c r="B689">
        <v>100</v>
      </c>
      <c r="C689" s="2">
        <v>5.9499999999999997E-2</v>
      </c>
      <c r="D689">
        <v>3.3</v>
      </c>
      <c r="E689">
        <f t="shared" si="20"/>
        <v>3.2980376675877849</v>
      </c>
      <c r="F689" s="1">
        <f t="shared" si="21"/>
        <v>4093.5643292241116</v>
      </c>
    </row>
    <row r="690" spans="1:6" ht="15">
      <c r="A690" s="2">
        <v>346</v>
      </c>
      <c r="B690">
        <v>100</v>
      </c>
      <c r="C690" s="2">
        <v>5.8799999999999998E-2</v>
      </c>
      <c r="D690">
        <v>3.3</v>
      </c>
      <c r="E690">
        <f t="shared" si="20"/>
        <v>3.2980607402847122</v>
      </c>
      <c r="F690" s="1">
        <f t="shared" si="21"/>
        <v>4093.5929673352066</v>
      </c>
    </row>
    <row r="691" spans="1:6" ht="15">
      <c r="A691" s="2">
        <v>347</v>
      </c>
      <c r="B691">
        <v>100</v>
      </c>
      <c r="C691" s="2">
        <v>5.8099999999999999E-2</v>
      </c>
      <c r="D691">
        <v>3.3</v>
      </c>
      <c r="E691">
        <f t="shared" si="20"/>
        <v>3.2980838133044701</v>
      </c>
      <c r="F691" s="1">
        <f t="shared" si="21"/>
        <v>4093.6216058470031</v>
      </c>
    </row>
    <row r="692" spans="1:6" ht="15">
      <c r="A692" s="2">
        <v>348</v>
      </c>
      <c r="B692">
        <v>100</v>
      </c>
      <c r="C692" s="2">
        <v>5.74E-2</v>
      </c>
      <c r="D692">
        <v>3.3</v>
      </c>
      <c r="E692">
        <f t="shared" si="20"/>
        <v>3.2981068866470644</v>
      </c>
      <c r="F692" s="1">
        <f t="shared" si="21"/>
        <v>4093.650244759508</v>
      </c>
    </row>
    <row r="693" spans="1:6" ht="15">
      <c r="A693" s="2">
        <v>349</v>
      </c>
      <c r="B693">
        <v>100</v>
      </c>
      <c r="C693" s="2">
        <v>5.67E-2</v>
      </c>
      <c r="D693">
        <v>3.3</v>
      </c>
      <c r="E693">
        <f t="shared" si="20"/>
        <v>3.2981299603125023</v>
      </c>
      <c r="F693" s="1">
        <f t="shared" si="21"/>
        <v>4093.6788840727304</v>
      </c>
    </row>
    <row r="694" spans="1:6" ht="15">
      <c r="A694" s="2">
        <v>350</v>
      </c>
      <c r="B694">
        <v>100</v>
      </c>
      <c r="C694" s="2">
        <v>5.6099999999999997E-2</v>
      </c>
      <c r="D694">
        <v>3.3</v>
      </c>
      <c r="E694">
        <f t="shared" si="20"/>
        <v>3.2981497379969835</v>
      </c>
      <c r="F694" s="1">
        <f t="shared" si="21"/>
        <v>4093.7034323744379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JOANLAB_Z</dc:creator>
  <cp:lastModifiedBy>JOANLAB</cp:lastModifiedBy>
  <dcterms:created xsi:type="dcterms:W3CDTF">2015-06-05T18:19:34Z</dcterms:created>
  <dcterms:modified xsi:type="dcterms:W3CDTF">2022-08-09T04:47:11Z</dcterms:modified>
</cp:coreProperties>
</file>