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1760" windowHeight="5220" activeTab="1"/>
  </bookViews>
  <sheets>
    <sheet name="201312" sheetId="7" r:id="rId1"/>
    <sheet name="201401" sheetId="8" r:id="rId2"/>
    <sheet name="201402" sheetId="9" r:id="rId3"/>
    <sheet name="201303" sheetId="10" r:id="rId4"/>
  </sheets>
  <calcPr calcId="145621"/>
</workbook>
</file>

<file path=xl/sharedStrings.xml><?xml version="1.0" encoding="utf-8"?>
<sst xmlns="http://schemas.openxmlformats.org/spreadsheetml/2006/main" count="576" uniqueCount="271">
  <si>
    <t>日期</t>
  </si>
  <si>
    <t>类型</t>
  </si>
  <si>
    <t>紧急性</t>
  </si>
  <si>
    <t>工作内容</t>
  </si>
  <si>
    <t>时间(分)</t>
  </si>
  <si>
    <t>重要性</t>
    <phoneticPr fontId="1" type="noConversion"/>
  </si>
  <si>
    <t>可否转移</t>
    <phoneticPr fontId="1" type="noConversion"/>
  </si>
  <si>
    <t>备注</t>
    <phoneticPr fontId="1" type="noConversion"/>
  </si>
  <si>
    <t>关系人</t>
    <phoneticPr fontId="1" type="noConversion"/>
  </si>
  <si>
    <t>管理交流</t>
  </si>
  <si>
    <t>产品事务</t>
  </si>
  <si>
    <t>其他</t>
  </si>
  <si>
    <t>产品交流</t>
  </si>
  <si>
    <t>程序编码</t>
  </si>
  <si>
    <t>管理事务</t>
  </si>
  <si>
    <t>低</t>
    <phoneticPr fontId="1" type="noConversion"/>
  </si>
  <si>
    <t>低</t>
    <phoneticPr fontId="1" type="noConversion"/>
  </si>
  <si>
    <t>论坛发帖</t>
    <phoneticPr fontId="1" type="noConversion"/>
  </si>
  <si>
    <t>中</t>
    <phoneticPr fontId="1" type="noConversion"/>
  </si>
  <si>
    <t>中</t>
    <phoneticPr fontId="1" type="noConversion"/>
  </si>
  <si>
    <t>处理新网按需打印的事情安排</t>
    <phoneticPr fontId="1" type="noConversion"/>
  </si>
  <si>
    <t>中</t>
    <phoneticPr fontId="1" type="noConversion"/>
  </si>
  <si>
    <t>许华锋</t>
    <phoneticPr fontId="1" type="noConversion"/>
  </si>
  <si>
    <t>查看许华锋对LCDShow单队列样式的运行效果，和代码中所存在的问题及交流处理方式</t>
    <phoneticPr fontId="1" type="noConversion"/>
  </si>
  <si>
    <t>高</t>
    <phoneticPr fontId="1" type="noConversion"/>
  </si>
  <si>
    <t>编写周工作进展计划及和黄捷交流lcd的计划安排情况</t>
    <phoneticPr fontId="1" type="noConversion"/>
  </si>
  <si>
    <t>高</t>
    <phoneticPr fontId="1" type="noConversion"/>
  </si>
  <si>
    <t>处理及验证在排队叫号执行相应操作后，排队数据顺序不正常情况</t>
    <phoneticPr fontId="1" type="noConversion"/>
  </si>
  <si>
    <t>查看刘兴洪关于先诊疗后结算的修改文档</t>
    <phoneticPr fontId="1" type="noConversion"/>
  </si>
  <si>
    <t>刘兴洪</t>
    <phoneticPr fontId="1" type="noConversion"/>
  </si>
  <si>
    <t>和李业庆交流lcdshow的当前进展情况</t>
    <phoneticPr fontId="1" type="noConversion"/>
  </si>
  <si>
    <t>李业庆</t>
    <phoneticPr fontId="1" type="noConversion"/>
  </si>
  <si>
    <t>和黄捷确认先诊疗后结算的修改方式</t>
    <phoneticPr fontId="1" type="noConversion"/>
  </si>
  <si>
    <t>黄捷</t>
    <phoneticPr fontId="1" type="noConversion"/>
  </si>
  <si>
    <t>远程处理资阳在视频采集时，脚踏被吸引器干扰问题。</t>
    <phoneticPr fontId="1" type="noConversion"/>
  </si>
  <si>
    <t>谢纪春，刘翔</t>
    <phoneticPr fontId="1" type="noConversion"/>
  </si>
  <si>
    <t>查询usb脚踏对应型号的相关资料以及usb接口干扰问题</t>
    <phoneticPr fontId="1" type="noConversion"/>
  </si>
  <si>
    <t>低</t>
    <phoneticPr fontId="1" type="noConversion"/>
  </si>
  <si>
    <t>低</t>
    <phoneticPr fontId="1" type="noConversion"/>
  </si>
  <si>
    <t>论坛发帖</t>
    <phoneticPr fontId="1" type="noConversion"/>
  </si>
  <si>
    <t>查看周韬的“工作日志”填写方式，并开始填写</t>
    <phoneticPr fontId="1" type="noConversion"/>
  </si>
  <si>
    <t>中</t>
    <phoneticPr fontId="1" type="noConversion"/>
  </si>
  <si>
    <t>中</t>
    <phoneticPr fontId="1" type="noConversion"/>
  </si>
  <si>
    <t>查看问题68929的修改情况</t>
    <phoneticPr fontId="1" type="noConversion"/>
  </si>
  <si>
    <t>处理问题68929的各个版本</t>
    <phoneticPr fontId="1" type="noConversion"/>
  </si>
  <si>
    <t>和南宁交流lcd显示方案及竖屏的显示样式</t>
    <phoneticPr fontId="1" type="noConversion"/>
  </si>
  <si>
    <t>增加排队叫号重排功能及因执行间重名造成的排队队列重名等问题</t>
    <phoneticPr fontId="1" type="noConversion"/>
  </si>
  <si>
    <t>高</t>
    <phoneticPr fontId="1" type="noConversion"/>
  </si>
  <si>
    <t>处理排队叫号重排后的队列数据显示问题</t>
    <phoneticPr fontId="1" type="noConversion"/>
  </si>
  <si>
    <t>处理先诊疗后结算的问题</t>
    <phoneticPr fontId="1" type="noConversion"/>
  </si>
  <si>
    <t>刘鹏飞咨询pacs这边的检查和报告的执行情况</t>
    <phoneticPr fontId="1" type="noConversion"/>
  </si>
  <si>
    <t>刘鹏飞</t>
    <phoneticPr fontId="1" type="noConversion"/>
  </si>
  <si>
    <t>从罗冠骁的机器上卸载采集卡，该采集卡属以前部门单独购买</t>
    <phoneticPr fontId="1" type="noConversion"/>
  </si>
  <si>
    <t>低</t>
    <phoneticPr fontId="1" type="noConversion"/>
  </si>
  <si>
    <t>帮许华峰解决显示器双显问题</t>
    <phoneticPr fontId="1" type="noConversion"/>
  </si>
  <si>
    <t>许华锋</t>
    <phoneticPr fontId="1" type="noConversion"/>
  </si>
  <si>
    <t>谢纪春咨询报告完成后电子病历内容不能复制及电子病历这边不能打开新版观片问题</t>
    <phoneticPr fontId="1" type="noConversion"/>
  </si>
  <si>
    <t>谢纪春</t>
    <phoneticPr fontId="1" type="noConversion"/>
  </si>
  <si>
    <t>和许华峰交流LCD显示记配置的问题</t>
    <phoneticPr fontId="1" type="noConversion"/>
  </si>
  <si>
    <t>处理排队叫号接诊后的页面跳转</t>
    <phoneticPr fontId="1" type="noConversion"/>
  </si>
  <si>
    <t>低</t>
    <phoneticPr fontId="1" type="noConversion"/>
  </si>
  <si>
    <t>低</t>
    <phoneticPr fontId="1" type="noConversion"/>
  </si>
  <si>
    <t>论坛发帖</t>
    <phoneticPr fontId="1" type="noConversion"/>
  </si>
  <si>
    <t>中</t>
    <phoneticPr fontId="1" type="noConversion"/>
  </si>
  <si>
    <t>和许华峰交流图片转字符的技术性问题</t>
    <phoneticPr fontId="1" type="noConversion"/>
  </si>
  <si>
    <t>高</t>
    <phoneticPr fontId="1" type="noConversion"/>
  </si>
  <si>
    <t>处理排队叫号接诊跳转，事件触发相关配置等功能</t>
    <phoneticPr fontId="1" type="noConversion"/>
  </si>
  <si>
    <t>解答吴泽宁关于lcdshow显示的一些问题</t>
    <phoneticPr fontId="1" type="noConversion"/>
  </si>
  <si>
    <t>中</t>
    <phoneticPr fontId="1" type="noConversion"/>
  </si>
  <si>
    <t>和许华锋交流lcdshow托盘图标的处理及相关示例代码</t>
    <phoneticPr fontId="1" type="noConversion"/>
  </si>
  <si>
    <t>吴泽宁</t>
    <phoneticPr fontId="1" type="noConversion"/>
  </si>
  <si>
    <t>许华峰</t>
    <phoneticPr fontId="1" type="noConversion"/>
  </si>
  <si>
    <t>李如伟</t>
    <phoneticPr fontId="1" type="noConversion"/>
  </si>
  <si>
    <t>协助谢纪春远程处理甘肃新版pacs观片问题</t>
    <phoneticPr fontId="1" type="noConversion"/>
  </si>
  <si>
    <t>谢纪春</t>
    <phoneticPr fontId="1" type="noConversion"/>
  </si>
  <si>
    <t>刘兴洪</t>
    <phoneticPr fontId="1" type="noConversion"/>
  </si>
  <si>
    <t>整理依赖业务调用封装</t>
    <phoneticPr fontId="1" type="noConversion"/>
  </si>
  <si>
    <t>低</t>
  </si>
  <si>
    <t>低</t>
    <phoneticPr fontId="1" type="noConversion"/>
  </si>
  <si>
    <t>低</t>
    <phoneticPr fontId="1" type="noConversion"/>
  </si>
  <si>
    <t>论坛发帖</t>
    <phoneticPr fontId="1" type="noConversion"/>
  </si>
  <si>
    <t>和许华峰交流医院图标透明显示的一些方式方法</t>
    <phoneticPr fontId="1" type="noConversion"/>
  </si>
  <si>
    <t>许华峰</t>
    <phoneticPr fontId="1" type="noConversion"/>
  </si>
  <si>
    <t>处理周顺利关于导诊打印第三方pacs报告的问题</t>
    <phoneticPr fontId="1" type="noConversion"/>
  </si>
  <si>
    <t>周顺利</t>
    <phoneticPr fontId="1" type="noConversion"/>
  </si>
  <si>
    <t>中</t>
    <phoneticPr fontId="1" type="noConversion"/>
  </si>
  <si>
    <t>和黄捷交流针对第三方Pacs的自助打印接口修改思路</t>
    <phoneticPr fontId="1" type="noConversion"/>
  </si>
  <si>
    <t>黄捷</t>
    <phoneticPr fontId="1" type="noConversion"/>
  </si>
  <si>
    <t>朱枢云</t>
    <phoneticPr fontId="1" type="noConversion"/>
  </si>
  <si>
    <t>和朱枢云交流关于老排队叫号排序问题</t>
    <phoneticPr fontId="1" type="noConversion"/>
  </si>
  <si>
    <t>整理依赖业务调用封装</t>
    <phoneticPr fontId="1" type="noConversion"/>
  </si>
  <si>
    <t>费用相关培训</t>
    <phoneticPr fontId="1" type="noConversion"/>
  </si>
  <si>
    <t>刘兴洪</t>
    <phoneticPr fontId="1" type="noConversion"/>
  </si>
  <si>
    <t>处理关于病理相关报表的权限脚本问题</t>
    <phoneticPr fontId="1" type="noConversion"/>
  </si>
  <si>
    <t>张永康</t>
    <phoneticPr fontId="1" type="noConversion"/>
  </si>
  <si>
    <t>交流对于记账检查，应该显示的状态</t>
    <phoneticPr fontId="1" type="noConversion"/>
  </si>
  <si>
    <t>产品交流</t>
    <phoneticPr fontId="1" type="noConversion"/>
  </si>
  <si>
    <t>黄捷，刘兴洪</t>
    <phoneticPr fontId="1" type="noConversion"/>
  </si>
  <si>
    <t>回复周顺利关于自助服务系统打印第三方pacs报告的问题</t>
    <phoneticPr fontId="1" type="noConversion"/>
  </si>
  <si>
    <t>低</t>
    <phoneticPr fontId="1" type="noConversion"/>
  </si>
  <si>
    <t>低</t>
    <phoneticPr fontId="1" type="noConversion"/>
  </si>
  <si>
    <t>论坛发帖</t>
    <phoneticPr fontId="1" type="noConversion"/>
  </si>
  <si>
    <t>中</t>
    <phoneticPr fontId="1" type="noConversion"/>
  </si>
  <si>
    <t>和黄捷重新整理pacs这边费用状态的显示处理</t>
    <phoneticPr fontId="1" type="noConversion"/>
  </si>
  <si>
    <t>黄捷</t>
    <phoneticPr fontId="1" type="noConversion"/>
  </si>
  <si>
    <t>中</t>
    <phoneticPr fontId="1" type="noConversion"/>
  </si>
  <si>
    <t>整理依赖业务调用封装</t>
    <phoneticPr fontId="1" type="noConversion"/>
  </si>
  <si>
    <t>整理依赖业务调用封装</t>
    <phoneticPr fontId="1" type="noConversion"/>
  </si>
  <si>
    <t>低</t>
    <phoneticPr fontId="1" type="noConversion"/>
  </si>
  <si>
    <t>交流甘肃新版pacs当前实施情况</t>
    <phoneticPr fontId="1" type="noConversion"/>
  </si>
  <si>
    <t>技术中心</t>
    <phoneticPr fontId="1" type="noConversion"/>
  </si>
  <si>
    <t>费用相关培训</t>
  </si>
  <si>
    <t>费用相关培训</t>
    <phoneticPr fontId="1" type="noConversion"/>
  </si>
  <si>
    <t>高</t>
    <phoneticPr fontId="1" type="noConversion"/>
  </si>
  <si>
    <t>处理问题68971</t>
    <phoneticPr fontId="1" type="noConversion"/>
  </si>
  <si>
    <t>产品事务</t>
    <phoneticPr fontId="1" type="noConversion"/>
  </si>
  <si>
    <t>产品事务</t>
    <phoneticPr fontId="1" type="noConversion"/>
  </si>
  <si>
    <t>中</t>
    <phoneticPr fontId="1" type="noConversion"/>
  </si>
  <si>
    <t>中</t>
    <phoneticPr fontId="1" type="noConversion"/>
  </si>
  <si>
    <t>查看许华峰近期所产生的问题汇总</t>
    <phoneticPr fontId="1" type="noConversion"/>
  </si>
  <si>
    <t>许华峰</t>
    <phoneticPr fontId="1" type="noConversion"/>
  </si>
  <si>
    <t>低</t>
    <phoneticPr fontId="1" type="noConversion"/>
  </si>
  <si>
    <t>论坛发帖</t>
    <phoneticPr fontId="1" type="noConversion"/>
  </si>
  <si>
    <t>回复费用培训相关练习作业</t>
    <phoneticPr fontId="1" type="noConversion"/>
  </si>
  <si>
    <t>和许华锋沟通当前学习方面的一些问题</t>
    <phoneticPr fontId="1" type="noConversion"/>
  </si>
  <si>
    <t>许华锋</t>
    <phoneticPr fontId="1" type="noConversion"/>
  </si>
  <si>
    <t>整理依赖业务调用封装</t>
    <phoneticPr fontId="1" type="noConversion"/>
  </si>
  <si>
    <t>查看LCDSHOW修改情况及存在的问题</t>
    <phoneticPr fontId="1" type="noConversion"/>
  </si>
  <si>
    <t>处理专版需求确认和新版pacs序列关联方式实现等问题</t>
    <phoneticPr fontId="1" type="noConversion"/>
  </si>
  <si>
    <t>中</t>
    <phoneticPr fontId="1" type="noConversion"/>
  </si>
  <si>
    <t>和李孟电话交流成都核工业序列关联的变通处理方式</t>
    <phoneticPr fontId="1" type="noConversion"/>
  </si>
  <si>
    <t>王代璟，李孟</t>
    <phoneticPr fontId="1" type="noConversion"/>
  </si>
  <si>
    <t>李孟</t>
    <phoneticPr fontId="1" type="noConversion"/>
  </si>
  <si>
    <t>季度计划总结及下月度计划制定</t>
    <phoneticPr fontId="1" type="noConversion"/>
  </si>
  <si>
    <t>黄捷</t>
    <phoneticPr fontId="1" type="noConversion"/>
  </si>
  <si>
    <t>恢复PACS程序的编译调试环境</t>
    <phoneticPr fontId="1" type="noConversion"/>
  </si>
  <si>
    <t>产品事务</t>
    <phoneticPr fontId="1" type="noConversion"/>
  </si>
  <si>
    <t>整理依赖业务调用封装</t>
    <phoneticPr fontId="1" type="noConversion"/>
  </si>
  <si>
    <t>许华锋</t>
    <phoneticPr fontId="1" type="noConversion"/>
  </si>
  <si>
    <t>交流及验证排队叫号处理过程中遇到的问题</t>
    <phoneticPr fontId="1" type="noConversion"/>
  </si>
  <si>
    <t>低</t>
    <phoneticPr fontId="1" type="noConversion"/>
  </si>
  <si>
    <t>低</t>
    <phoneticPr fontId="1" type="noConversion"/>
  </si>
  <si>
    <t>论坛发帖</t>
    <phoneticPr fontId="1" type="noConversion"/>
  </si>
  <si>
    <t>许华锋咨询新排队叫号相关功能处理</t>
    <phoneticPr fontId="1" type="noConversion"/>
  </si>
  <si>
    <t>许华锋</t>
    <phoneticPr fontId="1" type="noConversion"/>
  </si>
  <si>
    <t>中</t>
    <phoneticPr fontId="1" type="noConversion"/>
  </si>
  <si>
    <t>和黄捷交流业务封装接口</t>
    <phoneticPr fontId="1" type="noConversion"/>
  </si>
  <si>
    <t>黄捷</t>
    <phoneticPr fontId="1" type="noConversion"/>
  </si>
  <si>
    <t>验证pacs排队叫号中所发现的问题</t>
    <phoneticPr fontId="1" type="noConversion"/>
  </si>
  <si>
    <t>许华锋</t>
    <phoneticPr fontId="1" type="noConversion"/>
  </si>
  <si>
    <t>区卫咨询排队叫号相关问题，以及对应资料</t>
    <phoneticPr fontId="1" type="noConversion"/>
  </si>
  <si>
    <t>唐红梅</t>
    <phoneticPr fontId="1" type="noConversion"/>
  </si>
  <si>
    <t>中</t>
    <phoneticPr fontId="1" type="noConversion"/>
  </si>
  <si>
    <t>低</t>
    <phoneticPr fontId="1" type="noConversion"/>
  </si>
  <si>
    <t>下午</t>
    <phoneticPr fontId="1" type="noConversion"/>
  </si>
  <si>
    <t>请假（身份证过期办理）</t>
    <phoneticPr fontId="1" type="noConversion"/>
  </si>
  <si>
    <t>其他</t>
    <phoneticPr fontId="1" type="noConversion"/>
  </si>
  <si>
    <t>低</t>
    <phoneticPr fontId="1" type="noConversion"/>
  </si>
  <si>
    <t>论坛发帖</t>
    <phoneticPr fontId="1" type="noConversion"/>
  </si>
  <si>
    <t>中</t>
    <phoneticPr fontId="1" type="noConversion"/>
  </si>
  <si>
    <t>处理节前邮件相关事务</t>
    <phoneticPr fontId="1" type="noConversion"/>
  </si>
  <si>
    <t>元旦放假</t>
    <phoneticPr fontId="1" type="noConversion"/>
  </si>
  <si>
    <t>低</t>
    <phoneticPr fontId="1" type="noConversion"/>
  </si>
  <si>
    <t>中</t>
    <phoneticPr fontId="1" type="noConversion"/>
  </si>
  <si>
    <t>许华峰</t>
    <phoneticPr fontId="1" type="noConversion"/>
  </si>
  <si>
    <t>交流lcdshow当前修改进展及相关问题处理</t>
    <phoneticPr fontId="1" type="noConversion"/>
  </si>
  <si>
    <t>低</t>
    <phoneticPr fontId="1" type="noConversion"/>
  </si>
  <si>
    <t>交流新人进来后的安排情况</t>
    <phoneticPr fontId="1" type="noConversion"/>
  </si>
  <si>
    <t>李业庆</t>
    <phoneticPr fontId="1" type="noConversion"/>
  </si>
  <si>
    <t>整理pacs检查申请单依赖业务调用封装</t>
    <phoneticPr fontId="1" type="noConversion"/>
  </si>
  <si>
    <t>整理pacs检查申请单及第三方接口依赖业务调用封装</t>
    <phoneticPr fontId="1" type="noConversion"/>
  </si>
  <si>
    <t>回复季度总结和月度计划</t>
    <phoneticPr fontId="1" type="noConversion"/>
  </si>
  <si>
    <t>2013-12-23
星期一</t>
    <phoneticPr fontId="1" type="noConversion"/>
  </si>
  <si>
    <t>2013-12-24
星期二</t>
    <phoneticPr fontId="1" type="noConversion"/>
  </si>
  <si>
    <t>2013-12-25
星期三</t>
    <phoneticPr fontId="1" type="noConversion"/>
  </si>
  <si>
    <t>2013-12-26
星期四</t>
    <phoneticPr fontId="1" type="noConversion"/>
  </si>
  <si>
    <t>2013-12-27
星期五</t>
    <phoneticPr fontId="1" type="noConversion"/>
  </si>
  <si>
    <t>2013-12-30
星期一</t>
    <phoneticPr fontId="1" type="noConversion"/>
  </si>
  <si>
    <t>2013-12-31
星期二</t>
    <phoneticPr fontId="1" type="noConversion"/>
  </si>
  <si>
    <t>2014-1-1
星期三</t>
    <phoneticPr fontId="1" type="noConversion"/>
  </si>
  <si>
    <t>中</t>
    <phoneticPr fontId="1" type="noConversion"/>
  </si>
  <si>
    <t>交流lcdshow其他样式的设计方案</t>
    <phoneticPr fontId="1" type="noConversion"/>
  </si>
  <si>
    <t>黄捷</t>
    <phoneticPr fontId="1" type="noConversion"/>
  </si>
  <si>
    <t>查看向振华及李孟关于新版pacs的邮件内容</t>
    <phoneticPr fontId="1" type="noConversion"/>
  </si>
  <si>
    <t>修改先诊疗后结算的10.31.80及10.32.40版本</t>
    <phoneticPr fontId="1" type="noConversion"/>
  </si>
  <si>
    <t>张险华询问病理诊疗项目设置及保存使用问题</t>
    <phoneticPr fontId="1" type="noConversion"/>
  </si>
  <si>
    <t>张险华</t>
    <phoneticPr fontId="1" type="noConversion"/>
  </si>
  <si>
    <t>中</t>
    <phoneticPr fontId="1" type="noConversion"/>
  </si>
  <si>
    <t>中</t>
    <phoneticPr fontId="1" type="noConversion"/>
  </si>
  <si>
    <t>修改检查设置，使其支持多个科室的分组</t>
    <phoneticPr fontId="1" type="noConversion"/>
  </si>
  <si>
    <t>低</t>
    <phoneticPr fontId="1" type="noConversion"/>
  </si>
  <si>
    <t>论坛发帖</t>
    <phoneticPr fontId="1" type="noConversion"/>
  </si>
  <si>
    <t>重新整理季度总结和月度计划</t>
    <phoneticPr fontId="1" type="noConversion"/>
  </si>
  <si>
    <t>交流zlhis当前排队叫号情况及功能</t>
    <phoneticPr fontId="1" type="noConversion"/>
  </si>
  <si>
    <t>唐红梅，常正波</t>
    <phoneticPr fontId="1" type="noConversion"/>
  </si>
  <si>
    <t>低</t>
    <phoneticPr fontId="1" type="noConversion"/>
  </si>
  <si>
    <t>低</t>
    <phoneticPr fontId="1" type="noConversion"/>
  </si>
  <si>
    <t>解决zlhis环境出现的问题</t>
    <phoneticPr fontId="1" type="noConversion"/>
  </si>
  <si>
    <t>中</t>
    <phoneticPr fontId="1" type="noConversion"/>
  </si>
  <si>
    <t>修改检查项目分组设置</t>
    <phoneticPr fontId="1" type="noConversion"/>
  </si>
  <si>
    <t>回复季度总结及月度计划相关问题邮件</t>
    <phoneticPr fontId="1" type="noConversion"/>
  </si>
  <si>
    <t>交流当前排队情况显示</t>
    <phoneticPr fontId="1" type="noConversion"/>
  </si>
  <si>
    <t>周韬</t>
    <phoneticPr fontId="1" type="noConversion"/>
  </si>
  <si>
    <t>高</t>
    <phoneticPr fontId="1" type="noConversion"/>
  </si>
  <si>
    <t>验证使用OpenSqlRecord方法执行带有with as的查询方法</t>
    <phoneticPr fontId="1" type="noConversion"/>
  </si>
  <si>
    <t>检查自动分配执行间</t>
    <phoneticPr fontId="1" type="noConversion"/>
  </si>
  <si>
    <t>2014-1-6
星期一</t>
    <phoneticPr fontId="1" type="noConversion"/>
  </si>
  <si>
    <t>低</t>
    <phoneticPr fontId="1" type="noConversion"/>
  </si>
  <si>
    <t>论坛发帖</t>
    <phoneticPr fontId="1" type="noConversion"/>
  </si>
  <si>
    <t>中</t>
    <phoneticPr fontId="1" type="noConversion"/>
  </si>
  <si>
    <t>查看新网按需打印相关文档</t>
    <phoneticPr fontId="1" type="noConversion"/>
  </si>
  <si>
    <t>2014-1-3
星期五</t>
    <phoneticPr fontId="1" type="noConversion"/>
  </si>
  <si>
    <t>2014-1-2
星期四</t>
    <phoneticPr fontId="1" type="noConversion"/>
  </si>
  <si>
    <t>处理10.34中已经修改的程序，与本地排队叫号修改的项目进行同步处理</t>
    <phoneticPr fontId="1" type="noConversion"/>
  </si>
  <si>
    <t>和周海全沟通大连LCDSHOW显示相关问题</t>
    <phoneticPr fontId="1" type="noConversion"/>
  </si>
  <si>
    <t>处理与第三方LCDShow的显示问题</t>
    <phoneticPr fontId="1" type="noConversion"/>
  </si>
  <si>
    <t>吴泽宁排队叫号显示问题咨询</t>
    <phoneticPr fontId="1" type="noConversion"/>
  </si>
  <si>
    <t>吴泽宁</t>
    <phoneticPr fontId="1" type="noConversion"/>
  </si>
  <si>
    <t>周海泉</t>
    <phoneticPr fontId="1" type="noConversion"/>
  </si>
  <si>
    <t>周海泉</t>
    <phoneticPr fontId="1" type="noConversion"/>
  </si>
  <si>
    <t>同步10.34中的排队叫号处理程序</t>
    <phoneticPr fontId="1" type="noConversion"/>
  </si>
  <si>
    <t>2014-01-07
星期二</t>
    <phoneticPr fontId="1" type="noConversion"/>
  </si>
  <si>
    <t>低</t>
    <phoneticPr fontId="1" type="noConversion"/>
  </si>
  <si>
    <t>论坛发帖</t>
    <phoneticPr fontId="1" type="noConversion"/>
  </si>
  <si>
    <t>整理客户问题所产生的本地相关文件</t>
    <phoneticPr fontId="1" type="noConversion"/>
  </si>
  <si>
    <t>中</t>
    <phoneticPr fontId="1" type="noConversion"/>
  </si>
  <si>
    <t>和黄捷交流排队情况显示样式方案</t>
    <phoneticPr fontId="1" type="noConversion"/>
  </si>
  <si>
    <t>黄捷</t>
    <phoneticPr fontId="1" type="noConversion"/>
  </si>
  <si>
    <t>处理10.34排队叫号脚本</t>
    <phoneticPr fontId="1" type="noConversion"/>
  </si>
  <si>
    <t>实习生关怀计划(导师培训)</t>
    <phoneticPr fontId="1" type="noConversion"/>
  </si>
  <si>
    <t>查看工作邮件及了解相关情况</t>
    <phoneticPr fontId="1" type="noConversion"/>
  </si>
  <si>
    <t>排队显示的科室及人员介绍设计</t>
    <phoneticPr fontId="1" type="noConversion"/>
  </si>
  <si>
    <t>处理10.34排队叫号脚本及对应过程修改</t>
    <phoneticPr fontId="1" type="noConversion"/>
  </si>
  <si>
    <t>低</t>
    <phoneticPr fontId="1" type="noConversion"/>
  </si>
  <si>
    <t>论坛发帖</t>
    <phoneticPr fontId="1" type="noConversion"/>
  </si>
  <si>
    <t>中</t>
    <phoneticPr fontId="1" type="noConversion"/>
  </si>
  <si>
    <t>和黄捷交流排队叫号以及新网按需打印的事情安排及相关问题等</t>
    <phoneticPr fontId="1" type="noConversion"/>
  </si>
  <si>
    <t>低</t>
    <phoneticPr fontId="1" type="noConversion"/>
  </si>
  <si>
    <t>解答李孟采集卡咨询</t>
    <phoneticPr fontId="1" type="noConversion"/>
  </si>
  <si>
    <t>李孟</t>
    <phoneticPr fontId="1" type="noConversion"/>
  </si>
  <si>
    <t>黄捷</t>
    <phoneticPr fontId="1" type="noConversion"/>
  </si>
  <si>
    <t>处理10.34的排队叫号修改脚本</t>
    <phoneticPr fontId="1" type="noConversion"/>
  </si>
  <si>
    <t>处理太原第三方接口咨询</t>
    <phoneticPr fontId="1" type="noConversion"/>
  </si>
  <si>
    <t>郝力功</t>
    <phoneticPr fontId="1" type="noConversion"/>
  </si>
  <si>
    <t>排队叫号皮肤处理方式讨论</t>
    <phoneticPr fontId="1" type="noConversion"/>
  </si>
  <si>
    <t>黄捷，许华锋</t>
    <phoneticPr fontId="1" type="noConversion"/>
  </si>
  <si>
    <t>配合技术中心验证68736</t>
    <phoneticPr fontId="1" type="noConversion"/>
  </si>
  <si>
    <t>交流新网按需打印</t>
    <phoneticPr fontId="1" type="noConversion"/>
  </si>
  <si>
    <t>黄捷</t>
    <phoneticPr fontId="1" type="noConversion"/>
  </si>
  <si>
    <t>朱枢云</t>
    <phoneticPr fontId="1" type="noConversion"/>
  </si>
  <si>
    <t>提交排队叫号的安装脚本并进行对应的脚本检查</t>
    <phoneticPr fontId="1" type="noConversion"/>
  </si>
  <si>
    <t>2014-01-08
星期三</t>
    <phoneticPr fontId="1" type="noConversion"/>
  </si>
  <si>
    <t>低</t>
    <phoneticPr fontId="1" type="noConversion"/>
  </si>
  <si>
    <t>低</t>
    <phoneticPr fontId="1" type="noConversion"/>
  </si>
  <si>
    <t>论坛发帖</t>
    <phoneticPr fontId="1" type="noConversion"/>
  </si>
  <si>
    <t>中</t>
    <phoneticPr fontId="1" type="noConversion"/>
  </si>
  <si>
    <t>高</t>
    <phoneticPr fontId="1" type="noConversion"/>
  </si>
  <si>
    <t>中</t>
    <phoneticPr fontId="1" type="noConversion"/>
  </si>
  <si>
    <t>中</t>
    <phoneticPr fontId="1" type="noConversion"/>
  </si>
  <si>
    <t>处理PACS报表打印及打印机设置问题，医技排队叫号对应表更改后的程序更新</t>
    <phoneticPr fontId="1" type="noConversion"/>
  </si>
  <si>
    <t>高</t>
    <phoneticPr fontId="1" type="noConversion"/>
  </si>
  <si>
    <t>整理第三方接口情况</t>
    <phoneticPr fontId="1" type="noConversion"/>
  </si>
  <si>
    <t>处理排队叫号结构更改后对老版叫号的影响</t>
    <phoneticPr fontId="1" type="noConversion"/>
  </si>
  <si>
    <t>处理排队叫号测试发现的过滤功能报错问题</t>
    <phoneticPr fontId="1" type="noConversion"/>
  </si>
  <si>
    <t>处理排队叫号测试发现的排队单打印报错问题</t>
    <phoneticPr fontId="1" type="noConversion"/>
  </si>
  <si>
    <t>处理排队叫号测试发现的过期数据恢复排队问题</t>
    <phoneticPr fontId="1" type="noConversion"/>
  </si>
  <si>
    <t>2014-1-9
星期四</t>
    <phoneticPr fontId="1" type="noConversion"/>
  </si>
  <si>
    <t>低</t>
    <phoneticPr fontId="1" type="noConversion"/>
  </si>
  <si>
    <t>处理陈东脚踏连接问题</t>
    <phoneticPr fontId="1" type="noConversion"/>
  </si>
  <si>
    <t>陈东</t>
    <phoneticPr fontId="1" type="noConversion"/>
  </si>
  <si>
    <t>论坛发帖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</si>
</sst>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1"/>
      <color theme="1"/>
      <name val="宋体"/>
      <family val="2"/>
      <scheme val="minor"/>
    </font>
    <font>
      <sz val="9"/>
      <name val="宋体"/>
      <family val="3"/>
      <charset val="134"/>
      <scheme val="minor"/>
    </font>
    <font>
      <b/>
      <sz val="10.5"/>
      <color rgb="FF000000"/>
      <name val="微软雅黑"/>
      <family val="2"/>
      <charset val="134"/>
    </font>
    <font>
      <sz val="10.5"/>
      <color theme="1"/>
      <name val="微软雅黑"/>
      <family val="2"/>
      <charset val="134"/>
    </font>
    <font>
      <sz val="10.5"/>
      <color theme="4"/>
      <name val="微软雅黑"/>
      <family val="2"/>
      <charset val="134"/>
    </font>
    <font>
      <sz val="10.5"/>
      <name val="微软雅黑"/>
      <family val="2"/>
      <charset val="134"/>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3" fillId="0" borderId="0" xfId="0" applyFont="1" applyAlignment="1">
      <alignment horizontal="center"/>
    </xf>
    <xf numFmtId="0" fontId="3" fillId="0" borderId="0" xfId="0" applyFont="1"/>
    <xf numFmtId="176" fontId="3" fillId="0" borderId="0" xfId="0" applyNumberFormat="1" applyFont="1" applyAlignment="1">
      <alignment horizontal="left"/>
    </xf>
    <xf numFmtId="0" fontId="3" fillId="0" borderId="0" xfId="0" applyFont="1" applyAlignment="1">
      <alignment horizontal="left"/>
    </xf>
    <xf numFmtId="17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horizontal="left"/>
    </xf>
    <xf numFmtId="0" fontId="4" fillId="0" borderId="0" xfId="0" applyFont="1" applyAlignment="1">
      <alignment horizontal="center"/>
    </xf>
    <xf numFmtId="0" fontId="4" fillId="0" borderId="0" xfId="0" applyFont="1"/>
    <xf numFmtId="176" fontId="3" fillId="2"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3" fillId="2" borderId="0" xfId="0" applyFont="1" applyFill="1"/>
    <xf numFmtId="176" fontId="4" fillId="2" borderId="0" xfId="0" applyNumberFormat="1" applyFont="1" applyFill="1" applyAlignment="1">
      <alignment horizontal="center" vertical="center"/>
    </xf>
    <xf numFmtId="0" fontId="4" fillId="2" borderId="0" xfId="0" applyFont="1" applyFill="1" applyAlignment="1">
      <alignment horizontal="left"/>
    </xf>
    <xf numFmtId="0" fontId="4" fillId="2" borderId="0" xfId="0" applyFont="1" applyFill="1" applyAlignment="1">
      <alignment horizontal="center"/>
    </xf>
    <xf numFmtId="0" fontId="4" fillId="2" borderId="0" xfId="0" applyFont="1" applyFill="1"/>
    <xf numFmtId="176" fontId="5" fillId="0" borderId="0" xfId="0" applyNumberFormat="1" applyFont="1" applyAlignment="1">
      <alignment horizontal="center" vertical="center" wrapText="1"/>
    </xf>
    <xf numFmtId="0" fontId="5" fillId="0" borderId="0" xfId="0" applyFont="1" applyAlignment="1">
      <alignment horizontal="center" vertical="center"/>
    </xf>
    <xf numFmtId="176" fontId="4" fillId="0" borderId="2" xfId="0" applyNumberFormat="1" applyFont="1" applyBorder="1" applyAlignment="1">
      <alignment horizontal="center" vertical="center" wrapText="1"/>
    </xf>
    <xf numFmtId="176" fontId="4" fillId="0" borderId="0" xfId="0" applyNumberFormat="1" applyFont="1" applyAlignment="1">
      <alignment horizontal="center" vertical="center"/>
    </xf>
    <xf numFmtId="176" fontId="3" fillId="0" borderId="0" xfId="0" applyNumberFormat="1" applyFont="1" applyAlignment="1">
      <alignment horizontal="center" vertical="center" wrapText="1"/>
    </xf>
    <xf numFmtId="176" fontId="4" fillId="0" borderId="0" xfId="0" applyNumberFormat="1" applyFont="1" applyAlignment="1">
      <alignment horizontal="center" vertical="center" wrapText="1"/>
    </xf>
    <xf numFmtId="176" fontId="3" fillId="0" borderId="0" xfId="0" applyNumberFormat="1" applyFont="1" applyAlignment="1">
      <alignment horizontal="center"/>
    </xf>
    <xf numFmtId="176" fontId="3" fillId="0" borderId="0" xfId="0" applyNumberFormat="1" applyFont="1" applyAlignment="1">
      <alignment horizontal="center" vertical="center"/>
    </xf>
    <xf numFmtId="176" fontId="4" fillId="0" borderId="0" xfId="0" applyNumberFormat="1" applyFont="1" applyAlignment="1">
      <alignment horizontal="center"/>
    </xf>
    <xf numFmtId="176" fontId="4" fillId="0" borderId="0"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workbookViewId="0">
      <pane ySplit="1" topLeftCell="A83" activePane="bottomLeft" state="frozen"/>
      <selection pane="bottomLeft" activeCell="E19" sqref="E19"/>
    </sheetView>
  </sheetViews>
  <sheetFormatPr defaultRowHeight="17.25" x14ac:dyDescent="0.35"/>
  <cols>
    <col min="1" max="1" width="11.125" style="3" bestFit="1" customWidth="1"/>
    <col min="2" max="2" width="8.5" style="4" bestFit="1" customWidth="1"/>
    <col min="3" max="4" width="7" style="1" customWidth="1"/>
    <col min="5" max="5" width="62.5" style="4" customWidth="1"/>
    <col min="6" max="6" width="7.375" style="4" bestFit="1" customWidth="1"/>
    <col min="7" max="7" width="21.5" style="4" customWidth="1"/>
    <col min="8" max="8" width="8.875" style="4" customWidth="1"/>
    <col min="9" max="9" width="30.375" style="4" customWidth="1"/>
    <col min="10" max="16384" width="9" style="2"/>
  </cols>
  <sheetData>
    <row r="1" spans="1:9" s="1" customFormat="1" x14ac:dyDescent="0.35">
      <c r="A1" s="5" t="s">
        <v>0</v>
      </c>
      <c r="B1" s="6" t="s">
        <v>1</v>
      </c>
      <c r="C1" s="6" t="s">
        <v>2</v>
      </c>
      <c r="D1" s="6" t="s">
        <v>5</v>
      </c>
      <c r="E1" s="6" t="s">
        <v>3</v>
      </c>
      <c r="F1" s="6" t="s">
        <v>4</v>
      </c>
      <c r="G1" s="6" t="s">
        <v>8</v>
      </c>
      <c r="H1" s="6" t="s">
        <v>6</v>
      </c>
      <c r="I1" s="6" t="s">
        <v>7</v>
      </c>
    </row>
    <row r="2" spans="1:9" s="9" customFormat="1" x14ac:dyDescent="0.35">
      <c r="A2" s="20" t="s">
        <v>172</v>
      </c>
      <c r="B2" s="7" t="s">
        <v>11</v>
      </c>
      <c r="C2" s="8" t="s">
        <v>15</v>
      </c>
      <c r="D2" s="8" t="s">
        <v>16</v>
      </c>
      <c r="E2" s="7" t="s">
        <v>17</v>
      </c>
      <c r="F2" s="7">
        <v>15</v>
      </c>
      <c r="G2" s="7"/>
      <c r="H2" s="7"/>
      <c r="I2" s="7"/>
    </row>
    <row r="3" spans="1:9" s="9" customFormat="1" x14ac:dyDescent="0.35">
      <c r="A3" s="21"/>
      <c r="B3" s="7" t="s">
        <v>11</v>
      </c>
      <c r="C3" s="8" t="s">
        <v>16</v>
      </c>
      <c r="D3" s="8" t="s">
        <v>18</v>
      </c>
      <c r="E3" s="7" t="s">
        <v>40</v>
      </c>
      <c r="F3" s="7">
        <v>7</v>
      </c>
      <c r="G3" s="7"/>
      <c r="H3" s="7"/>
      <c r="I3" s="7"/>
    </row>
    <row r="4" spans="1:9" s="9" customFormat="1" x14ac:dyDescent="0.35">
      <c r="A4" s="21"/>
      <c r="B4" s="7" t="s">
        <v>10</v>
      </c>
      <c r="C4" s="8" t="s">
        <v>19</v>
      </c>
      <c r="D4" s="8" t="s">
        <v>19</v>
      </c>
      <c r="E4" s="7" t="s">
        <v>20</v>
      </c>
      <c r="F4" s="7">
        <v>10</v>
      </c>
      <c r="G4" s="7"/>
      <c r="H4" s="7"/>
      <c r="I4" s="7"/>
    </row>
    <row r="5" spans="1:9" s="9" customFormat="1" x14ac:dyDescent="0.35">
      <c r="A5" s="21"/>
      <c r="B5" s="7" t="s">
        <v>10</v>
      </c>
      <c r="C5" s="8" t="s">
        <v>18</v>
      </c>
      <c r="D5" s="8" t="s">
        <v>21</v>
      </c>
      <c r="E5" s="7" t="s">
        <v>23</v>
      </c>
      <c r="F5" s="7">
        <v>70</v>
      </c>
      <c r="G5" s="7" t="s">
        <v>22</v>
      </c>
      <c r="H5" s="7"/>
      <c r="I5" s="7"/>
    </row>
    <row r="6" spans="1:9" s="9" customFormat="1" x14ac:dyDescent="0.35">
      <c r="A6" s="21"/>
      <c r="B6" s="7" t="s">
        <v>14</v>
      </c>
      <c r="C6" s="8" t="s">
        <v>24</v>
      </c>
      <c r="D6" s="8" t="s">
        <v>21</v>
      </c>
      <c r="E6" s="7" t="s">
        <v>25</v>
      </c>
      <c r="F6" s="7">
        <v>10</v>
      </c>
      <c r="G6" s="7"/>
      <c r="H6" s="7"/>
      <c r="I6" s="7"/>
    </row>
    <row r="7" spans="1:9" s="9" customFormat="1" x14ac:dyDescent="0.35">
      <c r="A7" s="21"/>
      <c r="B7" s="7" t="s">
        <v>13</v>
      </c>
      <c r="C7" s="8" t="s">
        <v>26</v>
      </c>
      <c r="D7" s="8" t="s">
        <v>18</v>
      </c>
      <c r="E7" s="7" t="s">
        <v>27</v>
      </c>
      <c r="F7" s="7">
        <v>30</v>
      </c>
      <c r="G7" s="7"/>
      <c r="H7" s="7"/>
      <c r="I7" s="7"/>
    </row>
    <row r="8" spans="1:9" s="9" customFormat="1" x14ac:dyDescent="0.35">
      <c r="A8" s="21"/>
      <c r="B8" s="7"/>
      <c r="C8" s="8"/>
      <c r="D8" s="8"/>
      <c r="E8" s="7"/>
      <c r="F8" s="7"/>
      <c r="G8" s="7"/>
      <c r="H8" s="7"/>
      <c r="I8" s="7"/>
    </row>
    <row r="9" spans="1:9" s="9" customFormat="1" x14ac:dyDescent="0.35">
      <c r="A9" s="21"/>
      <c r="B9" s="7" t="s">
        <v>11</v>
      </c>
      <c r="C9" s="8" t="s">
        <v>18</v>
      </c>
      <c r="D9" s="8" t="s">
        <v>26</v>
      </c>
      <c r="E9" s="7" t="s">
        <v>28</v>
      </c>
      <c r="F9" s="7">
        <v>10</v>
      </c>
      <c r="G9" s="7" t="s">
        <v>29</v>
      </c>
      <c r="H9" s="7"/>
      <c r="I9" s="7"/>
    </row>
    <row r="10" spans="1:9" s="9" customFormat="1" x14ac:dyDescent="0.35">
      <c r="A10" s="21"/>
      <c r="B10" s="7" t="s">
        <v>9</v>
      </c>
      <c r="C10" s="8" t="s">
        <v>21</v>
      </c>
      <c r="D10" s="8" t="s">
        <v>18</v>
      </c>
      <c r="E10" s="7" t="s">
        <v>30</v>
      </c>
      <c r="F10" s="7">
        <v>5</v>
      </c>
      <c r="G10" s="7" t="s">
        <v>31</v>
      </c>
      <c r="H10" s="7"/>
      <c r="I10" s="7"/>
    </row>
    <row r="11" spans="1:9" s="9" customFormat="1" x14ac:dyDescent="0.35">
      <c r="A11" s="21"/>
      <c r="B11" s="7" t="s">
        <v>12</v>
      </c>
      <c r="C11" s="8" t="s">
        <v>18</v>
      </c>
      <c r="D11" s="8" t="s">
        <v>18</v>
      </c>
      <c r="E11" s="7" t="s">
        <v>32</v>
      </c>
      <c r="F11" s="7">
        <v>10</v>
      </c>
      <c r="G11" s="7" t="s">
        <v>33</v>
      </c>
      <c r="H11" s="7"/>
      <c r="I11" s="7"/>
    </row>
    <row r="12" spans="1:9" s="9" customFormat="1" x14ac:dyDescent="0.35">
      <c r="A12" s="21"/>
      <c r="B12" s="7" t="s">
        <v>10</v>
      </c>
      <c r="C12" s="8" t="s">
        <v>18</v>
      </c>
      <c r="D12" s="8" t="s">
        <v>16</v>
      </c>
      <c r="E12" s="7" t="s">
        <v>34</v>
      </c>
      <c r="F12" s="7">
        <v>30</v>
      </c>
      <c r="G12" s="7" t="s">
        <v>35</v>
      </c>
      <c r="H12" s="7"/>
      <c r="I12" s="7"/>
    </row>
    <row r="13" spans="1:9" s="9" customFormat="1" x14ac:dyDescent="0.35">
      <c r="A13" s="21"/>
      <c r="B13" s="7" t="s">
        <v>11</v>
      </c>
      <c r="C13" s="8" t="s">
        <v>18</v>
      </c>
      <c r="D13" s="8" t="s">
        <v>15</v>
      </c>
      <c r="E13" s="7" t="s">
        <v>36</v>
      </c>
      <c r="F13" s="7">
        <v>20</v>
      </c>
      <c r="G13" s="7"/>
      <c r="H13" s="7"/>
      <c r="I13" s="7"/>
    </row>
    <row r="14" spans="1:9" s="9" customFormat="1" x14ac:dyDescent="0.35">
      <c r="A14" s="21"/>
      <c r="B14" s="7" t="s">
        <v>13</v>
      </c>
      <c r="C14" s="8" t="s">
        <v>26</v>
      </c>
      <c r="D14" s="8" t="s">
        <v>26</v>
      </c>
      <c r="E14" s="7" t="s">
        <v>46</v>
      </c>
      <c r="F14" s="7">
        <v>180</v>
      </c>
      <c r="G14" s="7"/>
      <c r="H14" s="7"/>
      <c r="I14" s="7"/>
    </row>
    <row r="15" spans="1:9" s="24" customFormat="1" x14ac:dyDescent="0.35"/>
    <row r="16" spans="1:9" ht="17.25" customHeight="1" x14ac:dyDescent="0.35">
      <c r="A16" s="22" t="s">
        <v>173</v>
      </c>
      <c r="B16" s="4" t="s">
        <v>11</v>
      </c>
      <c r="C16" s="1" t="s">
        <v>37</v>
      </c>
      <c r="D16" s="1" t="s">
        <v>38</v>
      </c>
      <c r="E16" s="4" t="s">
        <v>39</v>
      </c>
      <c r="F16" s="4">
        <v>10</v>
      </c>
    </row>
    <row r="17" spans="1:9" x14ac:dyDescent="0.35">
      <c r="A17" s="22"/>
      <c r="B17" s="4" t="s">
        <v>11</v>
      </c>
      <c r="C17" s="1" t="s">
        <v>41</v>
      </c>
      <c r="D17" s="1" t="s">
        <v>42</v>
      </c>
      <c r="E17" s="4" t="s">
        <v>43</v>
      </c>
      <c r="F17" s="4">
        <v>20</v>
      </c>
    </row>
    <row r="18" spans="1:9" x14ac:dyDescent="0.35">
      <c r="A18" s="22"/>
      <c r="B18" s="4" t="s">
        <v>13</v>
      </c>
      <c r="C18" s="1" t="s">
        <v>42</v>
      </c>
      <c r="D18" s="1" t="s">
        <v>42</v>
      </c>
      <c r="E18" s="4" t="s">
        <v>44</v>
      </c>
      <c r="F18" s="4">
        <v>60</v>
      </c>
    </row>
    <row r="19" spans="1:9" x14ac:dyDescent="0.35">
      <c r="A19" s="22"/>
      <c r="B19" s="4" t="s">
        <v>12</v>
      </c>
      <c r="C19" s="1" t="s">
        <v>38</v>
      </c>
      <c r="D19" s="1" t="s">
        <v>38</v>
      </c>
      <c r="E19" s="4" t="s">
        <v>45</v>
      </c>
      <c r="F19" s="4">
        <v>15</v>
      </c>
      <c r="G19" s="4" t="s">
        <v>72</v>
      </c>
    </row>
    <row r="20" spans="1:9" x14ac:dyDescent="0.35">
      <c r="A20" s="22"/>
      <c r="B20" s="4" t="s">
        <v>13</v>
      </c>
      <c r="C20" s="1" t="s">
        <v>47</v>
      </c>
      <c r="D20" s="1" t="s">
        <v>47</v>
      </c>
      <c r="E20" s="4" t="s">
        <v>48</v>
      </c>
      <c r="F20" s="4">
        <v>50</v>
      </c>
    </row>
    <row r="21" spans="1:9" x14ac:dyDescent="0.35">
      <c r="A21" s="22"/>
    </row>
    <row r="22" spans="1:9" x14ac:dyDescent="0.35">
      <c r="A22" s="22"/>
      <c r="B22" s="4" t="s">
        <v>13</v>
      </c>
      <c r="C22" s="1" t="s">
        <v>47</v>
      </c>
      <c r="D22" s="1" t="s">
        <v>47</v>
      </c>
      <c r="E22" s="4" t="s">
        <v>49</v>
      </c>
      <c r="F22" s="4">
        <v>160</v>
      </c>
    </row>
    <row r="23" spans="1:9" x14ac:dyDescent="0.35">
      <c r="A23" s="22"/>
      <c r="B23" s="4" t="s">
        <v>12</v>
      </c>
      <c r="C23" s="1" t="s">
        <v>77</v>
      </c>
      <c r="D23" s="1" t="s">
        <v>77</v>
      </c>
      <c r="E23" s="4" t="s">
        <v>50</v>
      </c>
      <c r="F23" s="4">
        <v>10</v>
      </c>
      <c r="G23" s="4" t="s">
        <v>51</v>
      </c>
    </row>
    <row r="24" spans="1:9" x14ac:dyDescent="0.35">
      <c r="A24" s="22"/>
      <c r="B24" s="4" t="s">
        <v>11</v>
      </c>
      <c r="C24" s="1" t="s">
        <v>99</v>
      </c>
      <c r="D24" s="1" t="s">
        <v>38</v>
      </c>
      <c r="E24" s="4" t="s">
        <v>52</v>
      </c>
      <c r="F24" s="4">
        <v>20</v>
      </c>
    </row>
    <row r="25" spans="1:9" x14ac:dyDescent="0.35">
      <c r="A25" s="22"/>
      <c r="B25" s="4" t="s">
        <v>11</v>
      </c>
      <c r="C25" s="1" t="s">
        <v>53</v>
      </c>
      <c r="D25" s="1" t="s">
        <v>38</v>
      </c>
      <c r="E25" s="4" t="s">
        <v>54</v>
      </c>
      <c r="F25" s="4">
        <v>10</v>
      </c>
      <c r="G25" s="4" t="s">
        <v>55</v>
      </c>
    </row>
    <row r="26" spans="1:9" x14ac:dyDescent="0.35">
      <c r="A26" s="22"/>
      <c r="B26" s="4" t="s">
        <v>12</v>
      </c>
      <c r="C26" s="1" t="s">
        <v>42</v>
      </c>
      <c r="D26" s="1" t="s">
        <v>42</v>
      </c>
      <c r="E26" s="4" t="s">
        <v>56</v>
      </c>
      <c r="F26" s="4">
        <v>10</v>
      </c>
      <c r="G26" s="4" t="s">
        <v>57</v>
      </c>
    </row>
    <row r="27" spans="1:9" x14ac:dyDescent="0.35">
      <c r="A27" s="22"/>
      <c r="B27" s="4" t="s">
        <v>12</v>
      </c>
      <c r="E27" s="4" t="s">
        <v>58</v>
      </c>
      <c r="F27" s="4">
        <v>20</v>
      </c>
      <c r="G27" s="4" t="s">
        <v>55</v>
      </c>
    </row>
    <row r="28" spans="1:9" x14ac:dyDescent="0.35">
      <c r="A28" s="22"/>
      <c r="B28" s="4" t="s">
        <v>13</v>
      </c>
      <c r="C28" s="1" t="s">
        <v>42</v>
      </c>
      <c r="D28" s="1" t="s">
        <v>42</v>
      </c>
      <c r="E28" s="4" t="s">
        <v>59</v>
      </c>
      <c r="F28" s="4">
        <v>30</v>
      </c>
    </row>
    <row r="29" spans="1:9" s="24" customFormat="1" x14ac:dyDescent="0.35"/>
    <row r="30" spans="1:9" s="9" customFormat="1" ht="17.25" customHeight="1" x14ac:dyDescent="0.35">
      <c r="A30" s="23" t="s">
        <v>174</v>
      </c>
      <c r="B30" s="7" t="s">
        <v>11</v>
      </c>
      <c r="C30" s="8" t="s">
        <v>60</v>
      </c>
      <c r="D30" s="8" t="s">
        <v>61</v>
      </c>
      <c r="E30" s="7" t="s">
        <v>62</v>
      </c>
      <c r="F30" s="7">
        <v>10</v>
      </c>
      <c r="G30" s="7"/>
      <c r="H30" s="7"/>
      <c r="I30" s="7"/>
    </row>
    <row r="31" spans="1:9" s="9" customFormat="1" x14ac:dyDescent="0.35">
      <c r="A31" s="23"/>
      <c r="B31" s="7" t="s">
        <v>12</v>
      </c>
      <c r="C31" s="8" t="s">
        <v>61</v>
      </c>
      <c r="D31" s="8" t="s">
        <v>63</v>
      </c>
      <c r="E31" s="7" t="s">
        <v>64</v>
      </c>
      <c r="F31" s="7">
        <v>15</v>
      </c>
      <c r="G31" s="7"/>
      <c r="H31" s="7"/>
      <c r="I31" s="7"/>
    </row>
    <row r="32" spans="1:9" s="9" customFormat="1" x14ac:dyDescent="0.35">
      <c r="A32" s="23"/>
      <c r="B32" s="7" t="s">
        <v>13</v>
      </c>
      <c r="C32" s="8" t="s">
        <v>65</v>
      </c>
      <c r="D32" s="8" t="s">
        <v>65</v>
      </c>
      <c r="E32" s="7" t="s">
        <v>66</v>
      </c>
      <c r="F32" s="7">
        <v>110</v>
      </c>
      <c r="G32" s="7"/>
      <c r="H32" s="7"/>
      <c r="I32" s="7"/>
    </row>
    <row r="33" spans="1:9" s="9" customFormat="1" x14ac:dyDescent="0.35">
      <c r="A33" s="23"/>
      <c r="B33" s="7"/>
      <c r="C33" s="8"/>
      <c r="D33" s="8"/>
      <c r="E33" s="7"/>
      <c r="F33" s="7"/>
      <c r="G33" s="7"/>
      <c r="H33" s="7"/>
      <c r="I33" s="7"/>
    </row>
    <row r="34" spans="1:9" s="9" customFormat="1" x14ac:dyDescent="0.35">
      <c r="A34" s="23"/>
      <c r="B34" s="7" t="s">
        <v>12</v>
      </c>
      <c r="C34" s="8" t="s">
        <v>61</v>
      </c>
      <c r="D34" s="8" t="s">
        <v>61</v>
      </c>
      <c r="E34" s="7" t="s">
        <v>67</v>
      </c>
      <c r="F34" s="7">
        <v>15</v>
      </c>
      <c r="G34" s="7" t="s">
        <v>70</v>
      </c>
      <c r="H34" s="7"/>
      <c r="I34" s="7"/>
    </row>
    <row r="35" spans="1:9" s="9" customFormat="1" x14ac:dyDescent="0.35">
      <c r="A35" s="23"/>
      <c r="B35" s="7" t="s">
        <v>12</v>
      </c>
      <c r="C35" s="8" t="s">
        <v>61</v>
      </c>
      <c r="D35" s="8" t="s">
        <v>68</v>
      </c>
      <c r="E35" s="7" t="s">
        <v>69</v>
      </c>
      <c r="F35" s="7">
        <v>10</v>
      </c>
      <c r="G35" s="7" t="s">
        <v>71</v>
      </c>
      <c r="H35" s="7"/>
      <c r="I35" s="7"/>
    </row>
    <row r="36" spans="1:9" s="9" customFormat="1" x14ac:dyDescent="0.35">
      <c r="A36" s="23"/>
      <c r="B36" s="7" t="s">
        <v>10</v>
      </c>
      <c r="C36" s="8" t="s">
        <v>68</v>
      </c>
      <c r="D36" s="8" t="s">
        <v>68</v>
      </c>
      <c r="E36" s="7" t="s">
        <v>73</v>
      </c>
      <c r="F36" s="7">
        <v>50</v>
      </c>
      <c r="G36" s="7" t="s">
        <v>74</v>
      </c>
      <c r="H36" s="7"/>
      <c r="I36" s="7"/>
    </row>
    <row r="37" spans="1:9" s="9" customFormat="1" x14ac:dyDescent="0.35">
      <c r="A37" s="23"/>
      <c r="B37" s="7" t="s">
        <v>11</v>
      </c>
      <c r="C37" s="8" t="s">
        <v>68</v>
      </c>
      <c r="D37" s="8" t="s">
        <v>68</v>
      </c>
      <c r="E37" s="7" t="s">
        <v>91</v>
      </c>
      <c r="F37" s="7">
        <v>120</v>
      </c>
      <c r="G37" s="7" t="s">
        <v>75</v>
      </c>
      <c r="H37" s="7"/>
      <c r="I37" s="7"/>
    </row>
    <row r="38" spans="1:9" s="9" customFormat="1" x14ac:dyDescent="0.35">
      <c r="A38" s="23"/>
      <c r="B38" s="7" t="s">
        <v>10</v>
      </c>
      <c r="C38" s="8" t="s">
        <v>15</v>
      </c>
      <c r="D38" s="8" t="s">
        <v>68</v>
      </c>
      <c r="E38" s="7" t="s">
        <v>76</v>
      </c>
      <c r="F38" s="7">
        <v>50</v>
      </c>
      <c r="G38" s="7"/>
      <c r="H38" s="7"/>
      <c r="I38" s="7"/>
    </row>
    <row r="39" spans="1:9" s="24" customFormat="1" x14ac:dyDescent="0.35"/>
    <row r="40" spans="1:9" ht="17.25" customHeight="1" x14ac:dyDescent="0.35">
      <c r="A40" s="22" t="s">
        <v>175</v>
      </c>
      <c r="B40" s="4" t="s">
        <v>11</v>
      </c>
      <c r="C40" s="1" t="s">
        <v>78</v>
      </c>
      <c r="D40" s="1" t="s">
        <v>79</v>
      </c>
      <c r="E40" s="4" t="s">
        <v>80</v>
      </c>
      <c r="F40" s="4">
        <v>13</v>
      </c>
    </row>
    <row r="41" spans="1:9" x14ac:dyDescent="0.35">
      <c r="A41" s="22"/>
      <c r="B41" s="4" t="s">
        <v>12</v>
      </c>
      <c r="C41" s="1" t="s">
        <v>79</v>
      </c>
      <c r="D41" s="1" t="s">
        <v>79</v>
      </c>
      <c r="E41" s="4" t="s">
        <v>81</v>
      </c>
      <c r="F41" s="4">
        <v>15</v>
      </c>
      <c r="G41" s="4" t="s">
        <v>82</v>
      </c>
    </row>
    <row r="42" spans="1:9" x14ac:dyDescent="0.35">
      <c r="A42" s="22"/>
      <c r="B42" s="4" t="s">
        <v>12</v>
      </c>
      <c r="C42" s="1" t="s">
        <v>79</v>
      </c>
      <c r="D42" s="1" t="s">
        <v>79</v>
      </c>
      <c r="E42" s="4" t="s">
        <v>83</v>
      </c>
      <c r="F42" s="4">
        <v>25</v>
      </c>
      <c r="G42" s="4" t="s">
        <v>84</v>
      </c>
    </row>
    <row r="43" spans="1:9" x14ac:dyDescent="0.35">
      <c r="A43" s="22"/>
      <c r="B43" s="4" t="s">
        <v>12</v>
      </c>
      <c r="C43" s="1" t="s">
        <v>79</v>
      </c>
      <c r="D43" s="1" t="s">
        <v>85</v>
      </c>
      <c r="E43" s="4" t="s">
        <v>86</v>
      </c>
      <c r="F43" s="4">
        <v>15</v>
      </c>
      <c r="G43" s="4" t="s">
        <v>87</v>
      </c>
    </row>
    <row r="44" spans="1:9" x14ac:dyDescent="0.35">
      <c r="A44" s="22"/>
      <c r="B44" s="4" t="s">
        <v>12</v>
      </c>
      <c r="C44" s="1" t="s">
        <v>78</v>
      </c>
      <c r="D44" s="1" t="s">
        <v>78</v>
      </c>
      <c r="E44" s="4" t="s">
        <v>89</v>
      </c>
      <c r="F44" s="4">
        <v>20</v>
      </c>
      <c r="G44" s="4" t="s">
        <v>88</v>
      </c>
    </row>
    <row r="45" spans="1:9" x14ac:dyDescent="0.35">
      <c r="A45" s="22"/>
      <c r="B45" s="4" t="s">
        <v>10</v>
      </c>
      <c r="C45" s="1" t="s">
        <v>85</v>
      </c>
      <c r="D45" s="1" t="s">
        <v>85</v>
      </c>
      <c r="E45" s="4" t="s">
        <v>90</v>
      </c>
      <c r="F45" s="4">
        <v>30</v>
      </c>
    </row>
    <row r="46" spans="1:9" x14ac:dyDescent="0.35">
      <c r="A46" s="22"/>
    </row>
    <row r="47" spans="1:9" x14ac:dyDescent="0.35">
      <c r="A47" s="22"/>
      <c r="B47" s="4" t="s">
        <v>11</v>
      </c>
      <c r="C47" s="1" t="s">
        <v>78</v>
      </c>
      <c r="D47" s="1" t="s">
        <v>85</v>
      </c>
      <c r="E47" s="4" t="s">
        <v>112</v>
      </c>
      <c r="F47" s="4">
        <v>140</v>
      </c>
      <c r="G47" s="4" t="s">
        <v>92</v>
      </c>
    </row>
    <row r="48" spans="1:9" x14ac:dyDescent="0.35">
      <c r="A48" s="22"/>
      <c r="B48" s="4" t="s">
        <v>11</v>
      </c>
      <c r="C48" s="1" t="s">
        <v>85</v>
      </c>
      <c r="D48" s="1" t="s">
        <v>79</v>
      </c>
      <c r="E48" s="4" t="s">
        <v>93</v>
      </c>
      <c r="F48" s="4">
        <v>30</v>
      </c>
      <c r="G48" s="4" t="s">
        <v>94</v>
      </c>
    </row>
    <row r="49" spans="1:9" x14ac:dyDescent="0.35">
      <c r="A49" s="22"/>
      <c r="B49" s="4" t="s">
        <v>10</v>
      </c>
      <c r="C49" s="1" t="s">
        <v>85</v>
      </c>
      <c r="D49" s="1" t="s">
        <v>85</v>
      </c>
      <c r="E49" s="4" t="s">
        <v>76</v>
      </c>
      <c r="F49" s="4">
        <v>50</v>
      </c>
    </row>
    <row r="50" spans="1:9" x14ac:dyDescent="0.35">
      <c r="A50" s="22"/>
      <c r="B50" s="4" t="s">
        <v>12</v>
      </c>
      <c r="C50" s="1" t="s">
        <v>85</v>
      </c>
      <c r="D50" s="1" t="s">
        <v>85</v>
      </c>
      <c r="E50" s="4" t="s">
        <v>95</v>
      </c>
      <c r="F50" s="4">
        <v>20</v>
      </c>
      <c r="G50" s="4" t="s">
        <v>97</v>
      </c>
    </row>
    <row r="51" spans="1:9" x14ac:dyDescent="0.35">
      <c r="A51" s="22"/>
      <c r="B51" s="4" t="s">
        <v>96</v>
      </c>
      <c r="C51" s="1" t="s">
        <v>79</v>
      </c>
      <c r="D51" s="1" t="s">
        <v>79</v>
      </c>
      <c r="E51" s="4" t="s">
        <v>98</v>
      </c>
      <c r="F51" s="4">
        <v>10</v>
      </c>
      <c r="G51" s="4" t="s">
        <v>84</v>
      </c>
    </row>
    <row r="52" spans="1:9" s="24" customFormat="1" x14ac:dyDescent="0.35"/>
    <row r="53" spans="1:9" s="9" customFormat="1" x14ac:dyDescent="0.35">
      <c r="A53" s="23" t="s">
        <v>176</v>
      </c>
      <c r="B53" s="7" t="s">
        <v>11</v>
      </c>
      <c r="C53" s="8" t="s">
        <v>100</v>
      </c>
      <c r="D53" s="8" t="s">
        <v>100</v>
      </c>
      <c r="E53" s="7" t="s">
        <v>101</v>
      </c>
      <c r="F53" s="7">
        <v>15</v>
      </c>
      <c r="G53" s="7"/>
      <c r="H53" s="7"/>
      <c r="I53" s="7"/>
    </row>
    <row r="54" spans="1:9" s="9" customFormat="1" x14ac:dyDescent="0.35">
      <c r="A54" s="21"/>
      <c r="B54" s="7" t="s">
        <v>12</v>
      </c>
      <c r="C54" s="8" t="s">
        <v>102</v>
      </c>
      <c r="D54" s="8" t="s">
        <v>102</v>
      </c>
      <c r="E54" s="7" t="s">
        <v>103</v>
      </c>
      <c r="F54" s="7">
        <v>25</v>
      </c>
      <c r="G54" s="7" t="s">
        <v>104</v>
      </c>
      <c r="H54" s="7"/>
      <c r="I54" s="7"/>
    </row>
    <row r="55" spans="1:9" s="9" customFormat="1" x14ac:dyDescent="0.35">
      <c r="A55" s="21"/>
      <c r="B55" s="7" t="s">
        <v>115</v>
      </c>
      <c r="C55" s="8" t="s">
        <v>105</v>
      </c>
      <c r="D55" s="8" t="s">
        <v>105</v>
      </c>
      <c r="E55" s="7" t="s">
        <v>106</v>
      </c>
      <c r="F55" s="7">
        <v>100</v>
      </c>
      <c r="G55" s="7"/>
      <c r="H55" s="7"/>
      <c r="I55" s="7"/>
    </row>
    <row r="56" spans="1:9" s="9" customFormat="1" x14ac:dyDescent="0.35">
      <c r="A56" s="21"/>
      <c r="B56" s="7"/>
      <c r="C56" s="8"/>
      <c r="D56" s="8"/>
      <c r="E56" s="7"/>
      <c r="F56" s="7"/>
      <c r="G56" s="7"/>
      <c r="H56" s="7"/>
      <c r="I56" s="7"/>
    </row>
    <row r="57" spans="1:9" s="9" customFormat="1" x14ac:dyDescent="0.35">
      <c r="A57" s="21"/>
      <c r="B57" s="7" t="s">
        <v>10</v>
      </c>
      <c r="C57" s="8" t="s">
        <v>105</v>
      </c>
      <c r="D57" s="8" t="s">
        <v>108</v>
      </c>
      <c r="E57" s="7" t="s">
        <v>109</v>
      </c>
      <c r="F57" s="7">
        <v>30</v>
      </c>
      <c r="G57" s="7" t="s">
        <v>110</v>
      </c>
      <c r="H57" s="7"/>
      <c r="I57" s="7"/>
    </row>
    <row r="58" spans="1:9" s="9" customFormat="1" x14ac:dyDescent="0.35">
      <c r="A58" s="21"/>
      <c r="B58" s="7" t="s">
        <v>11</v>
      </c>
      <c r="C58" s="8" t="s">
        <v>100</v>
      </c>
      <c r="D58" s="8" t="s">
        <v>105</v>
      </c>
      <c r="E58" s="7" t="s">
        <v>111</v>
      </c>
      <c r="F58" s="7">
        <v>90</v>
      </c>
      <c r="G58" s="7"/>
      <c r="H58" s="7"/>
      <c r="I58" s="7"/>
    </row>
    <row r="59" spans="1:9" s="9" customFormat="1" x14ac:dyDescent="0.35">
      <c r="A59" s="21"/>
      <c r="B59" s="7" t="s">
        <v>13</v>
      </c>
      <c r="C59" s="8" t="s">
        <v>113</v>
      </c>
      <c r="D59" s="8" t="s">
        <v>105</v>
      </c>
      <c r="E59" s="7" t="s">
        <v>114</v>
      </c>
      <c r="F59" s="7">
        <v>55</v>
      </c>
      <c r="G59" s="7"/>
      <c r="H59" s="7"/>
      <c r="I59" s="7"/>
    </row>
    <row r="60" spans="1:9" s="9" customFormat="1" x14ac:dyDescent="0.35">
      <c r="A60" s="21"/>
      <c r="B60" s="7" t="s">
        <v>116</v>
      </c>
      <c r="C60" s="8" t="s">
        <v>102</v>
      </c>
      <c r="D60" s="8" t="s">
        <v>105</v>
      </c>
      <c r="E60" s="7" t="s">
        <v>107</v>
      </c>
      <c r="F60" s="7">
        <v>60</v>
      </c>
      <c r="G60" s="7"/>
      <c r="H60" s="7"/>
      <c r="I60" s="7"/>
    </row>
    <row r="61" spans="1:9" s="17" customFormat="1" x14ac:dyDescent="0.35">
      <c r="A61" s="14"/>
      <c r="B61" s="15"/>
      <c r="C61" s="16"/>
      <c r="D61" s="16"/>
      <c r="E61" s="15"/>
      <c r="F61" s="15"/>
      <c r="G61" s="15"/>
      <c r="H61" s="15"/>
      <c r="I61" s="15"/>
    </row>
    <row r="62" spans="1:9" s="13" customFormat="1" x14ac:dyDescent="0.35">
      <c r="A62" s="10"/>
      <c r="B62" s="11"/>
      <c r="C62" s="12"/>
      <c r="D62" s="12"/>
      <c r="E62" s="11"/>
      <c r="F62" s="11"/>
      <c r="G62" s="11"/>
      <c r="H62" s="11"/>
      <c r="I62" s="11"/>
    </row>
    <row r="63" spans="1:9" x14ac:dyDescent="0.35">
      <c r="A63" s="22" t="s">
        <v>177</v>
      </c>
      <c r="B63" s="4" t="s">
        <v>14</v>
      </c>
      <c r="C63" s="1" t="s">
        <v>117</v>
      </c>
      <c r="D63" s="1" t="s">
        <v>118</v>
      </c>
      <c r="E63" s="4" t="s">
        <v>119</v>
      </c>
      <c r="F63" s="4">
        <v>10</v>
      </c>
      <c r="G63" s="4" t="s">
        <v>125</v>
      </c>
    </row>
    <row r="64" spans="1:9" x14ac:dyDescent="0.35">
      <c r="A64" s="25"/>
      <c r="B64" s="4" t="s">
        <v>11</v>
      </c>
      <c r="C64" s="1" t="s">
        <v>121</v>
      </c>
      <c r="D64" s="1" t="s">
        <v>121</v>
      </c>
      <c r="E64" s="4" t="s">
        <v>122</v>
      </c>
      <c r="F64" s="4">
        <v>10</v>
      </c>
    </row>
    <row r="65" spans="1:9" x14ac:dyDescent="0.35">
      <c r="A65" s="25"/>
      <c r="B65" s="4" t="s">
        <v>11</v>
      </c>
      <c r="C65" s="1" t="s">
        <v>118</v>
      </c>
      <c r="D65" s="1" t="s">
        <v>121</v>
      </c>
      <c r="E65" s="4" t="s">
        <v>123</v>
      </c>
      <c r="F65" s="4">
        <v>50</v>
      </c>
    </row>
    <row r="66" spans="1:9" x14ac:dyDescent="0.35">
      <c r="A66" s="25"/>
      <c r="B66" s="4" t="s">
        <v>11</v>
      </c>
      <c r="C66" s="1" t="s">
        <v>117</v>
      </c>
      <c r="D66" s="1" t="s">
        <v>117</v>
      </c>
      <c r="E66" s="4" t="s">
        <v>124</v>
      </c>
      <c r="F66" s="4">
        <v>10</v>
      </c>
      <c r="G66" s="4" t="s">
        <v>125</v>
      </c>
    </row>
    <row r="67" spans="1:9" x14ac:dyDescent="0.35">
      <c r="A67" s="25"/>
      <c r="B67" s="4" t="s">
        <v>10</v>
      </c>
      <c r="C67" s="1" t="s">
        <v>118</v>
      </c>
      <c r="D67" s="1" t="s">
        <v>118</v>
      </c>
      <c r="E67" s="4" t="s">
        <v>137</v>
      </c>
      <c r="F67" s="4">
        <v>60</v>
      </c>
    </row>
    <row r="68" spans="1:9" x14ac:dyDescent="0.35">
      <c r="A68" s="25"/>
    </row>
    <row r="69" spans="1:9" x14ac:dyDescent="0.35">
      <c r="A69" s="25"/>
      <c r="B69" s="4" t="s">
        <v>11</v>
      </c>
      <c r="C69" s="1" t="s">
        <v>117</v>
      </c>
      <c r="D69" s="1" t="s">
        <v>121</v>
      </c>
      <c r="E69" s="4" t="s">
        <v>135</v>
      </c>
      <c r="F69" s="4">
        <v>10</v>
      </c>
    </row>
    <row r="70" spans="1:9" x14ac:dyDescent="0.35">
      <c r="A70" s="25"/>
      <c r="B70" s="4" t="s">
        <v>10</v>
      </c>
      <c r="C70" s="1" t="s">
        <v>118</v>
      </c>
      <c r="D70" s="1" t="s">
        <v>118</v>
      </c>
      <c r="E70" s="4" t="s">
        <v>127</v>
      </c>
      <c r="F70" s="4">
        <v>60</v>
      </c>
      <c r="G70" s="4" t="s">
        <v>120</v>
      </c>
    </row>
    <row r="71" spans="1:9" x14ac:dyDescent="0.35">
      <c r="A71" s="25"/>
      <c r="B71" s="4" t="s">
        <v>10</v>
      </c>
      <c r="C71" s="1" t="s">
        <v>118</v>
      </c>
      <c r="D71" s="1" t="s">
        <v>118</v>
      </c>
      <c r="E71" s="4" t="s">
        <v>128</v>
      </c>
      <c r="F71" s="4">
        <v>20</v>
      </c>
      <c r="G71" s="4" t="s">
        <v>131</v>
      </c>
    </row>
    <row r="72" spans="1:9" x14ac:dyDescent="0.35">
      <c r="A72" s="25"/>
      <c r="B72" s="4" t="s">
        <v>10</v>
      </c>
      <c r="C72" s="1" t="s">
        <v>129</v>
      </c>
      <c r="D72" s="1" t="s">
        <v>129</v>
      </c>
      <c r="E72" s="4" t="s">
        <v>130</v>
      </c>
      <c r="F72" s="4">
        <v>10</v>
      </c>
      <c r="G72" s="4" t="s">
        <v>132</v>
      </c>
    </row>
    <row r="73" spans="1:9" x14ac:dyDescent="0.35">
      <c r="A73" s="25"/>
      <c r="B73" s="4" t="s">
        <v>10</v>
      </c>
      <c r="C73" s="1" t="s">
        <v>118</v>
      </c>
      <c r="D73" s="1" t="s">
        <v>118</v>
      </c>
      <c r="E73" s="4" t="s">
        <v>133</v>
      </c>
      <c r="F73" s="4">
        <v>30</v>
      </c>
      <c r="G73" s="4" t="s">
        <v>134</v>
      </c>
    </row>
    <row r="74" spans="1:9" x14ac:dyDescent="0.35">
      <c r="A74" s="25"/>
      <c r="B74" s="4" t="s">
        <v>136</v>
      </c>
      <c r="C74" s="1" t="s">
        <v>118</v>
      </c>
      <c r="D74" s="1" t="s">
        <v>118</v>
      </c>
      <c r="E74" s="4" t="s">
        <v>126</v>
      </c>
      <c r="F74" s="4">
        <v>90</v>
      </c>
    </row>
    <row r="75" spans="1:9" x14ac:dyDescent="0.35">
      <c r="A75" s="25"/>
      <c r="B75" s="4" t="s">
        <v>12</v>
      </c>
      <c r="C75" s="1" t="s">
        <v>121</v>
      </c>
      <c r="D75" s="1" t="s">
        <v>121</v>
      </c>
      <c r="E75" s="4" t="s">
        <v>139</v>
      </c>
      <c r="F75" s="4">
        <v>20</v>
      </c>
      <c r="G75" s="4" t="s">
        <v>138</v>
      </c>
    </row>
    <row r="76" spans="1:9" s="24" customFormat="1" x14ac:dyDescent="0.35"/>
    <row r="77" spans="1:9" s="9" customFormat="1" x14ac:dyDescent="0.35">
      <c r="A77" s="23" t="s">
        <v>178</v>
      </c>
      <c r="B77" s="7" t="s">
        <v>11</v>
      </c>
      <c r="C77" s="8" t="s">
        <v>140</v>
      </c>
      <c r="D77" s="8" t="s">
        <v>141</v>
      </c>
      <c r="E77" s="7" t="s">
        <v>142</v>
      </c>
      <c r="F77" s="7">
        <v>15</v>
      </c>
      <c r="G77" s="7"/>
      <c r="H77" s="7"/>
      <c r="I77" s="7"/>
    </row>
    <row r="78" spans="1:9" s="9" customFormat="1" x14ac:dyDescent="0.35">
      <c r="A78" s="21"/>
      <c r="B78" s="7" t="s">
        <v>12</v>
      </c>
      <c r="C78" s="8" t="s">
        <v>141</v>
      </c>
      <c r="D78" s="8" t="s">
        <v>141</v>
      </c>
      <c r="E78" s="7" t="s">
        <v>143</v>
      </c>
      <c r="F78" s="7">
        <v>30</v>
      </c>
      <c r="G78" s="7" t="s">
        <v>144</v>
      </c>
      <c r="H78" s="7"/>
      <c r="I78" s="7"/>
    </row>
    <row r="79" spans="1:9" s="9" customFormat="1" x14ac:dyDescent="0.35">
      <c r="A79" s="21"/>
      <c r="B79" s="7" t="s">
        <v>12</v>
      </c>
      <c r="C79" s="8" t="s">
        <v>145</v>
      </c>
      <c r="D79" s="8" t="s">
        <v>145</v>
      </c>
      <c r="E79" s="7" t="s">
        <v>146</v>
      </c>
      <c r="F79" s="7">
        <v>40</v>
      </c>
      <c r="G79" s="7" t="s">
        <v>147</v>
      </c>
      <c r="H79" s="7"/>
      <c r="I79" s="7"/>
    </row>
    <row r="80" spans="1:9" s="9" customFormat="1" x14ac:dyDescent="0.35">
      <c r="A80" s="21"/>
      <c r="B80" s="7" t="s">
        <v>13</v>
      </c>
      <c r="C80" s="8" t="s">
        <v>141</v>
      </c>
      <c r="D80" s="8" t="s">
        <v>145</v>
      </c>
      <c r="E80" s="7" t="s">
        <v>148</v>
      </c>
      <c r="F80" s="7">
        <v>20</v>
      </c>
      <c r="G80" s="7" t="s">
        <v>149</v>
      </c>
      <c r="H80" s="7"/>
      <c r="I80" s="7"/>
    </row>
    <row r="81" spans="1:9" s="9" customFormat="1" x14ac:dyDescent="0.35">
      <c r="A81" s="21"/>
      <c r="B81" s="7" t="s">
        <v>10</v>
      </c>
      <c r="C81" s="8" t="s">
        <v>141</v>
      </c>
      <c r="D81" s="8" t="s">
        <v>141</v>
      </c>
      <c r="E81" s="7" t="s">
        <v>150</v>
      </c>
      <c r="F81" s="7">
        <v>20</v>
      </c>
      <c r="G81" s="7" t="s">
        <v>151</v>
      </c>
      <c r="H81" s="7"/>
      <c r="I81" s="7"/>
    </row>
    <row r="82" spans="1:9" s="9" customFormat="1" x14ac:dyDescent="0.35">
      <c r="A82" s="21"/>
      <c r="B82" s="7" t="s">
        <v>10</v>
      </c>
      <c r="C82" s="8" t="s">
        <v>152</v>
      </c>
      <c r="D82" s="8" t="s">
        <v>152</v>
      </c>
      <c r="E82" s="7" t="s">
        <v>169</v>
      </c>
      <c r="F82" s="7">
        <v>30</v>
      </c>
      <c r="G82" s="7"/>
      <c r="H82" s="7"/>
      <c r="I82" s="7"/>
    </row>
    <row r="83" spans="1:9" s="9" customFormat="1" x14ac:dyDescent="0.35">
      <c r="A83" s="21"/>
      <c r="B83" s="7"/>
      <c r="C83" s="8"/>
      <c r="D83" s="8"/>
      <c r="E83" s="7"/>
      <c r="F83" s="7"/>
      <c r="G83" s="7"/>
      <c r="H83" s="7"/>
      <c r="I83" s="7"/>
    </row>
    <row r="84" spans="1:9" s="9" customFormat="1" x14ac:dyDescent="0.35">
      <c r="A84" s="21"/>
      <c r="B84" s="7" t="s">
        <v>11</v>
      </c>
      <c r="C84" s="8" t="s">
        <v>153</v>
      </c>
      <c r="D84" s="8" t="s">
        <v>153</v>
      </c>
      <c r="E84" s="7" t="s">
        <v>155</v>
      </c>
      <c r="F84" s="7" t="s">
        <v>154</v>
      </c>
      <c r="G84" s="7"/>
      <c r="H84" s="7"/>
      <c r="I84" s="7"/>
    </row>
    <row r="85" spans="1:9" s="26" customFormat="1" x14ac:dyDescent="0.35"/>
    <row r="86" spans="1:9" s="19" customFormat="1" ht="34.5" x14ac:dyDescent="0.15">
      <c r="A86" s="18" t="s">
        <v>179</v>
      </c>
      <c r="B86" s="19" t="s">
        <v>11</v>
      </c>
      <c r="C86" s="19" t="s">
        <v>157</v>
      </c>
      <c r="D86" s="19" t="s">
        <v>157</v>
      </c>
      <c r="E86" s="19" t="s">
        <v>161</v>
      </c>
    </row>
    <row r="87" spans="1:9" s="25" customFormat="1" x14ac:dyDescent="0.15"/>
    <row r="88" spans="1:9" s="9" customFormat="1" x14ac:dyDescent="0.35">
      <c r="A88" s="23" t="s">
        <v>212</v>
      </c>
      <c r="B88" s="7" t="s">
        <v>156</v>
      </c>
      <c r="C88" s="8" t="s">
        <v>157</v>
      </c>
      <c r="D88" s="8" t="s">
        <v>157</v>
      </c>
      <c r="E88" s="7" t="s">
        <v>158</v>
      </c>
      <c r="F88" s="7">
        <v>10</v>
      </c>
      <c r="G88" s="7"/>
      <c r="H88" s="7"/>
      <c r="I88" s="7"/>
    </row>
    <row r="89" spans="1:9" s="7" customFormat="1" x14ac:dyDescent="0.35">
      <c r="A89" s="21"/>
      <c r="B89" s="7" t="s">
        <v>11</v>
      </c>
      <c r="C89" s="8" t="s">
        <v>157</v>
      </c>
      <c r="D89" s="8" t="s">
        <v>159</v>
      </c>
      <c r="E89" s="7" t="s">
        <v>160</v>
      </c>
      <c r="F89" s="7">
        <v>10</v>
      </c>
    </row>
    <row r="90" spans="1:9" s="9" customFormat="1" x14ac:dyDescent="0.35">
      <c r="A90" s="21"/>
      <c r="B90" s="7" t="s">
        <v>13</v>
      </c>
      <c r="C90" s="8" t="s">
        <v>162</v>
      </c>
      <c r="D90" s="8" t="s">
        <v>163</v>
      </c>
      <c r="E90" s="7" t="s">
        <v>165</v>
      </c>
      <c r="F90" s="7">
        <v>10</v>
      </c>
      <c r="G90" s="7" t="s">
        <v>164</v>
      </c>
      <c r="H90" s="7"/>
      <c r="I90" s="7"/>
    </row>
    <row r="91" spans="1:9" s="9" customFormat="1" x14ac:dyDescent="0.35">
      <c r="A91" s="21"/>
      <c r="B91" s="7" t="s">
        <v>14</v>
      </c>
      <c r="C91" s="8" t="s">
        <v>166</v>
      </c>
      <c r="D91" s="8" t="s">
        <v>163</v>
      </c>
      <c r="E91" s="7" t="s">
        <v>167</v>
      </c>
      <c r="F91" s="7">
        <v>10</v>
      </c>
      <c r="G91" s="7" t="s">
        <v>168</v>
      </c>
      <c r="H91" s="7"/>
      <c r="I91" s="7"/>
    </row>
    <row r="92" spans="1:9" s="9" customFormat="1" x14ac:dyDescent="0.35">
      <c r="A92" s="21"/>
      <c r="B92" s="7" t="s">
        <v>10</v>
      </c>
      <c r="C92" s="8" t="s">
        <v>163</v>
      </c>
      <c r="D92" s="8" t="s">
        <v>163</v>
      </c>
      <c r="E92" s="7" t="s">
        <v>170</v>
      </c>
      <c r="F92" s="7">
        <v>120</v>
      </c>
      <c r="G92" s="7"/>
      <c r="H92" s="7"/>
      <c r="I92" s="7"/>
    </row>
    <row r="93" spans="1:9" s="9" customFormat="1" x14ac:dyDescent="0.35">
      <c r="A93" s="21"/>
      <c r="B93" s="7"/>
      <c r="C93" s="8"/>
      <c r="D93" s="8"/>
      <c r="E93" s="7"/>
      <c r="F93" s="7"/>
      <c r="G93" s="7"/>
      <c r="H93" s="7"/>
      <c r="I93" s="7"/>
    </row>
    <row r="94" spans="1:9" s="9" customFormat="1" x14ac:dyDescent="0.35">
      <c r="A94" s="21"/>
      <c r="B94" s="7" t="s">
        <v>14</v>
      </c>
      <c r="C94" s="8" t="s">
        <v>163</v>
      </c>
      <c r="D94" s="8" t="s">
        <v>163</v>
      </c>
      <c r="E94" s="7" t="s">
        <v>171</v>
      </c>
      <c r="F94" s="7">
        <v>10</v>
      </c>
      <c r="G94" s="7" t="s">
        <v>168</v>
      </c>
      <c r="H94" s="7"/>
      <c r="I94" s="7"/>
    </row>
    <row r="95" spans="1:9" s="9" customFormat="1" x14ac:dyDescent="0.35">
      <c r="A95" s="21"/>
      <c r="B95" s="7" t="s">
        <v>12</v>
      </c>
      <c r="C95" s="8" t="s">
        <v>180</v>
      </c>
      <c r="D95" s="8" t="s">
        <v>159</v>
      </c>
      <c r="E95" s="7" t="s">
        <v>181</v>
      </c>
      <c r="F95" s="7">
        <v>40</v>
      </c>
      <c r="G95" s="7" t="s">
        <v>182</v>
      </c>
      <c r="H95" s="7"/>
      <c r="I95" s="7"/>
    </row>
    <row r="96" spans="1:9" s="9" customFormat="1" x14ac:dyDescent="0.35">
      <c r="A96" s="21"/>
      <c r="B96" s="7" t="s">
        <v>11</v>
      </c>
      <c r="C96" s="8" t="s">
        <v>157</v>
      </c>
      <c r="D96" s="8" t="s">
        <v>159</v>
      </c>
      <c r="E96" s="7" t="s">
        <v>183</v>
      </c>
      <c r="F96" s="7">
        <v>10</v>
      </c>
      <c r="G96" s="7"/>
      <c r="H96" s="7"/>
      <c r="I96" s="7"/>
    </row>
    <row r="97" spans="1:9" s="9" customFormat="1" x14ac:dyDescent="0.35">
      <c r="A97" s="21"/>
      <c r="B97" s="7" t="s">
        <v>13</v>
      </c>
      <c r="C97" s="8" t="s">
        <v>159</v>
      </c>
      <c r="D97" s="8" t="s">
        <v>159</v>
      </c>
      <c r="E97" s="7" t="s">
        <v>184</v>
      </c>
      <c r="F97" s="7">
        <v>60</v>
      </c>
      <c r="G97" s="7"/>
      <c r="H97" s="7"/>
      <c r="I97" s="7"/>
    </row>
    <row r="98" spans="1:9" s="9" customFormat="1" x14ac:dyDescent="0.35">
      <c r="A98" s="21"/>
      <c r="B98" s="7" t="s">
        <v>12</v>
      </c>
      <c r="C98" s="8" t="s">
        <v>157</v>
      </c>
      <c r="D98" s="8" t="s">
        <v>157</v>
      </c>
      <c r="E98" s="7" t="s">
        <v>185</v>
      </c>
      <c r="F98" s="7">
        <v>10</v>
      </c>
      <c r="G98" s="7" t="s">
        <v>186</v>
      </c>
      <c r="H98" s="7"/>
      <c r="I98" s="7"/>
    </row>
    <row r="99" spans="1:9" s="9" customFormat="1" x14ac:dyDescent="0.35">
      <c r="A99" s="21"/>
      <c r="B99" s="7" t="s">
        <v>13</v>
      </c>
      <c r="C99" s="8" t="s">
        <v>187</v>
      </c>
      <c r="D99" s="8" t="s">
        <v>188</v>
      </c>
      <c r="E99" s="7" t="s">
        <v>189</v>
      </c>
      <c r="F99" s="7">
        <v>120</v>
      </c>
      <c r="G99" s="7"/>
      <c r="H99" s="7"/>
      <c r="I99" s="7"/>
    </row>
    <row r="100" spans="1:9" s="24" customFormat="1" x14ac:dyDescent="0.35"/>
    <row r="101" spans="1:9" x14ac:dyDescent="0.35">
      <c r="A101" s="22" t="s">
        <v>211</v>
      </c>
      <c r="B101" s="4" t="s">
        <v>11</v>
      </c>
      <c r="C101" s="1" t="s">
        <v>190</v>
      </c>
      <c r="D101" s="1" t="s">
        <v>190</v>
      </c>
      <c r="E101" s="4" t="s">
        <v>191</v>
      </c>
      <c r="F101" s="4">
        <v>10</v>
      </c>
    </row>
    <row r="102" spans="1:9" x14ac:dyDescent="0.35">
      <c r="A102" s="25"/>
      <c r="B102" s="4" t="s">
        <v>14</v>
      </c>
      <c r="C102" s="1" t="s">
        <v>188</v>
      </c>
      <c r="D102" s="1" t="s">
        <v>188</v>
      </c>
      <c r="E102" s="4" t="s">
        <v>192</v>
      </c>
      <c r="F102" s="4">
        <v>15</v>
      </c>
    </row>
    <row r="103" spans="1:9" x14ac:dyDescent="0.35">
      <c r="A103" s="25"/>
      <c r="B103" s="4" t="s">
        <v>12</v>
      </c>
      <c r="C103" s="1" t="s">
        <v>190</v>
      </c>
      <c r="D103" s="1" t="s">
        <v>190</v>
      </c>
      <c r="E103" s="4" t="s">
        <v>193</v>
      </c>
      <c r="F103" s="4">
        <v>50</v>
      </c>
      <c r="G103" s="4" t="s">
        <v>194</v>
      </c>
    </row>
    <row r="104" spans="1:9" x14ac:dyDescent="0.35">
      <c r="A104" s="25"/>
      <c r="B104" s="4" t="s">
        <v>11</v>
      </c>
      <c r="C104" s="1" t="s">
        <v>195</v>
      </c>
      <c r="D104" s="1" t="s">
        <v>196</v>
      </c>
      <c r="E104" s="4" t="s">
        <v>197</v>
      </c>
      <c r="F104" s="4">
        <v>10</v>
      </c>
    </row>
    <row r="105" spans="1:9" x14ac:dyDescent="0.35">
      <c r="A105" s="25"/>
      <c r="B105" s="4" t="s">
        <v>13</v>
      </c>
      <c r="C105" s="1" t="s">
        <v>198</v>
      </c>
      <c r="D105" s="1" t="s">
        <v>198</v>
      </c>
      <c r="E105" s="4" t="s">
        <v>199</v>
      </c>
      <c r="F105" s="4">
        <v>60</v>
      </c>
    </row>
    <row r="106" spans="1:9" x14ac:dyDescent="0.35">
      <c r="A106" s="25"/>
    </row>
    <row r="107" spans="1:9" x14ac:dyDescent="0.35">
      <c r="A107" s="25"/>
      <c r="B107" s="4" t="s">
        <v>11</v>
      </c>
      <c r="C107" s="1" t="s">
        <v>198</v>
      </c>
      <c r="D107" s="1" t="s">
        <v>198</v>
      </c>
      <c r="E107" s="4" t="s">
        <v>200</v>
      </c>
      <c r="F107" s="4">
        <v>30</v>
      </c>
    </row>
    <row r="108" spans="1:9" x14ac:dyDescent="0.35">
      <c r="A108" s="25"/>
      <c r="B108" s="4" t="s">
        <v>14</v>
      </c>
      <c r="C108" s="1" t="s">
        <v>198</v>
      </c>
      <c r="D108" s="1" t="s">
        <v>198</v>
      </c>
      <c r="E108" s="4" t="s">
        <v>201</v>
      </c>
      <c r="F108" s="4">
        <v>20</v>
      </c>
      <c r="G108" s="4" t="s">
        <v>202</v>
      </c>
    </row>
    <row r="109" spans="1:9" x14ac:dyDescent="0.35">
      <c r="A109" s="25"/>
      <c r="B109" s="4" t="s">
        <v>13</v>
      </c>
      <c r="C109" s="1" t="s">
        <v>203</v>
      </c>
      <c r="D109" s="1" t="s">
        <v>198</v>
      </c>
      <c r="E109" s="4" t="s">
        <v>204</v>
      </c>
      <c r="F109" s="4">
        <v>30</v>
      </c>
    </row>
    <row r="110" spans="1:9" x14ac:dyDescent="0.35">
      <c r="A110" s="25"/>
      <c r="B110" s="4" t="s">
        <v>13</v>
      </c>
      <c r="C110" s="1" t="s">
        <v>198</v>
      </c>
      <c r="D110" s="1" t="s">
        <v>198</v>
      </c>
      <c r="E110" s="4" t="s">
        <v>205</v>
      </c>
      <c r="F110" s="4">
        <v>160</v>
      </c>
    </row>
  </sheetData>
  <mergeCells count="17">
    <mergeCell ref="A101:A110"/>
    <mergeCell ref="A88:A99"/>
    <mergeCell ref="A77:A84"/>
    <mergeCell ref="A63:A75"/>
    <mergeCell ref="A100:XFD100"/>
    <mergeCell ref="A87:XFD87"/>
    <mergeCell ref="A85:XFD85"/>
    <mergeCell ref="A76:XFD76"/>
    <mergeCell ref="A2:A14"/>
    <mergeCell ref="A16:A28"/>
    <mergeCell ref="A30:A38"/>
    <mergeCell ref="A40:A51"/>
    <mergeCell ref="A53:A60"/>
    <mergeCell ref="A52:XFD52"/>
    <mergeCell ref="A39:XFD39"/>
    <mergeCell ref="A29:XFD29"/>
    <mergeCell ref="A15:XFD15"/>
  </mergeCells>
  <phoneticPr fontId="1" type="noConversion"/>
  <dataValidations count="2">
    <dataValidation type="list" allowBlank="1" showInputMessage="1" showErrorMessage="1" sqref="B40:B51 B101:B1048576 B88:B99 B86 B77:B84 B53:B75 B34:B38 B30:B32 B2:B14 B16:B28">
      <formula1>"方案审核,方案设计,产品交流,程序编码,产品事务,管理交流,管理事务,总结计划,其他"</formula1>
    </dataValidation>
    <dataValidation type="list" allowBlank="1" showInputMessage="1" showErrorMessage="1" sqref="H101:H1048576 H88:H99 H86 H77:H84 H53:H75 H40:H51 H30:H38 H2:H14 H16:H28">
      <formula1>"他人负责,应该转移,当前负责"</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34" workbookViewId="0">
      <selection activeCell="E49" sqref="E49"/>
    </sheetView>
  </sheetViews>
  <sheetFormatPr defaultRowHeight="17.25" x14ac:dyDescent="0.35"/>
  <cols>
    <col min="1" max="1" width="11.125" style="3" bestFit="1" customWidth="1"/>
    <col min="2" max="2" width="8.5" style="4" bestFit="1" customWidth="1"/>
    <col min="3" max="4" width="7" style="1" customWidth="1"/>
    <col min="5" max="5" width="62.5" style="4" customWidth="1"/>
    <col min="6" max="6" width="7.375" style="4" bestFit="1" customWidth="1"/>
    <col min="7" max="7" width="21.5" style="4" customWidth="1"/>
    <col min="8" max="8" width="8.875" style="4" customWidth="1"/>
    <col min="9" max="9" width="30.375" style="4" customWidth="1"/>
    <col min="10" max="16384" width="9" style="2"/>
  </cols>
  <sheetData>
    <row r="1" spans="1:9" s="1" customFormat="1" x14ac:dyDescent="0.35">
      <c r="A1" s="5" t="s">
        <v>0</v>
      </c>
      <c r="B1" s="6" t="s">
        <v>1</v>
      </c>
      <c r="C1" s="6" t="s">
        <v>2</v>
      </c>
      <c r="D1" s="6" t="s">
        <v>5</v>
      </c>
      <c r="E1" s="6" t="s">
        <v>3</v>
      </c>
      <c r="F1" s="6" t="s">
        <v>4</v>
      </c>
      <c r="G1" s="6" t="s">
        <v>8</v>
      </c>
      <c r="H1" s="6" t="s">
        <v>6</v>
      </c>
      <c r="I1" s="6" t="s">
        <v>7</v>
      </c>
    </row>
    <row r="2" spans="1:9" s="9" customFormat="1" ht="17.25" customHeight="1" x14ac:dyDescent="0.35">
      <c r="A2" s="20" t="s">
        <v>206</v>
      </c>
      <c r="B2" s="7" t="s">
        <v>11</v>
      </c>
      <c r="C2" s="8" t="s">
        <v>207</v>
      </c>
      <c r="D2" s="8" t="s">
        <v>207</v>
      </c>
      <c r="E2" s="7" t="s">
        <v>208</v>
      </c>
      <c r="F2" s="7">
        <v>10</v>
      </c>
      <c r="G2" s="7"/>
      <c r="H2" s="7"/>
      <c r="I2" s="7"/>
    </row>
    <row r="3" spans="1:9" s="9" customFormat="1" x14ac:dyDescent="0.35">
      <c r="A3" s="27"/>
      <c r="B3" s="7" t="s">
        <v>11</v>
      </c>
      <c r="C3" s="8" t="s">
        <v>209</v>
      </c>
      <c r="D3" s="8" t="s">
        <v>209</v>
      </c>
      <c r="E3" s="7" t="s">
        <v>210</v>
      </c>
      <c r="F3" s="7">
        <v>30</v>
      </c>
      <c r="G3" s="7"/>
      <c r="H3" s="7"/>
      <c r="I3" s="7"/>
    </row>
    <row r="4" spans="1:9" s="9" customFormat="1" x14ac:dyDescent="0.35">
      <c r="A4" s="27"/>
      <c r="B4" s="7" t="s">
        <v>13</v>
      </c>
      <c r="C4" s="8" t="s">
        <v>209</v>
      </c>
      <c r="D4" s="8" t="s">
        <v>209</v>
      </c>
      <c r="E4" s="7" t="s">
        <v>213</v>
      </c>
      <c r="F4" s="7">
        <v>120</v>
      </c>
      <c r="G4" s="7"/>
      <c r="H4" s="7"/>
      <c r="I4" s="7"/>
    </row>
    <row r="5" spans="1:9" x14ac:dyDescent="0.35">
      <c r="A5" s="27"/>
    </row>
    <row r="6" spans="1:9" s="9" customFormat="1" x14ac:dyDescent="0.35">
      <c r="A6" s="27"/>
      <c r="B6" s="7" t="s">
        <v>12</v>
      </c>
      <c r="C6" s="8" t="s">
        <v>207</v>
      </c>
      <c r="D6" s="8" t="s">
        <v>207</v>
      </c>
      <c r="E6" s="7" t="s">
        <v>214</v>
      </c>
      <c r="F6" s="7">
        <v>10</v>
      </c>
      <c r="G6" s="7" t="s">
        <v>219</v>
      </c>
      <c r="H6" s="7"/>
      <c r="I6" s="7"/>
    </row>
    <row r="7" spans="1:9" s="9" customFormat="1" x14ac:dyDescent="0.35">
      <c r="A7" s="27"/>
      <c r="B7" s="7" t="s">
        <v>12</v>
      </c>
      <c r="C7" s="8" t="s">
        <v>207</v>
      </c>
      <c r="D7" s="8" t="s">
        <v>207</v>
      </c>
      <c r="E7" s="7" t="s">
        <v>216</v>
      </c>
      <c r="F7" s="7">
        <v>20</v>
      </c>
      <c r="G7" s="7" t="s">
        <v>217</v>
      </c>
      <c r="H7" s="7"/>
      <c r="I7" s="7"/>
    </row>
    <row r="8" spans="1:9" s="9" customFormat="1" x14ac:dyDescent="0.35">
      <c r="A8" s="27"/>
      <c r="B8" s="7" t="s">
        <v>12</v>
      </c>
      <c r="C8" s="8" t="s">
        <v>207</v>
      </c>
      <c r="D8" s="8" t="s">
        <v>207</v>
      </c>
      <c r="E8" s="7" t="s">
        <v>215</v>
      </c>
      <c r="F8" s="7">
        <v>30</v>
      </c>
      <c r="G8" s="7" t="s">
        <v>218</v>
      </c>
      <c r="H8" s="7"/>
      <c r="I8" s="7"/>
    </row>
    <row r="9" spans="1:9" s="9" customFormat="1" x14ac:dyDescent="0.35">
      <c r="A9" s="27"/>
      <c r="B9" s="7" t="s">
        <v>13</v>
      </c>
      <c r="C9" s="8" t="s">
        <v>209</v>
      </c>
      <c r="D9" s="8" t="s">
        <v>209</v>
      </c>
      <c r="E9" s="7" t="s">
        <v>220</v>
      </c>
      <c r="F9" s="7">
        <v>190</v>
      </c>
      <c r="G9" s="7"/>
      <c r="H9" s="7"/>
      <c r="I9" s="7"/>
    </row>
    <row r="10" spans="1:9" s="24" customFormat="1" x14ac:dyDescent="0.35"/>
    <row r="11" spans="1:9" ht="15" customHeight="1" x14ac:dyDescent="0.35">
      <c r="A11" s="22" t="s">
        <v>221</v>
      </c>
      <c r="B11" s="4" t="s">
        <v>11</v>
      </c>
      <c r="C11" s="1" t="s">
        <v>222</v>
      </c>
      <c r="D11" s="1" t="s">
        <v>222</v>
      </c>
      <c r="E11" s="4" t="s">
        <v>223</v>
      </c>
      <c r="F11" s="4">
        <v>10</v>
      </c>
    </row>
    <row r="12" spans="1:9" x14ac:dyDescent="0.35">
      <c r="A12" s="22"/>
      <c r="B12" s="4" t="s">
        <v>11</v>
      </c>
      <c r="C12" s="1" t="s">
        <v>222</v>
      </c>
      <c r="D12" s="1" t="s">
        <v>222</v>
      </c>
      <c r="E12" s="4" t="s">
        <v>224</v>
      </c>
      <c r="F12" s="4">
        <v>20</v>
      </c>
    </row>
    <row r="13" spans="1:9" x14ac:dyDescent="0.35">
      <c r="A13" s="22"/>
      <c r="B13" s="4" t="s">
        <v>12</v>
      </c>
      <c r="C13" s="1" t="s">
        <v>225</v>
      </c>
      <c r="D13" s="1" t="s">
        <v>225</v>
      </c>
      <c r="E13" s="4" t="s">
        <v>226</v>
      </c>
      <c r="F13" s="4">
        <v>30</v>
      </c>
      <c r="G13" s="4" t="s">
        <v>227</v>
      </c>
    </row>
    <row r="14" spans="1:9" x14ac:dyDescent="0.35">
      <c r="A14" s="22"/>
      <c r="B14" s="4" t="s">
        <v>13</v>
      </c>
      <c r="C14" s="1" t="s">
        <v>225</v>
      </c>
      <c r="D14" s="1" t="s">
        <v>225</v>
      </c>
      <c r="E14" s="4" t="s">
        <v>228</v>
      </c>
      <c r="F14" s="4">
        <v>90</v>
      </c>
    </row>
    <row r="15" spans="1:9" x14ac:dyDescent="0.35">
      <c r="A15" s="22"/>
    </row>
    <row r="16" spans="1:9" x14ac:dyDescent="0.35">
      <c r="A16" s="22"/>
      <c r="B16" s="4" t="s">
        <v>14</v>
      </c>
      <c r="C16" s="1" t="s">
        <v>225</v>
      </c>
      <c r="D16" s="1" t="s">
        <v>225</v>
      </c>
      <c r="E16" s="4" t="s">
        <v>229</v>
      </c>
      <c r="F16" s="4">
        <v>70</v>
      </c>
    </row>
    <row r="17" spans="1:9" x14ac:dyDescent="0.35">
      <c r="A17" s="22"/>
      <c r="B17" s="4" t="s">
        <v>11</v>
      </c>
      <c r="C17" s="1" t="s">
        <v>225</v>
      </c>
      <c r="D17" s="1" t="s">
        <v>225</v>
      </c>
      <c r="E17" s="4" t="s">
        <v>230</v>
      </c>
      <c r="F17" s="4">
        <v>15</v>
      </c>
    </row>
    <row r="18" spans="1:9" x14ac:dyDescent="0.35">
      <c r="A18" s="22"/>
      <c r="B18" s="4" t="s">
        <v>10</v>
      </c>
      <c r="C18" s="1" t="s">
        <v>225</v>
      </c>
      <c r="D18" s="1" t="s">
        <v>225</v>
      </c>
      <c r="E18" s="4" t="s">
        <v>231</v>
      </c>
      <c r="F18" s="4">
        <v>30</v>
      </c>
    </row>
    <row r="19" spans="1:9" x14ac:dyDescent="0.35">
      <c r="A19" s="22"/>
      <c r="B19" s="4" t="s">
        <v>13</v>
      </c>
      <c r="C19" s="1" t="s">
        <v>225</v>
      </c>
      <c r="D19" s="1" t="s">
        <v>225</v>
      </c>
      <c r="E19" s="4" t="s">
        <v>232</v>
      </c>
      <c r="F19" s="4">
        <v>120</v>
      </c>
    </row>
    <row r="20" spans="1:9" s="24" customFormat="1" x14ac:dyDescent="0.35"/>
    <row r="21" spans="1:9" s="9" customFormat="1" x14ac:dyDescent="0.35">
      <c r="A21" s="23" t="s">
        <v>251</v>
      </c>
      <c r="B21" s="7" t="s">
        <v>11</v>
      </c>
      <c r="C21" s="8" t="s">
        <v>233</v>
      </c>
      <c r="D21" s="8" t="s">
        <v>233</v>
      </c>
      <c r="E21" s="7" t="s">
        <v>234</v>
      </c>
      <c r="F21" s="7">
        <v>10</v>
      </c>
      <c r="G21" s="7"/>
      <c r="H21" s="7"/>
      <c r="I21" s="7"/>
    </row>
    <row r="22" spans="1:9" s="9" customFormat="1" x14ac:dyDescent="0.35">
      <c r="A22" s="21"/>
      <c r="B22" s="7" t="s">
        <v>10</v>
      </c>
      <c r="C22" s="8" t="s">
        <v>235</v>
      </c>
      <c r="D22" s="8" t="s">
        <v>235</v>
      </c>
      <c r="E22" s="7" t="s">
        <v>236</v>
      </c>
      <c r="F22" s="7">
        <v>60</v>
      </c>
      <c r="G22" s="7" t="s">
        <v>240</v>
      </c>
      <c r="H22" s="7"/>
      <c r="I22" s="7"/>
    </row>
    <row r="23" spans="1:9" s="9" customFormat="1" x14ac:dyDescent="0.35">
      <c r="A23" s="21"/>
      <c r="B23" s="7" t="s">
        <v>12</v>
      </c>
      <c r="C23" s="8" t="s">
        <v>237</v>
      </c>
      <c r="D23" s="8" t="s">
        <v>237</v>
      </c>
      <c r="E23" s="7" t="s">
        <v>238</v>
      </c>
      <c r="F23" s="7">
        <v>10</v>
      </c>
      <c r="G23" s="7" t="s">
        <v>239</v>
      </c>
      <c r="H23" s="7"/>
      <c r="I23" s="7"/>
    </row>
    <row r="24" spans="1:9" s="9" customFormat="1" x14ac:dyDescent="0.35">
      <c r="A24" s="21"/>
      <c r="B24" s="7" t="s">
        <v>13</v>
      </c>
      <c r="C24" s="8" t="s">
        <v>235</v>
      </c>
      <c r="D24" s="8" t="s">
        <v>235</v>
      </c>
      <c r="E24" s="7" t="s">
        <v>241</v>
      </c>
      <c r="F24" s="7">
        <v>60</v>
      </c>
      <c r="G24" s="7"/>
      <c r="H24" s="7"/>
      <c r="I24" s="7"/>
    </row>
    <row r="25" spans="1:9" x14ac:dyDescent="0.35">
      <c r="A25" s="21"/>
    </row>
    <row r="26" spans="1:9" s="9" customFormat="1" x14ac:dyDescent="0.35">
      <c r="A26" s="21"/>
      <c r="B26" s="7" t="s">
        <v>12</v>
      </c>
      <c r="C26" s="8" t="s">
        <v>237</v>
      </c>
      <c r="D26" s="8" t="s">
        <v>237</v>
      </c>
      <c r="E26" s="7" t="s">
        <v>242</v>
      </c>
      <c r="F26" s="7">
        <v>20</v>
      </c>
      <c r="G26" s="7" t="s">
        <v>243</v>
      </c>
      <c r="H26" s="7"/>
      <c r="I26" s="7"/>
    </row>
    <row r="27" spans="1:9" s="9" customFormat="1" x14ac:dyDescent="0.35">
      <c r="A27" s="21"/>
      <c r="B27" s="7" t="s">
        <v>12</v>
      </c>
      <c r="C27" s="8" t="s">
        <v>235</v>
      </c>
      <c r="D27" s="8" t="s">
        <v>235</v>
      </c>
      <c r="E27" s="7" t="s">
        <v>244</v>
      </c>
      <c r="F27" s="7">
        <v>70</v>
      </c>
      <c r="G27" s="7" t="s">
        <v>245</v>
      </c>
      <c r="H27" s="7"/>
      <c r="I27" s="7"/>
    </row>
    <row r="28" spans="1:9" s="9" customFormat="1" x14ac:dyDescent="0.35">
      <c r="A28" s="21"/>
      <c r="B28" s="7" t="s">
        <v>12</v>
      </c>
      <c r="C28" s="8" t="s">
        <v>255</v>
      </c>
      <c r="D28" s="8" t="s">
        <v>237</v>
      </c>
      <c r="E28" s="7" t="s">
        <v>246</v>
      </c>
      <c r="F28" s="7">
        <v>25</v>
      </c>
      <c r="G28" s="7" t="s">
        <v>249</v>
      </c>
      <c r="H28" s="7"/>
      <c r="I28" s="7"/>
    </row>
    <row r="29" spans="1:9" s="9" customFormat="1" x14ac:dyDescent="0.35">
      <c r="A29" s="21"/>
      <c r="B29" s="7" t="s">
        <v>12</v>
      </c>
      <c r="C29" s="8" t="s">
        <v>256</v>
      </c>
      <c r="D29" s="8" t="s">
        <v>24</v>
      </c>
      <c r="E29" s="7" t="s">
        <v>247</v>
      </c>
      <c r="F29" s="7">
        <v>60</v>
      </c>
      <c r="G29" s="7" t="s">
        <v>248</v>
      </c>
      <c r="H29" s="7"/>
      <c r="I29" s="7"/>
    </row>
    <row r="30" spans="1:9" s="9" customFormat="1" x14ac:dyDescent="0.35">
      <c r="A30" s="21"/>
      <c r="B30" s="7" t="s">
        <v>13</v>
      </c>
      <c r="C30" s="8" t="s">
        <v>235</v>
      </c>
      <c r="D30" s="8" t="s">
        <v>235</v>
      </c>
      <c r="E30" s="7" t="s">
        <v>250</v>
      </c>
      <c r="F30" s="7">
        <v>120</v>
      </c>
      <c r="G30" s="7"/>
      <c r="H30" s="7"/>
      <c r="I30" s="7"/>
    </row>
    <row r="31" spans="1:9" s="24" customFormat="1" x14ac:dyDescent="0.35"/>
    <row r="32" spans="1:9" x14ac:dyDescent="0.35">
      <c r="A32" s="22" t="s">
        <v>266</v>
      </c>
      <c r="B32" s="4" t="s">
        <v>11</v>
      </c>
      <c r="C32" s="1" t="s">
        <v>252</v>
      </c>
      <c r="D32" s="1" t="s">
        <v>253</v>
      </c>
      <c r="E32" s="4" t="s">
        <v>254</v>
      </c>
      <c r="F32" s="4">
        <v>10</v>
      </c>
    </row>
    <row r="33" spans="1:7" x14ac:dyDescent="0.35">
      <c r="A33" s="25"/>
      <c r="B33" s="4" t="s">
        <v>13</v>
      </c>
      <c r="C33" s="1" t="s">
        <v>257</v>
      </c>
      <c r="D33" s="1" t="s">
        <v>258</v>
      </c>
      <c r="E33" s="4" t="s">
        <v>259</v>
      </c>
      <c r="F33" s="4">
        <v>140</v>
      </c>
    </row>
    <row r="34" spans="1:7" x14ac:dyDescent="0.35">
      <c r="A34" s="25"/>
    </row>
    <row r="35" spans="1:7" x14ac:dyDescent="0.35">
      <c r="A35" s="25"/>
      <c r="B35" s="4" t="s">
        <v>10</v>
      </c>
      <c r="C35" s="1" t="s">
        <v>260</v>
      </c>
      <c r="D35" s="1" t="s">
        <v>258</v>
      </c>
      <c r="E35" s="4" t="s">
        <v>261</v>
      </c>
      <c r="F35" s="4">
        <v>30</v>
      </c>
    </row>
    <row r="36" spans="1:7" x14ac:dyDescent="0.35">
      <c r="A36" s="25"/>
      <c r="B36" s="4" t="s">
        <v>13</v>
      </c>
      <c r="C36" s="1" t="s">
        <v>258</v>
      </c>
      <c r="D36" s="1" t="s">
        <v>260</v>
      </c>
      <c r="E36" s="4" t="s">
        <v>262</v>
      </c>
      <c r="F36" s="4">
        <v>30</v>
      </c>
    </row>
    <row r="37" spans="1:7" x14ac:dyDescent="0.35">
      <c r="A37" s="25"/>
      <c r="B37" s="4" t="s">
        <v>13</v>
      </c>
      <c r="C37" s="1" t="s">
        <v>258</v>
      </c>
      <c r="D37" s="1" t="s">
        <v>258</v>
      </c>
      <c r="E37" s="4" t="s">
        <v>263</v>
      </c>
      <c r="F37" s="4">
        <v>40</v>
      </c>
    </row>
    <row r="38" spans="1:7" x14ac:dyDescent="0.35">
      <c r="A38" s="25"/>
      <c r="B38" s="4" t="s">
        <v>13</v>
      </c>
      <c r="C38" s="1" t="s">
        <v>258</v>
      </c>
      <c r="D38" s="1" t="s">
        <v>258</v>
      </c>
      <c r="E38" s="4" t="s">
        <v>264</v>
      </c>
      <c r="F38" s="4">
        <v>120</v>
      </c>
    </row>
    <row r="39" spans="1:7" x14ac:dyDescent="0.35">
      <c r="A39" s="25"/>
      <c r="B39" s="4" t="s">
        <v>13</v>
      </c>
      <c r="C39" s="1" t="s">
        <v>258</v>
      </c>
      <c r="D39" s="1" t="s">
        <v>258</v>
      </c>
      <c r="E39" s="4" t="s">
        <v>265</v>
      </c>
      <c r="F39" s="4">
        <v>30</v>
      </c>
    </row>
    <row r="40" spans="1:7" s="24" customFormat="1" x14ac:dyDescent="0.35"/>
    <row r="41" spans="1:7" x14ac:dyDescent="0.35">
      <c r="A41" s="3">
        <v>41649</v>
      </c>
      <c r="B41" s="4" t="s">
        <v>11</v>
      </c>
      <c r="C41" s="1" t="s">
        <v>267</v>
      </c>
      <c r="D41" s="1" t="s">
        <v>267</v>
      </c>
      <c r="E41" s="4" t="s">
        <v>268</v>
      </c>
      <c r="F41" s="4">
        <v>15</v>
      </c>
      <c r="G41" s="4" t="s">
        <v>269</v>
      </c>
    </row>
    <row r="42" spans="1:7" x14ac:dyDescent="0.35">
      <c r="B42" s="4" t="s">
        <v>11</v>
      </c>
      <c r="C42" s="1" t="s">
        <v>267</v>
      </c>
      <c r="D42" s="1" t="s">
        <v>267</v>
      </c>
      <c r="E42" s="4" t="s">
        <v>270</v>
      </c>
      <c r="F42" s="4">
        <v>10</v>
      </c>
    </row>
  </sheetData>
  <mergeCells count="8">
    <mergeCell ref="A32:A39"/>
    <mergeCell ref="A31:XFD31"/>
    <mergeCell ref="A40:XFD40"/>
    <mergeCell ref="A2:A9"/>
    <mergeCell ref="A11:A19"/>
    <mergeCell ref="A10:XFD10"/>
    <mergeCell ref="A20:XFD20"/>
    <mergeCell ref="A21:A30"/>
  </mergeCells>
  <phoneticPr fontId="1" type="noConversion"/>
  <dataValidations count="2">
    <dataValidation type="list" allowBlank="1" showInputMessage="1" showErrorMessage="1" sqref="B2:B9 B11:B19 B21:B30 B32:B39 B41:B1048576">
      <formula1>"方案审核,方案设计,产品交流,程序编码,产品事务,管理交流,管理事务,总结计划,其他"</formula1>
    </dataValidation>
    <dataValidation type="list" allowBlank="1" showInputMessage="1" showErrorMessage="1" sqref="H2:H9 H11:H19 H21:H30 H32:H39 H41:H1048576">
      <formula1>"他人负责,应该转移,当前负责"</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7" sqref="E27"/>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201312</vt:lpstr>
      <vt:lpstr>201401</vt:lpstr>
      <vt:lpstr>201402</vt:lpstr>
      <vt:lpstr>201303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2014-01-11T01:25:34Z</dcterms:modified>
</cp:coreProperties>
</file>