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 H\OneDrive\Escritorio\"/>
    </mc:Choice>
  </mc:AlternateContent>
  <xr:revisionPtr revIDLastSave="0" documentId="13_ncr:1_{AE87E2C7-9387-45DB-94A0-DD9D6233689D}" xr6:coauthVersionLast="47" xr6:coauthVersionMax="47" xr10:uidLastSave="{00000000-0000-0000-0000-000000000000}"/>
  <bookViews>
    <workbookView xWindow="-110" yWindow="-110" windowWidth="19420" windowHeight="10300" xr2:uid="{04EA8163-B9EF-4924-8002-3E69101714F4}"/>
  </bookViews>
  <sheets>
    <sheet name="CyC" sheetId="1" r:id="rId1"/>
    <sheet name="Ry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</future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<sst xmlns="http://schemas.openxmlformats.org/spreadsheetml/2006/main" count="242" uniqueCount="123">
  <si>
    <t>Comisión de Cultura y Cinematografía</t>
  </si>
  <si>
    <t>NOMBRE</t>
  </si>
  <si>
    <t>CARGO</t>
  </si>
  <si>
    <t>GRUPO PARLAMENTARIO</t>
  </si>
  <si>
    <t xml:space="preserve">ESCOLARIDAD </t>
  </si>
  <si>
    <t>PREPARACIÓN ACADEMICA</t>
  </si>
  <si>
    <t xml:space="preserve">FOTO </t>
  </si>
  <si>
    <t>ALMA LIDIA DE LA VEGA SÁNCHEZ</t>
  </si>
  <si>
    <t>PRESIDENTA</t>
  </si>
  <si>
    <t>MORENA</t>
  </si>
  <si>
    <t>MAESTRÍA</t>
  </si>
  <si>
    <t>ESTUDIOS DE POBLACIÓN</t>
  </si>
  <si>
    <t>https://sitl.diputados.gob.mx/LXVI_leg/fotos_lxviconfondo/207_foto_chica.jpg</t>
  </si>
  <si>
    <t>DELHI MIROSLAVA SHEMBER DOMÍNGUEZ</t>
  </si>
  <si>
    <t>SECRETARIA</t>
  </si>
  <si>
    <t>PASANTE/LICENCIATURA TRUNCA</t>
  </si>
  <si>
    <t>N/A</t>
  </si>
  <si>
    <t>https://sitl.diputados.gob.mx/LXVI_leg/fotos_lxviconfondo/088_foto_chica.jpg</t>
  </si>
  <si>
    <t>HILDA ARACELI BROWN FIGUEREDO</t>
  </si>
  <si>
    <t>EDUCACIÓN</t>
  </si>
  <si>
    <t>https://sitl.diputados.gob.mx/LXVI_leg/fotos_lxviconfondo/010_foto_chica.jpg</t>
  </si>
  <si>
    <t>MELVA CARRASCO GODÍNEZ</t>
  </si>
  <si>
    <t>LICENCIATURA</t>
  </si>
  <si>
    <t>DERECHO</t>
  </si>
  <si>
    <t>https://sitl.diputados.gob.mx/LXVI_leg/fotos_lxviconfondo/041_foto_chica.jpg</t>
  </si>
  <si>
    <t>DORA ALICIA MORENO MÉNDEZ</t>
  </si>
  <si>
    <t>SECUNDARIA</t>
  </si>
  <si>
    <t>https://sitl.diputados.gob.mx/LXVI_leg/fotos_lxviconfondo/246_foto_chica.jpg</t>
  </si>
  <si>
    <t>MONICA FERNÁNDEZ CESAR</t>
  </si>
  <si>
    <t>MERCADOTECNIA</t>
  </si>
  <si>
    <t>https://sitl.diputados.gob.mx/LXVI_leg/fotos_lxviconfondo/307_foto_chica.jpg</t>
  </si>
  <si>
    <t>MARIA FABIOLA KARINA PEREZ POPOCA</t>
  </si>
  <si>
    <t>PREPARATORIA</t>
  </si>
  <si>
    <t>https://sitl.diputados.gob.mx/LXVI_leg/fotos_lxviconfondo/112_foto_chica.jpg</t>
  </si>
  <si>
    <t>OMAR ANTONIO BORBOA BECERRA</t>
  </si>
  <si>
    <t>SECRETARIO</t>
  </si>
  <si>
    <t>PAN</t>
  </si>
  <si>
    <t>https://sitl.diputados.gob.mx/LXVI_leg/fotos_lxviconfondo/199_foto_chica.jpg</t>
  </si>
  <si>
    <t>ANA ERIKA SANTANA GONZÁLEZ</t>
  </si>
  <si>
    <t>PVEM</t>
  </si>
  <si>
    <t>https://sitl.diputados.gob.mx/LXVI_leg/fotos_lxviconfondo/484_foto_chica.jpg</t>
  </si>
  <si>
    <t>JOSÉ ALEJANDRO AGUILAR LÓPEZ</t>
  </si>
  <si>
    <t>PT</t>
  </si>
  <si>
    <t xml:space="preserve">INGENIERÍA ADMINISTRATIVA </t>
  </si>
  <si>
    <t>https://sitl.diputados.gob.mx/LXVI_leg/fotos_lxviconfondo/121_foto_chica.jpg</t>
  </si>
  <si>
    <t>JUAN ANTONIO MELÉNDEZ ORTEGA</t>
  </si>
  <si>
    <t>INTEGRANTE</t>
  </si>
  <si>
    <t>PRI</t>
  </si>
  <si>
    <t>https://sitl.diputados.gob.mx/LXVI_leg/fotos_lxviconfondo/421_foto_chica.jpg</t>
  </si>
  <si>
    <t>JORGE ALFREDO LOZOYA SANTILLÁN</t>
  </si>
  <si>
    <t>MC</t>
  </si>
  <si>
    <t>https://sitl.diputados.gob.mx/LXVI_leg/fotos_lxviconfondo/399_foto_chica.jpg</t>
  </si>
  <si>
    <t>GISSEL SANTANDER SOTO</t>
  </si>
  <si>
    <t>HISTORIA</t>
  </si>
  <si>
    <t>https://sitl.diputados.gob.mx/LXVI_leg/fotos_lxviconfondo/100_foto_chica.jpg</t>
  </si>
  <si>
    <t>ALMA DELIA NAVARRETE RIVERA</t>
  </si>
  <si>
    <t>CIENCIAS POLITICAS</t>
  </si>
  <si>
    <t>https://sitl.diputados.gob.mx/LXVI_leg/fotos_lxviconfondo/523_foto_chica.jpg</t>
  </si>
  <si>
    <t>GERMÁN MARTÍNEZ CÁZARES</t>
  </si>
  <si>
    <t>DOCTORADO</t>
  </si>
  <si>
    <t>https://sitl.diputados.gob.mx/LXVI_leg/fotos_lxviconfondo/321_foto_chica.jpg</t>
  </si>
  <si>
    <t>SANTIAGO GONZÁLEZ SOTO</t>
  </si>
  <si>
    <t>https://sitl.diputados.gob.mx/LXVI_leg/fotos_lxviconfondo/103_foto_chica.jpg</t>
  </si>
  <si>
    <t>MARIBEL MARTÍNEZ RUIZ</t>
  </si>
  <si>
    <t>ADMINISTRACIÓN PUBLICA</t>
  </si>
  <si>
    <t>https://sitl.diputados.gob.mx/LXVI_leg/fotos_lxviconfondo/485_foto_chica.jpg</t>
  </si>
  <si>
    <t>GIBRAN RAMÍREZ REYES</t>
  </si>
  <si>
    <t>CIENCIAS POLÍTICAS Y SOCIALES</t>
  </si>
  <si>
    <t>https://sitl.diputados.gob.mx/LXVI_leg/fotos_lxviconfondo/400_foto_chica.jpg</t>
  </si>
  <si>
    <t>https://sitl.diputados.gob.mx/LXVI_leg/fotos_lxviconfondo/531_foto_chica.jpg</t>
  </si>
  <si>
    <t>https://sitl.diputados.gob.mx/LXVI_leg/fotos_lxviconfondo/375_foto_chica.jpg</t>
  </si>
  <si>
    <t>MIGUEL ÁNGEL MONRAZ IBARRA</t>
  </si>
  <si>
    <t>PRESIDENTE</t>
  </si>
  <si>
    <t>https://sitl.diputados.gob.mx/LXVI_leg/fotos_lxviconfondo/300_foto_chica.jpg</t>
  </si>
  <si>
    <t>SEBASTIÁN EBRARD LESTRADE</t>
  </si>
  <si>
    <t>ADMINISTRACIÓN DE NEGOCIOS INTERNACIONALES</t>
  </si>
  <si>
    <t>https://sitl.diputados.gob.mx/LXVI_leg/fotos_lxviconfondo/506_foto_chica.jpg</t>
  </si>
  <si>
    <t>ANAÍS MIRIAM BURGOS HERNÁNDEZ</t>
  </si>
  <si>
    <t>SECRETARÍA</t>
  </si>
  <si>
    <t>COMUNICACIÓN Y CULTURA</t>
  </si>
  <si>
    <t>https://sitl.diputados.gob.mx/LXVI_leg/fotos_lxviconfondo/070_foto_chica.jpg</t>
  </si>
  <si>
    <t>KAREN YAITI CALCANEO CONSTANTINO</t>
  </si>
  <si>
    <t xml:space="preserve">INFORMATICA </t>
  </si>
  <si>
    <t>https://sitl.diputados.gob.mx/LXVI_leg/fotos_lxviconfondo/418_foto_chica.jpg</t>
  </si>
  <si>
    <t>CLAUDIA LETICIA GARFIAS ALCANTARA</t>
  </si>
  <si>
    <t>https://sitl.diputados.gob.mx/LXVI_leg/fotos_lxviconfondo/048_foto_chica.jpg</t>
  </si>
  <si>
    <t>HECTOR ARMANDO CABADA ALVIDREZ</t>
  </si>
  <si>
    <t>https://sitl.diputados.gob.mx/LXVI_leg/fotos_lxviconfondo/238_foto_chica.jpg</t>
  </si>
  <si>
    <t>ANA MIRIAM FERRÁEZ CENTENO</t>
  </si>
  <si>
    <t>https://sitl.diputados.gob.mx/LXVI_leg/fotos_lxviconfondo/166_foto_chica.jpg</t>
  </si>
  <si>
    <t>MANUEL DE JESÚS BALDENEBRO ARREDONDO</t>
  </si>
  <si>
    <t>CIENCIAS DE LA SALUD</t>
  </si>
  <si>
    <t>https://sitl.diputados.gob.mx/LXVI_leg/fotos_lxviconfondo/033_foto_chica.jpg</t>
  </si>
  <si>
    <t>ALEJANDRA CHEDRAUI PERALTA</t>
  </si>
  <si>
    <t>https://sitl.diputados.gob.mx/LXVI_leg/fotos_lxviconfondo/439_foto_chica.jpg</t>
  </si>
  <si>
    <t>MARIA DEL ROSARIO VERA</t>
  </si>
  <si>
    <t>https://sitl.diputados.gob.mx/LXVI_leg/fotos_lxviconfondo/530_foto_chica.jpg</t>
  </si>
  <si>
    <t>VÍCTOR ADRIÁN MARTÍNEZ TERRAZAS</t>
  </si>
  <si>
    <t>ADMINISTRACIÓN DE EMPRESAS</t>
  </si>
  <si>
    <t>https://sitl.diputados.gob.mx/LXVI_leg/fotos_lxviconfondo/317_foto_chica.jpg</t>
  </si>
  <si>
    <t>ABRIL FERREYRO ROSADO</t>
  </si>
  <si>
    <t>DISEÑO DE MODAS</t>
  </si>
  <si>
    <t>https://sitl.diputados.gob.mx/LXVI_leg/fotos_lxviconfondo/295_foto_chica.jpg</t>
  </si>
  <si>
    <t>FIDEL DANIEL CHIMAL GARCÍA</t>
  </si>
  <si>
    <t>COMUNICACIÓN SOCIAL</t>
  </si>
  <si>
    <t>https://sitl.diputados.gob.mx/LXVI_leg/fotos_lxviconfondo/502_foto_chica.jpg</t>
  </si>
  <si>
    <t>ADRIÁN GONZÁLEZ NAVEDA</t>
  </si>
  <si>
    <t>https://sitl.diputados.gob.mx/LXVI_leg/fotos_lxviconfondo/172_foto_chica.jpg</t>
  </si>
  <si>
    <t>BRÍGIDO RAMIRO MORENO HERNÁNDEZ</t>
  </si>
  <si>
    <t>MÉDICO VETERINARIO ZOOTECNISTA</t>
  </si>
  <si>
    <t>https://sitl.diputados.gob.mx/LXVI_leg/fotos_lxviconfondo/142_foto_chica.jpg</t>
  </si>
  <si>
    <t>CLAUDIA RUIZ MASSIEU SALINAS</t>
  </si>
  <si>
    <t>https://sitl.diputados.gob.mx/LXVI_leg/fotos_lxviconfondo/415_foto_chica.jpg</t>
  </si>
  <si>
    <t>RUBÉN IGNACIO MOREIRA VALDEZ</t>
  </si>
  <si>
    <t>MAESTRIA</t>
  </si>
  <si>
    <t>GOBERNANZA Y DERECHOS HUMANOS</t>
  </si>
  <si>
    <t>https://sitl.diputados.gob.mx/LXVI_leg/fotos_lxviconfondo/380_foto_chica.jpg</t>
  </si>
  <si>
    <t>JOSÉ LUIS DURÁN REVELES</t>
  </si>
  <si>
    <t>ADMINISTRACIÓN DE NEGOCIOS CON ORIENTACIÓN EN FINANZAS</t>
  </si>
  <si>
    <t>https://sitl.diputados.gob.mx/LXVI_leg/fotos_lxviconfondo/432_foto_chica.jpg</t>
  </si>
  <si>
    <t>Comisión de Radio y Televisión</t>
  </si>
  <si>
    <t>ZORAYA VILLACIS PALACIOS</t>
  </si>
  <si>
    <t>CLAUDIA GARCÍA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</si>
</sst>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Display"/>
      <family val="2"/>
      <scheme val="major"/>
    </font>
    <font>
      <u/>
      <sz val="11"/>
      <name val="Aptos Display"/>
      <family val="2"/>
      <scheme val="maj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g"/><Relationship Id="rId21" Type="http://schemas.openxmlformats.org/officeDocument/2006/relationships/hyperlink" Target="https://sitl.diputados.gob.mx/LXVI_leg/fotos_lxviconfondo/421_foto_chica.jpg" TargetMode="External"/><Relationship Id="rId42" Type="http://schemas.openxmlformats.org/officeDocument/2006/relationships/image" Target="../media/image21.jpg"/><Relationship Id="rId47" Type="http://schemas.openxmlformats.org/officeDocument/2006/relationships/hyperlink" Target="https://sitl.diputados.gob.mx/LXVI_leg/fotos_lxviconfondo/418_foto_chica.jpg" TargetMode="External"/><Relationship Id="rId63" Type="http://schemas.openxmlformats.org/officeDocument/2006/relationships/hyperlink" Target="https://sitl.diputados.gob.mx/LXVI_leg/fotos_lxviconfondo/295_foto_chica.jpg" TargetMode="External"/><Relationship Id="rId68" Type="http://schemas.openxmlformats.org/officeDocument/2006/relationships/image" Target="../media/image34.jpg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9" Type="http://schemas.openxmlformats.org/officeDocument/2006/relationships/hyperlink" Target="https://sitl.diputados.gob.mx/LXVI_leg/fotos_lxviconfondo/321_foto_chica.jpg" TargetMode="External"/><Relationship Id="rId11" Type="http://schemas.openxmlformats.org/officeDocument/2006/relationships/hyperlink" Target="https://sitl.diputados.gob.mx/LXVI_leg/fotos_lxviconfondo/307_foto_chica.jpg" TargetMode="External"/><Relationship Id="rId24" Type="http://schemas.openxmlformats.org/officeDocument/2006/relationships/image" Target="../media/image12.jpg"/><Relationship Id="rId32" Type="http://schemas.openxmlformats.org/officeDocument/2006/relationships/image" Target="../media/image16.jpg"/><Relationship Id="rId37" Type="http://schemas.openxmlformats.org/officeDocument/2006/relationships/hyperlink" Target="https://sitl.diputados.gob.mx/LXVI_leg/fotos_lxviconfondo/531_foto_chica.jpg" TargetMode="External"/><Relationship Id="rId40" Type="http://schemas.openxmlformats.org/officeDocument/2006/relationships/image" Target="../media/image20.jpg"/><Relationship Id="rId45" Type="http://schemas.openxmlformats.org/officeDocument/2006/relationships/hyperlink" Target="https://sitl.diputados.gob.mx/LXVI_leg/fotos_lxviconfondo/070_foto_chica.jpg" TargetMode="External"/><Relationship Id="rId53" Type="http://schemas.openxmlformats.org/officeDocument/2006/relationships/hyperlink" Target="https://sitl.diputados.gob.mx/LXVI_leg/fotos_lxviconfondo/166_foto_chica.jpg" TargetMode="External"/><Relationship Id="rId58" Type="http://schemas.openxmlformats.org/officeDocument/2006/relationships/image" Target="../media/image29.jpg"/><Relationship Id="rId66" Type="http://schemas.openxmlformats.org/officeDocument/2006/relationships/image" Target="../media/image33.jpg"/><Relationship Id="rId74" Type="http://schemas.openxmlformats.org/officeDocument/2006/relationships/image" Target="../media/image37.jpg"/><Relationship Id="rId5" Type="http://schemas.openxmlformats.org/officeDocument/2006/relationships/hyperlink" Target="https://sitl.diputados.gob.mx/LXVI_leg/fotos_lxviconfondo/010_foto_chica.jpg" TargetMode="External"/><Relationship Id="rId61" Type="http://schemas.openxmlformats.org/officeDocument/2006/relationships/hyperlink" Target="https://sitl.diputados.gob.mx/LXVI_leg/fotos_lxviconfondo/317_foto_chica.jpg" TargetMode="External"/><Relationship Id="rId19" Type="http://schemas.openxmlformats.org/officeDocument/2006/relationships/hyperlink" Target="https://sitl.diputados.gob.mx/LXVI_leg/fotos_lxviconfondo/121_foto_chica.jpg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Relationship Id="rId27" Type="http://schemas.openxmlformats.org/officeDocument/2006/relationships/hyperlink" Target="https://sitl.diputados.gob.mx/LXVI_leg/fotos_lxviconfondo/523_foto_chica.jpg" TargetMode="External"/><Relationship Id="rId30" Type="http://schemas.openxmlformats.org/officeDocument/2006/relationships/image" Target="../media/image15.jpg"/><Relationship Id="rId35" Type="http://schemas.openxmlformats.org/officeDocument/2006/relationships/hyperlink" Target="https://sitl.diputados.gob.mx/LXVI_leg/fotos_lxviconfondo/400_foto_chica.jpg" TargetMode="External"/><Relationship Id="rId43" Type="http://schemas.openxmlformats.org/officeDocument/2006/relationships/hyperlink" Target="https://sitl.diputados.gob.mx/LXVI_leg/fotos_lxviconfondo/506_foto_chica.jpg" TargetMode="External"/><Relationship Id="rId48" Type="http://schemas.openxmlformats.org/officeDocument/2006/relationships/image" Target="../media/image24.jpg"/><Relationship Id="rId56" Type="http://schemas.openxmlformats.org/officeDocument/2006/relationships/image" Target="../media/image28.jpg"/><Relationship Id="rId64" Type="http://schemas.openxmlformats.org/officeDocument/2006/relationships/image" Target="../media/image32.jpg"/><Relationship Id="rId69" Type="http://schemas.openxmlformats.org/officeDocument/2006/relationships/hyperlink" Target="https://sitl.diputados.gob.mx/LXVI_leg/fotos_lxviconfondo/142_foto_chica.jpg" TargetMode="External"/><Relationship Id="rId8" Type="http://schemas.openxmlformats.org/officeDocument/2006/relationships/image" Target="../media/image4.jpg"/><Relationship Id="rId51" Type="http://schemas.openxmlformats.org/officeDocument/2006/relationships/hyperlink" Target="https://sitl.diputados.gob.mx/LXVI_leg/fotos_lxviconfondo/238_foto_chica.jpg" TargetMode="External"/><Relationship Id="rId72" Type="http://schemas.openxmlformats.org/officeDocument/2006/relationships/image" Target="../media/image36.jpg"/><Relationship Id="rId3" Type="http://schemas.openxmlformats.org/officeDocument/2006/relationships/hyperlink" Target="https://sitl.diputados.gob.mx/LXVI_leg/fotos_lxviconfondo/088_foto_chica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sitl.diputados.gob.mx/LXVI_leg/fotos_lxviconfondo/484_foto_chica.jpg" TargetMode="External"/><Relationship Id="rId25" Type="http://schemas.openxmlformats.org/officeDocument/2006/relationships/hyperlink" Target="https://sitl.diputados.gob.mx/LXVI_leg/fotos_lxviconfondo/100_foto_chica.jpg" TargetMode="External"/><Relationship Id="rId33" Type="http://schemas.openxmlformats.org/officeDocument/2006/relationships/hyperlink" Target="https://sitl.diputados.gob.mx/LXVI_leg/fotos_lxviconfondo/485_foto_chica.jpg" TargetMode="External"/><Relationship Id="rId38" Type="http://schemas.openxmlformats.org/officeDocument/2006/relationships/image" Target="../media/image19.jpg"/><Relationship Id="rId46" Type="http://schemas.openxmlformats.org/officeDocument/2006/relationships/image" Target="../media/image23.jpg"/><Relationship Id="rId59" Type="http://schemas.openxmlformats.org/officeDocument/2006/relationships/hyperlink" Target="https://sitl.diputados.gob.mx/LXVI_leg/fotos_lxviconfondo/530_foto_chica.jpg" TargetMode="External"/><Relationship Id="rId67" Type="http://schemas.openxmlformats.org/officeDocument/2006/relationships/hyperlink" Target="https://sitl.diputados.gob.mx/LXVI_leg/fotos_lxviconfondo/172_foto_chica.jpg" TargetMode="External"/><Relationship Id="rId20" Type="http://schemas.openxmlformats.org/officeDocument/2006/relationships/image" Target="../media/image10.jpg"/><Relationship Id="rId41" Type="http://schemas.openxmlformats.org/officeDocument/2006/relationships/hyperlink" Target="https://sitl.diputados.gob.mx/LXVI_leg/fotos_lxviconfondo/300_foto_chica.jpg" TargetMode="External"/><Relationship Id="rId54" Type="http://schemas.openxmlformats.org/officeDocument/2006/relationships/image" Target="../media/image27.jpg"/><Relationship Id="rId62" Type="http://schemas.openxmlformats.org/officeDocument/2006/relationships/image" Target="../media/image31.jpg"/><Relationship Id="rId70" Type="http://schemas.openxmlformats.org/officeDocument/2006/relationships/image" Target="../media/image35.jpg"/><Relationship Id="rId75" Type="http://schemas.openxmlformats.org/officeDocument/2006/relationships/hyperlink" Target="https://sitl.diputados.gob.mx/LXVI_leg/fotos_lxviconfondo/432_foto_chica.jpg" TargetMode="External"/><Relationship Id="rId1" Type="http://schemas.openxmlformats.org/officeDocument/2006/relationships/hyperlink" Target="https://sitl.diputados.gob.mx/LXVI_leg/fotos_lxviconfondo/207_foto_chica.jpg" TargetMode="External"/><Relationship Id="rId6" Type="http://schemas.openxmlformats.org/officeDocument/2006/relationships/image" Target="../media/image3.jpg"/><Relationship Id="rId15" Type="http://schemas.openxmlformats.org/officeDocument/2006/relationships/hyperlink" Target="https://sitl.diputados.gob.mx/LXVI_leg/fotos_lxviconfondo/199_foto_chica.jpg" TargetMode="External"/><Relationship Id="rId23" Type="http://schemas.openxmlformats.org/officeDocument/2006/relationships/hyperlink" Target="https://sitl.diputados.gob.mx/LXVI_leg/fotos_lxviconfondo/399_foto_chica.jpg" TargetMode="External"/><Relationship Id="rId28" Type="http://schemas.openxmlformats.org/officeDocument/2006/relationships/image" Target="../media/image14.jpg"/><Relationship Id="rId36" Type="http://schemas.openxmlformats.org/officeDocument/2006/relationships/image" Target="../media/image18.jpg"/><Relationship Id="rId49" Type="http://schemas.openxmlformats.org/officeDocument/2006/relationships/hyperlink" Target="https://sitl.diputados.gob.mx/LXVI_leg/fotos_lxviconfondo/048_foto_chica.jpg" TargetMode="External"/><Relationship Id="rId57" Type="http://schemas.openxmlformats.org/officeDocument/2006/relationships/hyperlink" Target="https://sitl.diputados.gob.mx/LXVI_leg/fotos_lxviconfondo/439_foto_chica.jpg" TargetMode="External"/><Relationship Id="rId10" Type="http://schemas.openxmlformats.org/officeDocument/2006/relationships/image" Target="../media/image5.jpg"/><Relationship Id="rId31" Type="http://schemas.openxmlformats.org/officeDocument/2006/relationships/hyperlink" Target="https://sitl.diputados.gob.mx/LXVI_leg/fotos_lxviconfondo/103_foto_chica.jpg" TargetMode="External"/><Relationship Id="rId44" Type="http://schemas.openxmlformats.org/officeDocument/2006/relationships/image" Target="../media/image22.jpg"/><Relationship Id="rId52" Type="http://schemas.openxmlformats.org/officeDocument/2006/relationships/image" Target="../media/image26.jpg"/><Relationship Id="rId60" Type="http://schemas.openxmlformats.org/officeDocument/2006/relationships/image" Target="../media/image30.jpg"/><Relationship Id="rId65" Type="http://schemas.openxmlformats.org/officeDocument/2006/relationships/hyperlink" Target="https://sitl.diputados.gob.mx/LXVI_leg/fotos_lxviconfondo/502_foto_chica.jpg" TargetMode="External"/><Relationship Id="rId73" Type="http://schemas.openxmlformats.org/officeDocument/2006/relationships/hyperlink" Target="https://sitl.diputados.gob.mx/LXVI_leg/fotos_lxviconfondo/380_foto_chica.jpg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sitl.diputados.gob.mx/LXVI_leg/fotos_lxviconfondo/246_foto_chica.jpg" TargetMode="External"/><Relationship Id="rId13" Type="http://schemas.openxmlformats.org/officeDocument/2006/relationships/hyperlink" Target="https://sitl.diputados.gob.mx/LXVI_leg/fotos_lxviconfondo/112_foto_chica.jpg" TargetMode="External"/><Relationship Id="rId18" Type="http://schemas.openxmlformats.org/officeDocument/2006/relationships/image" Target="../media/image9.jpg"/><Relationship Id="rId39" Type="http://schemas.openxmlformats.org/officeDocument/2006/relationships/hyperlink" Target="https://sitl.diputados.gob.mx/LXVI_leg/fotos_lxviconfondo/375_foto_chica.jpg" TargetMode="External"/><Relationship Id="rId34" Type="http://schemas.openxmlformats.org/officeDocument/2006/relationships/image" Target="../media/image17.jpg"/><Relationship Id="rId50" Type="http://schemas.openxmlformats.org/officeDocument/2006/relationships/image" Target="../media/image25.jpg"/><Relationship Id="rId55" Type="http://schemas.openxmlformats.org/officeDocument/2006/relationships/hyperlink" Target="https://sitl.diputados.gob.mx/LXVI_leg/fotos_lxviconfondo/033_foto_chica.jpg" TargetMode="External"/><Relationship Id="rId76" Type="http://schemas.openxmlformats.org/officeDocument/2006/relationships/image" Target="../media/image38.jpg"/><Relationship Id="rId7" Type="http://schemas.openxmlformats.org/officeDocument/2006/relationships/hyperlink" Target="https://sitl.diputados.gob.mx/LXVI_leg/fotos_lxviconfondo/041_foto_chica.jpg" TargetMode="External"/><Relationship Id="rId71" Type="http://schemas.openxmlformats.org/officeDocument/2006/relationships/hyperlink" Target="https://sitl.diputados.gob.mx/LXVI_leg/fotos_lxviconfondo/415_foto_chica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</webImagesSrd>
</file>

<file path=xl/richData/rdrichvalue.xml><?xml version="1.0" encoding="utf-8"?>
<rvData xmlns="http://schemas.microsoft.com/office/spreadsheetml/2017/richdata" count="38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tl.diputados.gob.mx/LXVI_leg/fotos_lxviconfondo/112_foto_chica.jpg" TargetMode="External"/><Relationship Id="rId13" Type="http://schemas.openxmlformats.org/officeDocument/2006/relationships/hyperlink" Target="https://sitl.diputados.gob.mx/LXVI_leg/fotos_lxviconfondo/523_foto_chica.jpg" TargetMode="External"/><Relationship Id="rId18" Type="http://schemas.openxmlformats.org/officeDocument/2006/relationships/hyperlink" Target="https://sitl.diputados.gob.mx/LXVI_leg/fotos_lxviconfondo/100_foto_chica.jpg" TargetMode="External"/><Relationship Id="rId3" Type="http://schemas.openxmlformats.org/officeDocument/2006/relationships/hyperlink" Target="https://sitl.diputados.gob.mx/LXVI_leg/fotos_lxviconfondo/010_foto_chica.jpg" TargetMode="External"/><Relationship Id="rId7" Type="http://schemas.openxmlformats.org/officeDocument/2006/relationships/hyperlink" Target="https://sitl.diputados.gob.mx/LXVI_leg/fotos_lxviconfondo/199_foto_chica.jpg" TargetMode="External"/><Relationship Id="rId12" Type="http://schemas.openxmlformats.org/officeDocument/2006/relationships/hyperlink" Target="https://sitl.diputados.gob.mx/LXVI_leg/fotos_lxviconfondo/399_foto_chica.jpg" TargetMode="External"/><Relationship Id="rId17" Type="http://schemas.openxmlformats.org/officeDocument/2006/relationships/hyperlink" Target="https://sitl.diputados.gob.mx/LXVI_leg/fotos_lxviconfondo/531_foto_chica.jpg" TargetMode="External"/><Relationship Id="rId2" Type="http://schemas.openxmlformats.org/officeDocument/2006/relationships/hyperlink" Target="https://sitl.diputados.gob.mx/LXVI_leg/fotos_lxviconfondo/088_foto_chica.jpg" TargetMode="External"/><Relationship Id="rId16" Type="http://schemas.openxmlformats.org/officeDocument/2006/relationships/hyperlink" Target="https://sitl.diputados.gob.mx/LXVI_leg/fotos_lxviconfondo/375_foto_chica.jpg" TargetMode="External"/><Relationship Id="rId20" Type="http://schemas.openxmlformats.org/officeDocument/2006/relationships/hyperlink" Target="https://sitl.diputados.gob.mx/LXVI_leg/fotos_lxviconfondo/485_foto_chica.jpg" TargetMode="External"/><Relationship Id="rId1" Type="http://schemas.openxmlformats.org/officeDocument/2006/relationships/hyperlink" Target="https://sitl.diputados.gob.mx/LXVI_leg/fotos_lxviconfondo/207_foto_chica.jpg" TargetMode="External"/><Relationship Id="rId6" Type="http://schemas.openxmlformats.org/officeDocument/2006/relationships/hyperlink" Target="https://sitl.diputados.gob.mx/LXVI_leg/fotos_lxviconfondo/307_foto_chica.jpg" TargetMode="External"/><Relationship Id="rId11" Type="http://schemas.openxmlformats.org/officeDocument/2006/relationships/hyperlink" Target="https://sitl.diputados.gob.mx/LXVI_leg/fotos_lxviconfondo/421_foto_chica.jpg" TargetMode="External"/><Relationship Id="rId5" Type="http://schemas.openxmlformats.org/officeDocument/2006/relationships/hyperlink" Target="https://sitl.diputados.gob.mx/LXVI_leg/fotos_lxviconfondo/246_foto_chica.jpg" TargetMode="External"/><Relationship Id="rId15" Type="http://schemas.openxmlformats.org/officeDocument/2006/relationships/hyperlink" Target="https://sitl.diputados.gob.mx/LXVI_leg/fotos_lxviconfondo/400_foto_chica.jpg" TargetMode="External"/><Relationship Id="rId10" Type="http://schemas.openxmlformats.org/officeDocument/2006/relationships/hyperlink" Target="https://sitl.diputados.gob.mx/LXVI_leg/fotos_lxviconfondo/121_foto_chica.jpg" TargetMode="External"/><Relationship Id="rId19" Type="http://schemas.openxmlformats.org/officeDocument/2006/relationships/hyperlink" Target="https://sitl.diputados.gob.mx/LXVI_leg/fotos_lxviconfondo/103_foto_chica.jpg" TargetMode="External"/><Relationship Id="rId4" Type="http://schemas.openxmlformats.org/officeDocument/2006/relationships/hyperlink" Target="https://sitl.diputados.gob.mx/LXVI_leg/fotos_lxviconfondo/041_foto_chica.jpg" TargetMode="External"/><Relationship Id="rId9" Type="http://schemas.openxmlformats.org/officeDocument/2006/relationships/hyperlink" Target="https://sitl.diputados.gob.mx/LXVI_leg/fotos_lxviconfondo/484_foto_chica.jpg" TargetMode="External"/><Relationship Id="rId14" Type="http://schemas.openxmlformats.org/officeDocument/2006/relationships/hyperlink" Target="https://sitl.diputados.gob.mx/LXVI_leg/fotos_lxviconfondo/321_foto_chic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D889-0D32-4C65-8E46-F815579BC276}">
  <dimension ref="A1:G23"/>
  <sheetViews>
    <sheetView tabSelected="1" topLeftCell="A15" zoomScale="70" zoomScaleNormal="70" workbookViewId="0">
      <selection activeCell="C21" sqref="C21"/>
    </sheetView>
  </sheetViews>
  <sheetFormatPr baseColWidth="10" defaultRowHeight="14.5" x14ac:dyDescent="0.35"/>
  <cols>
    <col min="1" max="1" width="37.453125" bestFit="1" customWidth="1"/>
    <col min="2" max="2" width="12" bestFit="1" customWidth="1"/>
    <col min="3" max="3" width="22.36328125" bestFit="1" customWidth="1"/>
    <col min="4" max="4" width="29.81640625" bestFit="1" customWidth="1"/>
    <col min="5" max="5" width="28.81640625" bestFit="1" customWidth="1"/>
    <col min="7" max="7" width="10.90625" customWidth="1"/>
  </cols>
  <sheetData>
    <row r="1" spans="1:7" ht="21" x14ac:dyDescent="0.35">
      <c r="A1" s="14" t="s">
        <v>0</v>
      </c>
      <c r="B1" s="14"/>
      <c r="C1" s="14"/>
    </row>
    <row r="3" spans="1:7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/>
    </row>
    <row r="4" spans="1:7" ht="40" customHeigh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" t="e" vm="1">
        <f>_xlfn.IMAGE(G4)</f>
        <v>#VALUE!</v>
      </c>
      <c r="G4" s="8" t="s">
        <v>12</v>
      </c>
    </row>
    <row r="5" spans="1:7" ht="40" customHeight="1" x14ac:dyDescent="0.35">
      <c r="A5" s="7" t="s">
        <v>13</v>
      </c>
      <c r="B5" s="7" t="s">
        <v>14</v>
      </c>
      <c r="C5" s="7" t="s">
        <v>9</v>
      </c>
      <c r="D5" s="7" t="s">
        <v>15</v>
      </c>
      <c r="E5" s="7" t="s">
        <v>16</v>
      </c>
      <c r="F5" s="1" t="e" vm="2">
        <f>_xlfn.IMAGE(G5)</f>
        <v>#VALUE!</v>
      </c>
      <c r="G5" s="15" t="s">
        <v>17</v>
      </c>
    </row>
    <row r="6" spans="1:7" ht="40" customHeight="1" x14ac:dyDescent="0.35">
      <c r="A6" s="7" t="s">
        <v>18</v>
      </c>
      <c r="B6" s="7" t="s">
        <v>14</v>
      </c>
      <c r="C6" s="7" t="s">
        <v>9</v>
      </c>
      <c r="D6" s="7" t="s">
        <v>15</v>
      </c>
      <c r="E6" s="7" t="s">
        <v>19</v>
      </c>
      <c r="F6" s="1" t="e" vm="3">
        <f>_xlfn.IMAGE(G6)</f>
        <v>#VALUE!</v>
      </c>
      <c r="G6" s="15" t="s">
        <v>20</v>
      </c>
    </row>
    <row r="7" spans="1:7" ht="40" customHeight="1" x14ac:dyDescent="0.35">
      <c r="A7" s="7" t="s">
        <v>21</v>
      </c>
      <c r="B7" s="7" t="s">
        <v>14</v>
      </c>
      <c r="C7" s="7" t="s">
        <v>9</v>
      </c>
      <c r="D7" s="7" t="s">
        <v>22</v>
      </c>
      <c r="E7" s="7" t="s">
        <v>23</v>
      </c>
      <c r="F7" s="1" t="e" vm="4">
        <f>_xlfn.IMAGE(G7)</f>
        <v>#VALUE!</v>
      </c>
      <c r="G7" s="15" t="s">
        <v>24</v>
      </c>
    </row>
    <row r="8" spans="1:7" ht="40" customHeight="1" x14ac:dyDescent="0.35">
      <c r="A8" s="7" t="s">
        <v>25</v>
      </c>
      <c r="B8" s="7" t="s">
        <v>14</v>
      </c>
      <c r="C8" s="7" t="s">
        <v>9</v>
      </c>
      <c r="D8" s="7" t="s">
        <v>26</v>
      </c>
      <c r="E8" s="7" t="s">
        <v>16</v>
      </c>
      <c r="F8" s="1" t="e" vm="5">
        <f>_xlfn.IMAGE(G8)</f>
        <v>#VALUE!</v>
      </c>
      <c r="G8" s="15" t="s">
        <v>27</v>
      </c>
    </row>
    <row r="9" spans="1:7" ht="40" customHeight="1" x14ac:dyDescent="0.35">
      <c r="A9" s="7" t="s">
        <v>28</v>
      </c>
      <c r="B9" s="7" t="s">
        <v>14</v>
      </c>
      <c r="C9" s="9" t="s">
        <v>9</v>
      </c>
      <c r="D9" s="7" t="s">
        <v>22</v>
      </c>
      <c r="E9" s="7" t="s">
        <v>29</v>
      </c>
      <c r="F9" s="1" t="e" vm="6">
        <f t="shared" ref="F9:F20" si="0">_xlfn.IMAGE(G9)</f>
        <v>#VALUE!</v>
      </c>
      <c r="G9" s="15" t="s">
        <v>30</v>
      </c>
    </row>
    <row r="10" spans="1:7" ht="40" customHeight="1" x14ac:dyDescent="0.35">
      <c r="A10" s="7" t="s">
        <v>31</v>
      </c>
      <c r="B10" s="7" t="s">
        <v>14</v>
      </c>
      <c r="C10" s="9" t="s">
        <v>9</v>
      </c>
      <c r="D10" s="7" t="s">
        <v>32</v>
      </c>
      <c r="E10" s="7" t="s">
        <v>16</v>
      </c>
      <c r="F10" s="1" t="e" vm="7">
        <f t="shared" si="0"/>
        <v>#VALUE!</v>
      </c>
      <c r="G10" s="15" t="s">
        <v>33</v>
      </c>
    </row>
    <row r="11" spans="1:7" ht="40" customHeight="1" x14ac:dyDescent="0.35">
      <c r="A11" s="7" t="s">
        <v>34</v>
      </c>
      <c r="B11" s="7" t="s">
        <v>35</v>
      </c>
      <c r="C11" s="7" t="s">
        <v>36</v>
      </c>
      <c r="D11" s="7" t="s">
        <v>22</v>
      </c>
      <c r="E11" s="7" t="s">
        <v>23</v>
      </c>
      <c r="F11" s="1" t="e" vm="8">
        <f t="shared" si="0"/>
        <v>#VALUE!</v>
      </c>
      <c r="G11" s="15" t="s">
        <v>37</v>
      </c>
    </row>
    <row r="12" spans="1:7" ht="40" customHeight="1" x14ac:dyDescent="0.35">
      <c r="A12" s="7" t="s">
        <v>38</v>
      </c>
      <c r="B12" s="7" t="s">
        <v>14</v>
      </c>
      <c r="C12" s="7" t="s">
        <v>39</v>
      </c>
      <c r="D12" s="7" t="s">
        <v>22</v>
      </c>
      <c r="E12" s="7" t="s">
        <v>23</v>
      </c>
      <c r="F12" s="1" t="e" vm="9">
        <f t="shared" si="0"/>
        <v>#VALUE!</v>
      </c>
      <c r="G12" s="15" t="s">
        <v>40</v>
      </c>
    </row>
    <row r="13" spans="1:7" ht="40" customHeight="1" x14ac:dyDescent="0.35">
      <c r="A13" s="7" t="s">
        <v>41</v>
      </c>
      <c r="B13" s="7" t="s">
        <v>35</v>
      </c>
      <c r="C13" s="7" t="s">
        <v>42</v>
      </c>
      <c r="D13" s="7" t="s">
        <v>10</v>
      </c>
      <c r="E13" s="7" t="s">
        <v>43</v>
      </c>
      <c r="F13" s="1" t="e" vm="10">
        <f t="shared" si="0"/>
        <v>#VALUE!</v>
      </c>
      <c r="G13" s="15" t="s">
        <v>44</v>
      </c>
    </row>
    <row r="14" spans="1:7" ht="40" customHeight="1" x14ac:dyDescent="0.35">
      <c r="A14" s="7" t="s">
        <v>45</v>
      </c>
      <c r="B14" s="7" t="s">
        <v>46</v>
      </c>
      <c r="C14" s="7" t="s">
        <v>47</v>
      </c>
      <c r="D14" s="7" t="s">
        <v>26</v>
      </c>
      <c r="E14" s="7" t="s">
        <v>16</v>
      </c>
      <c r="F14" s="1" t="e" vm="11">
        <f t="shared" si="0"/>
        <v>#VALUE!</v>
      </c>
      <c r="G14" s="15" t="s">
        <v>48</v>
      </c>
    </row>
    <row r="15" spans="1:7" ht="40" customHeight="1" x14ac:dyDescent="0.35">
      <c r="A15" s="7" t="s">
        <v>49</v>
      </c>
      <c r="B15" s="7" t="s">
        <v>35</v>
      </c>
      <c r="C15" s="7" t="s">
        <v>50</v>
      </c>
      <c r="D15" s="7" t="s">
        <v>16</v>
      </c>
      <c r="E15" s="7" t="s">
        <v>16</v>
      </c>
      <c r="F15" s="1" t="e" vm="12">
        <f t="shared" si="0"/>
        <v>#VALUE!</v>
      </c>
      <c r="G15" s="15" t="s">
        <v>51</v>
      </c>
    </row>
    <row r="16" spans="1:7" ht="40" customHeight="1" x14ac:dyDescent="0.35">
      <c r="A16" s="7" t="s">
        <v>52</v>
      </c>
      <c r="B16" s="7" t="s">
        <v>46</v>
      </c>
      <c r="C16" s="7" t="s">
        <v>9</v>
      </c>
      <c r="D16" s="7" t="s">
        <v>22</v>
      </c>
      <c r="E16" s="7" t="s">
        <v>53</v>
      </c>
      <c r="F16" s="1" t="e" vm="13">
        <f t="shared" si="0"/>
        <v>#VALUE!</v>
      </c>
      <c r="G16" s="15" t="s">
        <v>54</v>
      </c>
    </row>
    <row r="17" spans="1:7" ht="40" customHeight="1" x14ac:dyDescent="0.35">
      <c r="A17" s="7" t="s">
        <v>55</v>
      </c>
      <c r="B17" s="7" t="s">
        <v>46</v>
      </c>
      <c r="C17" s="7" t="s">
        <v>9</v>
      </c>
      <c r="D17" s="7" t="s">
        <v>15</v>
      </c>
      <c r="E17" s="7" t="s">
        <v>56</v>
      </c>
      <c r="F17" s="1" t="e" vm="14">
        <f t="shared" si="0"/>
        <v>#VALUE!</v>
      </c>
      <c r="G17" s="15" t="s">
        <v>57</v>
      </c>
    </row>
    <row r="18" spans="1:7" ht="40" customHeight="1" x14ac:dyDescent="0.35">
      <c r="A18" s="7" t="s">
        <v>58</v>
      </c>
      <c r="B18" s="7" t="s">
        <v>46</v>
      </c>
      <c r="C18" s="7" t="s">
        <v>36</v>
      </c>
      <c r="D18" s="7" t="s">
        <v>59</v>
      </c>
      <c r="E18" s="7" t="s">
        <v>23</v>
      </c>
      <c r="F18" s="1" t="e" vm="15">
        <f t="shared" si="0"/>
        <v>#VALUE!</v>
      </c>
      <c r="G18" s="15" t="s">
        <v>60</v>
      </c>
    </row>
    <row r="19" spans="1:7" ht="40" customHeight="1" x14ac:dyDescent="0.35">
      <c r="A19" s="7" t="s">
        <v>61</v>
      </c>
      <c r="B19" s="7" t="s">
        <v>46</v>
      </c>
      <c r="C19" s="7" t="s">
        <v>42</v>
      </c>
      <c r="D19" s="7" t="s">
        <v>22</v>
      </c>
      <c r="E19" s="7" t="s">
        <v>23</v>
      </c>
      <c r="F19" s="1" t="e" vm="16">
        <f t="shared" si="0"/>
        <v>#VALUE!</v>
      </c>
      <c r="G19" s="15" t="s">
        <v>62</v>
      </c>
    </row>
    <row r="20" spans="1:7" ht="40" customHeight="1" x14ac:dyDescent="0.35">
      <c r="A20" s="7" t="s">
        <v>63</v>
      </c>
      <c r="B20" s="7" t="s">
        <v>46</v>
      </c>
      <c r="C20" s="7" t="s">
        <v>42</v>
      </c>
      <c r="D20" s="7" t="s">
        <v>59</v>
      </c>
      <c r="E20" s="7" t="s">
        <v>64</v>
      </c>
      <c r="F20" s="1" t="e" vm="17">
        <f t="shared" si="0"/>
        <v>#VALUE!</v>
      </c>
      <c r="G20" s="15" t="s">
        <v>65</v>
      </c>
    </row>
    <row r="21" spans="1:7" ht="40" customHeight="1" x14ac:dyDescent="0.35">
      <c r="A21" s="10" t="s">
        <v>66</v>
      </c>
      <c r="B21" s="10" t="s">
        <v>46</v>
      </c>
      <c r="C21" s="10" t="s">
        <v>50</v>
      </c>
      <c r="D21" s="10" t="s">
        <v>59</v>
      </c>
      <c r="E21" s="10" t="s">
        <v>67</v>
      </c>
      <c r="F21" s="2" t="e" vm="18">
        <f>_xlfn.IMAGE(G21)</f>
        <v>#VALUE!</v>
      </c>
      <c r="G21" s="15" t="s">
        <v>68</v>
      </c>
    </row>
    <row r="22" spans="1:7" ht="40" customHeight="1" x14ac:dyDescent="0.35">
      <c r="A22" s="1" t="s">
        <v>121</v>
      </c>
      <c r="B22" s="1" t="s">
        <v>14</v>
      </c>
      <c r="C22" s="1" t="s">
        <v>9</v>
      </c>
      <c r="D22" s="1" t="s">
        <v>16</v>
      </c>
      <c r="E22" s="1" t="s">
        <v>16</v>
      </c>
      <c r="F22" s="1" t="e" vm="19">
        <f>_xlfn.IMAGE(G22)</f>
        <v>#VALUE!</v>
      </c>
      <c r="G22" s="15" t="s">
        <v>69</v>
      </c>
    </row>
    <row r="23" spans="1:7" ht="40" customHeight="1" x14ac:dyDescent="0.35">
      <c r="A23" s="1" t="s">
        <v>122</v>
      </c>
      <c r="B23" s="1" t="s">
        <v>46</v>
      </c>
      <c r="C23" s="1" t="s">
        <v>9</v>
      </c>
      <c r="D23" s="1" t="s">
        <v>10</v>
      </c>
      <c r="E23" s="1" t="s">
        <v>19</v>
      </c>
      <c r="F23" s="1" t="e" vm="20">
        <f>_xlfn.IMAGE(G23)</f>
        <v>#VALUE!</v>
      </c>
      <c r="G23" s="15" t="s">
        <v>70</v>
      </c>
    </row>
  </sheetData>
  <mergeCells count="1">
    <mergeCell ref="A1:C1"/>
  </mergeCells>
  <hyperlinks>
    <hyperlink ref="G4" r:id="rId1" xr:uid="{850451E2-4E4D-4A74-8069-FC89C5FA1585}"/>
    <hyperlink ref="G5" r:id="rId2" xr:uid="{08EC36B1-B32A-4FE4-95E4-1DC662584AD1}"/>
    <hyperlink ref="G6" r:id="rId3" xr:uid="{7DE416C8-ABF4-4DEB-98DD-9E6017095AEA}"/>
    <hyperlink ref="G7" r:id="rId4" xr:uid="{BF1FC617-CC49-47A3-8AE7-5064D5DBA397}"/>
    <hyperlink ref="G8" r:id="rId5" xr:uid="{52467FCE-8109-4B0A-ACBC-9B9C7CB43CCC}"/>
    <hyperlink ref="G9" r:id="rId6" xr:uid="{4C524C94-6EB1-4367-9CA7-AC8A134DE052}"/>
    <hyperlink ref="G11" r:id="rId7" xr:uid="{2318BB4C-A639-4F20-ABE0-BB0AD027DDD1}"/>
    <hyperlink ref="G10" r:id="rId8" xr:uid="{1A27A85A-5D9A-4A6E-AA5F-268DEFC30469}"/>
    <hyperlink ref="G12" r:id="rId9" xr:uid="{2CB5C828-B401-40AB-81D9-2EA9DE54786F}"/>
    <hyperlink ref="G13" r:id="rId10" xr:uid="{685D7A2A-DF1E-4B6F-A9B5-04121D9FAB96}"/>
    <hyperlink ref="G14" r:id="rId11" xr:uid="{509398E8-9FC9-4BFC-BC2B-D196B453F462}"/>
    <hyperlink ref="G15" r:id="rId12" xr:uid="{7ABAADDB-9598-41AF-B22E-3BF6EA87015D}"/>
    <hyperlink ref="G17" r:id="rId13" xr:uid="{2E42861D-8305-44A0-B2D4-FCB481FD17A0}"/>
    <hyperlink ref="G18" r:id="rId14" xr:uid="{078E7270-3267-4EEB-AA62-9856771E71E3}"/>
    <hyperlink ref="G21" r:id="rId15" xr:uid="{DB6AE0B4-F7F4-4387-9171-DA405C728C0F}"/>
    <hyperlink ref="G23" r:id="rId16" xr:uid="{CD839889-330C-42A3-8493-8B61E988A772}"/>
    <hyperlink ref="G22" r:id="rId17" xr:uid="{3E5B6381-0D69-4224-8E21-2324812D3D65}"/>
    <hyperlink ref="G16" r:id="rId18" xr:uid="{03D03836-1557-4AFB-8932-07A03604A840}"/>
    <hyperlink ref="G19" r:id="rId19" xr:uid="{86CB5CD3-810D-40FA-A178-7BC64FB4C8C2}"/>
    <hyperlink ref="G20" r:id="rId20" xr:uid="{48391FAB-D1C5-4219-A984-2FD04BF2E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94C2-E671-4483-8507-D1335EE2CE0D}">
  <dimension ref="A1:G21"/>
  <sheetViews>
    <sheetView topLeftCell="A19" workbookViewId="0">
      <selection activeCell="A6" sqref="A6"/>
    </sheetView>
  </sheetViews>
  <sheetFormatPr baseColWidth="10" defaultRowHeight="14.5" x14ac:dyDescent="0.35"/>
  <cols>
    <col min="1" max="1" width="40.90625" bestFit="1" customWidth="1"/>
    <col min="2" max="2" width="11.7265625" bestFit="1" customWidth="1"/>
    <col min="3" max="3" width="22.36328125" bestFit="1" customWidth="1"/>
    <col min="4" max="4" width="13.90625" bestFit="1" customWidth="1"/>
    <col min="5" max="5" width="24.453125" customWidth="1"/>
    <col min="7" max="7" width="0" hidden="1" customWidth="1"/>
  </cols>
  <sheetData>
    <row r="1" spans="1:7" ht="18.5" x14ac:dyDescent="0.45">
      <c r="A1" s="12" t="s">
        <v>120</v>
      </c>
    </row>
    <row r="3" spans="1:7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7" s="13" customFormat="1" ht="40" customHeight="1" x14ac:dyDescent="0.35">
      <c r="A4" s="3" t="s">
        <v>71</v>
      </c>
      <c r="B4" s="3" t="s">
        <v>72</v>
      </c>
      <c r="C4" s="3" t="s">
        <v>36</v>
      </c>
      <c r="D4" s="3" t="s">
        <v>22</v>
      </c>
      <c r="E4" s="3" t="s">
        <v>23</v>
      </c>
      <c r="F4" s="3" t="e" vm="21">
        <f>_xlfn.IMAGE(G4)</f>
        <v>#VALUE!</v>
      </c>
      <c r="G4" s="13" t="s">
        <v>73</v>
      </c>
    </row>
    <row r="5" spans="1:7" s="13" customFormat="1" ht="40" customHeight="1" x14ac:dyDescent="0.35">
      <c r="A5" s="3" t="s">
        <v>74</v>
      </c>
      <c r="B5" s="3" t="s">
        <v>35</v>
      </c>
      <c r="C5" s="11" t="s">
        <v>9</v>
      </c>
      <c r="D5" s="3" t="s">
        <v>22</v>
      </c>
      <c r="E5" s="3" t="s">
        <v>75</v>
      </c>
      <c r="F5" s="3" t="e" vm="22">
        <f t="shared" ref="F5:F21" si="0">_xlfn.IMAGE(G5)</f>
        <v>#VALUE!</v>
      </c>
      <c r="G5" s="13" t="s">
        <v>76</v>
      </c>
    </row>
    <row r="6" spans="1:7" s="13" customFormat="1" ht="40" customHeight="1" x14ac:dyDescent="0.35">
      <c r="A6" s="3" t="s">
        <v>77</v>
      </c>
      <c r="B6" s="3" t="s">
        <v>78</v>
      </c>
      <c r="C6" s="3" t="s">
        <v>9</v>
      </c>
      <c r="D6" s="3" t="s">
        <v>22</v>
      </c>
      <c r="E6" s="3" t="s">
        <v>79</v>
      </c>
      <c r="F6" s="3" t="e" vm="23">
        <f t="shared" si="0"/>
        <v>#VALUE!</v>
      </c>
      <c r="G6" s="13" t="s">
        <v>80</v>
      </c>
    </row>
    <row r="7" spans="1:7" s="13" customFormat="1" ht="40" customHeight="1" x14ac:dyDescent="0.35">
      <c r="A7" s="3" t="s">
        <v>81</v>
      </c>
      <c r="B7" s="3" t="s">
        <v>78</v>
      </c>
      <c r="C7" s="3" t="s">
        <v>9</v>
      </c>
      <c r="D7" s="3" t="s">
        <v>22</v>
      </c>
      <c r="E7" s="3" t="s">
        <v>82</v>
      </c>
      <c r="F7" s="3" t="e" vm="24">
        <f t="shared" si="0"/>
        <v>#VALUE!</v>
      </c>
      <c r="G7" s="13" t="s">
        <v>83</v>
      </c>
    </row>
    <row r="8" spans="1:7" s="13" customFormat="1" ht="40" customHeight="1" x14ac:dyDescent="0.35">
      <c r="A8" s="3" t="s">
        <v>84</v>
      </c>
      <c r="B8" s="3" t="s">
        <v>78</v>
      </c>
      <c r="C8" s="3" t="s">
        <v>9</v>
      </c>
      <c r="D8" s="3" t="s">
        <v>22</v>
      </c>
      <c r="E8" s="3" t="s">
        <v>23</v>
      </c>
      <c r="F8" s="3" t="e" vm="25">
        <f t="shared" si="0"/>
        <v>#VALUE!</v>
      </c>
      <c r="G8" s="13" t="s">
        <v>85</v>
      </c>
    </row>
    <row r="9" spans="1:7" s="13" customFormat="1" ht="40" customHeight="1" x14ac:dyDescent="0.35">
      <c r="A9" s="3" t="s">
        <v>86</v>
      </c>
      <c r="B9" s="3" t="s">
        <v>35</v>
      </c>
      <c r="C9" s="3" t="s">
        <v>9</v>
      </c>
      <c r="D9" s="3" t="s">
        <v>32</v>
      </c>
      <c r="E9" s="3" t="s">
        <v>16</v>
      </c>
      <c r="F9" s="3" t="e" vm="26">
        <f t="shared" si="0"/>
        <v>#VALUE!</v>
      </c>
      <c r="G9" s="13" t="s">
        <v>87</v>
      </c>
    </row>
    <row r="10" spans="1:7" s="13" customFormat="1" ht="40" customHeight="1" x14ac:dyDescent="0.35">
      <c r="A10" s="3" t="s">
        <v>88</v>
      </c>
      <c r="B10" s="3" t="s">
        <v>78</v>
      </c>
      <c r="C10" s="3" t="s">
        <v>9</v>
      </c>
      <c r="D10" s="3" t="s">
        <v>22</v>
      </c>
      <c r="E10" s="3" t="s">
        <v>23</v>
      </c>
      <c r="F10" s="3" t="e" vm="27">
        <f t="shared" si="0"/>
        <v>#VALUE!</v>
      </c>
      <c r="G10" s="13" t="s">
        <v>89</v>
      </c>
    </row>
    <row r="11" spans="1:7" s="13" customFormat="1" ht="40" customHeight="1" x14ac:dyDescent="0.35">
      <c r="A11" s="3" t="s">
        <v>90</v>
      </c>
      <c r="B11" s="3" t="s">
        <v>35</v>
      </c>
      <c r="C11" s="3" t="s">
        <v>9</v>
      </c>
      <c r="D11" s="3" t="s">
        <v>22</v>
      </c>
      <c r="E11" s="3" t="s">
        <v>91</v>
      </c>
      <c r="F11" s="3" t="e" vm="28">
        <f t="shared" si="0"/>
        <v>#VALUE!</v>
      </c>
      <c r="G11" s="13" t="s">
        <v>92</v>
      </c>
    </row>
    <row r="12" spans="1:7" s="13" customFormat="1" ht="40" customHeight="1" x14ac:dyDescent="0.35">
      <c r="A12" s="3" t="s">
        <v>93</v>
      </c>
      <c r="B12" s="3" t="s">
        <v>46</v>
      </c>
      <c r="C12" s="3" t="s">
        <v>9</v>
      </c>
      <c r="D12" s="3" t="s">
        <v>22</v>
      </c>
      <c r="E12" s="3" t="s">
        <v>29</v>
      </c>
      <c r="F12" s="3" t="e" vm="29">
        <f t="shared" si="0"/>
        <v>#VALUE!</v>
      </c>
      <c r="G12" s="13" t="s">
        <v>94</v>
      </c>
    </row>
    <row r="13" spans="1:7" s="13" customFormat="1" ht="40" customHeight="1" x14ac:dyDescent="0.35">
      <c r="A13" s="3" t="s">
        <v>95</v>
      </c>
      <c r="B13" s="3" t="s">
        <v>78</v>
      </c>
      <c r="C13" s="3" t="s">
        <v>36</v>
      </c>
      <c r="D13" s="3" t="s">
        <v>16</v>
      </c>
      <c r="E13" s="3" t="s">
        <v>16</v>
      </c>
      <c r="F13" s="3" t="e" vm="30">
        <f t="shared" si="0"/>
        <v>#VALUE!</v>
      </c>
      <c r="G13" s="13" t="s">
        <v>96</v>
      </c>
    </row>
    <row r="14" spans="1:7" s="13" customFormat="1" ht="40" customHeight="1" x14ac:dyDescent="0.35">
      <c r="A14" s="3" t="s">
        <v>97</v>
      </c>
      <c r="B14" s="3" t="s">
        <v>46</v>
      </c>
      <c r="C14" s="3" t="s">
        <v>36</v>
      </c>
      <c r="D14" s="3" t="s">
        <v>22</v>
      </c>
      <c r="E14" s="3" t="s">
        <v>98</v>
      </c>
      <c r="F14" s="3" t="e" vm="31">
        <f t="shared" si="0"/>
        <v>#VALUE!</v>
      </c>
      <c r="G14" s="13" t="s">
        <v>99</v>
      </c>
    </row>
    <row r="15" spans="1:7" s="13" customFormat="1" ht="40" customHeight="1" x14ac:dyDescent="0.35">
      <c r="A15" s="3" t="s">
        <v>100</v>
      </c>
      <c r="B15" s="3" t="s">
        <v>46</v>
      </c>
      <c r="C15" s="3" t="s">
        <v>36</v>
      </c>
      <c r="D15" s="3" t="s">
        <v>22</v>
      </c>
      <c r="E15" s="3" t="s">
        <v>101</v>
      </c>
      <c r="F15" s="3" t="e" vm="32">
        <f t="shared" si="0"/>
        <v>#VALUE!</v>
      </c>
      <c r="G15" s="13" t="s">
        <v>102</v>
      </c>
    </row>
    <row r="16" spans="1:7" s="13" customFormat="1" ht="40" customHeight="1" x14ac:dyDescent="0.35">
      <c r="A16" s="3" t="s">
        <v>103</v>
      </c>
      <c r="B16" s="3" t="s">
        <v>46</v>
      </c>
      <c r="C16" s="3" t="s">
        <v>36</v>
      </c>
      <c r="D16" s="3" t="s">
        <v>22</v>
      </c>
      <c r="E16" s="3" t="s">
        <v>104</v>
      </c>
      <c r="F16" s="3" t="e" vm="33">
        <f t="shared" si="0"/>
        <v>#VALUE!</v>
      </c>
      <c r="G16" s="13" t="s">
        <v>105</v>
      </c>
    </row>
    <row r="17" spans="1:7" s="13" customFormat="1" ht="40" customHeight="1" x14ac:dyDescent="0.35">
      <c r="A17" s="3" t="s">
        <v>106</v>
      </c>
      <c r="B17" s="3" t="s">
        <v>35</v>
      </c>
      <c r="C17" s="3" t="s">
        <v>42</v>
      </c>
      <c r="D17" s="3" t="s">
        <v>22</v>
      </c>
      <c r="E17" s="3" t="s">
        <v>56</v>
      </c>
      <c r="F17" s="3" t="e" vm="34">
        <f t="shared" si="0"/>
        <v>#VALUE!</v>
      </c>
      <c r="G17" s="13" t="s">
        <v>107</v>
      </c>
    </row>
    <row r="18" spans="1:7" s="13" customFormat="1" ht="40" customHeight="1" x14ac:dyDescent="0.35">
      <c r="A18" s="3" t="s">
        <v>108</v>
      </c>
      <c r="B18" s="3" t="s">
        <v>46</v>
      </c>
      <c r="C18" s="3" t="s">
        <v>42</v>
      </c>
      <c r="D18" s="3" t="s">
        <v>22</v>
      </c>
      <c r="E18" s="3" t="s">
        <v>109</v>
      </c>
      <c r="F18" s="3" t="e" vm="35">
        <f t="shared" si="0"/>
        <v>#VALUE!</v>
      </c>
      <c r="G18" s="13" t="s">
        <v>110</v>
      </c>
    </row>
    <row r="19" spans="1:7" s="13" customFormat="1" ht="40" customHeight="1" x14ac:dyDescent="0.35">
      <c r="A19" s="3" t="s">
        <v>111</v>
      </c>
      <c r="B19" s="3" t="s">
        <v>78</v>
      </c>
      <c r="C19" s="3" t="s">
        <v>50</v>
      </c>
      <c r="D19" s="3" t="s">
        <v>59</v>
      </c>
      <c r="E19" s="3" t="s">
        <v>23</v>
      </c>
      <c r="F19" s="3" t="e" vm="36">
        <f t="shared" si="0"/>
        <v>#VALUE!</v>
      </c>
      <c r="G19" s="13" t="s">
        <v>112</v>
      </c>
    </row>
    <row r="20" spans="1:7" s="13" customFormat="1" ht="40" customHeight="1" x14ac:dyDescent="0.35">
      <c r="A20" s="3" t="s">
        <v>113</v>
      </c>
      <c r="B20" s="3" t="s">
        <v>35</v>
      </c>
      <c r="C20" s="3" t="s">
        <v>47</v>
      </c>
      <c r="D20" s="3" t="s">
        <v>114</v>
      </c>
      <c r="E20" s="3" t="s">
        <v>115</v>
      </c>
      <c r="F20" s="3" t="e" vm="37">
        <f t="shared" si="0"/>
        <v>#VALUE!</v>
      </c>
      <c r="G20" s="13" t="s">
        <v>116</v>
      </c>
    </row>
    <row r="21" spans="1:7" s="13" customFormat="1" ht="40" customHeight="1" x14ac:dyDescent="0.35">
      <c r="A21" s="3" t="s">
        <v>117</v>
      </c>
      <c r="B21" s="3" t="s">
        <v>35</v>
      </c>
      <c r="C21" s="3" t="s">
        <v>39</v>
      </c>
      <c r="D21" s="3" t="s">
        <v>114</v>
      </c>
      <c r="E21" s="3" t="s">
        <v>118</v>
      </c>
      <c r="F21" s="3" t="e" vm="38">
        <f t="shared" si="0"/>
        <v>#VALUE!</v>
      </c>
      <c r="G21" s="13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CyC</vt:lpstr>
      <vt:lpstr>RyT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HINOJOSA LEONARDO URIEL</dc:creator>
  <cp:lastModifiedBy>GARCIA HINOJOSA LEONARDO URIEL</cp:lastModifiedBy>
  <dcterms:created xsi:type="dcterms:W3CDTF">2025-09-29T00:14:26Z</dcterms:created>
  <dcterms:modified xsi:type="dcterms:W3CDTF">2025-09-29T05:51:53Z</dcterms:modified>
</cp:coreProperties>
</file>