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filterPrivacy="1" codeName="ThisWorkbook"/>
  <xr:revisionPtr revIDLastSave="1" documentId="13_ncr:1_{4D6C012E-CFE7-4839-8A29-6E3556013625}" xr6:coauthVersionLast="47" xr6:coauthVersionMax="47" xr10:uidLastSave="{72343963-C146-4D08-8FA4-1C2E3C0A9C32}"/>
  <bookViews>
    <workbookView xWindow="-110" yWindow="-110" windowWidth="19420" windowHeight="10300" firstSheet="2" activeTab="2" xr2:uid="{00000000-000D-0000-FFFF-FFFF00000000}"/>
  </bookViews>
  <sheets>
    <sheet name="目录" sheetId="6" r:id="rId1"/>
    <sheet name="常用快捷键" sheetId="13" r:id="rId2"/>
    <sheet name="vlookup,hlookup,xlookup" sheetId="15" r:id="rId3"/>
    <sheet name="导入文本文件数据" sheetId="14" r:id="rId4"/>
    <sheet name="比较两个sheet的不同" sheetId="11" r:id="rId5"/>
    <sheet name="比较两个sheet的不同_比较表" sheetId="12" r:id="rId6"/>
    <sheet name="快速追加顺序个10000行的方法" sheetId="10" r:id="rId7"/>
    <sheet name="合并连续多个单元格的数据" sheetId="8" r:id="rId8"/>
    <sheet name="计算文字列中某个文字出现的个数" sheetId="7" r:id="rId9"/>
    <sheet name="删除多行数据中的空行" sheetId="3" r:id="rId10"/>
    <sheet name="多列中黄色数字的总和或个数" sheetId="4" r:id="rId11"/>
    <sheet name="隔行插入空行" sheetId="9" r:id="rId12"/>
    <sheet name="删除或取出重复行保留第一个" sheetId="5" r:id="rId13"/>
    <sheet name="关于filter的一点鲜为人知的问题" sheetId="16" r:id="rId14"/>
    <sheet name="部分区域追加行" sheetId="17" r:id="rId15"/>
    <sheet name="函数公式" sheetId="2" state="hidden" r:id="rId16"/>
    <sheet name="IFERROR" sheetId="1" state="hidden" r:id="rId17"/>
  </sheets>
  <definedNames>
    <definedName name="_xlnm._FilterDatabase" localSheetId="13" hidden="1">关于filter的一点鲜为人知的问题!$A$4:$D$4</definedName>
    <definedName name="aaa">多列中黄色数字的总和或个数!$F$22,多列中黄色数字的总和或个数!$C$3,多列中黄色数字的总和或个数!$E$7,多列中黄色数字的总和或个数!$A$15,多列中黄色数字的总和或个数!$H$19</definedName>
    <definedName name="test_1" localSheetId="3">导入文本文件数据!$B$145:$D$148</definedName>
    <definedName name="test_2" localSheetId="3">导入文本文件数据!#REF!</definedName>
    <definedName name="test_3" localSheetId="3">导入文本文件数据!$B$172:$D$175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3" l="1"/>
  <c r="D10" i="13"/>
  <c r="J81" i="15" a="1"/>
  <c r="J81" i="15" s="1"/>
  <c r="J80" i="15" a="1"/>
  <c r="J80" i="15" s="1"/>
  <c r="D75" i="15"/>
  <c r="D74" i="15"/>
  <c r="D66" i="15"/>
  <c r="D71" i="15"/>
  <c r="D70" i="15"/>
  <c r="D65" i="15"/>
  <c r="H54" i="15" a="1"/>
  <c r="H54" i="15" s="1"/>
  <c r="H55" i="15" a="1"/>
  <c r="H55" i="15" s="1"/>
  <c r="H56" i="15" a="1"/>
  <c r="H56" i="15" s="1"/>
  <c r="H57" i="15" a="1"/>
  <c r="H57" i="15" s="1"/>
  <c r="H53" i="15" a="1"/>
  <c r="H53" i="15" s="1"/>
  <c r="F45" i="15"/>
  <c r="E45" i="15"/>
  <c r="D45" i="15"/>
  <c r="C45" i="15"/>
  <c r="B45" i="15"/>
  <c r="F44" i="15"/>
  <c r="E44" i="15"/>
  <c r="D44" i="15"/>
  <c r="C44" i="15"/>
  <c r="B44" i="15"/>
  <c r="C31" i="15"/>
  <c r="C32" i="15"/>
  <c r="C33" i="15"/>
  <c r="C34" i="15"/>
  <c r="C30" i="15"/>
  <c r="B31" i="15"/>
  <c r="B32" i="15"/>
  <c r="B33" i="15"/>
  <c r="B34" i="15"/>
  <c r="B30" i="15"/>
  <c r="C173" i="14"/>
  <c r="A2" i="6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608" i="10"/>
  <c r="P609" i="10"/>
  <c r="P610" i="10"/>
  <c r="P611" i="10"/>
  <c r="P612" i="10"/>
  <c r="P613" i="10"/>
  <c r="P614" i="10"/>
  <c r="P615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5" i="10"/>
  <c r="P716" i="10"/>
  <c r="P717" i="10"/>
  <c r="P718" i="10"/>
  <c r="P719" i="10"/>
  <c r="P720" i="10"/>
  <c r="P721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3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1002" i="10"/>
  <c r="P1003" i="10"/>
  <c r="P1004" i="10"/>
  <c r="P1005" i="10"/>
  <c r="P1006" i="10"/>
  <c r="P1007" i="10"/>
  <c r="P1008" i="10"/>
  <c r="P1009" i="10"/>
  <c r="P1010" i="10"/>
  <c r="P1011" i="10"/>
  <c r="P1012" i="10"/>
  <c r="P1013" i="10"/>
  <c r="P1014" i="10"/>
  <c r="P1015" i="10"/>
  <c r="P1016" i="10"/>
  <c r="P1017" i="10"/>
  <c r="P1018" i="10"/>
  <c r="P1019" i="10"/>
  <c r="P1020" i="10"/>
  <c r="P1021" i="10"/>
  <c r="P1022" i="10"/>
  <c r="P1023" i="10"/>
  <c r="P1024" i="10"/>
  <c r="P1025" i="10"/>
  <c r="P1026" i="10"/>
  <c r="P1027" i="10"/>
  <c r="P1028" i="10"/>
  <c r="P1029" i="10"/>
  <c r="P1030" i="10"/>
  <c r="P1031" i="10"/>
  <c r="P1032" i="10"/>
  <c r="P1033" i="10"/>
  <c r="P1034" i="10"/>
  <c r="P1035" i="10"/>
  <c r="P1036" i="10"/>
  <c r="P1037" i="10"/>
  <c r="P1038" i="10"/>
  <c r="P1039" i="10"/>
  <c r="P1040" i="10"/>
  <c r="P1041" i="10"/>
  <c r="P1042" i="10"/>
  <c r="P1043" i="10"/>
  <c r="P1044" i="10"/>
  <c r="P1045" i="10"/>
  <c r="P1046" i="10"/>
  <c r="P1047" i="10"/>
  <c r="P1048" i="10"/>
  <c r="P1049" i="10"/>
  <c r="P1050" i="10"/>
  <c r="P1051" i="10"/>
  <c r="P1052" i="10"/>
  <c r="P1053" i="10"/>
  <c r="P1054" i="10"/>
  <c r="P1055" i="10"/>
  <c r="P1056" i="10"/>
  <c r="P1057" i="10"/>
  <c r="P1058" i="10"/>
  <c r="P1059" i="10"/>
  <c r="P1060" i="10"/>
  <c r="P1061" i="10"/>
  <c r="P1062" i="10"/>
  <c r="P1063" i="10"/>
  <c r="P1064" i="10"/>
  <c r="P1065" i="10"/>
  <c r="P1066" i="10"/>
  <c r="P1067" i="10"/>
  <c r="P1068" i="10"/>
  <c r="P1069" i="10"/>
  <c r="P1070" i="10"/>
  <c r="P1071" i="10"/>
  <c r="P1072" i="10"/>
  <c r="P1073" i="10"/>
  <c r="P1074" i="10"/>
  <c r="P1075" i="10"/>
  <c r="P1076" i="10"/>
  <c r="P1077" i="10"/>
  <c r="P1078" i="10"/>
  <c r="P1079" i="10"/>
  <c r="P1080" i="10"/>
  <c r="P1081" i="10"/>
  <c r="P1082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P1131" i="10"/>
  <c r="P1132" i="10"/>
  <c r="P1133" i="10"/>
  <c r="P1134" i="10"/>
  <c r="P1135" i="10"/>
  <c r="P1136" i="10"/>
  <c r="P1137" i="10"/>
  <c r="P1138" i="10"/>
  <c r="P1139" i="10"/>
  <c r="P1140" i="10"/>
  <c r="P1141" i="10"/>
  <c r="P1142" i="10"/>
  <c r="P1143" i="10"/>
  <c r="P1144" i="10"/>
  <c r="P1145" i="10"/>
  <c r="P1146" i="10"/>
  <c r="P1147" i="10"/>
  <c r="P1148" i="10"/>
  <c r="P1149" i="10"/>
  <c r="P1150" i="10"/>
  <c r="P1151" i="10"/>
  <c r="P1152" i="10"/>
  <c r="P1153" i="10"/>
  <c r="P1154" i="10"/>
  <c r="P1155" i="10"/>
  <c r="P1156" i="10"/>
  <c r="P1157" i="10"/>
  <c r="P1158" i="10"/>
  <c r="P1159" i="10"/>
  <c r="P1160" i="10"/>
  <c r="P1161" i="10"/>
  <c r="P1162" i="10"/>
  <c r="P1163" i="10"/>
  <c r="P1164" i="10"/>
  <c r="P1165" i="10"/>
  <c r="P1166" i="10"/>
  <c r="P1167" i="10"/>
  <c r="P1168" i="10"/>
  <c r="P1169" i="10"/>
  <c r="P1170" i="10"/>
  <c r="P1171" i="10"/>
  <c r="P1172" i="10"/>
  <c r="P1173" i="10"/>
  <c r="P1174" i="10"/>
  <c r="P1175" i="10"/>
  <c r="P1176" i="10"/>
  <c r="P1177" i="10"/>
  <c r="P1178" i="10"/>
  <c r="P1179" i="10"/>
  <c r="P1180" i="10"/>
  <c r="P1181" i="10"/>
  <c r="P1182" i="10"/>
  <c r="P1183" i="10"/>
  <c r="P1184" i="10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P1199" i="10"/>
  <c r="P1200" i="10"/>
  <c r="P1201" i="10"/>
  <c r="P1202" i="10"/>
  <c r="P1203" i="10"/>
  <c r="P1204" i="10"/>
  <c r="P1205" i="10"/>
  <c r="P1206" i="10"/>
  <c r="P1207" i="10"/>
  <c r="P1208" i="10"/>
  <c r="P1209" i="10"/>
  <c r="P1210" i="10"/>
  <c r="P1211" i="10"/>
  <c r="P1212" i="10"/>
  <c r="P1213" i="10"/>
  <c r="P1214" i="10"/>
  <c r="P1215" i="10"/>
  <c r="P1216" i="10"/>
  <c r="P1217" i="10"/>
  <c r="P1218" i="10"/>
  <c r="P1219" i="10"/>
  <c r="P1220" i="10"/>
  <c r="P1221" i="10"/>
  <c r="P1222" i="10"/>
  <c r="P1223" i="10"/>
  <c r="P1224" i="10"/>
  <c r="P1225" i="10"/>
  <c r="P1226" i="10"/>
  <c r="P1227" i="10"/>
  <c r="P1228" i="10"/>
  <c r="P1229" i="10"/>
  <c r="P1230" i="10"/>
  <c r="P1231" i="10"/>
  <c r="P1232" i="10"/>
  <c r="P1233" i="10"/>
  <c r="P1234" i="10"/>
  <c r="P1235" i="10"/>
  <c r="P1236" i="10"/>
  <c r="P1237" i="10"/>
  <c r="P1238" i="10"/>
  <c r="P1239" i="10"/>
  <c r="P1240" i="10"/>
  <c r="P1241" i="10"/>
  <c r="P1242" i="10"/>
  <c r="P1243" i="10"/>
  <c r="P1244" i="10"/>
  <c r="P1245" i="10"/>
  <c r="P1246" i="10"/>
  <c r="P1247" i="10"/>
  <c r="P1248" i="10"/>
  <c r="P1249" i="10"/>
  <c r="P1250" i="10"/>
  <c r="P1251" i="10"/>
  <c r="P1252" i="10"/>
  <c r="P1253" i="10"/>
  <c r="P1254" i="10"/>
  <c r="P1255" i="10"/>
  <c r="P1256" i="10"/>
  <c r="P1257" i="10"/>
  <c r="P1258" i="10"/>
  <c r="P1259" i="10"/>
  <c r="P1260" i="10"/>
  <c r="P1261" i="10"/>
  <c r="P1262" i="10"/>
  <c r="P1263" i="10"/>
  <c r="P1264" i="10"/>
  <c r="P1265" i="10"/>
  <c r="P1266" i="10"/>
  <c r="P1267" i="10"/>
  <c r="P1268" i="10"/>
  <c r="P1269" i="10"/>
  <c r="P1270" i="10"/>
  <c r="P1271" i="10"/>
  <c r="P1272" i="10"/>
  <c r="P1273" i="10"/>
  <c r="P1274" i="10"/>
  <c r="P1275" i="10"/>
  <c r="P1276" i="10"/>
  <c r="P1277" i="10"/>
  <c r="P1278" i="10"/>
  <c r="P1279" i="10"/>
  <c r="P1280" i="10"/>
  <c r="P1281" i="10"/>
  <c r="P1282" i="10"/>
  <c r="P1283" i="10"/>
  <c r="P1284" i="10"/>
  <c r="P1285" i="10"/>
  <c r="P1286" i="10"/>
  <c r="P1287" i="10"/>
  <c r="P1288" i="10"/>
  <c r="P1289" i="10"/>
  <c r="P1290" i="10"/>
  <c r="P1291" i="10"/>
  <c r="P1292" i="10"/>
  <c r="P1293" i="10"/>
  <c r="P1294" i="10"/>
  <c r="P1295" i="10"/>
  <c r="P1296" i="10"/>
  <c r="P1297" i="10"/>
  <c r="P1298" i="10"/>
  <c r="P1299" i="10"/>
  <c r="P1300" i="10"/>
  <c r="P1301" i="10"/>
  <c r="P1302" i="10"/>
  <c r="P1303" i="10"/>
  <c r="P1304" i="10"/>
  <c r="P1305" i="10"/>
  <c r="P1306" i="10"/>
  <c r="P1307" i="10"/>
  <c r="P1308" i="10"/>
  <c r="P1309" i="10"/>
  <c r="P1310" i="10"/>
  <c r="P1311" i="10"/>
  <c r="P1312" i="10"/>
  <c r="P1313" i="10"/>
  <c r="P1314" i="10"/>
  <c r="P1315" i="10"/>
  <c r="P1316" i="10"/>
  <c r="P1317" i="10"/>
  <c r="P1318" i="10"/>
  <c r="P1319" i="10"/>
  <c r="P1320" i="10"/>
  <c r="P1321" i="10"/>
  <c r="P1322" i="10"/>
  <c r="P1323" i="10"/>
  <c r="P1324" i="10"/>
  <c r="P1325" i="10"/>
  <c r="P1326" i="10"/>
  <c r="P1327" i="10"/>
  <c r="P1328" i="10"/>
  <c r="P1329" i="10"/>
  <c r="P1330" i="10"/>
  <c r="P1331" i="10"/>
  <c r="P1332" i="10"/>
  <c r="P1333" i="10"/>
  <c r="P1334" i="10"/>
  <c r="P1335" i="10"/>
  <c r="P1336" i="10"/>
  <c r="P1337" i="10"/>
  <c r="P1338" i="10"/>
  <c r="P1339" i="10"/>
  <c r="P1340" i="10"/>
  <c r="P1341" i="10"/>
  <c r="P1342" i="10"/>
  <c r="P1343" i="10"/>
  <c r="P1344" i="10"/>
  <c r="P1345" i="10"/>
  <c r="P1346" i="10"/>
  <c r="P1347" i="10"/>
  <c r="P1348" i="10"/>
  <c r="P1349" i="10"/>
  <c r="P1350" i="10"/>
  <c r="P1351" i="10"/>
  <c r="P1352" i="10"/>
  <c r="P1353" i="10"/>
  <c r="P1354" i="10"/>
  <c r="P1355" i="10"/>
  <c r="P1356" i="10"/>
  <c r="P1357" i="10"/>
  <c r="P1358" i="10"/>
  <c r="P1359" i="10"/>
  <c r="P1360" i="10"/>
  <c r="P1361" i="10"/>
  <c r="P1362" i="10"/>
  <c r="P1363" i="10"/>
  <c r="P1364" i="10"/>
  <c r="P1365" i="10"/>
  <c r="P1366" i="10"/>
  <c r="P1367" i="10"/>
  <c r="P1368" i="10"/>
  <c r="P1369" i="10"/>
  <c r="P1370" i="10"/>
  <c r="P1371" i="10"/>
  <c r="P1372" i="10"/>
  <c r="P1373" i="10"/>
  <c r="P1374" i="10"/>
  <c r="P1375" i="10"/>
  <c r="P1376" i="10"/>
  <c r="P1377" i="10"/>
  <c r="P1378" i="10"/>
  <c r="P1379" i="10"/>
  <c r="P1380" i="10"/>
  <c r="P1381" i="10"/>
  <c r="P1382" i="10"/>
  <c r="P1383" i="10"/>
  <c r="P1384" i="10"/>
  <c r="P1385" i="10"/>
  <c r="P1386" i="10"/>
  <c r="P1387" i="10"/>
  <c r="P1388" i="10"/>
  <c r="P1389" i="10"/>
  <c r="P1390" i="10"/>
  <c r="P1391" i="10"/>
  <c r="P1392" i="10"/>
  <c r="P1393" i="10"/>
  <c r="P1394" i="10"/>
  <c r="P1395" i="10"/>
  <c r="P1396" i="10"/>
  <c r="P1397" i="10"/>
  <c r="P1398" i="10"/>
  <c r="P1399" i="10"/>
  <c r="P1400" i="10"/>
  <c r="P1401" i="10"/>
  <c r="P1402" i="10"/>
  <c r="P1403" i="10"/>
  <c r="P1404" i="10"/>
  <c r="P1405" i="10"/>
  <c r="P1406" i="10"/>
  <c r="P1407" i="10"/>
  <c r="P1408" i="10"/>
  <c r="P1409" i="10"/>
  <c r="P1410" i="10"/>
  <c r="P1411" i="10"/>
  <c r="P1412" i="10"/>
  <c r="P1413" i="10"/>
  <c r="P1414" i="10"/>
  <c r="P1415" i="10"/>
  <c r="P1416" i="10"/>
  <c r="P1417" i="10"/>
  <c r="P1418" i="10"/>
  <c r="P1419" i="10"/>
  <c r="P1420" i="10"/>
  <c r="P1421" i="10"/>
  <c r="P1422" i="10"/>
  <c r="P1423" i="10"/>
  <c r="P1424" i="10"/>
  <c r="P1425" i="10"/>
  <c r="P1426" i="10"/>
  <c r="P1427" i="10"/>
  <c r="P1428" i="10"/>
  <c r="P1429" i="10"/>
  <c r="P1430" i="10"/>
  <c r="P1431" i="10"/>
  <c r="P1432" i="10"/>
  <c r="P1433" i="10"/>
  <c r="P1434" i="10"/>
  <c r="P1435" i="10"/>
  <c r="P1436" i="10"/>
  <c r="P1437" i="10"/>
  <c r="P1438" i="10"/>
  <c r="P1439" i="10"/>
  <c r="P1440" i="10"/>
  <c r="P1441" i="10"/>
  <c r="P1442" i="10"/>
  <c r="P1443" i="10"/>
  <c r="P1444" i="10"/>
  <c r="P1445" i="10"/>
  <c r="P1446" i="10"/>
  <c r="P1447" i="10"/>
  <c r="P1448" i="10"/>
  <c r="P1449" i="10"/>
  <c r="P1450" i="10"/>
  <c r="P1451" i="10"/>
  <c r="P1452" i="10"/>
  <c r="P1453" i="10"/>
  <c r="P1454" i="10"/>
  <c r="P1455" i="10"/>
  <c r="P1456" i="10"/>
  <c r="P1457" i="10"/>
  <c r="P1458" i="10"/>
  <c r="P1459" i="10"/>
  <c r="P1460" i="10"/>
  <c r="P1461" i="10"/>
  <c r="P1462" i="10"/>
  <c r="P1463" i="10"/>
  <c r="P1464" i="10"/>
  <c r="P1465" i="10"/>
  <c r="P1466" i="10"/>
  <c r="P1467" i="10"/>
  <c r="P1468" i="10"/>
  <c r="P1469" i="10"/>
  <c r="P1470" i="10"/>
  <c r="P1471" i="10"/>
  <c r="P1472" i="10"/>
  <c r="P1473" i="10"/>
  <c r="P1474" i="10"/>
  <c r="P1475" i="10"/>
  <c r="P1476" i="10"/>
  <c r="P1477" i="10"/>
  <c r="P1478" i="10"/>
  <c r="P1479" i="10"/>
  <c r="P1480" i="10"/>
  <c r="P1481" i="10"/>
  <c r="P1482" i="10"/>
  <c r="P1483" i="10"/>
  <c r="P1484" i="10"/>
  <c r="P1485" i="10"/>
  <c r="P1486" i="10"/>
  <c r="P1487" i="10"/>
  <c r="P1488" i="10"/>
  <c r="P1489" i="10"/>
  <c r="P1490" i="10"/>
  <c r="P1491" i="10"/>
  <c r="P1492" i="10"/>
  <c r="P1493" i="10"/>
  <c r="P1494" i="10"/>
  <c r="P1495" i="10"/>
  <c r="P1496" i="10"/>
  <c r="P1497" i="10"/>
  <c r="P1498" i="10"/>
  <c r="P1499" i="10"/>
  <c r="P1500" i="10"/>
  <c r="P1501" i="10"/>
  <c r="P1502" i="10"/>
  <c r="P1503" i="10"/>
  <c r="P1504" i="10"/>
  <c r="P1505" i="10"/>
  <c r="P1506" i="10"/>
  <c r="P1507" i="10"/>
  <c r="P1508" i="10"/>
  <c r="P1509" i="10"/>
  <c r="P1510" i="10"/>
  <c r="P1511" i="10"/>
  <c r="P1512" i="10"/>
  <c r="P1513" i="10"/>
  <c r="P1514" i="10"/>
  <c r="P1515" i="10"/>
  <c r="P1516" i="10"/>
  <c r="P1517" i="10"/>
  <c r="P1518" i="10"/>
  <c r="P1519" i="10"/>
  <c r="P1520" i="10"/>
  <c r="P1521" i="10"/>
  <c r="P1522" i="10"/>
  <c r="P1523" i="10"/>
  <c r="P1524" i="10"/>
  <c r="P1525" i="10"/>
  <c r="P1526" i="10"/>
  <c r="P1527" i="10"/>
  <c r="P1528" i="10"/>
  <c r="P1529" i="10"/>
  <c r="P1530" i="10"/>
  <c r="P1531" i="10"/>
  <c r="P1532" i="10"/>
  <c r="P1533" i="10"/>
  <c r="P1534" i="10"/>
  <c r="P1535" i="10"/>
  <c r="P1536" i="10"/>
  <c r="P1537" i="10"/>
  <c r="P1538" i="10"/>
  <c r="P1539" i="10"/>
  <c r="P1540" i="10"/>
  <c r="P1541" i="10"/>
  <c r="P1542" i="10"/>
  <c r="P1543" i="10"/>
  <c r="P1544" i="10"/>
  <c r="P1545" i="10"/>
  <c r="P1546" i="10"/>
  <c r="P1547" i="10"/>
  <c r="P1548" i="10"/>
  <c r="P1549" i="10"/>
  <c r="P1550" i="10"/>
  <c r="P1551" i="10"/>
  <c r="P1552" i="10"/>
  <c r="P1553" i="10"/>
  <c r="P1554" i="10"/>
  <c r="P1555" i="10"/>
  <c r="P1556" i="10"/>
  <c r="P1557" i="10"/>
  <c r="P1558" i="10"/>
  <c r="P1559" i="10"/>
  <c r="P1560" i="10"/>
  <c r="P1561" i="10"/>
  <c r="P1562" i="10"/>
  <c r="P1563" i="10"/>
  <c r="P1564" i="10"/>
  <c r="P1565" i="10"/>
  <c r="P1566" i="10"/>
  <c r="P1567" i="10"/>
  <c r="P1568" i="10"/>
  <c r="P1569" i="10"/>
  <c r="P1570" i="10"/>
  <c r="P1571" i="10"/>
  <c r="P1572" i="10"/>
  <c r="P1573" i="10"/>
  <c r="P1574" i="10"/>
  <c r="P1575" i="10"/>
  <c r="P1576" i="10"/>
  <c r="P1577" i="10"/>
  <c r="P1578" i="10"/>
  <c r="P1579" i="10"/>
  <c r="P1580" i="10"/>
  <c r="P1581" i="10"/>
  <c r="P1582" i="10"/>
  <c r="P1583" i="10"/>
  <c r="P1584" i="10"/>
  <c r="P1585" i="10"/>
  <c r="P1586" i="10"/>
  <c r="P1587" i="10"/>
  <c r="P1588" i="10"/>
  <c r="P1589" i="10"/>
  <c r="P1590" i="10"/>
  <c r="P1591" i="10"/>
  <c r="P1592" i="10"/>
  <c r="P1593" i="10"/>
  <c r="P1594" i="10"/>
  <c r="P1595" i="10"/>
  <c r="P1596" i="10"/>
  <c r="P1597" i="10"/>
  <c r="P1598" i="10"/>
  <c r="P1599" i="10"/>
  <c r="P1600" i="10"/>
  <c r="P1601" i="10"/>
  <c r="P1602" i="10"/>
  <c r="P1603" i="10"/>
  <c r="P1604" i="10"/>
  <c r="P1605" i="10"/>
  <c r="P1606" i="10"/>
  <c r="P1607" i="10"/>
  <c r="P1608" i="10"/>
  <c r="P1609" i="10"/>
  <c r="P1610" i="10"/>
  <c r="P1611" i="10"/>
  <c r="P1612" i="10"/>
  <c r="P1613" i="10"/>
  <c r="P1614" i="10"/>
  <c r="P1615" i="10"/>
  <c r="P1616" i="10"/>
  <c r="P1617" i="10"/>
  <c r="P1618" i="10"/>
  <c r="P1619" i="10"/>
  <c r="P1620" i="10"/>
  <c r="P1621" i="10"/>
  <c r="P1622" i="10"/>
  <c r="P1623" i="10"/>
  <c r="P1624" i="10"/>
  <c r="P1625" i="10"/>
  <c r="P1626" i="10"/>
  <c r="P1627" i="10"/>
  <c r="P1628" i="10"/>
  <c r="P1629" i="10"/>
  <c r="P1630" i="10"/>
  <c r="P1631" i="10"/>
  <c r="P1632" i="10"/>
  <c r="P1633" i="10"/>
  <c r="P1634" i="10"/>
  <c r="P1635" i="10"/>
  <c r="P1636" i="10"/>
  <c r="P1637" i="10"/>
  <c r="P1638" i="10"/>
  <c r="P1639" i="10"/>
  <c r="P1640" i="10"/>
  <c r="P1641" i="10"/>
  <c r="P1642" i="10"/>
  <c r="P1643" i="10"/>
  <c r="P1644" i="10"/>
  <c r="P1645" i="10"/>
  <c r="P1646" i="10"/>
  <c r="P1647" i="10"/>
  <c r="P1648" i="10"/>
  <c r="P1649" i="10"/>
  <c r="P1650" i="10"/>
  <c r="P1651" i="10"/>
  <c r="P1652" i="10"/>
  <c r="P1653" i="10"/>
  <c r="P1654" i="10"/>
  <c r="P1655" i="10"/>
  <c r="P1656" i="10"/>
  <c r="P1657" i="10"/>
  <c r="P1658" i="10"/>
  <c r="P1659" i="10"/>
  <c r="P1660" i="10"/>
  <c r="P1661" i="10"/>
  <c r="P1662" i="10"/>
  <c r="P1663" i="10"/>
  <c r="P1664" i="10"/>
  <c r="P1665" i="10"/>
  <c r="P1666" i="10"/>
  <c r="P1667" i="10"/>
  <c r="P1668" i="10"/>
  <c r="P1669" i="10"/>
  <c r="P1670" i="10"/>
  <c r="P1671" i="10"/>
  <c r="P1672" i="10"/>
  <c r="P1673" i="10"/>
  <c r="P1674" i="10"/>
  <c r="P1675" i="10"/>
  <c r="P1676" i="10"/>
  <c r="P1677" i="10"/>
  <c r="P1678" i="10"/>
  <c r="P1679" i="10"/>
  <c r="P1680" i="10"/>
  <c r="P1681" i="10"/>
  <c r="P1682" i="10"/>
  <c r="P1683" i="10"/>
  <c r="P1684" i="10"/>
  <c r="P1685" i="10"/>
  <c r="P1686" i="10"/>
  <c r="P1687" i="10"/>
  <c r="P1688" i="10"/>
  <c r="P1689" i="10"/>
  <c r="P1690" i="10"/>
  <c r="P1691" i="10"/>
  <c r="P1692" i="10"/>
  <c r="P1693" i="10"/>
  <c r="P1694" i="10"/>
  <c r="P1695" i="10"/>
  <c r="P1696" i="10"/>
  <c r="P1697" i="10"/>
  <c r="P1698" i="10"/>
  <c r="P1699" i="10"/>
  <c r="P1700" i="10"/>
  <c r="P1701" i="10"/>
  <c r="P1702" i="10"/>
  <c r="P1703" i="10"/>
  <c r="P1704" i="10"/>
  <c r="P1705" i="10"/>
  <c r="P1706" i="10"/>
  <c r="P1707" i="10"/>
  <c r="P1708" i="10"/>
  <c r="P1709" i="10"/>
  <c r="P1710" i="10"/>
  <c r="P1711" i="10"/>
  <c r="P1712" i="10"/>
  <c r="P1713" i="10"/>
  <c r="P1714" i="10"/>
  <c r="P1715" i="10"/>
  <c r="P1716" i="10"/>
  <c r="P1717" i="10"/>
  <c r="P1718" i="10"/>
  <c r="P1719" i="10"/>
  <c r="P1720" i="10"/>
  <c r="P1721" i="10"/>
  <c r="P1722" i="10"/>
  <c r="P1723" i="10"/>
  <c r="P1724" i="10"/>
  <c r="P1725" i="10"/>
  <c r="P1726" i="10"/>
  <c r="P1727" i="10"/>
  <c r="P1728" i="10"/>
  <c r="P1729" i="10"/>
  <c r="P1730" i="10"/>
  <c r="P1731" i="10"/>
  <c r="P1732" i="10"/>
  <c r="P1733" i="10"/>
  <c r="P1734" i="10"/>
  <c r="P1735" i="10"/>
  <c r="P1736" i="10"/>
  <c r="P1737" i="10"/>
  <c r="P1738" i="10"/>
  <c r="P1739" i="10"/>
  <c r="P1740" i="10"/>
  <c r="P1741" i="10"/>
  <c r="P1742" i="10"/>
  <c r="P1743" i="10"/>
  <c r="P1744" i="10"/>
  <c r="P1745" i="10"/>
  <c r="P1746" i="10"/>
  <c r="P1747" i="10"/>
  <c r="P1748" i="10"/>
  <c r="P1749" i="10"/>
  <c r="P1750" i="10"/>
  <c r="P1751" i="10"/>
  <c r="P1752" i="10"/>
  <c r="P1753" i="10"/>
  <c r="P1754" i="10"/>
  <c r="P1755" i="10"/>
  <c r="P1756" i="10"/>
  <c r="P1757" i="10"/>
  <c r="P1758" i="10"/>
  <c r="P1759" i="10"/>
  <c r="P1760" i="10"/>
  <c r="P1761" i="10"/>
  <c r="P1762" i="10"/>
  <c r="P1763" i="10"/>
  <c r="P1764" i="10"/>
  <c r="P1765" i="10"/>
  <c r="P1766" i="10"/>
  <c r="P1767" i="10"/>
  <c r="P1768" i="10"/>
  <c r="P1769" i="10"/>
  <c r="P1770" i="10"/>
  <c r="P1771" i="10"/>
  <c r="P1772" i="10"/>
  <c r="P1773" i="10"/>
  <c r="P1774" i="10"/>
  <c r="P1775" i="10"/>
  <c r="P1776" i="10"/>
  <c r="P1777" i="10"/>
  <c r="P1778" i="10"/>
  <c r="P1779" i="10"/>
  <c r="P1780" i="10"/>
  <c r="P1781" i="10"/>
  <c r="P1782" i="10"/>
  <c r="P1783" i="10"/>
  <c r="P1784" i="10"/>
  <c r="P1785" i="10"/>
  <c r="P1786" i="10"/>
  <c r="P1787" i="10"/>
  <c r="P1788" i="10"/>
  <c r="P1789" i="10"/>
  <c r="P1790" i="10"/>
  <c r="P1791" i="10"/>
  <c r="P1792" i="10"/>
  <c r="P1793" i="10"/>
  <c r="P1794" i="10"/>
  <c r="P1795" i="10"/>
  <c r="P1796" i="10"/>
  <c r="P1797" i="10"/>
  <c r="P1798" i="10"/>
  <c r="P1799" i="10"/>
  <c r="P1800" i="10"/>
  <c r="P1801" i="10"/>
  <c r="P1802" i="10"/>
  <c r="P1803" i="10"/>
  <c r="P1804" i="10"/>
  <c r="P1805" i="10"/>
  <c r="P1806" i="10"/>
  <c r="P1807" i="10"/>
  <c r="P1808" i="10"/>
  <c r="P1809" i="10"/>
  <c r="P1810" i="10"/>
  <c r="P1811" i="10"/>
  <c r="P1812" i="10"/>
  <c r="P1813" i="10"/>
  <c r="P1814" i="10"/>
  <c r="P1815" i="10"/>
  <c r="P1816" i="10"/>
  <c r="P1817" i="10"/>
  <c r="P1818" i="10"/>
  <c r="P1819" i="10"/>
  <c r="P1820" i="10"/>
  <c r="P1821" i="10"/>
  <c r="P1822" i="10"/>
  <c r="P1823" i="10"/>
  <c r="P1824" i="10"/>
  <c r="P1825" i="10"/>
  <c r="P1826" i="10"/>
  <c r="P1827" i="10"/>
  <c r="P1828" i="10"/>
  <c r="P1829" i="10"/>
  <c r="P1830" i="10"/>
  <c r="P1831" i="10"/>
  <c r="P1832" i="10"/>
  <c r="P1833" i="10"/>
  <c r="P1834" i="10"/>
  <c r="P1835" i="10"/>
  <c r="P1836" i="10"/>
  <c r="P1837" i="10"/>
  <c r="P1838" i="10"/>
  <c r="P1839" i="10"/>
  <c r="P1840" i="10"/>
  <c r="P1841" i="10"/>
  <c r="P1842" i="10"/>
  <c r="P1843" i="10"/>
  <c r="P1844" i="10"/>
  <c r="P1845" i="10"/>
  <c r="P1846" i="10"/>
  <c r="P1847" i="10"/>
  <c r="P1848" i="10"/>
  <c r="P1849" i="10"/>
  <c r="P1850" i="10"/>
  <c r="P1851" i="10"/>
  <c r="P1852" i="10"/>
  <c r="P1853" i="10"/>
  <c r="P1854" i="10"/>
  <c r="P1855" i="10"/>
  <c r="P1856" i="10"/>
  <c r="P1857" i="10"/>
  <c r="P1858" i="10"/>
  <c r="P1859" i="10"/>
  <c r="P1860" i="10"/>
  <c r="P1861" i="10"/>
  <c r="P1862" i="10"/>
  <c r="P1863" i="10"/>
  <c r="P1864" i="10"/>
  <c r="P1865" i="10"/>
  <c r="P1866" i="10"/>
  <c r="P1867" i="10"/>
  <c r="P1868" i="10"/>
  <c r="P1869" i="10"/>
  <c r="P1870" i="10"/>
  <c r="P1871" i="10"/>
  <c r="P1872" i="10"/>
  <c r="P1873" i="10"/>
  <c r="P1874" i="10"/>
  <c r="P1875" i="10"/>
  <c r="P1876" i="10"/>
  <c r="P1877" i="10"/>
  <c r="P1878" i="10"/>
  <c r="P1879" i="10"/>
  <c r="P1880" i="10"/>
  <c r="P1881" i="10"/>
  <c r="P1882" i="10"/>
  <c r="P1883" i="10"/>
  <c r="P1884" i="10"/>
  <c r="P1885" i="10"/>
  <c r="P1886" i="10"/>
  <c r="P1887" i="10"/>
  <c r="P1888" i="10"/>
  <c r="P1889" i="10"/>
  <c r="P1890" i="10"/>
  <c r="P1891" i="10"/>
  <c r="P1892" i="10"/>
  <c r="P1893" i="10"/>
  <c r="P1894" i="10"/>
  <c r="P1895" i="10"/>
  <c r="P1896" i="10"/>
  <c r="P1897" i="10"/>
  <c r="P1898" i="10"/>
  <c r="P1899" i="10"/>
  <c r="P1900" i="10"/>
  <c r="P1901" i="10"/>
  <c r="P1902" i="10"/>
  <c r="P1903" i="10"/>
  <c r="P1904" i="10"/>
  <c r="P1905" i="10"/>
  <c r="P1906" i="10"/>
  <c r="P1907" i="10"/>
  <c r="P1908" i="10"/>
  <c r="P1909" i="10"/>
  <c r="P1910" i="10"/>
  <c r="P1911" i="10"/>
  <c r="P1912" i="10"/>
  <c r="P1913" i="10"/>
  <c r="P1914" i="10"/>
  <c r="P1915" i="10"/>
  <c r="P1916" i="10"/>
  <c r="P1917" i="10"/>
  <c r="P1918" i="10"/>
  <c r="P1919" i="10"/>
  <c r="P1920" i="10"/>
  <c r="P1921" i="10"/>
  <c r="P1922" i="10"/>
  <c r="P1923" i="10"/>
  <c r="P1924" i="10"/>
  <c r="P1925" i="10"/>
  <c r="P1926" i="10"/>
  <c r="P1927" i="10"/>
  <c r="P1928" i="10"/>
  <c r="P1929" i="10"/>
  <c r="P1930" i="10"/>
  <c r="P1931" i="10"/>
  <c r="P1932" i="10"/>
  <c r="P1933" i="10"/>
  <c r="P1934" i="10"/>
  <c r="P1935" i="10"/>
  <c r="P1936" i="10"/>
  <c r="P1937" i="10"/>
  <c r="P1938" i="10"/>
  <c r="P1939" i="10"/>
  <c r="P1940" i="10"/>
  <c r="P1941" i="10"/>
  <c r="P1942" i="10"/>
  <c r="P1943" i="10"/>
  <c r="P1944" i="10"/>
  <c r="P1945" i="10"/>
  <c r="P1946" i="10"/>
  <c r="P1947" i="10"/>
  <c r="P1948" i="10"/>
  <c r="P1949" i="10"/>
  <c r="P1950" i="10"/>
  <c r="P1951" i="10"/>
  <c r="P1952" i="10"/>
  <c r="P1953" i="10"/>
  <c r="P1954" i="10"/>
  <c r="P1955" i="10"/>
  <c r="P1956" i="10"/>
  <c r="P1957" i="10"/>
  <c r="P1958" i="10"/>
  <c r="P1959" i="10"/>
  <c r="P1960" i="10"/>
  <c r="P1961" i="10"/>
  <c r="P1962" i="10"/>
  <c r="P1963" i="10"/>
  <c r="P1964" i="10"/>
  <c r="P1965" i="10"/>
  <c r="P1966" i="10"/>
  <c r="P1967" i="10"/>
  <c r="P1968" i="10"/>
  <c r="P1969" i="10"/>
  <c r="P1970" i="10"/>
  <c r="P1971" i="10"/>
  <c r="P1972" i="10"/>
  <c r="P1973" i="10"/>
  <c r="P1974" i="10"/>
  <c r="P1975" i="10"/>
  <c r="P1976" i="10"/>
  <c r="P1977" i="10"/>
  <c r="P1978" i="10"/>
  <c r="P1979" i="10"/>
  <c r="P1980" i="10"/>
  <c r="P1981" i="10"/>
  <c r="P1982" i="10"/>
  <c r="P1983" i="10"/>
  <c r="P1984" i="10"/>
  <c r="P1985" i="10"/>
  <c r="P1986" i="10"/>
  <c r="P1987" i="10"/>
  <c r="P1988" i="10"/>
  <c r="P1989" i="10"/>
  <c r="P1990" i="10"/>
  <c r="P1991" i="10"/>
  <c r="P1992" i="10"/>
  <c r="P1993" i="10"/>
  <c r="P1994" i="10"/>
  <c r="P1995" i="10"/>
  <c r="P1996" i="10"/>
  <c r="P1997" i="10"/>
  <c r="P1998" i="10"/>
  <c r="P1999" i="10"/>
  <c r="P2000" i="10"/>
  <c r="P2001" i="10"/>
  <c r="P2002" i="10"/>
  <c r="P2003" i="10"/>
  <c r="P2004" i="10"/>
  <c r="P2005" i="10"/>
  <c r="P2006" i="10"/>
  <c r="P2007" i="10"/>
  <c r="P2008" i="10"/>
  <c r="P2009" i="10"/>
  <c r="P2010" i="10"/>
  <c r="P2011" i="10"/>
  <c r="P2012" i="10"/>
  <c r="P2013" i="10"/>
  <c r="P2014" i="10"/>
  <c r="P2015" i="10"/>
  <c r="P2016" i="10"/>
  <c r="P2017" i="10"/>
  <c r="P2018" i="10"/>
  <c r="P2019" i="10"/>
  <c r="P2020" i="10"/>
  <c r="P2021" i="10"/>
  <c r="P2022" i="10"/>
  <c r="P2023" i="10"/>
  <c r="P2024" i="10"/>
  <c r="P2025" i="10"/>
  <c r="P2026" i="10"/>
  <c r="P2027" i="10"/>
  <c r="P2028" i="10"/>
  <c r="P2029" i="10"/>
  <c r="P2030" i="10"/>
  <c r="P2031" i="10"/>
  <c r="P2032" i="10"/>
  <c r="P2033" i="10"/>
  <c r="P2034" i="10"/>
  <c r="P2035" i="10"/>
  <c r="P2036" i="10"/>
  <c r="P2037" i="10"/>
  <c r="P2038" i="10"/>
  <c r="P2039" i="10"/>
  <c r="P2040" i="10"/>
  <c r="P2041" i="10"/>
  <c r="P2042" i="10"/>
  <c r="P2043" i="10"/>
  <c r="P2044" i="10"/>
  <c r="P2045" i="10"/>
  <c r="P2046" i="10"/>
  <c r="P2047" i="10"/>
  <c r="P2048" i="10"/>
  <c r="P2049" i="10"/>
  <c r="P2050" i="10"/>
  <c r="P2051" i="10"/>
  <c r="P2052" i="10"/>
  <c r="P2053" i="10"/>
  <c r="P2054" i="10"/>
  <c r="P2055" i="10"/>
  <c r="P2056" i="10"/>
  <c r="P2057" i="10"/>
  <c r="P2058" i="10"/>
  <c r="P2059" i="10"/>
  <c r="P2060" i="10"/>
  <c r="P2061" i="10"/>
  <c r="P2062" i="10"/>
  <c r="P2063" i="10"/>
  <c r="P2064" i="10"/>
  <c r="P2065" i="10"/>
  <c r="P2066" i="10"/>
  <c r="P2067" i="10"/>
  <c r="P2068" i="10"/>
  <c r="P2069" i="10"/>
  <c r="P2070" i="10"/>
  <c r="P2071" i="10"/>
  <c r="P2072" i="10"/>
  <c r="P2073" i="10"/>
  <c r="P2074" i="10"/>
  <c r="P2075" i="10"/>
  <c r="P2076" i="10"/>
  <c r="P2077" i="10"/>
  <c r="P2078" i="10"/>
  <c r="P2079" i="10"/>
  <c r="P2080" i="10"/>
  <c r="P2081" i="10"/>
  <c r="P2082" i="10"/>
  <c r="P2083" i="10"/>
  <c r="P2084" i="10"/>
  <c r="P2085" i="10"/>
  <c r="P2086" i="10"/>
  <c r="P2087" i="10"/>
  <c r="P2088" i="10"/>
  <c r="P2089" i="10"/>
  <c r="P2090" i="10"/>
  <c r="P2091" i="10"/>
  <c r="P2092" i="10"/>
  <c r="P2093" i="10"/>
  <c r="P2094" i="10"/>
  <c r="P2095" i="10"/>
  <c r="P2096" i="10"/>
  <c r="P2097" i="10"/>
  <c r="P2098" i="10"/>
  <c r="P2099" i="10"/>
  <c r="P2100" i="10"/>
  <c r="P2101" i="10"/>
  <c r="P2102" i="10"/>
  <c r="P2103" i="10"/>
  <c r="P2104" i="10"/>
  <c r="P2105" i="10"/>
  <c r="P2106" i="10"/>
  <c r="P2107" i="10"/>
  <c r="P2108" i="10"/>
  <c r="P2109" i="10"/>
  <c r="P2110" i="10"/>
  <c r="P2111" i="10"/>
  <c r="P2112" i="10"/>
  <c r="P2113" i="10"/>
  <c r="P2114" i="10"/>
  <c r="P2115" i="10"/>
  <c r="P2116" i="10"/>
  <c r="P2117" i="10"/>
  <c r="P2118" i="10"/>
  <c r="P2119" i="10"/>
  <c r="P2120" i="10"/>
  <c r="P2121" i="10"/>
  <c r="P2122" i="10"/>
  <c r="P2123" i="10"/>
  <c r="P2124" i="10"/>
  <c r="P2125" i="10"/>
  <c r="P2126" i="10"/>
  <c r="P2127" i="10"/>
  <c r="P2128" i="10"/>
  <c r="P2129" i="10"/>
  <c r="P2130" i="10"/>
  <c r="P2131" i="10"/>
  <c r="P2132" i="10"/>
  <c r="P2133" i="10"/>
  <c r="P2134" i="10"/>
  <c r="P2135" i="10"/>
  <c r="P2136" i="10"/>
  <c r="P2137" i="10"/>
  <c r="P2138" i="10"/>
  <c r="P2139" i="10"/>
  <c r="P2140" i="10"/>
  <c r="P2141" i="10"/>
  <c r="P2142" i="10"/>
  <c r="P2143" i="10"/>
  <c r="P2144" i="10"/>
  <c r="P2145" i="10"/>
  <c r="P2146" i="10"/>
  <c r="P2147" i="10"/>
  <c r="P2148" i="10"/>
  <c r="P2149" i="10"/>
  <c r="P2150" i="10"/>
  <c r="P2151" i="10"/>
  <c r="P2152" i="10"/>
  <c r="P2153" i="10"/>
  <c r="P2154" i="10"/>
  <c r="P2155" i="10"/>
  <c r="P2156" i="10"/>
  <c r="P2157" i="10"/>
  <c r="P2158" i="10"/>
  <c r="P2159" i="10"/>
  <c r="P2160" i="10"/>
  <c r="P2161" i="10"/>
  <c r="P2162" i="10"/>
  <c r="P2163" i="10"/>
  <c r="P2164" i="10"/>
  <c r="P2165" i="10"/>
  <c r="P2166" i="10"/>
  <c r="P2167" i="10"/>
  <c r="P2168" i="10"/>
  <c r="P2169" i="10"/>
  <c r="P2170" i="10"/>
  <c r="P2171" i="10"/>
  <c r="P2172" i="10"/>
  <c r="P2173" i="10"/>
  <c r="P2174" i="10"/>
  <c r="P2175" i="10"/>
  <c r="P2176" i="10"/>
  <c r="P2177" i="10"/>
  <c r="P2178" i="10"/>
  <c r="P2179" i="10"/>
  <c r="P2180" i="10"/>
  <c r="P2181" i="10"/>
  <c r="P2182" i="10"/>
  <c r="P2183" i="10"/>
  <c r="P2184" i="10"/>
  <c r="P2185" i="10"/>
  <c r="P2186" i="10"/>
  <c r="P2187" i="10"/>
  <c r="P2188" i="10"/>
  <c r="P2189" i="10"/>
  <c r="P2190" i="10"/>
  <c r="P2191" i="10"/>
  <c r="P2192" i="10"/>
  <c r="P2193" i="10"/>
  <c r="P2194" i="10"/>
  <c r="P2195" i="10"/>
  <c r="P2196" i="10"/>
  <c r="P2197" i="10"/>
  <c r="P2198" i="10"/>
  <c r="P2199" i="10"/>
  <c r="P2200" i="10"/>
  <c r="P2201" i="10"/>
  <c r="P2202" i="10"/>
  <c r="P2203" i="10"/>
  <c r="P2204" i="10"/>
  <c r="P2205" i="10"/>
  <c r="P2206" i="10"/>
  <c r="P2207" i="10"/>
  <c r="P2208" i="10"/>
  <c r="P2209" i="10"/>
  <c r="P2210" i="10"/>
  <c r="P2211" i="10"/>
  <c r="P2212" i="10"/>
  <c r="P2213" i="10"/>
  <c r="P2214" i="10"/>
  <c r="P2215" i="10"/>
  <c r="P2216" i="10"/>
  <c r="P2217" i="10"/>
  <c r="P2218" i="10"/>
  <c r="P2219" i="10"/>
  <c r="P2220" i="10"/>
  <c r="P2221" i="10"/>
  <c r="P2222" i="10"/>
  <c r="P2223" i="10"/>
  <c r="P2224" i="10"/>
  <c r="P2225" i="10"/>
  <c r="P2226" i="10"/>
  <c r="P2227" i="10"/>
  <c r="P2228" i="10"/>
  <c r="P2229" i="10"/>
  <c r="P2230" i="10"/>
  <c r="P2231" i="10"/>
  <c r="P2232" i="10"/>
  <c r="P2233" i="10"/>
  <c r="P2234" i="10"/>
  <c r="P2235" i="10"/>
  <c r="P2236" i="10"/>
  <c r="P2237" i="10"/>
  <c r="P2238" i="10"/>
  <c r="P2239" i="10"/>
  <c r="P2240" i="10"/>
  <c r="P2241" i="10"/>
  <c r="P2242" i="10"/>
  <c r="P2243" i="10"/>
  <c r="P2244" i="10"/>
  <c r="P2245" i="10"/>
  <c r="P2246" i="10"/>
  <c r="P2247" i="10"/>
  <c r="P2248" i="10"/>
  <c r="P2249" i="10"/>
  <c r="P2250" i="10"/>
  <c r="P2251" i="10"/>
  <c r="P2252" i="10"/>
  <c r="P2253" i="10"/>
  <c r="P2254" i="10"/>
  <c r="P2255" i="10"/>
  <c r="P2256" i="10"/>
  <c r="P2257" i="10"/>
  <c r="P2258" i="10"/>
  <c r="P2259" i="10"/>
  <c r="P2260" i="10"/>
  <c r="P2261" i="10"/>
  <c r="P2262" i="10"/>
  <c r="P2263" i="10"/>
  <c r="P2264" i="10"/>
  <c r="P2265" i="10"/>
  <c r="P2266" i="10"/>
  <c r="P2267" i="10"/>
  <c r="P2268" i="10"/>
  <c r="P2269" i="10"/>
  <c r="P2270" i="10"/>
  <c r="P2271" i="10"/>
  <c r="P2272" i="10"/>
  <c r="P2273" i="10"/>
  <c r="P2274" i="10"/>
  <c r="P2275" i="10"/>
  <c r="P2276" i="10"/>
  <c r="P2277" i="10"/>
  <c r="P2278" i="10"/>
  <c r="P2279" i="10"/>
  <c r="P2280" i="10"/>
  <c r="P2281" i="10"/>
  <c r="P2282" i="10"/>
  <c r="P2283" i="10"/>
  <c r="P2284" i="10"/>
  <c r="P2285" i="10"/>
  <c r="P2286" i="10"/>
  <c r="P2287" i="10"/>
  <c r="P2288" i="10"/>
  <c r="P2289" i="10"/>
  <c r="P2290" i="10"/>
  <c r="P2291" i="10"/>
  <c r="P2292" i="10"/>
  <c r="P2293" i="10"/>
  <c r="P2294" i="10"/>
  <c r="P2295" i="10"/>
  <c r="P2296" i="10"/>
  <c r="P2297" i="10"/>
  <c r="P2298" i="10"/>
  <c r="P2299" i="10"/>
  <c r="P2300" i="10"/>
  <c r="P2301" i="10"/>
  <c r="P2302" i="10"/>
  <c r="P2303" i="10"/>
  <c r="P2304" i="10"/>
  <c r="P2305" i="10"/>
  <c r="P2306" i="10"/>
  <c r="P2307" i="10"/>
  <c r="P2308" i="10"/>
  <c r="P2309" i="10"/>
  <c r="P2310" i="10"/>
  <c r="P2311" i="10"/>
  <c r="P2312" i="10"/>
  <c r="P2313" i="10"/>
  <c r="P2314" i="10"/>
  <c r="P2315" i="10"/>
  <c r="P2316" i="10"/>
  <c r="P2317" i="10"/>
  <c r="P2318" i="10"/>
  <c r="P2319" i="10"/>
  <c r="P2320" i="10"/>
  <c r="P2321" i="10"/>
  <c r="P2322" i="10"/>
  <c r="P2323" i="10"/>
  <c r="P2324" i="10"/>
  <c r="P2325" i="10"/>
  <c r="P2326" i="10"/>
  <c r="P2327" i="10"/>
  <c r="P2328" i="10"/>
  <c r="P2329" i="10"/>
  <c r="P2330" i="10"/>
  <c r="P2331" i="10"/>
  <c r="P2332" i="10"/>
  <c r="P2333" i="10"/>
  <c r="P2334" i="10"/>
  <c r="P2335" i="10"/>
  <c r="P2336" i="10"/>
  <c r="P2337" i="10"/>
  <c r="P2338" i="10"/>
  <c r="P2339" i="10"/>
  <c r="P2340" i="10"/>
  <c r="P2341" i="10"/>
  <c r="P2342" i="10"/>
  <c r="P2343" i="10"/>
  <c r="P2344" i="10"/>
  <c r="P2345" i="10"/>
  <c r="P2346" i="10"/>
  <c r="P2347" i="10"/>
  <c r="P2348" i="10"/>
  <c r="P2349" i="10"/>
  <c r="P2350" i="10"/>
  <c r="P2351" i="10"/>
  <c r="P2352" i="10"/>
  <c r="P2353" i="10"/>
  <c r="P2354" i="10"/>
  <c r="P2355" i="10"/>
  <c r="P2356" i="10"/>
  <c r="P2357" i="10"/>
  <c r="P2358" i="10"/>
  <c r="P2359" i="10"/>
  <c r="P2360" i="10"/>
  <c r="P2361" i="10"/>
  <c r="P2362" i="10"/>
  <c r="P2363" i="10"/>
  <c r="P2364" i="10"/>
  <c r="P2365" i="10"/>
  <c r="P2366" i="10"/>
  <c r="P2367" i="10"/>
  <c r="P2368" i="10"/>
  <c r="P2369" i="10"/>
  <c r="P2370" i="10"/>
  <c r="P2371" i="10"/>
  <c r="P2372" i="10"/>
  <c r="P2373" i="10"/>
  <c r="P2374" i="10"/>
  <c r="P2375" i="10"/>
  <c r="P2376" i="10"/>
  <c r="P2377" i="10"/>
  <c r="P2378" i="10"/>
  <c r="P2379" i="10"/>
  <c r="P2380" i="10"/>
  <c r="P2381" i="10"/>
  <c r="P2382" i="10"/>
  <c r="P2383" i="10"/>
  <c r="P2384" i="10"/>
  <c r="P2385" i="10"/>
  <c r="P2386" i="10"/>
  <c r="P2387" i="10"/>
  <c r="P2388" i="10"/>
  <c r="P2389" i="10"/>
  <c r="P2390" i="10"/>
  <c r="P2391" i="10"/>
  <c r="P2392" i="10"/>
  <c r="P2393" i="10"/>
  <c r="P2394" i="10"/>
  <c r="P2395" i="10"/>
  <c r="P2396" i="10"/>
  <c r="P2397" i="10"/>
  <c r="P2398" i="10"/>
  <c r="P2399" i="10"/>
  <c r="P2400" i="10"/>
  <c r="P2401" i="10"/>
  <c r="P2402" i="10"/>
  <c r="P2403" i="10"/>
  <c r="P2404" i="10"/>
  <c r="P2405" i="10"/>
  <c r="P2406" i="10"/>
  <c r="P2407" i="10"/>
  <c r="P2408" i="10"/>
  <c r="P2409" i="10"/>
  <c r="P2410" i="10"/>
  <c r="P2411" i="10"/>
  <c r="P2412" i="10"/>
  <c r="P2413" i="10"/>
  <c r="P2414" i="10"/>
  <c r="P2415" i="10"/>
  <c r="P2416" i="10"/>
  <c r="P2417" i="10"/>
  <c r="P2418" i="10"/>
  <c r="P2419" i="10"/>
  <c r="P2420" i="10"/>
  <c r="P2421" i="10"/>
  <c r="P2422" i="10"/>
  <c r="P2423" i="10"/>
  <c r="P2424" i="10"/>
  <c r="P2425" i="10"/>
  <c r="P2426" i="10"/>
  <c r="P2427" i="10"/>
  <c r="P2428" i="10"/>
  <c r="P2429" i="10"/>
  <c r="P2430" i="10"/>
  <c r="P2431" i="10"/>
  <c r="P2432" i="10"/>
  <c r="P2433" i="10"/>
  <c r="P2434" i="10"/>
  <c r="P2435" i="10"/>
  <c r="P2436" i="10"/>
  <c r="P2437" i="10"/>
  <c r="P2438" i="10"/>
  <c r="P2439" i="10"/>
  <c r="P2440" i="10"/>
  <c r="P2441" i="10"/>
  <c r="P2442" i="10"/>
  <c r="P2443" i="10"/>
  <c r="P2444" i="10"/>
  <c r="P2445" i="10"/>
  <c r="P2446" i="10"/>
  <c r="P2447" i="10"/>
  <c r="P2448" i="10"/>
  <c r="P2449" i="10"/>
  <c r="P2450" i="10"/>
  <c r="P2451" i="10"/>
  <c r="P2452" i="10"/>
  <c r="P2453" i="10"/>
  <c r="P2454" i="10"/>
  <c r="P2455" i="10"/>
  <c r="P2456" i="10"/>
  <c r="P2457" i="10"/>
  <c r="P2458" i="10"/>
  <c r="P2459" i="10"/>
  <c r="P2460" i="10"/>
  <c r="P2461" i="10"/>
  <c r="P2462" i="10"/>
  <c r="P2463" i="10"/>
  <c r="P2464" i="10"/>
  <c r="P2465" i="10"/>
  <c r="P2466" i="10"/>
  <c r="P2467" i="10"/>
  <c r="P2468" i="10"/>
  <c r="P2469" i="10"/>
  <c r="P2470" i="10"/>
  <c r="P2471" i="10"/>
  <c r="P2472" i="10"/>
  <c r="P2473" i="10"/>
  <c r="P2474" i="10"/>
  <c r="P2475" i="10"/>
  <c r="P2476" i="10"/>
  <c r="P2477" i="10"/>
  <c r="P2478" i="10"/>
  <c r="P2479" i="10"/>
  <c r="P2480" i="10"/>
  <c r="P2481" i="10"/>
  <c r="P2482" i="10"/>
  <c r="P2483" i="10"/>
  <c r="P2484" i="10"/>
  <c r="P2485" i="10"/>
  <c r="P2486" i="10"/>
  <c r="P2487" i="10"/>
  <c r="P2488" i="10"/>
  <c r="P2489" i="10"/>
  <c r="P2490" i="10"/>
  <c r="P2491" i="10"/>
  <c r="P2492" i="10"/>
  <c r="P2493" i="10"/>
  <c r="P2494" i="10"/>
  <c r="P2495" i="10"/>
  <c r="P2496" i="10"/>
  <c r="P2497" i="10"/>
  <c r="P2498" i="10"/>
  <c r="P2499" i="10"/>
  <c r="P2500" i="10"/>
  <c r="P2501" i="10"/>
  <c r="P2502" i="10"/>
  <c r="P2503" i="10"/>
  <c r="P2504" i="10"/>
  <c r="P2505" i="10"/>
  <c r="P2506" i="10"/>
  <c r="P2507" i="10"/>
  <c r="P2508" i="10"/>
  <c r="P2509" i="10"/>
  <c r="P2510" i="10"/>
  <c r="P2511" i="10"/>
  <c r="P2512" i="10"/>
  <c r="P2513" i="10"/>
  <c r="P2514" i="10"/>
  <c r="P2515" i="10"/>
  <c r="P2516" i="10"/>
  <c r="P2517" i="10"/>
  <c r="P2518" i="10"/>
  <c r="P2519" i="10"/>
  <c r="P2520" i="10"/>
  <c r="P2521" i="10"/>
  <c r="P2522" i="10"/>
  <c r="P2523" i="10"/>
  <c r="P2524" i="10"/>
  <c r="P2525" i="10"/>
  <c r="P2526" i="10"/>
  <c r="P2527" i="10"/>
  <c r="P2528" i="10"/>
  <c r="P2529" i="10"/>
  <c r="P2530" i="10"/>
  <c r="P2531" i="10"/>
  <c r="P2532" i="10"/>
  <c r="P2533" i="10"/>
  <c r="P2534" i="10"/>
  <c r="P2535" i="10"/>
  <c r="P2536" i="10"/>
  <c r="P2537" i="10"/>
  <c r="P2538" i="10"/>
  <c r="P2539" i="10"/>
  <c r="P2540" i="10"/>
  <c r="P2541" i="10"/>
  <c r="P2542" i="10"/>
  <c r="P2543" i="10"/>
  <c r="P2544" i="10"/>
  <c r="P2545" i="10"/>
  <c r="P2546" i="10"/>
  <c r="P2547" i="10"/>
  <c r="P2548" i="10"/>
  <c r="P2549" i="10"/>
  <c r="P2550" i="10"/>
  <c r="P2551" i="10"/>
  <c r="P2552" i="10"/>
  <c r="P2553" i="10"/>
  <c r="P2554" i="10"/>
  <c r="P2555" i="10"/>
  <c r="P2556" i="10"/>
  <c r="P2557" i="10"/>
  <c r="P2558" i="10"/>
  <c r="P2559" i="10"/>
  <c r="P2560" i="10"/>
  <c r="P2561" i="10"/>
  <c r="P2562" i="10"/>
  <c r="P2563" i="10"/>
  <c r="P2564" i="10"/>
  <c r="P2565" i="10"/>
  <c r="P2566" i="10"/>
  <c r="P2567" i="10"/>
  <c r="P2568" i="10"/>
  <c r="P2569" i="10"/>
  <c r="P2570" i="10"/>
  <c r="P2571" i="10"/>
  <c r="P2572" i="10"/>
  <c r="P2573" i="10"/>
  <c r="P2574" i="10"/>
  <c r="P2575" i="10"/>
  <c r="P2576" i="10"/>
  <c r="P2577" i="10"/>
  <c r="P2578" i="10"/>
  <c r="P2579" i="10"/>
  <c r="P2580" i="10"/>
  <c r="P2581" i="10"/>
  <c r="P2582" i="10"/>
  <c r="P2583" i="10"/>
  <c r="P2584" i="10"/>
  <c r="P2585" i="10"/>
  <c r="P2586" i="10"/>
  <c r="P2587" i="10"/>
  <c r="P2588" i="10"/>
  <c r="P2589" i="10"/>
  <c r="P2590" i="10"/>
  <c r="P2591" i="10"/>
  <c r="P2592" i="10"/>
  <c r="P2593" i="10"/>
  <c r="P2594" i="10"/>
  <c r="P2595" i="10"/>
  <c r="P2596" i="10"/>
  <c r="P2597" i="10"/>
  <c r="P2598" i="10"/>
  <c r="P2599" i="10"/>
  <c r="P2600" i="10"/>
  <c r="P2601" i="10"/>
  <c r="P2602" i="10"/>
  <c r="P2603" i="10"/>
  <c r="P2604" i="10"/>
  <c r="P2605" i="10"/>
  <c r="P2606" i="10"/>
  <c r="P2607" i="10"/>
  <c r="P2608" i="10"/>
  <c r="P2609" i="10"/>
  <c r="P2610" i="10"/>
  <c r="P2611" i="10"/>
  <c r="P2612" i="10"/>
  <c r="P2613" i="10"/>
  <c r="P2614" i="10"/>
  <c r="P2615" i="10"/>
  <c r="P2616" i="10"/>
  <c r="P2617" i="10"/>
  <c r="P2618" i="10"/>
  <c r="P2619" i="10"/>
  <c r="P2620" i="10"/>
  <c r="P2621" i="10"/>
  <c r="P2622" i="10"/>
  <c r="P2623" i="10"/>
  <c r="P2624" i="10"/>
  <c r="P2625" i="10"/>
  <c r="P2626" i="10"/>
  <c r="P2627" i="10"/>
  <c r="P2628" i="10"/>
  <c r="P2629" i="10"/>
  <c r="P2630" i="10"/>
  <c r="P2631" i="10"/>
  <c r="P2632" i="10"/>
  <c r="P2633" i="10"/>
  <c r="P2634" i="10"/>
  <c r="P2635" i="10"/>
  <c r="P2636" i="10"/>
  <c r="P2637" i="10"/>
  <c r="P2638" i="10"/>
  <c r="P2639" i="10"/>
  <c r="P2640" i="10"/>
  <c r="P2641" i="10"/>
  <c r="P2642" i="10"/>
  <c r="P2643" i="10"/>
  <c r="P2644" i="10"/>
  <c r="P2645" i="10"/>
  <c r="P2646" i="10"/>
  <c r="P2647" i="10"/>
  <c r="P2648" i="10"/>
  <c r="P2649" i="10"/>
  <c r="P2650" i="10"/>
  <c r="P2651" i="10"/>
  <c r="P2652" i="10"/>
  <c r="P2653" i="10"/>
  <c r="P2654" i="10"/>
  <c r="P2655" i="10"/>
  <c r="P2656" i="10"/>
  <c r="P2657" i="10"/>
  <c r="P2658" i="10"/>
  <c r="P2659" i="10"/>
  <c r="P2660" i="10"/>
  <c r="P2661" i="10"/>
  <c r="P2662" i="10"/>
  <c r="P2663" i="10"/>
  <c r="P2664" i="10"/>
  <c r="P2665" i="10"/>
  <c r="P2666" i="10"/>
  <c r="P2667" i="10"/>
  <c r="P2668" i="10"/>
  <c r="P2669" i="10"/>
  <c r="P2670" i="10"/>
  <c r="P2671" i="10"/>
  <c r="P2672" i="10"/>
  <c r="P2673" i="10"/>
  <c r="P2674" i="10"/>
  <c r="P2675" i="10"/>
  <c r="P2676" i="10"/>
  <c r="P2677" i="10"/>
  <c r="P2678" i="10"/>
  <c r="P2679" i="10"/>
  <c r="P2680" i="10"/>
  <c r="P2681" i="10"/>
  <c r="P2682" i="10"/>
  <c r="P2683" i="10"/>
  <c r="P2684" i="10"/>
  <c r="P2685" i="10"/>
  <c r="P2686" i="10"/>
  <c r="P2687" i="10"/>
  <c r="P2688" i="10"/>
  <c r="P2689" i="10"/>
  <c r="P2690" i="10"/>
  <c r="P2691" i="10"/>
  <c r="P2692" i="10"/>
  <c r="P2693" i="10"/>
  <c r="P2694" i="10"/>
  <c r="P2695" i="10"/>
  <c r="P2696" i="10"/>
  <c r="P2697" i="10"/>
  <c r="P2698" i="10"/>
  <c r="P2699" i="10"/>
  <c r="P2700" i="10"/>
  <c r="P2701" i="10"/>
  <c r="P2702" i="10"/>
  <c r="P2703" i="10"/>
  <c r="P2704" i="10"/>
  <c r="P2705" i="10"/>
  <c r="P2706" i="10"/>
  <c r="P2707" i="10"/>
  <c r="P2708" i="10"/>
  <c r="P2709" i="10"/>
  <c r="P2710" i="10"/>
  <c r="P2711" i="10"/>
  <c r="P2712" i="10"/>
  <c r="P2713" i="10"/>
  <c r="P2714" i="10"/>
  <c r="P2715" i="10"/>
  <c r="P2716" i="10"/>
  <c r="P2717" i="10"/>
  <c r="P2718" i="10"/>
  <c r="P2719" i="10"/>
  <c r="P2720" i="10"/>
  <c r="P2721" i="10"/>
  <c r="P2722" i="10"/>
  <c r="P2723" i="10"/>
  <c r="P2724" i="10"/>
  <c r="P2725" i="10"/>
  <c r="P2726" i="10"/>
  <c r="P2727" i="10"/>
  <c r="P2728" i="10"/>
  <c r="P2729" i="10"/>
  <c r="P2730" i="10"/>
  <c r="P2731" i="10"/>
  <c r="P2732" i="10"/>
  <c r="P2733" i="10"/>
  <c r="P2734" i="10"/>
  <c r="P2735" i="10"/>
  <c r="P2736" i="10"/>
  <c r="P2737" i="10"/>
  <c r="P2738" i="10"/>
  <c r="P2739" i="10"/>
  <c r="P2740" i="10"/>
  <c r="P2741" i="10"/>
  <c r="P2742" i="10"/>
  <c r="P2743" i="10"/>
  <c r="P2744" i="10"/>
  <c r="P2745" i="10"/>
  <c r="P2746" i="10"/>
  <c r="P2747" i="10"/>
  <c r="P2748" i="10"/>
  <c r="P2749" i="10"/>
  <c r="P2750" i="10"/>
  <c r="P2751" i="10"/>
  <c r="P2752" i="10"/>
  <c r="P2753" i="10"/>
  <c r="P2754" i="10"/>
  <c r="P2755" i="10"/>
  <c r="P2756" i="10"/>
  <c r="P2757" i="10"/>
  <c r="P2758" i="10"/>
  <c r="P2759" i="10"/>
  <c r="P2760" i="10"/>
  <c r="P2761" i="10"/>
  <c r="P2762" i="10"/>
  <c r="P2763" i="10"/>
  <c r="P2764" i="10"/>
  <c r="P2765" i="10"/>
  <c r="P2766" i="10"/>
  <c r="P2767" i="10"/>
  <c r="P2768" i="10"/>
  <c r="P2769" i="10"/>
  <c r="P2770" i="10"/>
  <c r="P2771" i="10"/>
  <c r="P2772" i="10"/>
  <c r="P2773" i="10"/>
  <c r="P2774" i="10"/>
  <c r="P2775" i="10"/>
  <c r="P2776" i="10"/>
  <c r="P2777" i="10"/>
  <c r="P2778" i="10"/>
  <c r="P2779" i="10"/>
  <c r="P2780" i="10"/>
  <c r="P2781" i="10"/>
  <c r="P2782" i="10"/>
  <c r="P2783" i="10"/>
  <c r="P2784" i="10"/>
  <c r="P2785" i="10"/>
  <c r="P2786" i="10"/>
  <c r="P2787" i="10"/>
  <c r="P2788" i="10"/>
  <c r="P2789" i="10"/>
  <c r="P2790" i="10"/>
  <c r="P2791" i="10"/>
  <c r="P2792" i="10"/>
  <c r="P2793" i="10"/>
  <c r="P2794" i="10"/>
  <c r="P2795" i="10"/>
  <c r="P2796" i="10"/>
  <c r="P2797" i="10"/>
  <c r="P2798" i="10"/>
  <c r="P2799" i="10"/>
  <c r="P2800" i="10"/>
  <c r="P2801" i="10"/>
  <c r="P2802" i="10"/>
  <c r="P2803" i="10"/>
  <c r="P2804" i="10"/>
  <c r="P2805" i="10"/>
  <c r="P2806" i="10"/>
  <c r="P2807" i="10"/>
  <c r="P2808" i="10"/>
  <c r="P2809" i="10"/>
  <c r="P2810" i="10"/>
  <c r="P2811" i="10"/>
  <c r="P2812" i="10"/>
  <c r="P2813" i="10"/>
  <c r="P2814" i="10"/>
  <c r="P2815" i="10"/>
  <c r="P2816" i="10"/>
  <c r="P2817" i="10"/>
  <c r="P2818" i="10"/>
  <c r="P2819" i="10"/>
  <c r="P2820" i="10"/>
  <c r="P2821" i="10"/>
  <c r="P2822" i="10"/>
  <c r="P2823" i="10"/>
  <c r="P2824" i="10"/>
  <c r="P2825" i="10"/>
  <c r="P2826" i="10"/>
  <c r="P2827" i="10"/>
  <c r="P2828" i="10"/>
  <c r="P2829" i="10"/>
  <c r="P2830" i="10"/>
  <c r="P2831" i="10"/>
  <c r="P2832" i="10"/>
  <c r="P2833" i="10"/>
  <c r="P2834" i="10"/>
  <c r="P2835" i="10"/>
  <c r="P2836" i="10"/>
  <c r="P2837" i="10"/>
  <c r="P2838" i="10"/>
  <c r="P2839" i="10"/>
  <c r="P2840" i="10"/>
  <c r="P2841" i="10"/>
  <c r="P2842" i="10"/>
  <c r="P2843" i="10"/>
  <c r="P2844" i="10"/>
  <c r="P2845" i="10"/>
  <c r="P2846" i="10"/>
  <c r="P2847" i="10"/>
  <c r="P2848" i="10"/>
  <c r="P2849" i="10"/>
  <c r="P2850" i="10"/>
  <c r="P2851" i="10"/>
  <c r="P2852" i="10"/>
  <c r="P2853" i="10"/>
  <c r="P2854" i="10"/>
  <c r="P2855" i="10"/>
  <c r="P2856" i="10"/>
  <c r="P2857" i="10"/>
  <c r="P2858" i="10"/>
  <c r="P2859" i="10"/>
  <c r="P2860" i="10"/>
  <c r="P2861" i="10"/>
  <c r="P2862" i="10"/>
  <c r="P2863" i="10"/>
  <c r="P2864" i="10"/>
  <c r="P2865" i="10"/>
  <c r="P2866" i="10"/>
  <c r="P2867" i="10"/>
  <c r="P2868" i="10"/>
  <c r="P2869" i="10"/>
  <c r="P2870" i="10"/>
  <c r="P2871" i="10"/>
  <c r="P2872" i="10"/>
  <c r="P2873" i="10"/>
  <c r="P2874" i="10"/>
  <c r="P2875" i="10"/>
  <c r="P2876" i="10"/>
  <c r="P2877" i="10"/>
  <c r="P2878" i="10"/>
  <c r="P2879" i="10"/>
  <c r="P2880" i="10"/>
  <c r="P2881" i="10"/>
  <c r="P2882" i="10"/>
  <c r="P2883" i="10"/>
  <c r="P2884" i="10"/>
  <c r="P2885" i="10"/>
  <c r="P2886" i="10"/>
  <c r="P2887" i="10"/>
  <c r="P2888" i="10"/>
  <c r="P2889" i="10"/>
  <c r="P2890" i="10"/>
  <c r="P2891" i="10"/>
  <c r="P2892" i="10"/>
  <c r="P2893" i="10"/>
  <c r="P2894" i="10"/>
  <c r="P2895" i="10"/>
  <c r="P2896" i="10"/>
  <c r="P2897" i="10"/>
  <c r="P2898" i="10"/>
  <c r="P2899" i="10"/>
  <c r="P2900" i="10"/>
  <c r="P2901" i="10"/>
  <c r="P2902" i="10"/>
  <c r="P2903" i="10"/>
  <c r="P2904" i="10"/>
  <c r="P2905" i="10"/>
  <c r="P2906" i="10"/>
  <c r="P2907" i="10"/>
  <c r="P2908" i="10"/>
  <c r="P2909" i="10"/>
  <c r="P2910" i="10"/>
  <c r="P2911" i="10"/>
  <c r="P2912" i="10"/>
  <c r="P2913" i="10"/>
  <c r="P2914" i="10"/>
  <c r="P2915" i="10"/>
  <c r="P2916" i="10"/>
  <c r="P2917" i="10"/>
  <c r="P2918" i="10"/>
  <c r="P2919" i="10"/>
  <c r="P2920" i="10"/>
  <c r="P2921" i="10"/>
  <c r="P2922" i="10"/>
  <c r="P2923" i="10"/>
  <c r="P2924" i="10"/>
  <c r="P2925" i="10"/>
  <c r="P2926" i="10"/>
  <c r="P2927" i="10"/>
  <c r="P2928" i="10"/>
  <c r="P2929" i="10"/>
  <c r="P2930" i="10"/>
  <c r="P2931" i="10"/>
  <c r="P2932" i="10"/>
  <c r="P2933" i="10"/>
  <c r="P2934" i="10"/>
  <c r="P2935" i="10"/>
  <c r="P2936" i="10"/>
  <c r="P2937" i="10"/>
  <c r="P2938" i="10"/>
  <c r="P2939" i="10"/>
  <c r="P2940" i="10"/>
  <c r="P2941" i="10"/>
  <c r="P2942" i="10"/>
  <c r="P2943" i="10"/>
  <c r="P2944" i="10"/>
  <c r="P2945" i="10"/>
  <c r="P2946" i="10"/>
  <c r="P2947" i="10"/>
  <c r="P2948" i="10"/>
  <c r="P2949" i="10"/>
  <c r="P2950" i="10"/>
  <c r="P2951" i="10"/>
  <c r="P2952" i="10"/>
  <c r="P2953" i="10"/>
  <c r="P2954" i="10"/>
  <c r="P2955" i="10"/>
  <c r="P2956" i="10"/>
  <c r="P2957" i="10"/>
  <c r="P2958" i="10"/>
  <c r="P2959" i="10"/>
  <c r="P2960" i="10"/>
  <c r="P2961" i="10"/>
  <c r="P2962" i="10"/>
  <c r="P2963" i="10"/>
  <c r="P2964" i="10"/>
  <c r="P2965" i="10"/>
  <c r="P2966" i="10"/>
  <c r="P2967" i="10"/>
  <c r="P2968" i="10"/>
  <c r="P2969" i="10"/>
  <c r="P2970" i="10"/>
  <c r="P2971" i="10"/>
  <c r="P2972" i="10"/>
  <c r="P2973" i="10"/>
  <c r="P2974" i="10"/>
  <c r="P2975" i="10"/>
  <c r="P2976" i="10"/>
  <c r="P2977" i="10"/>
  <c r="P2978" i="10"/>
  <c r="P2979" i="10"/>
  <c r="P2980" i="10"/>
  <c r="P2981" i="10"/>
  <c r="P2982" i="10"/>
  <c r="P2983" i="10"/>
  <c r="P2984" i="10"/>
  <c r="P2985" i="10"/>
  <c r="P2986" i="10"/>
  <c r="P2987" i="10"/>
  <c r="P2988" i="10"/>
  <c r="P2989" i="10"/>
  <c r="P2990" i="10"/>
  <c r="P2991" i="10"/>
  <c r="P2992" i="10"/>
  <c r="P2993" i="10"/>
  <c r="P2994" i="10"/>
  <c r="P2995" i="10"/>
  <c r="P2996" i="10"/>
  <c r="P2997" i="10"/>
  <c r="P2998" i="10"/>
  <c r="P2999" i="10"/>
  <c r="P3000" i="10"/>
  <c r="P3001" i="10"/>
  <c r="P3002" i="10"/>
  <c r="P3003" i="10"/>
  <c r="P3004" i="10"/>
  <c r="P3005" i="10"/>
  <c r="P3006" i="10"/>
  <c r="P3007" i="10"/>
  <c r="P3008" i="10"/>
  <c r="P3009" i="10"/>
  <c r="P3010" i="10"/>
  <c r="P3011" i="10"/>
  <c r="P3012" i="10"/>
  <c r="P3013" i="10"/>
  <c r="P3014" i="10"/>
  <c r="P3015" i="10"/>
  <c r="P3016" i="10"/>
  <c r="P3017" i="10"/>
  <c r="P3018" i="10"/>
  <c r="P3019" i="10"/>
  <c r="P3020" i="10"/>
  <c r="P3021" i="10"/>
  <c r="P3022" i="10"/>
  <c r="P3023" i="10"/>
  <c r="P3024" i="10"/>
  <c r="P3025" i="10"/>
  <c r="P3026" i="10"/>
  <c r="P3027" i="10"/>
  <c r="P3028" i="10"/>
  <c r="P3029" i="10"/>
  <c r="P3030" i="10"/>
  <c r="P3031" i="10"/>
  <c r="P3032" i="10"/>
  <c r="P3033" i="10"/>
  <c r="P3034" i="10"/>
  <c r="P3035" i="10"/>
  <c r="P3036" i="10"/>
  <c r="P3037" i="10"/>
  <c r="P3038" i="10"/>
  <c r="P3039" i="10"/>
  <c r="P3040" i="10"/>
  <c r="P3041" i="10"/>
  <c r="P3042" i="10"/>
  <c r="P3043" i="10"/>
  <c r="P3044" i="10"/>
  <c r="P3045" i="10"/>
  <c r="P3046" i="10"/>
  <c r="P3047" i="10"/>
  <c r="P3048" i="10"/>
  <c r="P3049" i="10"/>
  <c r="P3050" i="10"/>
  <c r="P3051" i="10"/>
  <c r="P3052" i="10"/>
  <c r="P3053" i="10"/>
  <c r="P3054" i="10"/>
  <c r="P3055" i="10"/>
  <c r="P3056" i="10"/>
  <c r="P3057" i="10"/>
  <c r="P3058" i="10"/>
  <c r="P3059" i="10"/>
  <c r="P3060" i="10"/>
  <c r="P3061" i="10"/>
  <c r="P3062" i="10"/>
  <c r="P3063" i="10"/>
  <c r="P3064" i="10"/>
  <c r="P3065" i="10"/>
  <c r="P3066" i="10"/>
  <c r="P3067" i="10"/>
  <c r="P3068" i="10"/>
  <c r="P3069" i="10"/>
  <c r="P3070" i="10"/>
  <c r="P3071" i="10"/>
  <c r="P3072" i="10"/>
  <c r="P3073" i="10"/>
  <c r="P3074" i="10"/>
  <c r="P3075" i="10"/>
  <c r="P3076" i="10"/>
  <c r="P3077" i="10"/>
  <c r="P3078" i="10"/>
  <c r="P3079" i="10"/>
  <c r="P3080" i="10"/>
  <c r="P3081" i="10"/>
  <c r="P3082" i="10"/>
  <c r="P3083" i="10"/>
  <c r="P3084" i="10"/>
  <c r="P3085" i="10"/>
  <c r="P3086" i="10"/>
  <c r="P3087" i="10"/>
  <c r="P3088" i="10"/>
  <c r="P3089" i="10"/>
  <c r="P3090" i="10"/>
  <c r="P3091" i="10"/>
  <c r="P3092" i="10"/>
  <c r="P3093" i="10"/>
  <c r="P3094" i="10"/>
  <c r="P3095" i="10"/>
  <c r="P3096" i="10"/>
  <c r="P3097" i="10"/>
  <c r="P3098" i="10"/>
  <c r="P3099" i="10"/>
  <c r="P3100" i="10"/>
  <c r="P3101" i="10"/>
  <c r="P3102" i="10"/>
  <c r="P3103" i="10"/>
  <c r="P3104" i="10"/>
  <c r="P3105" i="10"/>
  <c r="P3106" i="10"/>
  <c r="P3107" i="10"/>
  <c r="P3108" i="10"/>
  <c r="P3109" i="10"/>
  <c r="P3110" i="10"/>
  <c r="P3111" i="10"/>
  <c r="P3112" i="10"/>
  <c r="P3113" i="10"/>
  <c r="P3114" i="10"/>
  <c r="P3115" i="10"/>
  <c r="P3116" i="10"/>
  <c r="P3117" i="10"/>
  <c r="P3118" i="10"/>
  <c r="P3119" i="10"/>
  <c r="P3120" i="10"/>
  <c r="P3121" i="10"/>
  <c r="P3122" i="10"/>
  <c r="P3123" i="10"/>
  <c r="P3124" i="10"/>
  <c r="P3125" i="10"/>
  <c r="P3126" i="10"/>
  <c r="P3127" i="10"/>
  <c r="P3128" i="10"/>
  <c r="P3129" i="10"/>
  <c r="P3130" i="10"/>
  <c r="P3131" i="10"/>
  <c r="P3132" i="10"/>
  <c r="P3133" i="10"/>
  <c r="P3134" i="10"/>
  <c r="P3135" i="10"/>
  <c r="P3136" i="10"/>
  <c r="P3137" i="10"/>
  <c r="P3138" i="10"/>
  <c r="P3139" i="10"/>
  <c r="P3140" i="10"/>
  <c r="P3141" i="10"/>
  <c r="P3142" i="10"/>
  <c r="P3143" i="10"/>
  <c r="P3144" i="10"/>
  <c r="P3145" i="10"/>
  <c r="P3146" i="10"/>
  <c r="P3147" i="10"/>
  <c r="P3148" i="10"/>
  <c r="P3149" i="10"/>
  <c r="P3150" i="10"/>
  <c r="P3151" i="10"/>
  <c r="P3152" i="10"/>
  <c r="P3153" i="10"/>
  <c r="P3154" i="10"/>
  <c r="P3155" i="10"/>
  <c r="P3156" i="10"/>
  <c r="P3157" i="10"/>
  <c r="P3158" i="10"/>
  <c r="P3159" i="10"/>
  <c r="P3160" i="10"/>
  <c r="P3161" i="10"/>
  <c r="P3162" i="10"/>
  <c r="P3163" i="10"/>
  <c r="P3164" i="10"/>
  <c r="P3165" i="10"/>
  <c r="P3166" i="10"/>
  <c r="P3167" i="10"/>
  <c r="P3168" i="10"/>
  <c r="P3169" i="10"/>
  <c r="P3170" i="10"/>
  <c r="P3171" i="10"/>
  <c r="P3172" i="10"/>
  <c r="P3173" i="10"/>
  <c r="P3174" i="10"/>
  <c r="P3175" i="10"/>
  <c r="P3176" i="10"/>
  <c r="P3177" i="10"/>
  <c r="P3178" i="10"/>
  <c r="P3179" i="10"/>
  <c r="P3180" i="10"/>
  <c r="P3181" i="10"/>
  <c r="P3182" i="10"/>
  <c r="P3183" i="10"/>
  <c r="P3184" i="10"/>
  <c r="P3185" i="10"/>
  <c r="P3186" i="10"/>
  <c r="P3187" i="10"/>
  <c r="P3188" i="10"/>
  <c r="P3189" i="10"/>
  <c r="P3190" i="10"/>
  <c r="P3191" i="10"/>
  <c r="P3192" i="10"/>
  <c r="P3193" i="10"/>
  <c r="P3194" i="10"/>
  <c r="P3195" i="10"/>
  <c r="P3196" i="10"/>
  <c r="P3197" i="10"/>
  <c r="P3198" i="10"/>
  <c r="P3199" i="10"/>
  <c r="P3200" i="10"/>
  <c r="P3201" i="10"/>
  <c r="P3202" i="10"/>
  <c r="P3203" i="10"/>
  <c r="P3204" i="10"/>
  <c r="P3205" i="10"/>
  <c r="P3206" i="10"/>
  <c r="P3207" i="10"/>
  <c r="P3208" i="10"/>
  <c r="P3209" i="10"/>
  <c r="P3210" i="10"/>
  <c r="P3211" i="10"/>
  <c r="P3212" i="10"/>
  <c r="P3213" i="10"/>
  <c r="P3214" i="10"/>
  <c r="P3215" i="10"/>
  <c r="P3216" i="10"/>
  <c r="P3217" i="10"/>
  <c r="P3218" i="10"/>
  <c r="P3219" i="10"/>
  <c r="P3220" i="10"/>
  <c r="P3221" i="10"/>
  <c r="P3222" i="10"/>
  <c r="P3223" i="10"/>
  <c r="P3224" i="10"/>
  <c r="P3225" i="10"/>
  <c r="P3226" i="10"/>
  <c r="P3227" i="10"/>
  <c r="P3228" i="10"/>
  <c r="P3229" i="10"/>
  <c r="P3230" i="10"/>
  <c r="P3231" i="10"/>
  <c r="P3232" i="10"/>
  <c r="P3233" i="10"/>
  <c r="P3234" i="10"/>
  <c r="P3235" i="10"/>
  <c r="P3236" i="10"/>
  <c r="P3237" i="10"/>
  <c r="P3238" i="10"/>
  <c r="P3239" i="10"/>
  <c r="P3240" i="10"/>
  <c r="P3241" i="10"/>
  <c r="P3242" i="10"/>
  <c r="P3243" i="10"/>
  <c r="P3244" i="10"/>
  <c r="P3245" i="10"/>
  <c r="P3246" i="10"/>
  <c r="P3247" i="10"/>
  <c r="P3248" i="10"/>
  <c r="P3249" i="10"/>
  <c r="P3250" i="10"/>
  <c r="P3251" i="10"/>
  <c r="P3252" i="10"/>
  <c r="P3253" i="10"/>
  <c r="P3254" i="10"/>
  <c r="P3255" i="10"/>
  <c r="P3256" i="10"/>
  <c r="P3257" i="10"/>
  <c r="P3258" i="10"/>
  <c r="P3259" i="10"/>
  <c r="P3260" i="10"/>
  <c r="P3261" i="10"/>
  <c r="P3262" i="10"/>
  <c r="P3263" i="10"/>
  <c r="P3264" i="10"/>
  <c r="P3265" i="10"/>
  <c r="P3266" i="10"/>
  <c r="P3267" i="10"/>
  <c r="P3268" i="10"/>
  <c r="P3269" i="10"/>
  <c r="P3270" i="10"/>
  <c r="P3271" i="10"/>
  <c r="P3272" i="10"/>
  <c r="P3273" i="10"/>
  <c r="P3274" i="10"/>
  <c r="P3275" i="10"/>
  <c r="P3276" i="10"/>
  <c r="P3277" i="10"/>
  <c r="P3278" i="10"/>
  <c r="P3279" i="10"/>
  <c r="P3280" i="10"/>
  <c r="P3281" i="10"/>
  <c r="P3282" i="10"/>
  <c r="P3283" i="10"/>
  <c r="P3284" i="10"/>
  <c r="P3285" i="10"/>
  <c r="P3286" i="10"/>
  <c r="P3287" i="10"/>
  <c r="P3288" i="10"/>
  <c r="P3289" i="10"/>
  <c r="P3290" i="10"/>
  <c r="P3291" i="10"/>
  <c r="P3292" i="10"/>
  <c r="P3293" i="10"/>
  <c r="P3294" i="10"/>
  <c r="P3295" i="10"/>
  <c r="P3296" i="10"/>
  <c r="P3297" i="10"/>
  <c r="P3298" i="10"/>
  <c r="P3299" i="10"/>
  <c r="P3300" i="10"/>
  <c r="P3301" i="10"/>
  <c r="P3302" i="10"/>
  <c r="P3303" i="10"/>
  <c r="P3304" i="10"/>
  <c r="P3305" i="10"/>
  <c r="P3306" i="10"/>
  <c r="P3307" i="10"/>
  <c r="P3308" i="10"/>
  <c r="P3309" i="10"/>
  <c r="P3310" i="10"/>
  <c r="P3311" i="10"/>
  <c r="P3312" i="10"/>
  <c r="P3313" i="10"/>
  <c r="P3314" i="10"/>
  <c r="P3315" i="10"/>
  <c r="P3316" i="10"/>
  <c r="P3317" i="10"/>
  <c r="P3318" i="10"/>
  <c r="P3319" i="10"/>
  <c r="P3320" i="10"/>
  <c r="P3321" i="10"/>
  <c r="P3322" i="10"/>
  <c r="P3323" i="10"/>
  <c r="P3324" i="10"/>
  <c r="P3325" i="10"/>
  <c r="P3326" i="10"/>
  <c r="P3327" i="10"/>
  <c r="P3328" i="10"/>
  <c r="P3329" i="10"/>
  <c r="P3330" i="10"/>
  <c r="P3331" i="10"/>
  <c r="P3332" i="10"/>
  <c r="P3333" i="10"/>
  <c r="P3334" i="10"/>
  <c r="P3335" i="10"/>
  <c r="P3336" i="10"/>
  <c r="P3337" i="10"/>
  <c r="P3338" i="10"/>
  <c r="P3339" i="10"/>
  <c r="P3340" i="10"/>
  <c r="P3341" i="10"/>
  <c r="P3342" i="10"/>
  <c r="P3343" i="10"/>
  <c r="P3344" i="10"/>
  <c r="P3345" i="10"/>
  <c r="P3346" i="10"/>
  <c r="P3347" i="10"/>
  <c r="P3348" i="10"/>
  <c r="P3349" i="10"/>
  <c r="P3350" i="10"/>
  <c r="P3351" i="10"/>
  <c r="P3352" i="10"/>
  <c r="P3353" i="10"/>
  <c r="P3354" i="10"/>
  <c r="P3355" i="10"/>
  <c r="P3356" i="10"/>
  <c r="P3357" i="10"/>
  <c r="P3358" i="10"/>
  <c r="P3359" i="10"/>
  <c r="P3360" i="10"/>
  <c r="P3361" i="10"/>
  <c r="P3362" i="10"/>
  <c r="P3363" i="10"/>
  <c r="P3364" i="10"/>
  <c r="P3365" i="10"/>
  <c r="P3366" i="10"/>
  <c r="P3367" i="10"/>
  <c r="P3368" i="10"/>
  <c r="P3369" i="10"/>
  <c r="P3370" i="10"/>
  <c r="P3371" i="10"/>
  <c r="P3372" i="10"/>
  <c r="P3373" i="10"/>
  <c r="P3374" i="10"/>
  <c r="P3375" i="10"/>
  <c r="P3376" i="10"/>
  <c r="P3377" i="10"/>
  <c r="P3378" i="10"/>
  <c r="P3379" i="10"/>
  <c r="P3380" i="10"/>
  <c r="P3381" i="10"/>
  <c r="P3382" i="10"/>
  <c r="P3383" i="10"/>
  <c r="P3384" i="10"/>
  <c r="P3385" i="10"/>
  <c r="P3386" i="10"/>
  <c r="P3387" i="10"/>
  <c r="P3388" i="10"/>
  <c r="P3389" i="10"/>
  <c r="P3390" i="10"/>
  <c r="P3391" i="10"/>
  <c r="P3392" i="10"/>
  <c r="P3393" i="10"/>
  <c r="P3394" i="10"/>
  <c r="P3395" i="10"/>
  <c r="P3396" i="10"/>
  <c r="P3397" i="10"/>
  <c r="P3398" i="10"/>
  <c r="P3399" i="10"/>
  <c r="P3400" i="10"/>
  <c r="P3401" i="10"/>
  <c r="P3402" i="10"/>
  <c r="P3403" i="10"/>
  <c r="P3404" i="10"/>
  <c r="P3405" i="10"/>
  <c r="P3406" i="10"/>
  <c r="P3407" i="10"/>
  <c r="P3408" i="10"/>
  <c r="P3409" i="10"/>
  <c r="P3410" i="10"/>
  <c r="P3411" i="10"/>
  <c r="P3412" i="10"/>
  <c r="P3413" i="10"/>
  <c r="P3414" i="10"/>
  <c r="P3415" i="10"/>
  <c r="P3416" i="10"/>
  <c r="P3417" i="10"/>
  <c r="P3418" i="10"/>
  <c r="P3419" i="10"/>
  <c r="P3420" i="10"/>
  <c r="P3421" i="10"/>
  <c r="P3422" i="10"/>
  <c r="P3423" i="10"/>
  <c r="P3424" i="10"/>
  <c r="P3425" i="10"/>
  <c r="P3426" i="10"/>
  <c r="P3427" i="10"/>
  <c r="P3428" i="10"/>
  <c r="P3429" i="10"/>
  <c r="P3430" i="10"/>
  <c r="P3431" i="10"/>
  <c r="P3432" i="10"/>
  <c r="P3433" i="10"/>
  <c r="P3434" i="10"/>
  <c r="P3435" i="10"/>
  <c r="P3436" i="10"/>
  <c r="P3437" i="10"/>
  <c r="P3438" i="10"/>
  <c r="P3439" i="10"/>
  <c r="P3440" i="10"/>
  <c r="P3441" i="10"/>
  <c r="P3442" i="10"/>
  <c r="P3443" i="10"/>
  <c r="P3444" i="10"/>
  <c r="P3445" i="10"/>
  <c r="P3446" i="10"/>
  <c r="P3447" i="10"/>
  <c r="P3448" i="10"/>
  <c r="P3449" i="10"/>
  <c r="P3450" i="10"/>
  <c r="P3451" i="10"/>
  <c r="P3452" i="10"/>
  <c r="P3453" i="10"/>
  <c r="P3454" i="10"/>
  <c r="P3455" i="10"/>
  <c r="P3456" i="10"/>
  <c r="P3457" i="10"/>
  <c r="P3458" i="10"/>
  <c r="P3459" i="10"/>
  <c r="P3460" i="10"/>
  <c r="P3461" i="10"/>
  <c r="P3462" i="10"/>
  <c r="P3463" i="10"/>
  <c r="P3464" i="10"/>
  <c r="P3465" i="10"/>
  <c r="P3466" i="10"/>
  <c r="P3467" i="10"/>
  <c r="P3468" i="10"/>
  <c r="P3469" i="10"/>
  <c r="P3470" i="10"/>
  <c r="P3471" i="10"/>
  <c r="P3472" i="10"/>
  <c r="P3473" i="10"/>
  <c r="P3474" i="10"/>
  <c r="P3475" i="10"/>
  <c r="P3476" i="10"/>
  <c r="P3477" i="10"/>
  <c r="P3478" i="10"/>
  <c r="P3479" i="10"/>
  <c r="P3480" i="10"/>
  <c r="P3481" i="10"/>
  <c r="P3482" i="10"/>
  <c r="P3483" i="10"/>
  <c r="P3484" i="10"/>
  <c r="P3485" i="10"/>
  <c r="P3486" i="10"/>
  <c r="P3487" i="10"/>
  <c r="P3488" i="10"/>
  <c r="P3489" i="10"/>
  <c r="P3490" i="10"/>
  <c r="P3491" i="10"/>
  <c r="P3492" i="10"/>
  <c r="P3493" i="10"/>
  <c r="P3494" i="10"/>
  <c r="P3495" i="10"/>
  <c r="P3496" i="10"/>
  <c r="P3497" i="10"/>
  <c r="P3498" i="10"/>
  <c r="P3499" i="10"/>
  <c r="P3500" i="10"/>
  <c r="P3501" i="10"/>
  <c r="P3502" i="10"/>
  <c r="P3503" i="10"/>
  <c r="P3504" i="10"/>
  <c r="P3505" i="10"/>
  <c r="P3506" i="10"/>
  <c r="P3507" i="10"/>
  <c r="P3508" i="10"/>
  <c r="P3509" i="10"/>
  <c r="P3510" i="10"/>
  <c r="P3511" i="10"/>
  <c r="P3512" i="10"/>
  <c r="P3513" i="10"/>
  <c r="P3514" i="10"/>
  <c r="P3515" i="10"/>
  <c r="P3516" i="10"/>
  <c r="P3517" i="10"/>
  <c r="P3518" i="10"/>
  <c r="P3519" i="10"/>
  <c r="P3520" i="10"/>
  <c r="P3521" i="10"/>
  <c r="P3522" i="10"/>
  <c r="P3523" i="10"/>
  <c r="P3524" i="10"/>
  <c r="P3525" i="10"/>
  <c r="P3526" i="10"/>
  <c r="P3527" i="10"/>
  <c r="P3528" i="10"/>
  <c r="P3529" i="10"/>
  <c r="P3530" i="10"/>
  <c r="P3531" i="10"/>
  <c r="P3532" i="10"/>
  <c r="P3533" i="10"/>
  <c r="P3534" i="10"/>
  <c r="P3535" i="10"/>
  <c r="P3536" i="10"/>
  <c r="P3537" i="10"/>
  <c r="P3538" i="10"/>
  <c r="P3539" i="10"/>
  <c r="P3540" i="10"/>
  <c r="P3541" i="10"/>
  <c r="P3542" i="10"/>
  <c r="P3543" i="10"/>
  <c r="P3544" i="10"/>
  <c r="P3545" i="10"/>
  <c r="P3546" i="10"/>
  <c r="P3547" i="10"/>
  <c r="P3548" i="10"/>
  <c r="P3549" i="10"/>
  <c r="P3550" i="10"/>
  <c r="P3551" i="10"/>
  <c r="P3552" i="10"/>
  <c r="P3553" i="10"/>
  <c r="P3554" i="10"/>
  <c r="P3555" i="10"/>
  <c r="P3556" i="10"/>
  <c r="P3557" i="10"/>
  <c r="P3558" i="10"/>
  <c r="P3559" i="10"/>
  <c r="P3560" i="10"/>
  <c r="P3561" i="10"/>
  <c r="P3562" i="10"/>
  <c r="P3563" i="10"/>
  <c r="P3564" i="10"/>
  <c r="P3565" i="10"/>
  <c r="P3566" i="10"/>
  <c r="P3567" i="10"/>
  <c r="P3568" i="10"/>
  <c r="P3569" i="10"/>
  <c r="P3570" i="10"/>
  <c r="P3571" i="10"/>
  <c r="P3572" i="10"/>
  <c r="P3573" i="10"/>
  <c r="P3574" i="10"/>
  <c r="P3575" i="10"/>
  <c r="P3576" i="10"/>
  <c r="P3577" i="10"/>
  <c r="P3578" i="10"/>
  <c r="P3579" i="10"/>
  <c r="P3580" i="10"/>
  <c r="P3581" i="10"/>
  <c r="P3582" i="10"/>
  <c r="P3583" i="10"/>
  <c r="P3584" i="10"/>
  <c r="P3585" i="10"/>
  <c r="P3586" i="10"/>
  <c r="P3587" i="10"/>
  <c r="P3588" i="10"/>
  <c r="P3589" i="10"/>
  <c r="P3590" i="10"/>
  <c r="P3591" i="10"/>
  <c r="P3592" i="10"/>
  <c r="P3593" i="10"/>
  <c r="P3594" i="10"/>
  <c r="P3595" i="10"/>
  <c r="P3596" i="10"/>
  <c r="P3597" i="10"/>
  <c r="P3598" i="10"/>
  <c r="P3599" i="10"/>
  <c r="P3600" i="10"/>
  <c r="P3601" i="10"/>
  <c r="P3602" i="10"/>
  <c r="P3603" i="10"/>
  <c r="P3604" i="10"/>
  <c r="P3605" i="10"/>
  <c r="P3606" i="10"/>
  <c r="P3607" i="10"/>
  <c r="P3608" i="10"/>
  <c r="P3609" i="10"/>
  <c r="P3610" i="10"/>
  <c r="P3611" i="10"/>
  <c r="P3612" i="10"/>
  <c r="P3613" i="10"/>
  <c r="P3614" i="10"/>
  <c r="P3615" i="10"/>
  <c r="P3616" i="10"/>
  <c r="P3617" i="10"/>
  <c r="P3618" i="10"/>
  <c r="P3619" i="10"/>
  <c r="P3620" i="10"/>
  <c r="P3621" i="10"/>
  <c r="P3622" i="10"/>
  <c r="P3623" i="10"/>
  <c r="P3624" i="10"/>
  <c r="P3625" i="10"/>
  <c r="P3626" i="10"/>
  <c r="P3627" i="10"/>
  <c r="P3628" i="10"/>
  <c r="P3629" i="10"/>
  <c r="P3630" i="10"/>
  <c r="P3631" i="10"/>
  <c r="P3632" i="10"/>
  <c r="P3633" i="10"/>
  <c r="P3634" i="10"/>
  <c r="P3635" i="10"/>
  <c r="P3636" i="10"/>
  <c r="P3637" i="10"/>
  <c r="P3638" i="10"/>
  <c r="P3639" i="10"/>
  <c r="P3640" i="10"/>
  <c r="P3641" i="10"/>
  <c r="P3642" i="10"/>
  <c r="P3643" i="10"/>
  <c r="P3644" i="10"/>
  <c r="P3645" i="10"/>
  <c r="P3646" i="10"/>
  <c r="P3647" i="10"/>
  <c r="P3648" i="10"/>
  <c r="P3649" i="10"/>
  <c r="P3650" i="10"/>
  <c r="P3651" i="10"/>
  <c r="P3652" i="10"/>
  <c r="P3653" i="10"/>
  <c r="P3654" i="10"/>
  <c r="P3655" i="10"/>
  <c r="P3656" i="10"/>
  <c r="P3657" i="10"/>
  <c r="P3658" i="10"/>
  <c r="P3659" i="10"/>
  <c r="P3660" i="10"/>
  <c r="P3661" i="10"/>
  <c r="P3662" i="10"/>
  <c r="P3663" i="10"/>
  <c r="P3664" i="10"/>
  <c r="P3665" i="10"/>
  <c r="P3666" i="10"/>
  <c r="P3667" i="10"/>
  <c r="P3668" i="10"/>
  <c r="P3669" i="10"/>
  <c r="P3670" i="10"/>
  <c r="P3671" i="10"/>
  <c r="P3672" i="10"/>
  <c r="P3673" i="10"/>
  <c r="P3674" i="10"/>
  <c r="P3675" i="10"/>
  <c r="P3676" i="10"/>
  <c r="P3677" i="10"/>
  <c r="P3678" i="10"/>
  <c r="P3679" i="10"/>
  <c r="P3680" i="10"/>
  <c r="P3681" i="10"/>
  <c r="P3682" i="10"/>
  <c r="P3683" i="10"/>
  <c r="P3684" i="10"/>
  <c r="P3685" i="10"/>
  <c r="P3686" i="10"/>
  <c r="P3687" i="10"/>
  <c r="P3688" i="10"/>
  <c r="P3689" i="10"/>
  <c r="P3690" i="10"/>
  <c r="P3691" i="10"/>
  <c r="P3692" i="10"/>
  <c r="P3693" i="10"/>
  <c r="P3694" i="10"/>
  <c r="P3695" i="10"/>
  <c r="P3696" i="10"/>
  <c r="P3697" i="10"/>
  <c r="P3698" i="10"/>
  <c r="P3699" i="10"/>
  <c r="P3700" i="10"/>
  <c r="P3701" i="10"/>
  <c r="P3702" i="10"/>
  <c r="P3703" i="10"/>
  <c r="P3704" i="10"/>
  <c r="P3705" i="10"/>
  <c r="P3706" i="10"/>
  <c r="P3707" i="10"/>
  <c r="P3708" i="10"/>
  <c r="P3709" i="10"/>
  <c r="P3710" i="10"/>
  <c r="P3711" i="10"/>
  <c r="P3712" i="10"/>
  <c r="P3713" i="10"/>
  <c r="P3714" i="10"/>
  <c r="P3715" i="10"/>
  <c r="P3716" i="10"/>
  <c r="P3717" i="10"/>
  <c r="P3718" i="10"/>
  <c r="P3719" i="10"/>
  <c r="P3720" i="10"/>
  <c r="P3721" i="10"/>
  <c r="P3722" i="10"/>
  <c r="P3723" i="10"/>
  <c r="P3724" i="10"/>
  <c r="P3725" i="10"/>
  <c r="P3726" i="10"/>
  <c r="P3727" i="10"/>
  <c r="P3728" i="10"/>
  <c r="P3729" i="10"/>
  <c r="P3730" i="10"/>
  <c r="P3731" i="10"/>
  <c r="P3732" i="10"/>
  <c r="P3733" i="10"/>
  <c r="P3734" i="10"/>
  <c r="P3735" i="10"/>
  <c r="P3736" i="10"/>
  <c r="P3737" i="10"/>
  <c r="P3738" i="10"/>
  <c r="P3739" i="10"/>
  <c r="P3740" i="10"/>
  <c r="P3741" i="10"/>
  <c r="P3742" i="10"/>
  <c r="P3743" i="10"/>
  <c r="P3744" i="10"/>
  <c r="P3745" i="10"/>
  <c r="P3746" i="10"/>
  <c r="P3747" i="10"/>
  <c r="P3748" i="10"/>
  <c r="P3749" i="10"/>
  <c r="P3750" i="10"/>
  <c r="P3751" i="10"/>
  <c r="P3752" i="10"/>
  <c r="P3753" i="10"/>
  <c r="P3754" i="10"/>
  <c r="P3755" i="10"/>
  <c r="P3756" i="10"/>
  <c r="P3757" i="10"/>
  <c r="P3758" i="10"/>
  <c r="P3759" i="10"/>
  <c r="P3760" i="10"/>
  <c r="P3761" i="10"/>
  <c r="P3762" i="10"/>
  <c r="P3763" i="10"/>
  <c r="P3764" i="10"/>
  <c r="P3765" i="10"/>
  <c r="P3766" i="10"/>
  <c r="P3767" i="10"/>
  <c r="P3768" i="10"/>
  <c r="P3769" i="10"/>
  <c r="P3770" i="10"/>
  <c r="P3771" i="10"/>
  <c r="P3772" i="10"/>
  <c r="P3773" i="10"/>
  <c r="P3774" i="10"/>
  <c r="P3775" i="10"/>
  <c r="P3776" i="10"/>
  <c r="P3777" i="10"/>
  <c r="P3778" i="10"/>
  <c r="P3779" i="10"/>
  <c r="P3780" i="10"/>
  <c r="P3781" i="10"/>
  <c r="P3782" i="10"/>
  <c r="P3783" i="10"/>
  <c r="P3784" i="10"/>
  <c r="P3785" i="10"/>
  <c r="P3786" i="10"/>
  <c r="P3787" i="10"/>
  <c r="P3788" i="10"/>
  <c r="P3789" i="10"/>
  <c r="P3790" i="10"/>
  <c r="P3791" i="10"/>
  <c r="P3792" i="10"/>
  <c r="P3793" i="10"/>
  <c r="P3794" i="10"/>
  <c r="P3795" i="10"/>
  <c r="P3796" i="10"/>
  <c r="P3797" i="10"/>
  <c r="P3798" i="10"/>
  <c r="P3799" i="10"/>
  <c r="P3800" i="10"/>
  <c r="P3801" i="10"/>
  <c r="P3802" i="10"/>
  <c r="P3803" i="10"/>
  <c r="P3804" i="10"/>
  <c r="P3805" i="10"/>
  <c r="P3806" i="10"/>
  <c r="P3807" i="10"/>
  <c r="P3808" i="10"/>
  <c r="P3809" i="10"/>
  <c r="P3810" i="10"/>
  <c r="P3811" i="10"/>
  <c r="P3812" i="10"/>
  <c r="P3813" i="10"/>
  <c r="P3814" i="10"/>
  <c r="P3815" i="10"/>
  <c r="P3816" i="10"/>
  <c r="P3817" i="10"/>
  <c r="P3818" i="10"/>
  <c r="P3819" i="10"/>
  <c r="P3820" i="10"/>
  <c r="P3821" i="10"/>
  <c r="P3822" i="10"/>
  <c r="P3823" i="10"/>
  <c r="P3824" i="10"/>
  <c r="P3825" i="10"/>
  <c r="P3826" i="10"/>
  <c r="P3827" i="10"/>
  <c r="P3828" i="10"/>
  <c r="P3829" i="10"/>
  <c r="P3830" i="10"/>
  <c r="P3831" i="10"/>
  <c r="P3832" i="10"/>
  <c r="P3833" i="10"/>
  <c r="P3834" i="10"/>
  <c r="P3835" i="10"/>
  <c r="P3836" i="10"/>
  <c r="P3837" i="10"/>
  <c r="P3838" i="10"/>
  <c r="P3839" i="10"/>
  <c r="P3840" i="10"/>
  <c r="P3841" i="10"/>
  <c r="P3842" i="10"/>
  <c r="P3843" i="10"/>
  <c r="P3844" i="10"/>
  <c r="P3845" i="10"/>
  <c r="P3846" i="10"/>
  <c r="P3847" i="10"/>
  <c r="P3848" i="10"/>
  <c r="P3849" i="10"/>
  <c r="P3850" i="10"/>
  <c r="P3851" i="10"/>
  <c r="P3852" i="10"/>
  <c r="P3853" i="10"/>
  <c r="P3854" i="10"/>
  <c r="P3855" i="10"/>
  <c r="P3856" i="10"/>
  <c r="P3857" i="10"/>
  <c r="P3858" i="10"/>
  <c r="P3859" i="10"/>
  <c r="P3860" i="10"/>
  <c r="P3861" i="10"/>
  <c r="P3862" i="10"/>
  <c r="P3863" i="10"/>
  <c r="P3864" i="10"/>
  <c r="P3865" i="10"/>
  <c r="P3866" i="10"/>
  <c r="P3867" i="10"/>
  <c r="P3868" i="10"/>
  <c r="P3869" i="10"/>
  <c r="P3870" i="10"/>
  <c r="P3871" i="10"/>
  <c r="P3872" i="10"/>
  <c r="P3873" i="10"/>
  <c r="P3874" i="10"/>
  <c r="P3875" i="10"/>
  <c r="P3876" i="10"/>
  <c r="P3877" i="10"/>
  <c r="P3878" i="10"/>
  <c r="P3879" i="10"/>
  <c r="P3880" i="10"/>
  <c r="P3881" i="10"/>
  <c r="P3882" i="10"/>
  <c r="P3883" i="10"/>
  <c r="P3884" i="10"/>
  <c r="P3885" i="10"/>
  <c r="P3886" i="10"/>
  <c r="P3887" i="10"/>
  <c r="P3888" i="10"/>
  <c r="P3889" i="10"/>
  <c r="P3890" i="10"/>
  <c r="P3891" i="10"/>
  <c r="P3892" i="10"/>
  <c r="P3893" i="10"/>
  <c r="P3894" i="10"/>
  <c r="P3895" i="10"/>
  <c r="P3896" i="10"/>
  <c r="P3897" i="10"/>
  <c r="P3898" i="10"/>
  <c r="P3899" i="10"/>
  <c r="P3900" i="10"/>
  <c r="P3901" i="10"/>
  <c r="P3902" i="10"/>
  <c r="P3903" i="10"/>
  <c r="P3904" i="10"/>
  <c r="P3905" i="10"/>
  <c r="P3906" i="10"/>
  <c r="P3907" i="10"/>
  <c r="P3908" i="10"/>
  <c r="P3909" i="10"/>
  <c r="P3910" i="10"/>
  <c r="P3911" i="10"/>
  <c r="P3912" i="10"/>
  <c r="P3913" i="10"/>
  <c r="P3914" i="10"/>
  <c r="P3915" i="10"/>
  <c r="P3916" i="10"/>
  <c r="P3917" i="10"/>
  <c r="P3918" i="10"/>
  <c r="P3919" i="10"/>
  <c r="P3920" i="10"/>
  <c r="P3921" i="10"/>
  <c r="P3922" i="10"/>
  <c r="P3923" i="10"/>
  <c r="P3924" i="10"/>
  <c r="P3925" i="10"/>
  <c r="P3926" i="10"/>
  <c r="P3927" i="10"/>
  <c r="P3928" i="10"/>
  <c r="P3929" i="10"/>
  <c r="P3930" i="10"/>
  <c r="P3931" i="10"/>
  <c r="P3932" i="10"/>
  <c r="P3933" i="10"/>
  <c r="P3934" i="10"/>
  <c r="P3935" i="10"/>
  <c r="P3936" i="10"/>
  <c r="P3937" i="10"/>
  <c r="P3938" i="10"/>
  <c r="P3939" i="10"/>
  <c r="P3940" i="10"/>
  <c r="P3941" i="10"/>
  <c r="P3942" i="10"/>
  <c r="P3943" i="10"/>
  <c r="P3944" i="10"/>
  <c r="P3945" i="10"/>
  <c r="P3946" i="10"/>
  <c r="P3947" i="10"/>
  <c r="P3948" i="10"/>
  <c r="P3949" i="10"/>
  <c r="P3950" i="10"/>
  <c r="P3951" i="10"/>
  <c r="P3952" i="10"/>
  <c r="P3953" i="10"/>
  <c r="P3954" i="10"/>
  <c r="P3955" i="10"/>
  <c r="P3956" i="10"/>
  <c r="P3957" i="10"/>
  <c r="P3958" i="10"/>
  <c r="P3959" i="10"/>
  <c r="P3960" i="10"/>
  <c r="P3961" i="10"/>
  <c r="P3962" i="10"/>
  <c r="P3963" i="10"/>
  <c r="P3964" i="10"/>
  <c r="P3965" i="10"/>
  <c r="P3966" i="10"/>
  <c r="P3967" i="10"/>
  <c r="P3968" i="10"/>
  <c r="P3969" i="10"/>
  <c r="P3970" i="10"/>
  <c r="P3971" i="10"/>
  <c r="P3972" i="10"/>
  <c r="P3973" i="10"/>
  <c r="P3974" i="10"/>
  <c r="P3975" i="10"/>
  <c r="P3976" i="10"/>
  <c r="P3977" i="10"/>
  <c r="P3978" i="10"/>
  <c r="P3979" i="10"/>
  <c r="P3980" i="10"/>
  <c r="P3981" i="10"/>
  <c r="P3982" i="10"/>
  <c r="P3983" i="10"/>
  <c r="P3984" i="10"/>
  <c r="P3985" i="10"/>
  <c r="P3986" i="10"/>
  <c r="P3987" i="10"/>
  <c r="P3988" i="10"/>
  <c r="P3989" i="10"/>
  <c r="P3990" i="10"/>
  <c r="P3991" i="10"/>
  <c r="P3992" i="10"/>
  <c r="P3993" i="10"/>
  <c r="P3994" i="10"/>
  <c r="P3995" i="10"/>
  <c r="P3996" i="10"/>
  <c r="P3997" i="10"/>
  <c r="P3998" i="10"/>
  <c r="P3999" i="10"/>
  <c r="P4000" i="10"/>
  <c r="P4001" i="10"/>
  <c r="P4002" i="10"/>
  <c r="P4003" i="10"/>
  <c r="P4004" i="10"/>
  <c r="P4005" i="10"/>
  <c r="P4006" i="10"/>
  <c r="P4007" i="10"/>
  <c r="P4008" i="10"/>
  <c r="P4009" i="10"/>
  <c r="P4010" i="10"/>
  <c r="P4011" i="10"/>
  <c r="P4012" i="10"/>
  <c r="P4013" i="10"/>
  <c r="P4014" i="10"/>
  <c r="P4015" i="10"/>
  <c r="P4016" i="10"/>
  <c r="P4017" i="10"/>
  <c r="P4018" i="10"/>
  <c r="P4019" i="10"/>
  <c r="P4020" i="10"/>
  <c r="P4021" i="10"/>
  <c r="P4022" i="10"/>
  <c r="P4023" i="10"/>
  <c r="P4024" i="10"/>
  <c r="P4025" i="10"/>
  <c r="P4026" i="10"/>
  <c r="P4027" i="10"/>
  <c r="P4028" i="10"/>
  <c r="P4029" i="10"/>
  <c r="P4030" i="10"/>
  <c r="P4031" i="10"/>
  <c r="P4032" i="10"/>
  <c r="P4033" i="10"/>
  <c r="P4034" i="10"/>
  <c r="P4035" i="10"/>
  <c r="P4036" i="10"/>
  <c r="P4037" i="10"/>
  <c r="P4038" i="10"/>
  <c r="P4039" i="10"/>
  <c r="P4040" i="10"/>
  <c r="P4041" i="10"/>
  <c r="P4042" i="10"/>
  <c r="P4043" i="10"/>
  <c r="P4044" i="10"/>
  <c r="P4045" i="10"/>
  <c r="P4046" i="10"/>
  <c r="P4047" i="10"/>
  <c r="P4048" i="10"/>
  <c r="P4049" i="10"/>
  <c r="P4050" i="10"/>
  <c r="P4051" i="10"/>
  <c r="P4052" i="10"/>
  <c r="P4053" i="10"/>
  <c r="P4054" i="10"/>
  <c r="P4055" i="10"/>
  <c r="P4056" i="10"/>
  <c r="P4057" i="10"/>
  <c r="P4058" i="10"/>
  <c r="P4059" i="10"/>
  <c r="P4060" i="10"/>
  <c r="P4061" i="10"/>
  <c r="P4062" i="10"/>
  <c r="P4063" i="10"/>
  <c r="P4064" i="10"/>
  <c r="P4065" i="10"/>
  <c r="P4066" i="10"/>
  <c r="P4067" i="10"/>
  <c r="P4068" i="10"/>
  <c r="P4069" i="10"/>
  <c r="P4070" i="10"/>
  <c r="P4071" i="10"/>
  <c r="P4072" i="10"/>
  <c r="P4073" i="10"/>
  <c r="P4074" i="10"/>
  <c r="P4075" i="10"/>
  <c r="P4076" i="10"/>
  <c r="P4077" i="10"/>
  <c r="P4078" i="10"/>
  <c r="P4079" i="10"/>
  <c r="P4080" i="10"/>
  <c r="P4081" i="10"/>
  <c r="P4082" i="10"/>
  <c r="P4083" i="10"/>
  <c r="P4084" i="10"/>
  <c r="P4085" i="10"/>
  <c r="P4086" i="10"/>
  <c r="P4087" i="10"/>
  <c r="P4088" i="10"/>
  <c r="P4089" i="10"/>
  <c r="P4090" i="10"/>
  <c r="P4091" i="10"/>
  <c r="P4092" i="10"/>
  <c r="P4093" i="10"/>
  <c r="P4094" i="10"/>
  <c r="P4095" i="10"/>
  <c r="P4096" i="10"/>
  <c r="P4097" i="10"/>
  <c r="P4098" i="10"/>
  <c r="P4099" i="10"/>
  <c r="P4100" i="10"/>
  <c r="P4101" i="10"/>
  <c r="P4102" i="10"/>
  <c r="P4103" i="10"/>
  <c r="P4104" i="10"/>
  <c r="P4105" i="10"/>
  <c r="P4106" i="10"/>
  <c r="P4107" i="10"/>
  <c r="P4108" i="10"/>
  <c r="P4109" i="10"/>
  <c r="P4110" i="10"/>
  <c r="P4111" i="10"/>
  <c r="P4112" i="10"/>
  <c r="P4113" i="10"/>
  <c r="P4114" i="10"/>
  <c r="P4115" i="10"/>
  <c r="P4116" i="10"/>
  <c r="P4117" i="10"/>
  <c r="P4118" i="10"/>
  <c r="P4119" i="10"/>
  <c r="P4120" i="10"/>
  <c r="P4121" i="10"/>
  <c r="P4122" i="10"/>
  <c r="P4123" i="10"/>
  <c r="P4124" i="10"/>
  <c r="P4125" i="10"/>
  <c r="P4126" i="10"/>
  <c r="P4127" i="10"/>
  <c r="P4128" i="10"/>
  <c r="P4129" i="10"/>
  <c r="P4130" i="10"/>
  <c r="P4131" i="10"/>
  <c r="P4132" i="10"/>
  <c r="P4133" i="10"/>
  <c r="P4134" i="10"/>
  <c r="P4135" i="10"/>
  <c r="P4136" i="10"/>
  <c r="P4137" i="10"/>
  <c r="P4138" i="10"/>
  <c r="P4139" i="10"/>
  <c r="P4140" i="10"/>
  <c r="P4141" i="10"/>
  <c r="P4142" i="10"/>
  <c r="P4143" i="10"/>
  <c r="P4144" i="10"/>
  <c r="P4145" i="10"/>
  <c r="P4146" i="10"/>
  <c r="P4147" i="10"/>
  <c r="P4148" i="10"/>
  <c r="P4149" i="10"/>
  <c r="P4150" i="10"/>
  <c r="P4151" i="10"/>
  <c r="P4152" i="10"/>
  <c r="P4153" i="10"/>
  <c r="P4154" i="10"/>
  <c r="P4155" i="10"/>
  <c r="P4156" i="10"/>
  <c r="P4157" i="10"/>
  <c r="P4158" i="10"/>
  <c r="P4159" i="10"/>
  <c r="P4160" i="10"/>
  <c r="P4161" i="10"/>
  <c r="P4162" i="10"/>
  <c r="P4163" i="10"/>
  <c r="P4164" i="10"/>
  <c r="P4165" i="10"/>
  <c r="P4166" i="10"/>
  <c r="P4167" i="10"/>
  <c r="P4168" i="10"/>
  <c r="P4169" i="10"/>
  <c r="P4170" i="10"/>
  <c r="P4171" i="10"/>
  <c r="P4172" i="10"/>
  <c r="P4173" i="10"/>
  <c r="P4174" i="10"/>
  <c r="P4175" i="10"/>
  <c r="P4176" i="10"/>
  <c r="P4177" i="10"/>
  <c r="P4178" i="10"/>
  <c r="P4179" i="10"/>
  <c r="P4180" i="10"/>
  <c r="P4181" i="10"/>
  <c r="P4182" i="10"/>
  <c r="P4183" i="10"/>
  <c r="P4184" i="10"/>
  <c r="P4185" i="10"/>
  <c r="P4186" i="10"/>
  <c r="P4187" i="10"/>
  <c r="P4188" i="10"/>
  <c r="P4189" i="10"/>
  <c r="P4190" i="10"/>
  <c r="P4191" i="10"/>
  <c r="P4192" i="10"/>
  <c r="P4193" i="10"/>
  <c r="P4194" i="10"/>
  <c r="P4195" i="10"/>
  <c r="P4196" i="10"/>
  <c r="P4197" i="10"/>
  <c r="P4198" i="10"/>
  <c r="P4199" i="10"/>
  <c r="P4200" i="10"/>
  <c r="P4201" i="10"/>
  <c r="P4202" i="10"/>
  <c r="P4203" i="10"/>
  <c r="P4204" i="10"/>
  <c r="P4205" i="10"/>
  <c r="P4206" i="10"/>
  <c r="P4207" i="10"/>
  <c r="P4208" i="10"/>
  <c r="P4209" i="10"/>
  <c r="P4210" i="10"/>
  <c r="P4211" i="10"/>
  <c r="P4212" i="10"/>
  <c r="P4213" i="10"/>
  <c r="P4214" i="10"/>
  <c r="P4215" i="10"/>
  <c r="P4216" i="10"/>
  <c r="P4217" i="10"/>
  <c r="P4218" i="10"/>
  <c r="P4219" i="10"/>
  <c r="P4220" i="10"/>
  <c r="P4221" i="10"/>
  <c r="P4222" i="10"/>
  <c r="P4223" i="10"/>
  <c r="P4224" i="10"/>
  <c r="P4225" i="10"/>
  <c r="P4226" i="10"/>
  <c r="P4227" i="10"/>
  <c r="P4228" i="10"/>
  <c r="P4229" i="10"/>
  <c r="P4230" i="10"/>
  <c r="P4231" i="10"/>
  <c r="P4232" i="10"/>
  <c r="P4233" i="10"/>
  <c r="P4234" i="10"/>
  <c r="P4235" i="10"/>
  <c r="P4236" i="10"/>
  <c r="P4237" i="10"/>
  <c r="P4238" i="10"/>
  <c r="P4239" i="10"/>
  <c r="P4240" i="10"/>
  <c r="P4241" i="10"/>
  <c r="P4242" i="10"/>
  <c r="P4243" i="10"/>
  <c r="P4244" i="10"/>
  <c r="P4245" i="10"/>
  <c r="P4246" i="10"/>
  <c r="P4247" i="10"/>
  <c r="P4248" i="10"/>
  <c r="P4249" i="10"/>
  <c r="P4250" i="10"/>
  <c r="P4251" i="10"/>
  <c r="P4252" i="10"/>
  <c r="P4253" i="10"/>
  <c r="P4254" i="10"/>
  <c r="P4255" i="10"/>
  <c r="P4256" i="10"/>
  <c r="P4257" i="10"/>
  <c r="P4258" i="10"/>
  <c r="P4259" i="10"/>
  <c r="P4260" i="10"/>
  <c r="P4261" i="10"/>
  <c r="P4262" i="10"/>
  <c r="P4263" i="10"/>
  <c r="P4264" i="10"/>
  <c r="P4265" i="10"/>
  <c r="P4266" i="10"/>
  <c r="P4267" i="10"/>
  <c r="P4268" i="10"/>
  <c r="P4269" i="10"/>
  <c r="P4270" i="10"/>
  <c r="P4271" i="10"/>
  <c r="P4272" i="10"/>
  <c r="P4273" i="10"/>
  <c r="P4274" i="10"/>
  <c r="P4275" i="10"/>
  <c r="P4276" i="10"/>
  <c r="P4277" i="10"/>
  <c r="P4278" i="10"/>
  <c r="P4279" i="10"/>
  <c r="P4280" i="10"/>
  <c r="P4281" i="10"/>
  <c r="P4282" i="10"/>
  <c r="P4283" i="10"/>
  <c r="P4284" i="10"/>
  <c r="P4285" i="10"/>
  <c r="P4286" i="10"/>
  <c r="P4287" i="10"/>
  <c r="P4288" i="10"/>
  <c r="P4289" i="10"/>
  <c r="P4290" i="10"/>
  <c r="P4291" i="10"/>
  <c r="P4292" i="10"/>
  <c r="P4293" i="10"/>
  <c r="P4294" i="10"/>
  <c r="P4295" i="10"/>
  <c r="P4296" i="10"/>
  <c r="P4297" i="10"/>
  <c r="P4298" i="10"/>
  <c r="P4299" i="10"/>
  <c r="P4300" i="10"/>
  <c r="P4301" i="10"/>
  <c r="P4302" i="10"/>
  <c r="P4303" i="10"/>
  <c r="P4304" i="10"/>
  <c r="P4305" i="10"/>
  <c r="P4306" i="10"/>
  <c r="P4307" i="10"/>
  <c r="P4308" i="10"/>
  <c r="P4309" i="10"/>
  <c r="P4310" i="10"/>
  <c r="P4311" i="10"/>
  <c r="P4312" i="10"/>
  <c r="P4313" i="10"/>
  <c r="P4314" i="10"/>
  <c r="P4315" i="10"/>
  <c r="P4316" i="10"/>
  <c r="P4317" i="10"/>
  <c r="P4318" i="10"/>
  <c r="P4319" i="10"/>
  <c r="P4320" i="10"/>
  <c r="P4321" i="10"/>
  <c r="P4322" i="10"/>
  <c r="P4323" i="10"/>
  <c r="P4324" i="10"/>
  <c r="P4325" i="10"/>
  <c r="P4326" i="10"/>
  <c r="P4327" i="10"/>
  <c r="P4328" i="10"/>
  <c r="P4329" i="10"/>
  <c r="P4330" i="10"/>
  <c r="P4331" i="10"/>
  <c r="P4332" i="10"/>
  <c r="P4333" i="10"/>
  <c r="P4334" i="10"/>
  <c r="P4335" i="10"/>
  <c r="P4336" i="10"/>
  <c r="P4337" i="10"/>
  <c r="P4338" i="10"/>
  <c r="P4339" i="10"/>
  <c r="P4340" i="10"/>
  <c r="P4341" i="10"/>
  <c r="P4342" i="10"/>
  <c r="P4343" i="10"/>
  <c r="P4344" i="10"/>
  <c r="P4345" i="10"/>
  <c r="P4346" i="10"/>
  <c r="P4347" i="10"/>
  <c r="P4348" i="10"/>
  <c r="P4349" i="10"/>
  <c r="P4350" i="10"/>
  <c r="P4351" i="10"/>
  <c r="P4352" i="10"/>
  <c r="P4353" i="10"/>
  <c r="P4354" i="10"/>
  <c r="P4355" i="10"/>
  <c r="P4356" i="10"/>
  <c r="P4357" i="10"/>
  <c r="P4358" i="10"/>
  <c r="P4359" i="10"/>
  <c r="P4360" i="10"/>
  <c r="P4361" i="10"/>
  <c r="P4362" i="10"/>
  <c r="P4363" i="10"/>
  <c r="P4364" i="10"/>
  <c r="P4365" i="10"/>
  <c r="P4366" i="10"/>
  <c r="P4367" i="10"/>
  <c r="P4368" i="10"/>
  <c r="P4369" i="10"/>
  <c r="P4370" i="10"/>
  <c r="P4371" i="10"/>
  <c r="P4372" i="10"/>
  <c r="P4373" i="10"/>
  <c r="P4374" i="10"/>
  <c r="P4375" i="10"/>
  <c r="P4376" i="10"/>
  <c r="P4377" i="10"/>
  <c r="P4378" i="10"/>
  <c r="P4379" i="10"/>
  <c r="P4380" i="10"/>
  <c r="P4381" i="10"/>
  <c r="P4382" i="10"/>
  <c r="P4383" i="10"/>
  <c r="P4384" i="10"/>
  <c r="P4385" i="10"/>
  <c r="P4386" i="10"/>
  <c r="P4387" i="10"/>
  <c r="P4388" i="10"/>
  <c r="P4389" i="10"/>
  <c r="P4390" i="10"/>
  <c r="P4391" i="10"/>
  <c r="P4392" i="10"/>
  <c r="P4393" i="10"/>
  <c r="P4394" i="10"/>
  <c r="P4395" i="10"/>
  <c r="P4396" i="10"/>
  <c r="P4397" i="10"/>
  <c r="P4398" i="10"/>
  <c r="P4399" i="10"/>
  <c r="P4400" i="10"/>
  <c r="P4401" i="10"/>
  <c r="P4402" i="10"/>
  <c r="P4403" i="10"/>
  <c r="P4404" i="10"/>
  <c r="P4405" i="10"/>
  <c r="P4406" i="10"/>
  <c r="P4407" i="10"/>
  <c r="P4408" i="10"/>
  <c r="P4409" i="10"/>
  <c r="P4410" i="10"/>
  <c r="P4411" i="10"/>
  <c r="P4412" i="10"/>
  <c r="P4413" i="10"/>
  <c r="P4414" i="10"/>
  <c r="P4415" i="10"/>
  <c r="P4416" i="10"/>
  <c r="P4417" i="10"/>
  <c r="P4418" i="10"/>
  <c r="P4419" i="10"/>
  <c r="P4420" i="10"/>
  <c r="P4421" i="10"/>
  <c r="P4422" i="10"/>
  <c r="P4423" i="10"/>
  <c r="P4424" i="10"/>
  <c r="P4425" i="10"/>
  <c r="P4426" i="10"/>
  <c r="P4427" i="10"/>
  <c r="P4428" i="10"/>
  <c r="P4429" i="10"/>
  <c r="P4430" i="10"/>
  <c r="P4431" i="10"/>
  <c r="P4432" i="10"/>
  <c r="P4433" i="10"/>
  <c r="P4434" i="10"/>
  <c r="P4435" i="10"/>
  <c r="P4436" i="10"/>
  <c r="P4437" i="10"/>
  <c r="P4438" i="10"/>
  <c r="P4439" i="10"/>
  <c r="P4440" i="10"/>
  <c r="P4441" i="10"/>
  <c r="P4442" i="10"/>
  <c r="P4443" i="10"/>
  <c r="P4444" i="10"/>
  <c r="P4445" i="10"/>
  <c r="P4446" i="10"/>
  <c r="P4447" i="10"/>
  <c r="P4448" i="10"/>
  <c r="P4449" i="10"/>
  <c r="P4450" i="10"/>
  <c r="P4451" i="10"/>
  <c r="P4452" i="10"/>
  <c r="P4453" i="10"/>
  <c r="P4454" i="10"/>
  <c r="P4455" i="10"/>
  <c r="P4456" i="10"/>
  <c r="P4457" i="10"/>
  <c r="P4458" i="10"/>
  <c r="P4459" i="10"/>
  <c r="P4460" i="10"/>
  <c r="P4461" i="10"/>
  <c r="P4462" i="10"/>
  <c r="P4463" i="10"/>
  <c r="P4464" i="10"/>
  <c r="P4465" i="10"/>
  <c r="P4466" i="10"/>
  <c r="P4467" i="10"/>
  <c r="P4468" i="10"/>
  <c r="P4469" i="10"/>
  <c r="P4470" i="10"/>
  <c r="P4471" i="10"/>
  <c r="P4472" i="10"/>
  <c r="P4473" i="10"/>
  <c r="P4474" i="10"/>
  <c r="P4475" i="10"/>
  <c r="P4476" i="10"/>
  <c r="P4477" i="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489" i="10"/>
  <c r="P4490" i="10"/>
  <c r="P4491" i="10"/>
  <c r="P4492" i="10"/>
  <c r="P4493" i="10"/>
  <c r="P4494" i="10"/>
  <c r="P4495" i="10"/>
  <c r="P4496" i="10"/>
  <c r="P4497" i="10"/>
  <c r="P4498" i="10"/>
  <c r="P4499" i="10"/>
  <c r="P4500" i="10"/>
  <c r="P4501" i="10"/>
  <c r="P4502" i="10"/>
  <c r="P4503" i="10"/>
  <c r="P4504" i="10"/>
  <c r="P4505" i="10"/>
  <c r="P4506" i="10"/>
  <c r="P4507" i="10"/>
  <c r="P4508" i="10"/>
  <c r="P4509" i="10"/>
  <c r="P4510" i="10"/>
  <c r="P4511" i="10"/>
  <c r="P4512" i="10"/>
  <c r="P4513" i="10"/>
  <c r="P4514" i="10"/>
  <c r="P4515" i="10"/>
  <c r="P4516" i="10"/>
  <c r="P4517" i="10"/>
  <c r="P4518" i="10"/>
  <c r="P4519" i="10"/>
  <c r="P4520" i="10"/>
  <c r="P4521" i="10"/>
  <c r="P4522" i="10"/>
  <c r="P4523" i="10"/>
  <c r="P4524" i="10"/>
  <c r="P4525" i="10"/>
  <c r="P4526" i="10"/>
  <c r="P4527" i="10"/>
  <c r="P4528" i="10"/>
  <c r="P4529" i="10"/>
  <c r="P4530" i="10"/>
  <c r="P4531" i="10"/>
  <c r="P4532" i="10"/>
  <c r="P4533" i="10"/>
  <c r="P4534" i="10"/>
  <c r="P4535" i="10"/>
  <c r="P4536" i="10"/>
  <c r="P4537" i="10"/>
  <c r="P4538" i="10"/>
  <c r="P4539" i="10"/>
  <c r="P4540" i="10"/>
  <c r="P4541" i="10"/>
  <c r="P4542" i="10"/>
  <c r="P4543" i="10"/>
  <c r="P4544" i="10"/>
  <c r="P4545" i="10"/>
  <c r="P4546" i="10"/>
  <c r="P4547" i="10"/>
  <c r="P4548" i="10"/>
  <c r="P4549" i="10"/>
  <c r="P4550" i="10"/>
  <c r="P4551" i="10"/>
  <c r="P4552" i="10"/>
  <c r="P4553" i="10"/>
  <c r="P4554" i="10"/>
  <c r="P4555" i="10"/>
  <c r="P4556" i="10"/>
  <c r="P4557" i="10"/>
  <c r="P4558" i="10"/>
  <c r="P4559" i="10"/>
  <c r="P4560" i="10"/>
  <c r="P4561" i="10"/>
  <c r="P4562" i="10"/>
  <c r="P4563" i="10"/>
  <c r="P4564" i="10"/>
  <c r="P4565" i="10"/>
  <c r="P4566" i="10"/>
  <c r="P4567" i="10"/>
  <c r="P4568" i="10"/>
  <c r="P4569" i="10"/>
  <c r="P4570" i="10"/>
  <c r="P4571" i="10"/>
  <c r="P4572" i="10"/>
  <c r="P4573" i="10"/>
  <c r="P4574" i="10"/>
  <c r="P4575" i="10"/>
  <c r="P4576" i="10"/>
  <c r="P4577" i="10"/>
  <c r="P4578" i="10"/>
  <c r="P4579" i="10"/>
  <c r="P4580" i="10"/>
  <c r="P4581" i="10"/>
  <c r="P4582" i="10"/>
  <c r="P4583" i="10"/>
  <c r="P4584" i="10"/>
  <c r="P4585" i="10"/>
  <c r="P4586" i="10"/>
  <c r="P4587" i="10"/>
  <c r="P4588" i="10"/>
  <c r="P4589" i="10"/>
  <c r="P4590" i="10"/>
  <c r="P4591" i="10"/>
  <c r="P4592" i="10"/>
  <c r="P4593" i="10"/>
  <c r="P4594" i="10"/>
  <c r="P4595" i="10"/>
  <c r="P4596" i="10"/>
  <c r="P4597" i="10"/>
  <c r="P4598" i="10"/>
  <c r="P4599" i="10"/>
  <c r="P4600" i="10"/>
  <c r="P4601" i="10"/>
  <c r="P4602" i="10"/>
  <c r="P4603" i="10"/>
  <c r="P4604" i="10"/>
  <c r="P4605" i="10"/>
  <c r="P4606" i="10"/>
  <c r="P4607" i="10"/>
  <c r="P4608" i="10"/>
  <c r="P4609" i="10"/>
  <c r="P4610" i="10"/>
  <c r="P4611" i="10"/>
  <c r="P4612" i="10"/>
  <c r="P4613" i="10"/>
  <c r="P4614" i="10"/>
  <c r="P4615" i="10"/>
  <c r="P4616" i="10"/>
  <c r="P4617" i="10"/>
  <c r="P4618" i="10"/>
  <c r="P4619" i="10"/>
  <c r="P4620" i="10"/>
  <c r="P4621" i="10"/>
  <c r="P4622" i="10"/>
  <c r="P4623" i="10"/>
  <c r="P4624" i="10"/>
  <c r="P4625" i="10"/>
  <c r="P4626" i="10"/>
  <c r="P4627" i="10"/>
  <c r="P4628" i="10"/>
  <c r="P4629" i="10"/>
  <c r="P4630" i="10"/>
  <c r="P4631" i="10"/>
  <c r="P4632" i="10"/>
  <c r="P4633" i="10"/>
  <c r="P4634" i="10"/>
  <c r="P4635" i="10"/>
  <c r="P4636" i="10"/>
  <c r="P4637" i="10"/>
  <c r="P4638" i="10"/>
  <c r="P4639" i="10"/>
  <c r="P4640" i="10"/>
  <c r="P4641" i="10"/>
  <c r="P4642" i="10"/>
  <c r="P4643" i="10"/>
  <c r="P4644" i="10"/>
  <c r="P4645" i="10"/>
  <c r="P4646" i="10"/>
  <c r="P4647" i="10"/>
  <c r="P4648" i="10"/>
  <c r="P4649" i="10"/>
  <c r="P4650" i="10"/>
  <c r="P4651" i="10"/>
  <c r="P4652" i="10"/>
  <c r="P4653" i="10"/>
  <c r="P4654" i="10"/>
  <c r="P4655" i="10"/>
  <c r="P4656" i="10"/>
  <c r="P4657" i="10"/>
  <c r="P4658" i="10"/>
  <c r="P4659" i="10"/>
  <c r="P4660" i="10"/>
  <c r="P4661" i="10"/>
  <c r="P4662" i="10"/>
  <c r="P4663" i="10"/>
  <c r="P4664" i="10"/>
  <c r="P4665" i="10"/>
  <c r="P4666" i="10"/>
  <c r="P4667" i="10"/>
  <c r="P4668" i="10"/>
  <c r="P4669" i="10"/>
  <c r="P4670" i="10"/>
  <c r="P4671" i="10"/>
  <c r="P4672" i="10"/>
  <c r="P4673" i="10"/>
  <c r="P4674" i="10"/>
  <c r="P4675" i="10"/>
  <c r="P4676" i="10"/>
  <c r="P4677" i="10"/>
  <c r="P4678" i="10"/>
  <c r="P4679" i="10"/>
  <c r="P4680" i="10"/>
  <c r="P4681" i="10"/>
  <c r="P4682" i="10"/>
  <c r="P4683" i="10"/>
  <c r="P4684" i="10"/>
  <c r="P4685" i="10"/>
  <c r="P4686" i="10"/>
  <c r="P4687" i="10"/>
  <c r="P4688" i="10"/>
  <c r="P4689" i="10"/>
  <c r="P4690" i="10"/>
  <c r="P4691" i="10"/>
  <c r="P4692" i="10"/>
  <c r="P4693" i="10"/>
  <c r="P4694" i="10"/>
  <c r="P4695" i="10"/>
  <c r="P4696" i="10"/>
  <c r="P4697" i="10"/>
  <c r="P4698" i="10"/>
  <c r="P4699" i="10"/>
  <c r="P4700" i="10"/>
  <c r="P4701" i="10"/>
  <c r="P4702" i="10"/>
  <c r="P4703" i="10"/>
  <c r="P4704" i="10"/>
  <c r="P4705" i="10"/>
  <c r="P4706" i="10"/>
  <c r="P4707" i="10"/>
  <c r="P4708" i="10"/>
  <c r="P4709" i="10"/>
  <c r="P4710" i="10"/>
  <c r="P4711" i="10"/>
  <c r="P4712" i="10"/>
  <c r="P4713" i="10"/>
  <c r="P4714" i="10"/>
  <c r="P4715" i="10"/>
  <c r="P4716" i="10"/>
  <c r="P4717" i="10"/>
  <c r="P4718" i="10"/>
  <c r="P4719" i="10"/>
  <c r="P4720" i="10"/>
  <c r="P4721" i="10"/>
  <c r="P4722" i="10"/>
  <c r="P4723" i="10"/>
  <c r="P4724" i="10"/>
  <c r="P4725" i="10"/>
  <c r="P4726" i="10"/>
  <c r="P4727" i="10"/>
  <c r="P4728" i="10"/>
  <c r="P4729" i="10"/>
  <c r="P4730" i="10"/>
  <c r="P4731" i="10"/>
  <c r="P4732" i="10"/>
  <c r="P4733" i="10"/>
  <c r="P4734" i="10"/>
  <c r="P4735" i="10"/>
  <c r="P4736" i="10"/>
  <c r="P4737" i="10"/>
  <c r="P4738" i="10"/>
  <c r="P4739" i="10"/>
  <c r="P4740" i="10"/>
  <c r="P4741" i="10"/>
  <c r="P4742" i="10"/>
  <c r="P4743" i="10"/>
  <c r="P4744" i="10"/>
  <c r="P4745" i="10"/>
  <c r="P4746" i="10"/>
  <c r="P4747" i="10"/>
  <c r="P4748" i="10"/>
  <c r="P4749" i="10"/>
  <c r="P4750" i="10"/>
  <c r="P4751" i="10"/>
  <c r="P4752" i="10"/>
  <c r="P4753" i="10"/>
  <c r="P4754" i="10"/>
  <c r="P4755" i="10"/>
  <c r="P4756" i="10"/>
  <c r="P4757" i="10"/>
  <c r="P4758" i="10"/>
  <c r="P4759" i="10"/>
  <c r="P4760" i="10"/>
  <c r="P4761" i="10"/>
  <c r="P4762" i="10"/>
  <c r="P4763" i="10"/>
  <c r="P4764" i="10"/>
  <c r="P4765" i="10"/>
  <c r="P4766" i="10"/>
  <c r="P4767" i="10"/>
  <c r="P4768" i="10"/>
  <c r="P4769" i="10"/>
  <c r="P4770" i="10"/>
  <c r="P4771" i="10"/>
  <c r="P4772" i="10"/>
  <c r="P4773" i="10"/>
  <c r="P4774" i="10"/>
  <c r="P4775" i="10"/>
  <c r="P4776" i="10"/>
  <c r="P4777" i="10"/>
  <c r="P4778" i="10"/>
  <c r="P4779" i="10"/>
  <c r="P4780" i="10"/>
  <c r="P4781" i="10"/>
  <c r="P4782" i="10"/>
  <c r="P4783" i="10"/>
  <c r="P4784" i="10"/>
  <c r="P4785" i="10"/>
  <c r="P4786" i="10"/>
  <c r="P4787" i="10"/>
  <c r="P4788" i="10"/>
  <c r="P4789" i="10"/>
  <c r="P4790" i="10"/>
  <c r="P4791" i="10"/>
  <c r="P4792" i="10"/>
  <c r="P4793" i="10"/>
  <c r="P4794" i="10"/>
  <c r="P4795" i="10"/>
  <c r="P4796" i="10"/>
  <c r="P4797" i="10"/>
  <c r="P4798" i="10"/>
  <c r="P4799" i="10"/>
  <c r="P4800" i="10"/>
  <c r="P4801" i="10"/>
  <c r="P4802" i="10"/>
  <c r="P4803" i="10"/>
  <c r="P4804" i="10"/>
  <c r="P4805" i="10"/>
  <c r="P4806" i="10"/>
  <c r="P4807" i="10"/>
  <c r="P4808" i="10"/>
  <c r="P4809" i="10"/>
  <c r="P4810" i="10"/>
  <c r="P4811" i="10"/>
  <c r="P4812" i="10"/>
  <c r="P4813" i="10"/>
  <c r="P4814" i="10"/>
  <c r="P4815" i="10"/>
  <c r="P4816" i="10"/>
  <c r="P4817" i="10"/>
  <c r="P4818" i="10"/>
  <c r="P4819" i="10"/>
  <c r="P4820" i="10"/>
  <c r="P4821" i="10"/>
  <c r="P4822" i="10"/>
  <c r="P4823" i="10"/>
  <c r="P4824" i="10"/>
  <c r="P4825" i="10"/>
  <c r="P4826" i="10"/>
  <c r="P4827" i="10"/>
  <c r="P4828" i="10"/>
  <c r="P4829" i="10"/>
  <c r="P4830" i="10"/>
  <c r="P4831" i="10"/>
  <c r="P4832" i="10"/>
  <c r="P4833" i="10"/>
  <c r="P4834" i="10"/>
  <c r="P4835" i="10"/>
  <c r="P4836" i="10"/>
  <c r="P4837" i="10"/>
  <c r="P4838" i="10"/>
  <c r="P4839" i="10"/>
  <c r="P4840" i="10"/>
  <c r="P4841" i="10"/>
  <c r="P4842" i="10"/>
  <c r="P4843" i="10"/>
  <c r="P4844" i="10"/>
  <c r="P4845" i="10"/>
  <c r="P4846" i="10"/>
  <c r="P4847" i="10"/>
  <c r="P4848" i="10"/>
  <c r="P4849" i="10"/>
  <c r="P4850" i="10"/>
  <c r="P4851" i="10"/>
  <c r="P4852" i="10"/>
  <c r="P4853" i="10"/>
  <c r="P4854" i="10"/>
  <c r="P4855" i="10"/>
  <c r="P4856" i="10"/>
  <c r="P4857" i="10"/>
  <c r="P4858" i="10"/>
  <c r="P4859" i="10"/>
  <c r="P4860" i="10"/>
  <c r="P4861" i="10"/>
  <c r="P4862" i="10"/>
  <c r="P4863" i="10"/>
  <c r="P4864" i="10"/>
  <c r="P4865" i="10"/>
  <c r="P4866" i="10"/>
  <c r="P4867" i="10"/>
  <c r="P4868" i="10"/>
  <c r="P4869" i="10"/>
  <c r="P4870" i="10"/>
  <c r="P4871" i="10"/>
  <c r="P4872" i="10"/>
  <c r="P4873" i="10"/>
  <c r="P4874" i="10"/>
  <c r="P4875" i="10"/>
  <c r="P4876" i="10"/>
  <c r="P4877" i="10"/>
  <c r="P4878" i="10"/>
  <c r="P4879" i="10"/>
  <c r="P4880" i="10"/>
  <c r="P4881" i="10"/>
  <c r="P4882" i="10"/>
  <c r="P4883" i="10"/>
  <c r="P4884" i="10"/>
  <c r="P4885" i="10"/>
  <c r="P4886" i="10"/>
  <c r="P4887" i="10"/>
  <c r="P4888" i="10"/>
  <c r="P4889" i="10"/>
  <c r="P4890" i="10"/>
  <c r="P4891" i="10"/>
  <c r="P4892" i="10"/>
  <c r="P4893" i="10"/>
  <c r="P4894" i="10"/>
  <c r="P4895" i="10"/>
  <c r="P4896" i="10"/>
  <c r="P4897" i="10"/>
  <c r="P4898" i="10"/>
  <c r="P4899" i="10"/>
  <c r="P4900" i="10"/>
  <c r="P4901" i="10"/>
  <c r="P4902" i="10"/>
  <c r="P4903" i="10"/>
  <c r="P4904" i="10"/>
  <c r="P4905" i="10"/>
  <c r="P4906" i="10"/>
  <c r="P4907" i="10"/>
  <c r="P4908" i="10"/>
  <c r="P4909" i="10"/>
  <c r="P4910" i="10"/>
  <c r="P4911" i="10"/>
  <c r="P4912" i="10"/>
  <c r="P4913" i="10"/>
  <c r="P4914" i="10"/>
  <c r="P4915" i="10"/>
  <c r="P4916" i="10"/>
  <c r="P4917" i="10"/>
  <c r="P4918" i="10"/>
  <c r="P4919" i="10"/>
  <c r="P4920" i="10"/>
  <c r="P4921" i="10"/>
  <c r="P4922" i="10"/>
  <c r="P4923" i="10"/>
  <c r="P4924" i="10"/>
  <c r="P4925" i="10"/>
  <c r="P4926" i="10"/>
  <c r="P4927" i="10"/>
  <c r="P4928" i="10"/>
  <c r="P4929" i="10"/>
  <c r="P4930" i="10"/>
  <c r="P4931" i="10"/>
  <c r="P4932" i="10"/>
  <c r="P4933" i="10"/>
  <c r="P4934" i="10"/>
  <c r="P4935" i="10"/>
  <c r="P4936" i="10"/>
  <c r="P4937" i="10"/>
  <c r="P4938" i="10"/>
  <c r="P4939" i="10"/>
  <c r="P4940" i="10"/>
  <c r="P4941" i="10"/>
  <c r="P4942" i="10"/>
  <c r="P4943" i="10"/>
  <c r="P4944" i="10"/>
  <c r="P4945" i="10"/>
  <c r="P4946" i="10"/>
  <c r="P4947" i="10"/>
  <c r="P4948" i="10"/>
  <c r="P4949" i="10"/>
  <c r="P4950" i="10"/>
  <c r="P4951" i="10"/>
  <c r="P4952" i="10"/>
  <c r="P4953" i="10"/>
  <c r="P4954" i="10"/>
  <c r="P4955" i="10"/>
  <c r="P4956" i="10"/>
  <c r="P4957" i="10"/>
  <c r="P4958" i="10"/>
  <c r="P4959" i="10"/>
  <c r="P4960" i="10"/>
  <c r="P4961" i="10"/>
  <c r="P4962" i="10"/>
  <c r="P4963" i="10"/>
  <c r="P4964" i="10"/>
  <c r="P4965" i="10"/>
  <c r="P4966" i="10"/>
  <c r="P4967" i="10"/>
  <c r="P4968" i="10"/>
  <c r="P4969" i="10"/>
  <c r="P4970" i="10"/>
  <c r="P4971" i="10"/>
  <c r="P4972" i="10"/>
  <c r="P4973" i="10"/>
  <c r="P4974" i="10"/>
  <c r="P4975" i="10"/>
  <c r="P4976" i="10"/>
  <c r="P4977" i="10"/>
  <c r="P4978" i="10"/>
  <c r="P4979" i="10"/>
  <c r="P4980" i="10"/>
  <c r="P4981" i="10"/>
  <c r="P4982" i="10"/>
  <c r="P4983" i="10"/>
  <c r="P4984" i="10"/>
  <c r="P4985" i="10"/>
  <c r="P4986" i="10"/>
  <c r="P4987" i="10"/>
  <c r="P4988" i="10"/>
  <c r="P4989" i="10"/>
  <c r="P4990" i="10"/>
  <c r="P4991" i="10"/>
  <c r="P4992" i="10"/>
  <c r="P4993" i="10"/>
  <c r="P4994" i="10"/>
  <c r="P4995" i="10"/>
  <c r="P4996" i="10"/>
  <c r="P4997" i="10"/>
  <c r="P4998" i="10"/>
  <c r="P4999" i="10"/>
  <c r="P5000" i="10"/>
  <c r="P5001" i="10"/>
  <c r="P5002" i="10"/>
  <c r="P5003" i="10"/>
  <c r="P5004" i="10"/>
  <c r="P5005" i="10"/>
  <c r="P5006" i="10"/>
  <c r="P5007" i="10"/>
  <c r="P5008" i="10"/>
  <c r="P5009" i="10"/>
  <c r="P5010" i="10"/>
  <c r="P5011" i="10"/>
  <c r="P5012" i="10"/>
  <c r="P5013" i="10"/>
  <c r="P5014" i="10"/>
  <c r="P5015" i="10"/>
  <c r="P5016" i="10"/>
  <c r="P5017" i="10"/>
  <c r="P5018" i="10"/>
  <c r="P5019" i="10"/>
  <c r="P5020" i="10"/>
  <c r="P5021" i="10"/>
  <c r="P5022" i="10"/>
  <c r="P5023" i="10"/>
  <c r="P5024" i="10"/>
  <c r="P5025" i="10"/>
  <c r="P5026" i="10"/>
  <c r="P5027" i="10"/>
  <c r="P5028" i="10"/>
  <c r="P5029" i="10"/>
  <c r="P5030" i="10"/>
  <c r="P5031" i="10"/>
  <c r="P5032" i="10"/>
  <c r="P5033" i="10"/>
  <c r="P5034" i="10"/>
  <c r="P5035" i="10"/>
  <c r="P5036" i="10"/>
  <c r="P5037" i="10"/>
  <c r="P5038" i="10"/>
  <c r="P5039" i="10"/>
  <c r="P5040" i="10"/>
  <c r="P5041" i="10"/>
  <c r="P5042" i="10"/>
  <c r="P5043" i="10"/>
  <c r="P5044" i="10"/>
  <c r="P5045" i="10"/>
  <c r="P5046" i="10"/>
  <c r="P5047" i="10"/>
  <c r="P5048" i="10"/>
  <c r="P5049" i="10"/>
  <c r="P5050" i="10"/>
  <c r="P5051" i="10"/>
  <c r="P5052" i="10"/>
  <c r="P5053" i="10"/>
  <c r="P5054" i="10"/>
  <c r="P5055" i="10"/>
  <c r="P5056" i="10"/>
  <c r="P5057" i="10"/>
  <c r="P5058" i="10"/>
  <c r="P5059" i="10"/>
  <c r="P5060" i="10"/>
  <c r="P5061" i="10"/>
  <c r="P5062" i="10"/>
  <c r="P5063" i="10"/>
  <c r="P5064" i="10"/>
  <c r="P5065" i="10"/>
  <c r="P5066" i="10"/>
  <c r="P5067" i="10"/>
  <c r="P5068" i="10"/>
  <c r="P5069" i="10"/>
  <c r="P5070" i="10"/>
  <c r="P5071" i="10"/>
  <c r="P5072" i="10"/>
  <c r="P5073" i="10"/>
  <c r="P5074" i="10"/>
  <c r="P5075" i="10"/>
  <c r="P5076" i="10"/>
  <c r="P5077" i="10"/>
  <c r="P5078" i="10"/>
  <c r="P5079" i="10"/>
  <c r="P5080" i="10"/>
  <c r="P5081" i="10"/>
  <c r="P5082" i="10"/>
  <c r="P5083" i="10"/>
  <c r="P5084" i="10"/>
  <c r="P5085" i="10"/>
  <c r="P5086" i="10"/>
  <c r="P5087" i="10"/>
  <c r="P5088" i="10"/>
  <c r="P5089" i="10"/>
  <c r="P5090" i="10"/>
  <c r="P5091" i="10"/>
  <c r="P5092" i="10"/>
  <c r="P5093" i="10"/>
  <c r="P5094" i="10"/>
  <c r="P5095" i="10"/>
  <c r="P5096" i="10"/>
  <c r="P5097" i="10"/>
  <c r="P5098" i="10"/>
  <c r="P5099" i="10"/>
  <c r="P5100" i="10"/>
  <c r="P5101" i="10"/>
  <c r="P5102" i="10"/>
  <c r="P5103" i="10"/>
  <c r="P5104" i="10"/>
  <c r="P5105" i="10"/>
  <c r="P5106" i="10"/>
  <c r="P5107" i="10"/>
  <c r="P5108" i="10"/>
  <c r="P5109" i="10"/>
  <c r="P5110" i="10"/>
  <c r="P5111" i="10"/>
  <c r="P5112" i="10"/>
  <c r="P5113" i="10"/>
  <c r="P5114" i="10"/>
  <c r="P5115" i="10"/>
  <c r="P5116" i="10"/>
  <c r="P5117" i="10"/>
  <c r="P5118" i="10"/>
  <c r="P5119" i="10"/>
  <c r="P5120" i="10"/>
  <c r="P5121" i="10"/>
  <c r="P5122" i="10"/>
  <c r="P5123" i="10"/>
  <c r="P5124" i="10"/>
  <c r="P5125" i="10"/>
  <c r="P5126" i="10"/>
  <c r="P5127" i="10"/>
  <c r="P5128" i="10"/>
  <c r="P5129" i="10"/>
  <c r="P5130" i="10"/>
  <c r="P5131" i="10"/>
  <c r="P5132" i="10"/>
  <c r="P5133" i="10"/>
  <c r="P5134" i="10"/>
  <c r="P5135" i="10"/>
  <c r="P5136" i="10"/>
  <c r="P5137" i="10"/>
  <c r="P5138" i="10"/>
  <c r="P5139" i="10"/>
  <c r="P5140" i="10"/>
  <c r="P5141" i="10"/>
  <c r="P5142" i="10"/>
  <c r="P5143" i="10"/>
  <c r="P5144" i="10"/>
  <c r="P5145" i="10"/>
  <c r="P5146" i="10"/>
  <c r="P5147" i="10"/>
  <c r="P5148" i="10"/>
  <c r="P5149" i="10"/>
  <c r="P5150" i="10"/>
  <c r="P5151" i="10"/>
  <c r="P5152" i="10"/>
  <c r="P5153" i="10"/>
  <c r="P5154" i="10"/>
  <c r="P5155" i="10"/>
  <c r="P5156" i="10"/>
  <c r="P5157" i="10"/>
  <c r="P5158" i="10"/>
  <c r="P5159" i="10"/>
  <c r="P5160" i="10"/>
  <c r="P5161" i="10"/>
  <c r="P5162" i="10"/>
  <c r="P5163" i="10"/>
  <c r="P5164" i="10"/>
  <c r="P5165" i="10"/>
  <c r="P5166" i="10"/>
  <c r="P5167" i="10"/>
  <c r="P5168" i="10"/>
  <c r="P5169" i="10"/>
  <c r="P5170" i="10"/>
  <c r="P5171" i="10"/>
  <c r="P5172" i="10"/>
  <c r="P5173" i="10"/>
  <c r="P5174" i="10"/>
  <c r="P5175" i="10"/>
  <c r="P5176" i="10"/>
  <c r="P5177" i="10"/>
  <c r="P5178" i="10"/>
  <c r="P5179" i="10"/>
  <c r="P5180" i="10"/>
  <c r="P5181" i="10"/>
  <c r="P5182" i="10"/>
  <c r="P5183" i="10"/>
  <c r="P5184" i="10"/>
  <c r="P5185" i="10"/>
  <c r="P5186" i="10"/>
  <c r="P5187" i="10"/>
  <c r="P5188" i="10"/>
  <c r="P5189" i="10"/>
  <c r="P5190" i="10"/>
  <c r="P5191" i="10"/>
  <c r="P5192" i="10"/>
  <c r="P5193" i="10"/>
  <c r="P5194" i="10"/>
  <c r="P5195" i="10"/>
  <c r="P5196" i="10"/>
  <c r="P5197" i="10"/>
  <c r="P5198" i="10"/>
  <c r="P5199" i="10"/>
  <c r="P5200" i="10"/>
  <c r="P5201" i="10"/>
  <c r="P5202" i="10"/>
  <c r="P5203" i="10"/>
  <c r="P5204" i="10"/>
  <c r="P5205" i="10"/>
  <c r="P5206" i="10"/>
  <c r="P5207" i="10"/>
  <c r="P5208" i="10"/>
  <c r="P5209" i="10"/>
  <c r="P5210" i="10"/>
  <c r="P5211" i="10"/>
  <c r="P5212" i="10"/>
  <c r="P5213" i="10"/>
  <c r="P5214" i="10"/>
  <c r="P5215" i="10"/>
  <c r="P5216" i="10"/>
  <c r="P5217" i="10"/>
  <c r="P5218" i="10"/>
  <c r="P5219" i="10"/>
  <c r="P5220" i="10"/>
  <c r="P5221" i="10"/>
  <c r="P5222" i="10"/>
  <c r="P5223" i="10"/>
  <c r="P5224" i="10"/>
  <c r="P5225" i="10"/>
  <c r="P5226" i="10"/>
  <c r="P5227" i="10"/>
  <c r="P5228" i="10"/>
  <c r="P5229" i="10"/>
  <c r="P5230" i="10"/>
  <c r="P5231" i="10"/>
  <c r="P5232" i="10"/>
  <c r="P5233" i="10"/>
  <c r="P5234" i="10"/>
  <c r="P5235" i="10"/>
  <c r="P5236" i="10"/>
  <c r="P5237" i="10"/>
  <c r="P5238" i="10"/>
  <c r="P5239" i="10"/>
  <c r="P5240" i="10"/>
  <c r="P5241" i="10"/>
  <c r="P5242" i="10"/>
  <c r="P5243" i="10"/>
  <c r="P5244" i="10"/>
  <c r="P5245" i="10"/>
  <c r="P5246" i="10"/>
  <c r="P5247" i="10"/>
  <c r="P5248" i="10"/>
  <c r="P5249" i="10"/>
  <c r="P5250" i="10"/>
  <c r="P5251" i="10"/>
  <c r="P5252" i="10"/>
  <c r="P5253" i="10"/>
  <c r="P5254" i="10"/>
  <c r="P5255" i="10"/>
  <c r="P5256" i="10"/>
  <c r="P5257" i="10"/>
  <c r="P5258" i="10"/>
  <c r="P5259" i="10"/>
  <c r="P5260" i="10"/>
  <c r="P5261" i="10"/>
  <c r="P5262" i="10"/>
  <c r="P5263" i="10"/>
  <c r="P5264" i="10"/>
  <c r="P5265" i="10"/>
  <c r="P5266" i="10"/>
  <c r="P5267" i="10"/>
  <c r="P5268" i="10"/>
  <c r="P5269" i="10"/>
  <c r="P5270" i="10"/>
  <c r="P5271" i="10"/>
  <c r="P5272" i="10"/>
  <c r="P5273" i="10"/>
  <c r="P5274" i="10"/>
  <c r="P5275" i="10"/>
  <c r="P5276" i="10"/>
  <c r="P5277" i="10"/>
  <c r="P5278" i="10"/>
  <c r="P5279" i="10"/>
  <c r="P5280" i="10"/>
  <c r="P5281" i="10"/>
  <c r="P5282" i="10"/>
  <c r="P5283" i="10"/>
  <c r="P5284" i="10"/>
  <c r="P5285" i="10"/>
  <c r="P5286" i="10"/>
  <c r="P5287" i="10"/>
  <c r="P5288" i="10"/>
  <c r="P5289" i="10"/>
  <c r="P5290" i="10"/>
  <c r="P5291" i="10"/>
  <c r="P5292" i="10"/>
  <c r="P5293" i="10"/>
  <c r="P5294" i="10"/>
  <c r="P5295" i="10"/>
  <c r="P5296" i="10"/>
  <c r="P5297" i="10"/>
  <c r="P5298" i="10"/>
  <c r="P5299" i="10"/>
  <c r="P5300" i="10"/>
  <c r="P5301" i="10"/>
  <c r="P5302" i="10"/>
  <c r="P5303" i="10"/>
  <c r="P5304" i="10"/>
  <c r="P5305" i="10"/>
  <c r="P5306" i="10"/>
  <c r="P5307" i="10"/>
  <c r="P5308" i="10"/>
  <c r="P5309" i="10"/>
  <c r="P5310" i="10"/>
  <c r="P5311" i="10"/>
  <c r="P5312" i="10"/>
  <c r="P5313" i="10"/>
  <c r="P5314" i="10"/>
  <c r="P5315" i="10"/>
  <c r="P5316" i="10"/>
  <c r="P5317" i="10"/>
  <c r="P5318" i="10"/>
  <c r="P5319" i="10"/>
  <c r="P5320" i="10"/>
  <c r="P5321" i="10"/>
  <c r="P5322" i="10"/>
  <c r="P5323" i="10"/>
  <c r="P5324" i="10"/>
  <c r="P5325" i="10"/>
  <c r="P5326" i="10"/>
  <c r="P5327" i="10"/>
  <c r="P5328" i="10"/>
  <c r="P5329" i="10"/>
  <c r="P5330" i="10"/>
  <c r="P5331" i="10"/>
  <c r="P5332" i="10"/>
  <c r="P5333" i="10"/>
  <c r="P5334" i="10"/>
  <c r="P5335" i="10"/>
  <c r="P5336" i="10"/>
  <c r="P5337" i="10"/>
  <c r="P5338" i="10"/>
  <c r="P5339" i="10"/>
  <c r="P5340" i="10"/>
  <c r="P5341" i="10"/>
  <c r="P5342" i="10"/>
  <c r="P5343" i="10"/>
  <c r="P5344" i="10"/>
  <c r="P5345" i="10"/>
  <c r="P5346" i="10"/>
  <c r="P5347" i="10"/>
  <c r="P5348" i="10"/>
  <c r="P5349" i="10"/>
  <c r="P5350" i="10"/>
  <c r="P5351" i="10"/>
  <c r="P5352" i="10"/>
  <c r="P5353" i="10"/>
  <c r="P5354" i="10"/>
  <c r="P5355" i="10"/>
  <c r="P5356" i="10"/>
  <c r="P5357" i="10"/>
  <c r="P5358" i="10"/>
  <c r="P5359" i="10"/>
  <c r="P5360" i="10"/>
  <c r="P5361" i="10"/>
  <c r="P5362" i="10"/>
  <c r="P5363" i="10"/>
  <c r="P5364" i="10"/>
  <c r="P5365" i="10"/>
  <c r="P5366" i="10"/>
  <c r="P5367" i="10"/>
  <c r="P5368" i="10"/>
  <c r="P5369" i="10"/>
  <c r="P5370" i="10"/>
  <c r="P5371" i="10"/>
  <c r="P5372" i="10"/>
  <c r="P5373" i="10"/>
  <c r="P5374" i="10"/>
  <c r="P5375" i="10"/>
  <c r="P5376" i="10"/>
  <c r="P5377" i="10"/>
  <c r="P5378" i="10"/>
  <c r="P5379" i="10"/>
  <c r="P5380" i="10"/>
  <c r="P5381" i="10"/>
  <c r="P5382" i="10"/>
  <c r="P5383" i="10"/>
  <c r="P5384" i="10"/>
  <c r="P5385" i="10"/>
  <c r="P5386" i="10"/>
  <c r="P5387" i="10"/>
  <c r="P5388" i="10"/>
  <c r="P5389" i="10"/>
  <c r="P5390" i="10"/>
  <c r="P5391" i="10"/>
  <c r="P5392" i="10"/>
  <c r="P5393" i="10"/>
  <c r="P5394" i="10"/>
  <c r="P5395" i="10"/>
  <c r="P5396" i="10"/>
  <c r="P5397" i="10"/>
  <c r="P5398" i="10"/>
  <c r="P5399" i="10"/>
  <c r="P5400" i="10"/>
  <c r="P5401" i="10"/>
  <c r="P5402" i="10"/>
  <c r="P5403" i="10"/>
  <c r="P5404" i="10"/>
  <c r="P5405" i="10"/>
  <c r="P5406" i="10"/>
  <c r="P5407" i="10"/>
  <c r="P5408" i="10"/>
  <c r="P5409" i="10"/>
  <c r="P5410" i="10"/>
  <c r="P5411" i="10"/>
  <c r="P5412" i="10"/>
  <c r="P5413" i="10"/>
  <c r="P5414" i="10"/>
  <c r="P5415" i="10"/>
  <c r="P5416" i="10"/>
  <c r="P5417" i="10"/>
  <c r="P5418" i="10"/>
  <c r="P5419" i="10"/>
  <c r="P5420" i="10"/>
  <c r="P5421" i="10"/>
  <c r="P5422" i="10"/>
  <c r="P5423" i="10"/>
  <c r="P5424" i="10"/>
  <c r="P5425" i="10"/>
  <c r="P5426" i="10"/>
  <c r="P5427" i="10"/>
  <c r="P5428" i="10"/>
  <c r="P5429" i="10"/>
  <c r="P5430" i="10"/>
  <c r="P5431" i="10"/>
  <c r="P5432" i="10"/>
  <c r="P5433" i="10"/>
  <c r="P5434" i="10"/>
  <c r="P5435" i="10"/>
  <c r="P5436" i="10"/>
  <c r="P5437" i="10"/>
  <c r="P5438" i="10"/>
  <c r="P5439" i="10"/>
  <c r="P5440" i="10"/>
  <c r="P5441" i="10"/>
  <c r="P5442" i="10"/>
  <c r="P5443" i="10"/>
  <c r="P5444" i="10"/>
  <c r="P5445" i="10"/>
  <c r="P5446" i="10"/>
  <c r="P5447" i="10"/>
  <c r="P5448" i="10"/>
  <c r="P5449" i="10"/>
  <c r="P5450" i="10"/>
  <c r="P5451" i="10"/>
  <c r="P5452" i="10"/>
  <c r="P5453" i="10"/>
  <c r="P5454" i="10"/>
  <c r="P5455" i="10"/>
  <c r="P5456" i="10"/>
  <c r="P5457" i="10"/>
  <c r="P5458" i="10"/>
  <c r="P5459" i="10"/>
  <c r="P5460" i="10"/>
  <c r="P5461" i="10"/>
  <c r="P5462" i="10"/>
  <c r="P5463" i="10"/>
  <c r="P5464" i="10"/>
  <c r="P5465" i="10"/>
  <c r="P5466" i="10"/>
  <c r="P5467" i="10"/>
  <c r="P5468" i="10"/>
  <c r="P5469" i="10"/>
  <c r="P5470" i="10"/>
  <c r="P5471" i="10"/>
  <c r="P5472" i="10"/>
  <c r="P5473" i="10"/>
  <c r="P5474" i="10"/>
  <c r="P5475" i="10"/>
  <c r="P5476" i="10"/>
  <c r="P5477" i="10"/>
  <c r="P5478" i="10"/>
  <c r="P5479" i="10"/>
  <c r="P5480" i="10"/>
  <c r="P5481" i="10"/>
  <c r="P5482" i="10"/>
  <c r="P5483" i="10"/>
  <c r="P5484" i="10"/>
  <c r="P5485" i="10"/>
  <c r="P5486" i="10"/>
  <c r="P5487" i="10"/>
  <c r="P5488" i="10"/>
  <c r="P5489" i="10"/>
  <c r="P5490" i="10"/>
  <c r="P5491" i="10"/>
  <c r="P5492" i="10"/>
  <c r="P5493" i="10"/>
  <c r="P5494" i="10"/>
  <c r="P5495" i="10"/>
  <c r="P5496" i="10"/>
  <c r="P5497" i="10"/>
  <c r="P5498" i="10"/>
  <c r="P5499" i="10"/>
  <c r="P5500" i="10"/>
  <c r="P5501" i="10"/>
  <c r="P5502" i="10"/>
  <c r="P5503" i="10"/>
  <c r="P5504" i="10"/>
  <c r="P5505" i="10"/>
  <c r="P5506" i="10"/>
  <c r="P5507" i="10"/>
  <c r="P5508" i="10"/>
  <c r="P5509" i="10"/>
  <c r="P5510" i="10"/>
  <c r="P5511" i="10"/>
  <c r="P5512" i="10"/>
  <c r="P5513" i="10"/>
  <c r="P5514" i="10"/>
  <c r="P5515" i="10"/>
  <c r="P5516" i="10"/>
  <c r="P5517" i="10"/>
  <c r="P5518" i="10"/>
  <c r="P5519" i="10"/>
  <c r="P5520" i="10"/>
  <c r="P5521" i="10"/>
  <c r="P5522" i="10"/>
  <c r="P5523" i="10"/>
  <c r="P5524" i="10"/>
  <c r="P5525" i="10"/>
  <c r="P5526" i="10"/>
  <c r="P5527" i="10"/>
  <c r="P5528" i="10"/>
  <c r="P5529" i="10"/>
  <c r="P5530" i="10"/>
  <c r="P5531" i="10"/>
  <c r="P5532" i="10"/>
  <c r="P5533" i="10"/>
  <c r="P5534" i="10"/>
  <c r="P5535" i="10"/>
  <c r="P5536" i="10"/>
  <c r="P5537" i="10"/>
  <c r="P5538" i="10"/>
  <c r="P5539" i="10"/>
  <c r="P5540" i="10"/>
  <c r="P5541" i="10"/>
  <c r="P5542" i="10"/>
  <c r="P5543" i="10"/>
  <c r="P5544" i="10"/>
  <c r="P5545" i="10"/>
  <c r="P5546" i="10"/>
  <c r="P5547" i="10"/>
  <c r="P5548" i="10"/>
  <c r="P5549" i="10"/>
  <c r="P5550" i="10"/>
  <c r="P5551" i="10"/>
  <c r="P5552" i="10"/>
  <c r="P5553" i="10"/>
  <c r="P5554" i="10"/>
  <c r="P5555" i="10"/>
  <c r="P5556" i="10"/>
  <c r="P5557" i="10"/>
  <c r="P5558" i="10"/>
  <c r="P5559" i="10"/>
  <c r="P5560" i="10"/>
  <c r="P5561" i="10"/>
  <c r="P5562" i="10"/>
  <c r="P5563" i="10"/>
  <c r="P5564" i="10"/>
  <c r="P5565" i="10"/>
  <c r="P5566" i="10"/>
  <c r="P5567" i="10"/>
  <c r="P5568" i="10"/>
  <c r="P5569" i="10"/>
  <c r="P5570" i="10"/>
  <c r="P5571" i="10"/>
  <c r="P5572" i="10"/>
  <c r="P5573" i="10"/>
  <c r="P5574" i="10"/>
  <c r="P5575" i="10"/>
  <c r="P5576" i="10"/>
  <c r="P5577" i="10"/>
  <c r="P5578" i="10"/>
  <c r="P5579" i="10"/>
  <c r="P5580" i="10"/>
  <c r="P5581" i="10"/>
  <c r="P5582" i="10"/>
  <c r="P5583" i="10"/>
  <c r="P5584" i="10"/>
  <c r="P5585" i="10"/>
  <c r="P5586" i="10"/>
  <c r="P5587" i="10"/>
  <c r="P5588" i="10"/>
  <c r="P5589" i="10"/>
  <c r="P5590" i="10"/>
  <c r="P5591" i="10"/>
  <c r="P5592" i="10"/>
  <c r="P5593" i="10"/>
  <c r="P5594" i="10"/>
  <c r="P5595" i="10"/>
  <c r="P5596" i="10"/>
  <c r="P5597" i="10"/>
  <c r="P5598" i="10"/>
  <c r="P5599" i="10"/>
  <c r="P5600" i="10"/>
  <c r="P5601" i="10"/>
  <c r="P5602" i="10"/>
  <c r="P5603" i="10"/>
  <c r="P5604" i="10"/>
  <c r="P5605" i="10"/>
  <c r="P5606" i="10"/>
  <c r="P5607" i="10"/>
  <c r="P5608" i="10"/>
  <c r="P5609" i="10"/>
  <c r="P5610" i="10"/>
  <c r="P5611" i="10"/>
  <c r="P5612" i="10"/>
  <c r="P5613" i="10"/>
  <c r="P5614" i="10"/>
  <c r="P5615" i="10"/>
  <c r="P5616" i="10"/>
  <c r="P5617" i="10"/>
  <c r="P5618" i="10"/>
  <c r="P5619" i="10"/>
  <c r="P5620" i="10"/>
  <c r="P5621" i="10"/>
  <c r="P5622" i="10"/>
  <c r="P5623" i="10"/>
  <c r="P5624" i="10"/>
  <c r="P5625" i="10"/>
  <c r="P5626" i="10"/>
  <c r="P5627" i="10"/>
  <c r="P5628" i="10"/>
  <c r="P5629" i="10"/>
  <c r="P5630" i="10"/>
  <c r="P5631" i="10"/>
  <c r="P5632" i="10"/>
  <c r="P5633" i="10"/>
  <c r="P5634" i="10"/>
  <c r="P5635" i="10"/>
  <c r="P5636" i="10"/>
  <c r="P5637" i="10"/>
  <c r="P5638" i="10"/>
  <c r="P5639" i="10"/>
  <c r="P5640" i="10"/>
  <c r="P5641" i="10"/>
  <c r="P5642" i="10"/>
  <c r="P5643" i="10"/>
  <c r="P5644" i="10"/>
  <c r="P5645" i="10"/>
  <c r="P5646" i="10"/>
  <c r="P5647" i="10"/>
  <c r="P5648" i="10"/>
  <c r="P5649" i="10"/>
  <c r="P5650" i="10"/>
  <c r="P5651" i="10"/>
  <c r="P5652" i="10"/>
  <c r="P5653" i="10"/>
  <c r="P5654" i="10"/>
  <c r="P5655" i="10"/>
  <c r="P5656" i="10"/>
  <c r="P5657" i="10"/>
  <c r="P5658" i="10"/>
  <c r="P5659" i="10"/>
  <c r="P5660" i="10"/>
  <c r="P5661" i="10"/>
  <c r="P5662" i="10"/>
  <c r="P5663" i="10"/>
  <c r="P5664" i="10"/>
  <c r="P5665" i="10"/>
  <c r="P5666" i="10"/>
  <c r="P5667" i="10"/>
  <c r="P5668" i="10"/>
  <c r="P5669" i="10"/>
  <c r="P5670" i="10"/>
  <c r="P5671" i="10"/>
  <c r="P5672" i="10"/>
  <c r="P5673" i="10"/>
  <c r="P5674" i="10"/>
  <c r="P5675" i="10"/>
  <c r="P5676" i="10"/>
  <c r="P5677" i="10"/>
  <c r="P5678" i="10"/>
  <c r="P5679" i="10"/>
  <c r="P5680" i="10"/>
  <c r="P5681" i="10"/>
  <c r="P5682" i="10"/>
  <c r="P5683" i="10"/>
  <c r="P5684" i="10"/>
  <c r="P5685" i="10"/>
  <c r="P5686" i="10"/>
  <c r="P5687" i="10"/>
  <c r="P5688" i="10"/>
  <c r="P5689" i="10"/>
  <c r="P5690" i="10"/>
  <c r="P5691" i="10"/>
  <c r="P5692" i="10"/>
  <c r="P5693" i="10"/>
  <c r="P5694" i="10"/>
  <c r="P5695" i="10"/>
  <c r="P5696" i="10"/>
  <c r="P5697" i="10"/>
  <c r="P5698" i="10"/>
  <c r="P5699" i="10"/>
  <c r="P5700" i="10"/>
  <c r="P5701" i="10"/>
  <c r="P5702" i="10"/>
  <c r="P5703" i="10"/>
  <c r="P5704" i="10"/>
  <c r="P5705" i="10"/>
  <c r="P5706" i="10"/>
  <c r="P5707" i="10"/>
  <c r="P5708" i="10"/>
  <c r="P5709" i="10"/>
  <c r="P5710" i="10"/>
  <c r="P5711" i="10"/>
  <c r="P5712" i="10"/>
  <c r="P5713" i="10"/>
  <c r="P5714" i="10"/>
  <c r="P5715" i="10"/>
  <c r="P5716" i="10"/>
  <c r="P5717" i="10"/>
  <c r="P5718" i="10"/>
  <c r="P5719" i="10"/>
  <c r="P5720" i="10"/>
  <c r="P5721" i="10"/>
  <c r="P5722" i="10"/>
  <c r="P5723" i="10"/>
  <c r="P5724" i="10"/>
  <c r="P5725" i="10"/>
  <c r="P5726" i="10"/>
  <c r="P5727" i="10"/>
  <c r="P5728" i="10"/>
  <c r="P5729" i="10"/>
  <c r="P5730" i="10"/>
  <c r="P5731" i="10"/>
  <c r="P5732" i="10"/>
  <c r="P5733" i="10"/>
  <c r="P5734" i="10"/>
  <c r="P5735" i="10"/>
  <c r="P5736" i="10"/>
  <c r="P5737" i="10"/>
  <c r="P5738" i="10"/>
  <c r="P5739" i="10"/>
  <c r="P5740" i="10"/>
  <c r="P5741" i="10"/>
  <c r="P5742" i="10"/>
  <c r="P5743" i="10"/>
  <c r="P5744" i="10"/>
  <c r="P5745" i="10"/>
  <c r="P5746" i="10"/>
  <c r="P5747" i="10"/>
  <c r="P5748" i="10"/>
  <c r="P5749" i="10"/>
  <c r="P5750" i="10"/>
  <c r="P5751" i="10"/>
  <c r="P5752" i="10"/>
  <c r="P5753" i="10"/>
  <c r="P5754" i="10"/>
  <c r="P5755" i="10"/>
  <c r="P5756" i="10"/>
  <c r="P5757" i="10"/>
  <c r="P5758" i="10"/>
  <c r="P5759" i="10"/>
  <c r="P5760" i="10"/>
  <c r="P5761" i="10"/>
  <c r="P5762" i="10"/>
  <c r="P5763" i="10"/>
  <c r="P5764" i="10"/>
  <c r="P5765" i="10"/>
  <c r="P5766" i="10"/>
  <c r="P5767" i="10"/>
  <c r="P5768" i="10"/>
  <c r="P5769" i="10"/>
  <c r="P5770" i="10"/>
  <c r="P5771" i="10"/>
  <c r="P5772" i="10"/>
  <c r="P5773" i="10"/>
  <c r="P5774" i="10"/>
  <c r="P5775" i="10"/>
  <c r="P5776" i="10"/>
  <c r="P5777" i="10"/>
  <c r="P5778" i="10"/>
  <c r="P5779" i="10"/>
  <c r="P5780" i="10"/>
  <c r="P5781" i="10"/>
  <c r="P5782" i="10"/>
  <c r="P5783" i="10"/>
  <c r="P5784" i="10"/>
  <c r="P5785" i="10"/>
  <c r="P5786" i="10"/>
  <c r="P5787" i="10"/>
  <c r="P5788" i="10"/>
  <c r="P5789" i="10"/>
  <c r="P5790" i="10"/>
  <c r="P5791" i="10"/>
  <c r="P5792" i="10"/>
  <c r="P5793" i="10"/>
  <c r="P5794" i="10"/>
  <c r="P5795" i="10"/>
  <c r="P5796" i="10"/>
  <c r="P5797" i="10"/>
  <c r="P5798" i="10"/>
  <c r="P5799" i="10"/>
  <c r="P5800" i="10"/>
  <c r="P5801" i="10"/>
  <c r="P5802" i="10"/>
  <c r="P5803" i="10"/>
  <c r="P5804" i="10"/>
  <c r="P5805" i="10"/>
  <c r="P5806" i="10"/>
  <c r="P5807" i="10"/>
  <c r="P5808" i="10"/>
  <c r="P5809" i="10"/>
  <c r="P5810" i="10"/>
  <c r="P5811" i="10"/>
  <c r="P5812" i="10"/>
  <c r="P5813" i="10"/>
  <c r="P5814" i="10"/>
  <c r="P5815" i="10"/>
  <c r="P5816" i="10"/>
  <c r="P5817" i="10"/>
  <c r="P5818" i="10"/>
  <c r="P5819" i="10"/>
  <c r="P5820" i="10"/>
  <c r="P5821" i="10"/>
  <c r="P5822" i="10"/>
  <c r="P5823" i="10"/>
  <c r="P5824" i="10"/>
  <c r="P5825" i="10"/>
  <c r="P5826" i="10"/>
  <c r="P5827" i="10"/>
  <c r="P5828" i="10"/>
  <c r="P5829" i="10"/>
  <c r="P5830" i="10"/>
  <c r="P5831" i="10"/>
  <c r="P5832" i="10"/>
  <c r="P5833" i="10"/>
  <c r="P5834" i="10"/>
  <c r="P5835" i="10"/>
  <c r="P5836" i="10"/>
  <c r="P5837" i="10"/>
  <c r="P5838" i="10"/>
  <c r="P5839" i="10"/>
  <c r="P5840" i="10"/>
  <c r="P5841" i="10"/>
  <c r="P5842" i="10"/>
  <c r="P5843" i="10"/>
  <c r="P5844" i="10"/>
  <c r="P5845" i="10"/>
  <c r="P5846" i="10"/>
  <c r="P5847" i="10"/>
  <c r="P5848" i="10"/>
  <c r="P5849" i="10"/>
  <c r="P5850" i="10"/>
  <c r="P5851" i="10"/>
  <c r="P5852" i="10"/>
  <c r="P5853" i="10"/>
  <c r="P5854" i="10"/>
  <c r="P5855" i="10"/>
  <c r="P5856" i="10"/>
  <c r="P5857" i="10"/>
  <c r="P5858" i="10"/>
  <c r="P5859" i="10"/>
  <c r="P5860" i="10"/>
  <c r="P5861" i="10"/>
  <c r="P5862" i="10"/>
  <c r="P5863" i="10"/>
  <c r="P5864" i="10"/>
  <c r="P5865" i="10"/>
  <c r="P5866" i="10"/>
  <c r="P5867" i="10"/>
  <c r="P5868" i="10"/>
  <c r="P5869" i="10"/>
  <c r="P5870" i="10"/>
  <c r="P5871" i="10"/>
  <c r="P5872" i="10"/>
  <c r="P5873" i="10"/>
  <c r="P5874" i="10"/>
  <c r="P5875" i="10"/>
  <c r="P5876" i="10"/>
  <c r="P5877" i="10"/>
  <c r="P5878" i="10"/>
  <c r="P5879" i="10"/>
  <c r="P5880" i="10"/>
  <c r="P5881" i="10"/>
  <c r="P5882" i="10"/>
  <c r="P5883" i="10"/>
  <c r="P5884" i="10"/>
  <c r="P5885" i="10"/>
  <c r="P5886" i="10"/>
  <c r="P5887" i="10"/>
  <c r="P5888" i="10"/>
  <c r="P5889" i="10"/>
  <c r="P5890" i="10"/>
  <c r="P5891" i="10"/>
  <c r="P5892" i="10"/>
  <c r="P5893" i="10"/>
  <c r="P5894" i="10"/>
  <c r="P5895" i="10"/>
  <c r="P5896" i="10"/>
  <c r="P5897" i="10"/>
  <c r="P5898" i="10"/>
  <c r="P5899" i="10"/>
  <c r="P5900" i="10"/>
  <c r="P5901" i="10"/>
  <c r="P5902" i="10"/>
  <c r="P5903" i="10"/>
  <c r="P5904" i="10"/>
  <c r="P5905" i="10"/>
  <c r="P5906" i="10"/>
  <c r="P5907" i="10"/>
  <c r="P5908" i="10"/>
  <c r="P5909" i="10"/>
  <c r="P5910" i="10"/>
  <c r="P5911" i="10"/>
  <c r="P5912" i="10"/>
  <c r="P5913" i="10"/>
  <c r="P5914" i="10"/>
  <c r="P5915" i="10"/>
  <c r="P5916" i="10"/>
  <c r="P5917" i="10"/>
  <c r="P5918" i="10"/>
  <c r="P5919" i="10"/>
  <c r="P5920" i="10"/>
  <c r="P5921" i="10"/>
  <c r="P5922" i="10"/>
  <c r="P5923" i="10"/>
  <c r="P5924" i="10"/>
  <c r="P5925" i="10"/>
  <c r="P5926" i="10"/>
  <c r="P5927" i="10"/>
  <c r="P5928" i="10"/>
  <c r="P5929" i="10"/>
  <c r="P5930" i="10"/>
  <c r="P5931" i="10"/>
  <c r="P5932" i="10"/>
  <c r="P5933" i="10"/>
  <c r="P5934" i="10"/>
  <c r="P5935" i="10"/>
  <c r="P5936" i="10"/>
  <c r="P5937" i="10"/>
  <c r="P5938" i="10"/>
  <c r="P5939" i="10"/>
  <c r="P5940" i="10"/>
  <c r="P5941" i="10"/>
  <c r="P5942" i="10"/>
  <c r="P5943" i="10"/>
  <c r="P5944" i="10"/>
  <c r="P5945" i="10"/>
  <c r="P5946" i="10"/>
  <c r="P5947" i="10"/>
  <c r="P5948" i="10"/>
  <c r="P5949" i="10"/>
  <c r="P5950" i="10"/>
  <c r="P5951" i="10"/>
  <c r="P5952" i="10"/>
  <c r="P5953" i="10"/>
  <c r="P5954" i="10"/>
  <c r="P5955" i="10"/>
  <c r="P5956" i="10"/>
  <c r="P5957" i="10"/>
  <c r="P5958" i="10"/>
  <c r="P5959" i="10"/>
  <c r="P5960" i="10"/>
  <c r="P5961" i="10"/>
  <c r="P5962" i="10"/>
  <c r="P5963" i="10"/>
  <c r="P5964" i="10"/>
  <c r="P5965" i="10"/>
  <c r="P5966" i="10"/>
  <c r="P5967" i="10"/>
  <c r="P5968" i="10"/>
  <c r="P5969" i="10"/>
  <c r="P5970" i="10"/>
  <c r="P5971" i="10"/>
  <c r="P5972" i="10"/>
  <c r="P5973" i="10"/>
  <c r="P5974" i="10"/>
  <c r="P5975" i="10"/>
  <c r="P5976" i="10"/>
  <c r="P5977" i="10"/>
  <c r="P5978" i="10"/>
  <c r="P5979" i="10"/>
  <c r="P5980" i="10"/>
  <c r="P5981" i="10"/>
  <c r="P5982" i="10"/>
  <c r="P5983" i="10"/>
  <c r="P5984" i="10"/>
  <c r="P5985" i="10"/>
  <c r="P5986" i="10"/>
  <c r="P5987" i="10"/>
  <c r="P5988" i="10"/>
  <c r="P5989" i="10"/>
  <c r="P5990" i="10"/>
  <c r="P5991" i="10"/>
  <c r="P5992" i="10"/>
  <c r="P5993" i="10"/>
  <c r="P5994" i="10"/>
  <c r="P5995" i="10"/>
  <c r="P5996" i="10"/>
  <c r="P5997" i="10"/>
  <c r="P5998" i="10"/>
  <c r="P5999" i="10"/>
  <c r="P6000" i="10"/>
  <c r="P6001" i="10"/>
  <c r="P6002" i="10"/>
  <c r="P6003" i="10"/>
  <c r="P6004" i="10"/>
  <c r="P6005" i="10"/>
  <c r="P6006" i="10"/>
  <c r="P6007" i="10"/>
  <c r="P6008" i="10"/>
  <c r="P6009" i="10"/>
  <c r="P6010" i="10"/>
  <c r="P6011" i="10"/>
  <c r="P6012" i="10"/>
  <c r="P6013" i="10"/>
  <c r="P6014" i="10"/>
  <c r="P6015" i="10"/>
  <c r="P6016" i="10"/>
  <c r="P6017" i="10"/>
  <c r="P6018" i="10"/>
  <c r="P6019" i="10"/>
  <c r="P6020" i="10"/>
  <c r="P6021" i="10"/>
  <c r="P6022" i="10"/>
  <c r="P6023" i="10"/>
  <c r="P6024" i="10"/>
  <c r="P6025" i="10"/>
  <c r="P6026" i="10"/>
  <c r="P6027" i="10"/>
  <c r="P6028" i="10"/>
  <c r="P6029" i="10"/>
  <c r="P6030" i="10"/>
  <c r="P6031" i="10"/>
  <c r="P6032" i="10"/>
  <c r="P6033" i="10"/>
  <c r="P6034" i="10"/>
  <c r="P6035" i="10"/>
  <c r="P6036" i="10"/>
  <c r="P6037" i="10"/>
  <c r="P6038" i="10"/>
  <c r="P6039" i="10"/>
  <c r="P6040" i="10"/>
  <c r="P6041" i="10"/>
  <c r="P6042" i="10"/>
  <c r="P6043" i="10"/>
  <c r="P6044" i="10"/>
  <c r="P6045" i="10"/>
  <c r="P6046" i="10"/>
  <c r="P6047" i="10"/>
  <c r="P6048" i="10"/>
  <c r="P6049" i="10"/>
  <c r="P6050" i="10"/>
  <c r="P6051" i="10"/>
  <c r="P6052" i="10"/>
  <c r="P6053" i="10"/>
  <c r="P6054" i="10"/>
  <c r="P6055" i="10"/>
  <c r="P6056" i="10"/>
  <c r="P6057" i="10"/>
  <c r="P6058" i="10"/>
  <c r="P6059" i="10"/>
  <c r="P6060" i="10"/>
  <c r="P6061" i="10"/>
  <c r="P6062" i="10"/>
  <c r="P6063" i="10"/>
  <c r="P6064" i="10"/>
  <c r="P6065" i="10"/>
  <c r="P6066" i="10"/>
  <c r="P6067" i="10"/>
  <c r="P6068" i="10"/>
  <c r="P6069" i="10"/>
  <c r="P6070" i="10"/>
  <c r="P6071" i="10"/>
  <c r="P6072" i="10"/>
  <c r="P6073" i="10"/>
  <c r="P6074" i="10"/>
  <c r="P6075" i="10"/>
  <c r="P6076" i="10"/>
  <c r="P6077" i="10"/>
  <c r="P6078" i="10"/>
  <c r="P6079" i="10"/>
  <c r="P6080" i="10"/>
  <c r="P6081" i="10"/>
  <c r="P6082" i="10"/>
  <c r="P6083" i="10"/>
  <c r="P6084" i="10"/>
  <c r="P6085" i="10"/>
  <c r="P6086" i="10"/>
  <c r="P6087" i="10"/>
  <c r="P6088" i="10"/>
  <c r="P6089" i="10"/>
  <c r="P6090" i="10"/>
  <c r="P6091" i="10"/>
  <c r="P6092" i="10"/>
  <c r="P6093" i="10"/>
  <c r="P6094" i="10"/>
  <c r="P6095" i="10"/>
  <c r="P6096" i="10"/>
  <c r="P6097" i="10"/>
  <c r="P6098" i="10"/>
  <c r="P6099" i="10"/>
  <c r="P6100" i="10"/>
  <c r="P6101" i="10"/>
  <c r="P6102" i="10"/>
  <c r="P6103" i="10"/>
  <c r="P6104" i="10"/>
  <c r="P6105" i="10"/>
  <c r="P6106" i="10"/>
  <c r="P6107" i="10"/>
  <c r="P6108" i="10"/>
  <c r="P6109" i="10"/>
  <c r="P6110" i="10"/>
  <c r="P6111" i="10"/>
  <c r="P6112" i="10"/>
  <c r="P6113" i="10"/>
  <c r="P6114" i="10"/>
  <c r="P6115" i="10"/>
  <c r="P6116" i="10"/>
  <c r="P6117" i="10"/>
  <c r="P6118" i="10"/>
  <c r="P6119" i="10"/>
  <c r="P6120" i="10"/>
  <c r="P6121" i="10"/>
  <c r="P6122" i="10"/>
  <c r="P6123" i="10"/>
  <c r="P6124" i="10"/>
  <c r="P6125" i="10"/>
  <c r="P6126" i="10"/>
  <c r="P6127" i="10"/>
  <c r="P6128" i="10"/>
  <c r="P6129" i="10"/>
  <c r="P6130" i="10"/>
  <c r="P6131" i="10"/>
  <c r="P6132" i="10"/>
  <c r="P6133" i="10"/>
  <c r="P6134" i="10"/>
  <c r="P6135" i="10"/>
  <c r="P6136" i="10"/>
  <c r="P6137" i="10"/>
  <c r="P6138" i="10"/>
  <c r="P6139" i="10"/>
  <c r="P6140" i="10"/>
  <c r="P6141" i="10"/>
  <c r="P6142" i="10"/>
  <c r="P6143" i="10"/>
  <c r="P6144" i="10"/>
  <c r="P6145" i="10"/>
  <c r="P6146" i="10"/>
  <c r="P6147" i="10"/>
  <c r="P6148" i="10"/>
  <c r="P6149" i="10"/>
  <c r="P6150" i="10"/>
  <c r="P6151" i="10"/>
  <c r="P6152" i="10"/>
  <c r="P6153" i="10"/>
  <c r="P6154" i="10"/>
  <c r="P6155" i="10"/>
  <c r="P6156" i="10"/>
  <c r="P6157" i="10"/>
  <c r="P6158" i="10"/>
  <c r="P6159" i="10"/>
  <c r="P6160" i="10"/>
  <c r="P6161" i="10"/>
  <c r="P6162" i="10"/>
  <c r="P6163" i="10"/>
  <c r="P6164" i="10"/>
  <c r="P6165" i="10"/>
  <c r="P6166" i="10"/>
  <c r="P6167" i="10"/>
  <c r="P6168" i="10"/>
  <c r="P6169" i="10"/>
  <c r="P6170" i="10"/>
  <c r="P6171" i="10"/>
  <c r="P6172" i="10"/>
  <c r="P6173" i="10"/>
  <c r="P6174" i="10"/>
  <c r="P6175" i="10"/>
  <c r="P6176" i="10"/>
  <c r="P6177" i="10"/>
  <c r="P6178" i="10"/>
  <c r="P6179" i="10"/>
  <c r="P6180" i="10"/>
  <c r="P6181" i="10"/>
  <c r="P6182" i="10"/>
  <c r="P6183" i="10"/>
  <c r="P6184" i="10"/>
  <c r="P6185" i="10"/>
  <c r="P6186" i="10"/>
  <c r="P6187" i="10"/>
  <c r="P6188" i="10"/>
  <c r="P6189" i="10"/>
  <c r="P6190" i="10"/>
  <c r="P6191" i="10"/>
  <c r="P6192" i="10"/>
  <c r="P6193" i="10"/>
  <c r="P6194" i="10"/>
  <c r="P6195" i="10"/>
  <c r="P6196" i="10"/>
  <c r="P6197" i="10"/>
  <c r="P6198" i="10"/>
  <c r="P6199" i="10"/>
  <c r="P6200" i="10"/>
  <c r="P6201" i="10"/>
  <c r="P6202" i="10"/>
  <c r="P6203" i="10"/>
  <c r="P6204" i="10"/>
  <c r="P6205" i="10"/>
  <c r="P6206" i="10"/>
  <c r="P6207" i="10"/>
  <c r="P6208" i="10"/>
  <c r="P6209" i="10"/>
  <c r="P6210" i="10"/>
  <c r="P6211" i="10"/>
  <c r="P6212" i="10"/>
  <c r="P6213" i="10"/>
  <c r="P6214" i="10"/>
  <c r="P6215" i="10"/>
  <c r="P6216" i="10"/>
  <c r="P6217" i="10"/>
  <c r="P6218" i="10"/>
  <c r="P6219" i="10"/>
  <c r="P6220" i="10"/>
  <c r="P6221" i="10"/>
  <c r="P6222" i="10"/>
  <c r="P6223" i="10"/>
  <c r="P6224" i="10"/>
  <c r="P6225" i="10"/>
  <c r="P6226" i="10"/>
  <c r="P6227" i="10"/>
  <c r="P6228" i="10"/>
  <c r="P6229" i="10"/>
  <c r="P6230" i="10"/>
  <c r="P6231" i="10"/>
  <c r="P6232" i="10"/>
  <c r="P6233" i="10"/>
  <c r="P6234" i="10"/>
  <c r="P6235" i="10"/>
  <c r="P6236" i="10"/>
  <c r="P6237" i="10"/>
  <c r="P6238" i="10"/>
  <c r="P6239" i="10"/>
  <c r="P6240" i="10"/>
  <c r="P6241" i="10"/>
  <c r="P6242" i="10"/>
  <c r="P6243" i="10"/>
  <c r="P6244" i="10"/>
  <c r="P6245" i="10"/>
  <c r="P6246" i="10"/>
  <c r="P6247" i="10"/>
  <c r="P6248" i="10"/>
  <c r="P6249" i="10"/>
  <c r="P6250" i="10"/>
  <c r="P6251" i="10"/>
  <c r="P6252" i="10"/>
  <c r="P6253" i="10"/>
  <c r="P6254" i="10"/>
  <c r="P6255" i="10"/>
  <c r="P6256" i="10"/>
  <c r="P6257" i="10"/>
  <c r="P6258" i="10"/>
  <c r="P6259" i="10"/>
  <c r="P6260" i="10"/>
  <c r="P6261" i="10"/>
  <c r="P6262" i="10"/>
  <c r="P6263" i="10"/>
  <c r="P6264" i="10"/>
  <c r="P6265" i="10"/>
  <c r="P6266" i="10"/>
  <c r="P6267" i="10"/>
  <c r="P6268" i="10"/>
  <c r="P6269" i="10"/>
  <c r="P6270" i="10"/>
  <c r="P6271" i="10"/>
  <c r="P6272" i="10"/>
  <c r="P6273" i="10"/>
  <c r="P6274" i="10"/>
  <c r="P6275" i="10"/>
  <c r="P6276" i="10"/>
  <c r="P6277" i="10"/>
  <c r="P6278" i="10"/>
  <c r="P6279" i="10"/>
  <c r="P6280" i="10"/>
  <c r="P6281" i="10"/>
  <c r="P6282" i="10"/>
  <c r="P6283" i="10"/>
  <c r="P6284" i="10"/>
  <c r="P6285" i="10"/>
  <c r="P6286" i="10"/>
  <c r="P6287" i="10"/>
  <c r="P6288" i="10"/>
  <c r="P6289" i="10"/>
  <c r="P6290" i="10"/>
  <c r="P6291" i="10"/>
  <c r="P6292" i="10"/>
  <c r="P6293" i="10"/>
  <c r="P6294" i="10"/>
  <c r="P6295" i="10"/>
  <c r="P6296" i="10"/>
  <c r="P6297" i="10"/>
  <c r="P6298" i="10"/>
  <c r="P6299" i="10"/>
  <c r="P6300" i="10"/>
  <c r="P6301" i="10"/>
  <c r="P6302" i="10"/>
  <c r="P6303" i="10"/>
  <c r="P6304" i="10"/>
  <c r="P6305" i="10"/>
  <c r="P6306" i="10"/>
  <c r="P6307" i="10"/>
  <c r="P6308" i="10"/>
  <c r="P6309" i="10"/>
  <c r="P6310" i="10"/>
  <c r="P6311" i="10"/>
  <c r="P6312" i="10"/>
  <c r="P6313" i="10"/>
  <c r="P6314" i="10"/>
  <c r="P6315" i="10"/>
  <c r="P6316" i="10"/>
  <c r="P6317" i="10"/>
  <c r="P6318" i="10"/>
  <c r="P6319" i="10"/>
  <c r="P6320" i="10"/>
  <c r="P6321" i="10"/>
  <c r="P6322" i="10"/>
  <c r="P6323" i="10"/>
  <c r="P6324" i="10"/>
  <c r="P6325" i="10"/>
  <c r="P6326" i="10"/>
  <c r="P6327" i="10"/>
  <c r="P6328" i="10"/>
  <c r="P6329" i="10"/>
  <c r="P6330" i="10"/>
  <c r="P6331" i="10"/>
  <c r="P6332" i="10"/>
  <c r="P6333" i="10"/>
  <c r="P6334" i="10"/>
  <c r="P6335" i="10"/>
  <c r="P6336" i="10"/>
  <c r="P6337" i="10"/>
  <c r="P6338" i="10"/>
  <c r="P6339" i="10"/>
  <c r="P6340" i="10"/>
  <c r="P6341" i="10"/>
  <c r="P6342" i="10"/>
  <c r="P6343" i="10"/>
  <c r="P6344" i="10"/>
  <c r="P6345" i="10"/>
  <c r="P6346" i="10"/>
  <c r="P6347" i="10"/>
  <c r="P6348" i="10"/>
  <c r="P6349" i="10"/>
  <c r="P6350" i="10"/>
  <c r="P6351" i="10"/>
  <c r="P6352" i="10"/>
  <c r="P6353" i="10"/>
  <c r="P6354" i="10"/>
  <c r="P6355" i="10"/>
  <c r="P6356" i="10"/>
  <c r="P6357" i="10"/>
  <c r="P6358" i="10"/>
  <c r="P6359" i="10"/>
  <c r="P6360" i="10"/>
  <c r="P6361" i="10"/>
  <c r="P6362" i="10"/>
  <c r="P6363" i="10"/>
  <c r="P6364" i="10"/>
  <c r="P6365" i="10"/>
  <c r="P6366" i="10"/>
  <c r="P6367" i="10"/>
  <c r="P6368" i="10"/>
  <c r="P6369" i="10"/>
  <c r="P6370" i="10"/>
  <c r="P6371" i="10"/>
  <c r="P6372" i="10"/>
  <c r="P6373" i="10"/>
  <c r="P6374" i="10"/>
  <c r="P6375" i="10"/>
  <c r="P6376" i="10"/>
  <c r="P6377" i="10"/>
  <c r="P6378" i="10"/>
  <c r="P6379" i="10"/>
  <c r="P6380" i="10"/>
  <c r="P6381" i="10"/>
  <c r="P6382" i="10"/>
  <c r="P6383" i="10"/>
  <c r="P6384" i="10"/>
  <c r="P6385" i="10"/>
  <c r="P6386" i="10"/>
  <c r="P6387" i="10"/>
  <c r="P6388" i="10"/>
  <c r="P6389" i="10"/>
  <c r="P6390" i="10"/>
  <c r="P6391" i="10"/>
  <c r="P6392" i="10"/>
  <c r="P6393" i="10"/>
  <c r="P6394" i="10"/>
  <c r="P6395" i="10"/>
  <c r="P6396" i="10"/>
  <c r="P6397" i="10"/>
  <c r="P6398" i="10"/>
  <c r="P6399" i="10"/>
  <c r="P6400" i="10"/>
  <c r="P6401" i="10"/>
  <c r="P6402" i="10"/>
  <c r="P6403" i="10"/>
  <c r="P6404" i="10"/>
  <c r="P6405" i="10"/>
  <c r="P6406" i="10"/>
  <c r="P6407" i="10"/>
  <c r="P6408" i="10"/>
  <c r="P6409" i="10"/>
  <c r="P6410" i="10"/>
  <c r="P6411" i="10"/>
  <c r="P6412" i="10"/>
  <c r="P6413" i="10"/>
  <c r="P6414" i="10"/>
  <c r="P6415" i="10"/>
  <c r="P6416" i="10"/>
  <c r="P6417" i="10"/>
  <c r="P6418" i="10"/>
  <c r="P6419" i="10"/>
  <c r="P6420" i="10"/>
  <c r="P6421" i="10"/>
  <c r="P6422" i="10"/>
  <c r="P6423" i="10"/>
  <c r="P6424" i="10"/>
  <c r="P6425" i="10"/>
  <c r="P6426" i="10"/>
  <c r="P6427" i="10"/>
  <c r="P6428" i="10"/>
  <c r="P6429" i="10"/>
  <c r="P6430" i="10"/>
  <c r="P6431" i="10"/>
  <c r="P6432" i="10"/>
  <c r="P6433" i="10"/>
  <c r="P6434" i="10"/>
  <c r="P6435" i="10"/>
  <c r="P6436" i="10"/>
  <c r="P6437" i="10"/>
  <c r="P6438" i="10"/>
  <c r="P6439" i="10"/>
  <c r="P6440" i="10"/>
  <c r="P6441" i="10"/>
  <c r="P6442" i="10"/>
  <c r="P6443" i="10"/>
  <c r="P6444" i="10"/>
  <c r="P6445" i="10"/>
  <c r="P6446" i="10"/>
  <c r="P6447" i="10"/>
  <c r="P6448" i="10"/>
  <c r="P6449" i="10"/>
  <c r="P6450" i="10"/>
  <c r="P6451" i="10"/>
  <c r="P6452" i="10"/>
  <c r="P6453" i="10"/>
  <c r="P6454" i="10"/>
  <c r="P6455" i="10"/>
  <c r="P6456" i="10"/>
  <c r="P6457" i="10"/>
  <c r="P6458" i="10"/>
  <c r="P6459" i="10"/>
  <c r="P6460" i="10"/>
  <c r="P6461" i="10"/>
  <c r="P6462" i="10"/>
  <c r="P6463" i="10"/>
  <c r="P6464" i="10"/>
  <c r="P6465" i="10"/>
  <c r="P6466" i="10"/>
  <c r="P6467" i="10"/>
  <c r="P6468" i="10"/>
  <c r="P6469" i="10"/>
  <c r="P6470" i="10"/>
  <c r="P6471" i="10"/>
  <c r="P6472" i="10"/>
  <c r="P6473" i="10"/>
  <c r="P6474" i="10"/>
  <c r="P6475" i="10"/>
  <c r="P6476" i="10"/>
  <c r="P6477" i="10"/>
  <c r="P6478" i="10"/>
  <c r="P6479" i="10"/>
  <c r="P6480" i="10"/>
  <c r="P6481" i="10"/>
  <c r="P6482" i="10"/>
  <c r="P6483" i="10"/>
  <c r="P6484" i="10"/>
  <c r="P6485" i="10"/>
  <c r="P6486" i="10"/>
  <c r="P6487" i="10"/>
  <c r="P6488" i="10"/>
  <c r="P6489" i="10"/>
  <c r="P6490" i="10"/>
  <c r="P6491" i="10"/>
  <c r="P6492" i="10"/>
  <c r="P6493" i="10"/>
  <c r="P6494" i="10"/>
  <c r="P6495" i="10"/>
  <c r="P6496" i="10"/>
  <c r="P6497" i="10"/>
  <c r="P6498" i="10"/>
  <c r="P6499" i="10"/>
  <c r="P6500" i="10"/>
  <c r="P6501" i="10"/>
  <c r="P6502" i="10"/>
  <c r="P6503" i="10"/>
  <c r="P6504" i="10"/>
  <c r="P6505" i="10"/>
  <c r="P6506" i="10"/>
  <c r="P6507" i="10"/>
  <c r="P6508" i="10"/>
  <c r="P6509" i="10"/>
  <c r="P6510" i="10"/>
  <c r="P6511" i="10"/>
  <c r="P6512" i="10"/>
  <c r="P6513" i="10"/>
  <c r="P6514" i="10"/>
  <c r="P6515" i="10"/>
  <c r="P6516" i="10"/>
  <c r="P6517" i="10"/>
  <c r="P6518" i="10"/>
  <c r="P6519" i="10"/>
  <c r="P6520" i="10"/>
  <c r="P6521" i="10"/>
  <c r="P6522" i="10"/>
  <c r="P6523" i="10"/>
  <c r="P6524" i="10"/>
  <c r="P6525" i="10"/>
  <c r="P6526" i="10"/>
  <c r="P6527" i="10"/>
  <c r="P6528" i="10"/>
  <c r="P6529" i="10"/>
  <c r="P6530" i="10"/>
  <c r="P6531" i="10"/>
  <c r="P6532" i="10"/>
  <c r="P6533" i="10"/>
  <c r="P6534" i="10"/>
  <c r="P6535" i="10"/>
  <c r="P6536" i="10"/>
  <c r="P6537" i="10"/>
  <c r="P6538" i="10"/>
  <c r="P6539" i="10"/>
  <c r="P6540" i="10"/>
  <c r="P6541" i="10"/>
  <c r="P6542" i="10"/>
  <c r="P6543" i="10"/>
  <c r="P6544" i="10"/>
  <c r="P6545" i="10"/>
  <c r="P6546" i="10"/>
  <c r="P6547" i="10"/>
  <c r="P6548" i="10"/>
  <c r="P6549" i="10"/>
  <c r="P6550" i="10"/>
  <c r="P6551" i="10"/>
  <c r="P6552" i="10"/>
  <c r="P6553" i="10"/>
  <c r="P6554" i="10"/>
  <c r="P6555" i="10"/>
  <c r="P6556" i="10"/>
  <c r="P6557" i="10"/>
  <c r="P6558" i="10"/>
  <c r="P6559" i="10"/>
  <c r="P6560" i="10"/>
  <c r="P6561" i="10"/>
  <c r="P6562" i="10"/>
  <c r="P6563" i="10"/>
  <c r="P6564" i="10"/>
  <c r="P6565" i="10"/>
  <c r="P6566" i="10"/>
  <c r="P6567" i="10"/>
  <c r="P6568" i="10"/>
  <c r="P6569" i="10"/>
  <c r="P6570" i="10"/>
  <c r="P6571" i="10"/>
  <c r="P6572" i="10"/>
  <c r="P6573" i="10"/>
  <c r="P6574" i="10"/>
  <c r="P6575" i="10"/>
  <c r="P6576" i="10"/>
  <c r="P6577" i="10"/>
  <c r="P6578" i="10"/>
  <c r="P6579" i="10"/>
  <c r="P6580" i="10"/>
  <c r="P6581" i="10"/>
  <c r="P6582" i="10"/>
  <c r="P6583" i="10"/>
  <c r="P6584" i="10"/>
  <c r="P6585" i="10"/>
  <c r="P6586" i="10"/>
  <c r="P6587" i="10"/>
  <c r="P6588" i="10"/>
  <c r="P6589" i="10"/>
  <c r="P6590" i="10"/>
  <c r="P6591" i="10"/>
  <c r="P6592" i="10"/>
  <c r="P6593" i="10"/>
  <c r="P6594" i="10"/>
  <c r="P6595" i="10"/>
  <c r="P6596" i="10"/>
  <c r="P6597" i="10"/>
  <c r="P6598" i="10"/>
  <c r="P6599" i="10"/>
  <c r="P6600" i="10"/>
  <c r="P6601" i="10"/>
  <c r="P6602" i="10"/>
  <c r="P6603" i="10"/>
  <c r="P6604" i="10"/>
  <c r="P6605" i="10"/>
  <c r="P6606" i="10"/>
  <c r="P6607" i="10"/>
  <c r="P6608" i="10"/>
  <c r="P6609" i="10"/>
  <c r="P6610" i="10"/>
  <c r="P6611" i="10"/>
  <c r="P6612" i="10"/>
  <c r="P6613" i="10"/>
  <c r="P6614" i="10"/>
  <c r="P6615" i="10"/>
  <c r="P6616" i="10"/>
  <c r="P6617" i="10"/>
  <c r="P6618" i="10"/>
  <c r="P6619" i="10"/>
  <c r="P6620" i="10"/>
  <c r="P6621" i="10"/>
  <c r="P6622" i="10"/>
  <c r="P6623" i="10"/>
  <c r="P6624" i="10"/>
  <c r="P6625" i="10"/>
  <c r="P6626" i="10"/>
  <c r="P6627" i="10"/>
  <c r="P6628" i="10"/>
  <c r="P6629" i="10"/>
  <c r="P6630" i="10"/>
  <c r="P6631" i="10"/>
  <c r="P6632" i="10"/>
  <c r="P6633" i="10"/>
  <c r="P6634" i="10"/>
  <c r="P6635" i="10"/>
  <c r="P6636" i="10"/>
  <c r="P6637" i="10"/>
  <c r="P6638" i="10"/>
  <c r="P6639" i="10"/>
  <c r="P6640" i="10"/>
  <c r="P6641" i="10"/>
  <c r="P6642" i="10"/>
  <c r="P6643" i="10"/>
  <c r="P6644" i="10"/>
  <c r="P6645" i="10"/>
  <c r="P6646" i="10"/>
  <c r="P6647" i="10"/>
  <c r="P6648" i="10"/>
  <c r="P6649" i="10"/>
  <c r="P6650" i="10"/>
  <c r="P6651" i="10"/>
  <c r="P6652" i="10"/>
  <c r="P6653" i="10"/>
  <c r="P6654" i="10"/>
  <c r="P6655" i="10"/>
  <c r="P6656" i="10"/>
  <c r="P6657" i="10"/>
  <c r="P6658" i="10"/>
  <c r="P6659" i="10"/>
  <c r="P6660" i="10"/>
  <c r="P6661" i="10"/>
  <c r="P6662" i="10"/>
  <c r="P6663" i="10"/>
  <c r="P6664" i="10"/>
  <c r="P6665" i="10"/>
  <c r="P6666" i="10"/>
  <c r="P6667" i="10"/>
  <c r="P6668" i="10"/>
  <c r="P6669" i="10"/>
  <c r="P6670" i="10"/>
  <c r="P6671" i="10"/>
  <c r="P6672" i="10"/>
  <c r="P6673" i="10"/>
  <c r="P6674" i="10"/>
  <c r="P6675" i="10"/>
  <c r="P6676" i="10"/>
  <c r="P6677" i="10"/>
  <c r="P6678" i="10"/>
  <c r="P6679" i="10"/>
  <c r="P6680" i="10"/>
  <c r="P6681" i="10"/>
  <c r="P6682" i="10"/>
  <c r="P6683" i="10"/>
  <c r="P6684" i="10"/>
  <c r="P6685" i="10"/>
  <c r="P6686" i="10"/>
  <c r="P6687" i="10"/>
  <c r="P6688" i="10"/>
  <c r="P6689" i="10"/>
  <c r="P6690" i="10"/>
  <c r="P6691" i="10"/>
  <c r="P6692" i="10"/>
  <c r="P6693" i="10"/>
  <c r="P6694" i="10"/>
  <c r="P6695" i="10"/>
  <c r="P6696" i="10"/>
  <c r="P6697" i="10"/>
  <c r="P6698" i="10"/>
  <c r="P6699" i="10"/>
  <c r="P6700" i="10"/>
  <c r="P6701" i="10"/>
  <c r="P6702" i="10"/>
  <c r="P6703" i="10"/>
  <c r="P6704" i="10"/>
  <c r="P6705" i="10"/>
  <c r="P6706" i="10"/>
  <c r="P6707" i="10"/>
  <c r="P6708" i="10"/>
  <c r="P6709" i="10"/>
  <c r="P6710" i="10"/>
  <c r="P6711" i="10"/>
  <c r="P6712" i="10"/>
  <c r="P6713" i="10"/>
  <c r="P6714" i="10"/>
  <c r="P6715" i="10"/>
  <c r="P6716" i="10"/>
  <c r="P6717" i="10"/>
  <c r="P6718" i="10"/>
  <c r="P6719" i="10"/>
  <c r="P6720" i="10"/>
  <c r="P6721" i="10"/>
  <c r="P6722" i="10"/>
  <c r="P6723" i="10"/>
  <c r="P6724" i="10"/>
  <c r="P6725" i="10"/>
  <c r="P6726" i="10"/>
  <c r="P6727" i="10"/>
  <c r="P6728" i="10"/>
  <c r="P6729" i="10"/>
  <c r="P6730" i="10"/>
  <c r="P6731" i="10"/>
  <c r="P6732" i="10"/>
  <c r="P6733" i="10"/>
  <c r="P6734" i="10"/>
  <c r="P6735" i="10"/>
  <c r="P6736" i="10"/>
  <c r="P6737" i="10"/>
  <c r="P6738" i="10"/>
  <c r="P6739" i="10"/>
  <c r="P6740" i="10"/>
  <c r="P6741" i="10"/>
  <c r="P6742" i="10"/>
  <c r="P6743" i="10"/>
  <c r="P6744" i="10"/>
  <c r="P6745" i="10"/>
  <c r="P6746" i="10"/>
  <c r="P6747" i="10"/>
  <c r="P6748" i="10"/>
  <c r="P6749" i="10"/>
  <c r="P6750" i="10"/>
  <c r="P6751" i="10"/>
  <c r="P6752" i="10"/>
  <c r="P6753" i="10"/>
  <c r="P6754" i="10"/>
  <c r="P6755" i="10"/>
  <c r="P6756" i="10"/>
  <c r="P6757" i="10"/>
  <c r="P6758" i="10"/>
  <c r="P6759" i="10"/>
  <c r="P6760" i="10"/>
  <c r="P6761" i="10"/>
  <c r="P6762" i="10"/>
  <c r="P6763" i="10"/>
  <c r="P6764" i="10"/>
  <c r="P6765" i="10"/>
  <c r="P6766" i="10"/>
  <c r="P6767" i="10"/>
  <c r="P6768" i="10"/>
  <c r="P6769" i="10"/>
  <c r="P6770" i="10"/>
  <c r="P6771" i="10"/>
  <c r="P6772" i="10"/>
  <c r="P6773" i="10"/>
  <c r="P6774" i="10"/>
  <c r="P6775" i="10"/>
  <c r="P6776" i="10"/>
  <c r="P6777" i="10"/>
  <c r="P6778" i="10"/>
  <c r="P6779" i="10"/>
  <c r="P6780" i="10"/>
  <c r="P6781" i="10"/>
  <c r="P6782" i="10"/>
  <c r="P6783" i="10"/>
  <c r="P6784" i="10"/>
  <c r="P6785" i="10"/>
  <c r="P6786" i="10"/>
  <c r="P6787" i="10"/>
  <c r="P6788" i="10"/>
  <c r="P6789" i="10"/>
  <c r="P6790" i="10"/>
  <c r="P6791" i="10"/>
  <c r="P6792" i="10"/>
  <c r="P6793" i="10"/>
  <c r="P6794" i="10"/>
  <c r="P6795" i="10"/>
  <c r="P6796" i="10"/>
  <c r="P6797" i="10"/>
  <c r="P6798" i="10"/>
  <c r="P6799" i="10"/>
  <c r="P6800" i="10"/>
  <c r="P6801" i="10"/>
  <c r="P6802" i="10"/>
  <c r="P6803" i="10"/>
  <c r="P6804" i="10"/>
  <c r="P6805" i="10"/>
  <c r="P6806" i="10"/>
  <c r="P6807" i="10"/>
  <c r="P6808" i="10"/>
  <c r="P6809" i="10"/>
  <c r="P6810" i="10"/>
  <c r="P6811" i="10"/>
  <c r="P6812" i="10"/>
  <c r="P6813" i="10"/>
  <c r="P6814" i="10"/>
  <c r="P6815" i="10"/>
  <c r="P6816" i="10"/>
  <c r="P6817" i="10"/>
  <c r="P6818" i="10"/>
  <c r="P6819" i="10"/>
  <c r="P6820" i="10"/>
  <c r="P6821" i="10"/>
  <c r="P6822" i="10"/>
  <c r="P6823" i="10"/>
  <c r="P6824" i="10"/>
  <c r="P6825" i="10"/>
  <c r="P6826" i="10"/>
  <c r="P6827" i="10"/>
  <c r="P6828" i="10"/>
  <c r="P6829" i="10"/>
  <c r="P6830" i="10"/>
  <c r="P6831" i="10"/>
  <c r="P6832" i="10"/>
  <c r="P6833" i="10"/>
  <c r="P6834" i="10"/>
  <c r="P6835" i="10"/>
  <c r="P6836" i="10"/>
  <c r="P6837" i="10"/>
  <c r="P6838" i="10"/>
  <c r="P6839" i="10"/>
  <c r="P6840" i="10"/>
  <c r="P6841" i="10"/>
  <c r="P6842" i="10"/>
  <c r="P6843" i="10"/>
  <c r="P6844" i="10"/>
  <c r="P6845" i="10"/>
  <c r="P6846" i="10"/>
  <c r="P6847" i="10"/>
  <c r="P6848" i="10"/>
  <c r="P6849" i="10"/>
  <c r="P6850" i="10"/>
  <c r="P6851" i="10"/>
  <c r="P6852" i="10"/>
  <c r="P6853" i="10"/>
  <c r="P6854" i="10"/>
  <c r="P6855" i="10"/>
  <c r="P6856" i="10"/>
  <c r="P6857" i="10"/>
  <c r="P6858" i="10"/>
  <c r="P6859" i="10"/>
  <c r="P6860" i="10"/>
  <c r="P6861" i="10"/>
  <c r="P6862" i="10"/>
  <c r="P6863" i="10"/>
  <c r="P6864" i="10"/>
  <c r="P6865" i="10"/>
  <c r="P6866" i="10"/>
  <c r="P6867" i="10"/>
  <c r="P6868" i="10"/>
  <c r="P6869" i="10"/>
  <c r="P6870" i="10"/>
  <c r="P6871" i="10"/>
  <c r="P6872" i="10"/>
  <c r="P6873" i="10"/>
  <c r="P6874" i="10"/>
  <c r="P6875" i="10"/>
  <c r="P6876" i="10"/>
  <c r="P6877" i="10"/>
  <c r="P6878" i="10"/>
  <c r="P6879" i="10"/>
  <c r="P6880" i="10"/>
  <c r="P6881" i="10"/>
  <c r="P6882" i="10"/>
  <c r="P6883" i="10"/>
  <c r="P6884" i="10"/>
  <c r="P6885" i="10"/>
  <c r="P6886" i="10"/>
  <c r="P6887" i="10"/>
  <c r="P6888" i="10"/>
  <c r="P6889" i="10"/>
  <c r="P6890" i="10"/>
  <c r="P6891" i="10"/>
  <c r="P6892" i="10"/>
  <c r="P6893" i="10"/>
  <c r="P6894" i="10"/>
  <c r="P6895" i="10"/>
  <c r="P6896" i="10"/>
  <c r="P6897" i="10"/>
  <c r="P6898" i="10"/>
  <c r="P6899" i="10"/>
  <c r="P6900" i="10"/>
  <c r="P6901" i="10"/>
  <c r="P6902" i="10"/>
  <c r="P6903" i="10"/>
  <c r="P6904" i="10"/>
  <c r="P6905" i="10"/>
  <c r="P6906" i="10"/>
  <c r="P6907" i="10"/>
  <c r="P6908" i="10"/>
  <c r="P6909" i="10"/>
  <c r="P6910" i="10"/>
  <c r="P6911" i="10"/>
  <c r="P6912" i="10"/>
  <c r="P6913" i="10"/>
  <c r="P6914" i="10"/>
  <c r="P6915" i="10"/>
  <c r="P6916" i="10"/>
  <c r="P6917" i="10"/>
  <c r="P6918" i="10"/>
  <c r="P6919" i="10"/>
  <c r="P6920" i="10"/>
  <c r="P6921" i="10"/>
  <c r="P6922" i="10"/>
  <c r="P6923" i="10"/>
  <c r="P6924" i="10"/>
  <c r="P6925" i="10"/>
  <c r="P6926" i="10"/>
  <c r="P6927" i="10"/>
  <c r="P6928" i="10"/>
  <c r="P6929" i="10"/>
  <c r="P6930" i="10"/>
  <c r="P6931" i="10"/>
  <c r="P6932" i="10"/>
  <c r="P6933" i="10"/>
  <c r="P6934" i="10"/>
  <c r="P6935" i="10"/>
  <c r="P6936" i="10"/>
  <c r="P6937" i="10"/>
  <c r="P6938" i="10"/>
  <c r="P6939" i="10"/>
  <c r="P6940" i="10"/>
  <c r="P6941" i="10"/>
  <c r="P6942" i="10"/>
  <c r="P6943" i="10"/>
  <c r="P6944" i="10"/>
  <c r="P6945" i="10"/>
  <c r="P6946" i="10"/>
  <c r="P6947" i="10"/>
  <c r="P6948" i="10"/>
  <c r="P6949" i="10"/>
  <c r="P6950" i="10"/>
  <c r="P6951" i="10"/>
  <c r="P6952" i="10"/>
  <c r="P6953" i="10"/>
  <c r="P6954" i="10"/>
  <c r="P6955" i="10"/>
  <c r="P6956" i="10"/>
  <c r="P6957" i="10"/>
  <c r="P6958" i="10"/>
  <c r="P6959" i="10"/>
  <c r="P6960" i="10"/>
  <c r="P6961" i="10"/>
  <c r="P6962" i="10"/>
  <c r="P6963" i="10"/>
  <c r="P6964" i="10"/>
  <c r="P6965" i="10"/>
  <c r="P6966" i="10"/>
  <c r="P6967" i="10"/>
  <c r="P6968" i="10"/>
  <c r="P6969" i="10"/>
  <c r="P6970" i="10"/>
  <c r="P6971" i="10"/>
  <c r="P6972" i="10"/>
  <c r="P6973" i="10"/>
  <c r="P6974" i="10"/>
  <c r="P6975" i="10"/>
  <c r="P6976" i="10"/>
  <c r="P6977" i="10"/>
  <c r="P6978" i="10"/>
  <c r="P6979" i="10"/>
  <c r="P6980" i="10"/>
  <c r="P6981" i="10"/>
  <c r="P6982" i="10"/>
  <c r="P6983" i="10"/>
  <c r="P6984" i="10"/>
  <c r="P6985" i="10"/>
  <c r="P6986" i="10"/>
  <c r="P6987" i="10"/>
  <c r="P6988" i="10"/>
  <c r="P6989" i="10"/>
  <c r="P6990" i="10"/>
  <c r="P6991" i="10"/>
  <c r="P6992" i="10"/>
  <c r="P6993" i="10"/>
  <c r="P6994" i="10"/>
  <c r="P6995" i="10"/>
  <c r="P6996" i="10"/>
  <c r="P6997" i="10"/>
  <c r="P6998" i="10"/>
  <c r="P6999" i="10"/>
  <c r="P7000" i="10"/>
  <c r="P7001" i="10"/>
  <c r="P7002" i="10"/>
  <c r="P7003" i="10"/>
  <c r="P7004" i="10"/>
  <c r="P7005" i="10"/>
  <c r="P7006" i="10"/>
  <c r="P7007" i="10"/>
  <c r="P7008" i="10"/>
  <c r="P7009" i="10"/>
  <c r="P7010" i="10"/>
  <c r="P7011" i="10"/>
  <c r="P7012" i="10"/>
  <c r="P7013" i="10"/>
  <c r="P7014" i="10"/>
  <c r="P7015" i="10"/>
  <c r="P7016" i="10"/>
  <c r="P7017" i="10"/>
  <c r="P7018" i="10"/>
  <c r="P7019" i="10"/>
  <c r="P7020" i="10"/>
  <c r="P7021" i="10"/>
  <c r="P7022" i="10"/>
  <c r="P7023" i="10"/>
  <c r="P7024" i="10"/>
  <c r="P7025" i="10"/>
  <c r="P7026" i="10"/>
  <c r="P7027" i="10"/>
  <c r="P7028" i="10"/>
  <c r="P7029" i="10"/>
  <c r="P7030" i="10"/>
  <c r="P7031" i="10"/>
  <c r="P7032" i="10"/>
  <c r="P7033" i="10"/>
  <c r="P7034" i="10"/>
  <c r="P7035" i="10"/>
  <c r="P7036" i="10"/>
  <c r="P7037" i="10"/>
  <c r="P7038" i="10"/>
  <c r="P7039" i="10"/>
  <c r="P7040" i="10"/>
  <c r="P7041" i="10"/>
  <c r="P7042" i="10"/>
  <c r="P7043" i="10"/>
  <c r="P7044" i="10"/>
  <c r="P7045" i="10"/>
  <c r="P7046" i="10"/>
  <c r="P7047" i="10"/>
  <c r="P7048" i="10"/>
  <c r="P7049" i="10"/>
  <c r="P7050" i="10"/>
  <c r="P7051" i="10"/>
  <c r="P7052" i="10"/>
  <c r="P7053" i="10"/>
  <c r="P7054" i="10"/>
  <c r="P7055" i="10"/>
  <c r="P7056" i="10"/>
  <c r="P7057" i="10"/>
  <c r="P7058" i="10"/>
  <c r="P7059" i="10"/>
  <c r="P7060" i="10"/>
  <c r="P7061" i="10"/>
  <c r="P7062" i="10"/>
  <c r="P7063" i="10"/>
  <c r="P7064" i="10"/>
  <c r="P7065" i="10"/>
  <c r="P7066" i="10"/>
  <c r="P7067" i="10"/>
  <c r="P7068" i="10"/>
  <c r="P7069" i="10"/>
  <c r="P7070" i="10"/>
  <c r="P7071" i="10"/>
  <c r="P7072" i="10"/>
  <c r="P7073" i="10"/>
  <c r="P7074" i="10"/>
  <c r="P7075" i="10"/>
  <c r="P7076" i="10"/>
  <c r="P7077" i="10"/>
  <c r="P7078" i="10"/>
  <c r="P7079" i="10"/>
  <c r="P7080" i="10"/>
  <c r="P7081" i="10"/>
  <c r="P7082" i="10"/>
  <c r="P7083" i="10"/>
  <c r="P7084" i="10"/>
  <c r="P7085" i="10"/>
  <c r="P7086" i="10"/>
  <c r="P7087" i="10"/>
  <c r="P7088" i="10"/>
  <c r="P7089" i="10"/>
  <c r="P7090" i="10"/>
  <c r="P7091" i="10"/>
  <c r="P7092" i="10"/>
  <c r="P7093" i="10"/>
  <c r="P7094" i="10"/>
  <c r="P7095" i="10"/>
  <c r="P7096" i="10"/>
  <c r="P7097" i="10"/>
  <c r="P7098" i="10"/>
  <c r="P7099" i="10"/>
  <c r="P7100" i="10"/>
  <c r="P7101" i="10"/>
  <c r="P7102" i="10"/>
  <c r="P7103" i="10"/>
  <c r="P7104" i="10"/>
  <c r="P7105" i="10"/>
  <c r="P7106" i="10"/>
  <c r="P7107" i="10"/>
  <c r="P7108" i="10"/>
  <c r="P7109" i="10"/>
  <c r="P7110" i="10"/>
  <c r="P7111" i="10"/>
  <c r="P7112" i="10"/>
  <c r="P7113" i="10"/>
  <c r="P7114" i="10"/>
  <c r="P7115" i="10"/>
  <c r="P7116" i="10"/>
  <c r="P7117" i="10"/>
  <c r="P7118" i="10"/>
  <c r="P7119" i="10"/>
  <c r="P7120" i="10"/>
  <c r="P7121" i="10"/>
  <c r="P7122" i="10"/>
  <c r="P7123" i="10"/>
  <c r="P7124" i="10"/>
  <c r="P7125" i="10"/>
  <c r="P7126" i="10"/>
  <c r="P7127" i="10"/>
  <c r="P7128" i="10"/>
  <c r="P7129" i="10"/>
  <c r="P7130" i="10"/>
  <c r="P7131" i="10"/>
  <c r="P7132" i="10"/>
  <c r="P7133" i="10"/>
  <c r="P7134" i="10"/>
  <c r="P7135" i="10"/>
  <c r="P7136" i="10"/>
  <c r="P7137" i="10"/>
  <c r="P7138" i="10"/>
  <c r="P7139" i="10"/>
  <c r="P7140" i="10"/>
  <c r="P7141" i="10"/>
  <c r="P7142" i="10"/>
  <c r="P7143" i="10"/>
  <c r="P7144" i="10"/>
  <c r="P7145" i="10"/>
  <c r="P7146" i="10"/>
  <c r="P7147" i="10"/>
  <c r="P7148" i="10"/>
  <c r="P7149" i="10"/>
  <c r="P7150" i="10"/>
  <c r="P7151" i="10"/>
  <c r="P7152" i="10"/>
  <c r="P7153" i="10"/>
  <c r="P7154" i="10"/>
  <c r="P7155" i="10"/>
  <c r="P7156" i="10"/>
  <c r="P7157" i="10"/>
  <c r="P7158" i="10"/>
  <c r="P7159" i="10"/>
  <c r="P7160" i="10"/>
  <c r="P7161" i="10"/>
  <c r="P7162" i="10"/>
  <c r="P7163" i="10"/>
  <c r="P7164" i="10"/>
  <c r="P7165" i="10"/>
  <c r="P7166" i="10"/>
  <c r="P7167" i="10"/>
  <c r="P7168" i="10"/>
  <c r="P7169" i="10"/>
  <c r="P7170" i="10"/>
  <c r="P7171" i="10"/>
  <c r="P7172" i="10"/>
  <c r="P7173" i="10"/>
  <c r="P7174" i="10"/>
  <c r="P7175" i="10"/>
  <c r="P7176" i="10"/>
  <c r="P7177" i="10"/>
  <c r="P7178" i="10"/>
  <c r="P7179" i="10"/>
  <c r="P7180" i="10"/>
  <c r="P7181" i="10"/>
  <c r="P7182" i="10"/>
  <c r="P7183" i="10"/>
  <c r="P7184" i="10"/>
  <c r="P7185" i="10"/>
  <c r="P7186" i="10"/>
  <c r="P7187" i="10"/>
  <c r="P7188" i="10"/>
  <c r="P7189" i="10"/>
  <c r="P7190" i="10"/>
  <c r="P7191" i="10"/>
  <c r="P7192" i="10"/>
  <c r="P7193" i="10"/>
  <c r="P7194" i="10"/>
  <c r="P7195" i="10"/>
  <c r="P7196" i="10"/>
  <c r="P7197" i="10"/>
  <c r="P7198" i="10"/>
  <c r="P7199" i="10"/>
  <c r="P7200" i="10"/>
  <c r="P7201" i="10"/>
  <c r="P7202" i="10"/>
  <c r="P7203" i="10"/>
  <c r="P7204" i="10"/>
  <c r="P7205" i="10"/>
  <c r="P7206" i="10"/>
  <c r="P7207" i="10"/>
  <c r="P7208" i="10"/>
  <c r="P7209" i="10"/>
  <c r="P7210" i="10"/>
  <c r="P7211" i="10"/>
  <c r="P7212" i="10"/>
  <c r="P7213" i="10"/>
  <c r="P7214" i="10"/>
  <c r="P7215" i="10"/>
  <c r="P7216" i="10"/>
  <c r="P7217" i="10"/>
  <c r="P7218" i="10"/>
  <c r="P7219" i="10"/>
  <c r="P7220" i="10"/>
  <c r="P7221" i="10"/>
  <c r="P7222" i="10"/>
  <c r="P7223" i="10"/>
  <c r="P7224" i="10"/>
  <c r="P7225" i="10"/>
  <c r="P7226" i="10"/>
  <c r="P7227" i="10"/>
  <c r="P7228" i="10"/>
  <c r="P7229" i="10"/>
  <c r="P7230" i="10"/>
  <c r="P7231" i="10"/>
  <c r="P7232" i="10"/>
  <c r="P7233" i="10"/>
  <c r="P7234" i="10"/>
  <c r="P7235" i="10"/>
  <c r="P7236" i="10"/>
  <c r="P7237" i="10"/>
  <c r="P7238" i="10"/>
  <c r="P7239" i="10"/>
  <c r="P7240" i="10"/>
  <c r="P7241" i="10"/>
  <c r="P7242" i="10"/>
  <c r="P7243" i="10"/>
  <c r="P7244" i="10"/>
  <c r="P7245" i="10"/>
  <c r="P7246" i="10"/>
  <c r="P7247" i="10"/>
  <c r="P7248" i="10"/>
  <c r="P7249" i="10"/>
  <c r="P7250" i="10"/>
  <c r="P7251" i="10"/>
  <c r="P7252" i="10"/>
  <c r="P7253" i="10"/>
  <c r="P7254" i="10"/>
  <c r="P7255" i="10"/>
  <c r="P7256" i="10"/>
  <c r="P7257" i="10"/>
  <c r="P7258" i="10"/>
  <c r="P7259" i="10"/>
  <c r="P7260" i="10"/>
  <c r="P7261" i="10"/>
  <c r="P7262" i="10"/>
  <c r="P7263" i="10"/>
  <c r="P7264" i="10"/>
  <c r="P7265" i="10"/>
  <c r="P7266" i="10"/>
  <c r="P7267" i="10"/>
  <c r="P7268" i="10"/>
  <c r="P7269" i="10"/>
  <c r="P7270" i="10"/>
  <c r="P7271" i="10"/>
  <c r="P7272" i="10"/>
  <c r="P7273" i="10"/>
  <c r="P7274" i="10"/>
  <c r="P7275" i="10"/>
  <c r="P7276" i="10"/>
  <c r="P7277" i="10"/>
  <c r="P7278" i="10"/>
  <c r="P7279" i="10"/>
  <c r="P7280" i="10"/>
  <c r="P7281" i="10"/>
  <c r="P7282" i="10"/>
  <c r="P7283" i="10"/>
  <c r="P7284" i="10"/>
  <c r="P7285" i="10"/>
  <c r="P7286" i="10"/>
  <c r="P7287" i="10"/>
  <c r="P7288" i="10"/>
  <c r="P7289" i="10"/>
  <c r="P7290" i="10"/>
  <c r="P7291" i="10"/>
  <c r="P7292" i="10"/>
  <c r="P7293" i="10"/>
  <c r="P7294" i="10"/>
  <c r="P7295" i="10"/>
  <c r="P7296" i="10"/>
  <c r="P7297" i="10"/>
  <c r="P7298" i="10"/>
  <c r="P7299" i="10"/>
  <c r="P7300" i="10"/>
  <c r="P7301" i="10"/>
  <c r="P7302" i="10"/>
  <c r="P7303" i="10"/>
  <c r="P7304" i="10"/>
  <c r="P7305" i="10"/>
  <c r="P7306" i="10"/>
  <c r="P7307" i="10"/>
  <c r="P7308" i="10"/>
  <c r="P7309" i="10"/>
  <c r="P7310" i="10"/>
  <c r="P7311" i="10"/>
  <c r="P7312" i="10"/>
  <c r="P7313" i="10"/>
  <c r="P7314" i="10"/>
  <c r="P7315" i="10"/>
  <c r="P7316" i="10"/>
  <c r="P7317" i="10"/>
  <c r="P7318" i="10"/>
  <c r="P7319" i="10"/>
  <c r="P7320" i="10"/>
  <c r="P7321" i="10"/>
  <c r="P7322" i="10"/>
  <c r="P7323" i="10"/>
  <c r="P7324" i="10"/>
  <c r="P7325" i="10"/>
  <c r="P7326" i="10"/>
  <c r="P7327" i="10"/>
  <c r="P7328" i="10"/>
  <c r="P7329" i="10"/>
  <c r="P7330" i="10"/>
  <c r="P7331" i="10"/>
  <c r="P7332" i="10"/>
  <c r="P7333" i="10"/>
  <c r="P7334" i="10"/>
  <c r="P7335" i="10"/>
  <c r="P7336" i="10"/>
  <c r="P7337" i="10"/>
  <c r="P7338" i="10"/>
  <c r="P7339" i="10"/>
  <c r="P7340" i="10"/>
  <c r="P7341" i="10"/>
  <c r="P7342" i="10"/>
  <c r="P7343" i="10"/>
  <c r="P7344" i="10"/>
  <c r="P7345" i="10"/>
  <c r="P7346" i="10"/>
  <c r="P7347" i="10"/>
  <c r="P7348" i="10"/>
  <c r="P7349" i="10"/>
  <c r="P7350" i="10"/>
  <c r="P7351" i="10"/>
  <c r="P7352" i="10"/>
  <c r="P7353" i="10"/>
  <c r="P7354" i="10"/>
  <c r="P7355" i="10"/>
  <c r="P7356" i="10"/>
  <c r="P7357" i="10"/>
  <c r="P7358" i="10"/>
  <c r="P7359" i="10"/>
  <c r="P7360" i="10"/>
  <c r="P7361" i="10"/>
  <c r="P7362" i="10"/>
  <c r="P7363" i="10"/>
  <c r="P7364" i="10"/>
  <c r="P7365" i="10"/>
  <c r="P7366" i="10"/>
  <c r="P7367" i="10"/>
  <c r="P7368" i="10"/>
  <c r="P7369" i="10"/>
  <c r="P7370" i="10"/>
  <c r="P7371" i="10"/>
  <c r="P7372" i="10"/>
  <c r="P7373" i="10"/>
  <c r="P7374" i="10"/>
  <c r="P7375" i="10"/>
  <c r="P7376" i="10"/>
  <c r="P7377" i="10"/>
  <c r="P7378" i="10"/>
  <c r="P7379" i="10"/>
  <c r="P7380" i="10"/>
  <c r="P7381" i="10"/>
  <c r="P7382" i="10"/>
  <c r="P7383" i="10"/>
  <c r="P7384" i="10"/>
  <c r="P7385" i="10"/>
  <c r="P7386" i="10"/>
  <c r="P7387" i="10"/>
  <c r="P7388" i="10"/>
  <c r="P7389" i="10"/>
  <c r="P7390" i="10"/>
  <c r="P7391" i="10"/>
  <c r="P7392" i="10"/>
  <c r="P7393" i="10"/>
  <c r="P7394" i="10"/>
  <c r="P7395" i="10"/>
  <c r="P7396" i="10"/>
  <c r="P7397" i="10"/>
  <c r="P7398" i="10"/>
  <c r="P7399" i="10"/>
  <c r="P7400" i="10"/>
  <c r="P7401" i="10"/>
  <c r="P7402" i="10"/>
  <c r="P7403" i="10"/>
  <c r="P7404" i="10"/>
  <c r="P7405" i="10"/>
  <c r="P7406" i="10"/>
  <c r="P7407" i="10"/>
  <c r="P7408" i="10"/>
  <c r="P7409" i="10"/>
  <c r="P7410" i="10"/>
  <c r="P7411" i="10"/>
  <c r="P7412" i="10"/>
  <c r="P7413" i="10"/>
  <c r="P7414" i="10"/>
  <c r="P7415" i="10"/>
  <c r="P7416" i="10"/>
  <c r="P7417" i="10"/>
  <c r="P7418" i="10"/>
  <c r="P7419" i="10"/>
  <c r="P7420" i="10"/>
  <c r="P7421" i="10"/>
  <c r="P7422" i="10"/>
  <c r="P7423" i="10"/>
  <c r="P7424" i="10"/>
  <c r="P7425" i="10"/>
  <c r="P7426" i="10"/>
  <c r="P7427" i="10"/>
  <c r="P7428" i="10"/>
  <c r="P7429" i="10"/>
  <c r="P7430" i="10"/>
  <c r="P7431" i="10"/>
  <c r="P7432" i="10"/>
  <c r="P7433" i="10"/>
  <c r="P7434" i="10"/>
  <c r="P7435" i="10"/>
  <c r="P7436" i="10"/>
  <c r="P7437" i="10"/>
  <c r="P7438" i="10"/>
  <c r="P7439" i="10"/>
  <c r="P7440" i="10"/>
  <c r="P7441" i="10"/>
  <c r="P7442" i="10"/>
  <c r="P7443" i="10"/>
  <c r="P7444" i="10"/>
  <c r="P7445" i="10"/>
  <c r="P7446" i="10"/>
  <c r="P7447" i="10"/>
  <c r="P7448" i="10"/>
  <c r="P7449" i="10"/>
  <c r="P7450" i="10"/>
  <c r="P7451" i="10"/>
  <c r="P7452" i="10"/>
  <c r="P7453" i="10"/>
  <c r="P7454" i="10"/>
  <c r="P7455" i="10"/>
  <c r="P7456" i="10"/>
  <c r="P7457" i="10"/>
  <c r="P7458" i="10"/>
  <c r="P7459" i="10"/>
  <c r="P7460" i="10"/>
  <c r="P7461" i="10"/>
  <c r="P7462" i="10"/>
  <c r="P7463" i="10"/>
  <c r="P7464" i="10"/>
  <c r="P7465" i="10"/>
  <c r="P7466" i="10"/>
  <c r="P7467" i="10"/>
  <c r="P7468" i="10"/>
  <c r="P7469" i="10"/>
  <c r="P7470" i="10"/>
  <c r="P7471" i="10"/>
  <c r="P7472" i="10"/>
  <c r="P7473" i="10"/>
  <c r="P7474" i="10"/>
  <c r="P7475" i="10"/>
  <c r="P7476" i="10"/>
  <c r="P7477" i="10"/>
  <c r="P7478" i="10"/>
  <c r="P7479" i="10"/>
  <c r="P7480" i="10"/>
  <c r="P7481" i="10"/>
  <c r="P7482" i="10"/>
  <c r="P7483" i="10"/>
  <c r="P7484" i="10"/>
  <c r="P7485" i="10"/>
  <c r="P7486" i="10"/>
  <c r="P7487" i="10"/>
  <c r="P7488" i="10"/>
  <c r="P7489" i="10"/>
  <c r="P7490" i="10"/>
  <c r="P7491" i="10"/>
  <c r="P7492" i="10"/>
  <c r="P7493" i="10"/>
  <c r="P7494" i="10"/>
  <c r="P7495" i="10"/>
  <c r="P7496" i="10"/>
  <c r="P7497" i="10"/>
  <c r="P7498" i="10"/>
  <c r="P7499" i="10"/>
  <c r="P7500" i="10"/>
  <c r="P7501" i="10"/>
  <c r="P7502" i="10"/>
  <c r="P7503" i="10"/>
  <c r="P7504" i="10"/>
  <c r="P7505" i="10"/>
  <c r="P7506" i="10"/>
  <c r="P7507" i="10"/>
  <c r="P7508" i="10"/>
  <c r="P7509" i="10"/>
  <c r="P7510" i="10"/>
  <c r="P7511" i="10"/>
  <c r="P7512" i="10"/>
  <c r="P7513" i="10"/>
  <c r="P7514" i="10"/>
  <c r="P7515" i="10"/>
  <c r="P7516" i="10"/>
  <c r="P7517" i="10"/>
  <c r="P7518" i="10"/>
  <c r="P7519" i="10"/>
  <c r="P7520" i="10"/>
  <c r="P7521" i="10"/>
  <c r="P7522" i="10"/>
  <c r="P7523" i="10"/>
  <c r="P7524" i="10"/>
  <c r="P7525" i="10"/>
  <c r="P7526" i="10"/>
  <c r="P7527" i="10"/>
  <c r="P7528" i="10"/>
  <c r="P7529" i="10"/>
  <c r="P7530" i="10"/>
  <c r="P7531" i="10"/>
  <c r="P7532" i="10"/>
  <c r="P7533" i="10"/>
  <c r="P7534" i="10"/>
  <c r="P7535" i="10"/>
  <c r="P7536" i="10"/>
  <c r="P7537" i="10"/>
  <c r="P7538" i="10"/>
  <c r="P7539" i="10"/>
  <c r="P7540" i="10"/>
  <c r="P7541" i="10"/>
  <c r="P7542" i="10"/>
  <c r="P7543" i="10"/>
  <c r="P7544" i="10"/>
  <c r="P7545" i="10"/>
  <c r="P7546" i="10"/>
  <c r="P7547" i="10"/>
  <c r="P7548" i="10"/>
  <c r="P7549" i="10"/>
  <c r="P7550" i="10"/>
  <c r="P7551" i="10"/>
  <c r="P7552" i="10"/>
  <c r="P7553" i="10"/>
  <c r="P7554" i="10"/>
  <c r="P7555" i="10"/>
  <c r="P7556" i="10"/>
  <c r="P7557" i="10"/>
  <c r="P7558" i="10"/>
  <c r="P7559" i="10"/>
  <c r="P7560" i="10"/>
  <c r="P7561" i="10"/>
  <c r="P7562" i="10"/>
  <c r="P7563" i="10"/>
  <c r="P7564" i="10"/>
  <c r="P7565" i="10"/>
  <c r="P7566" i="10"/>
  <c r="P7567" i="10"/>
  <c r="P7568" i="10"/>
  <c r="P7569" i="10"/>
  <c r="P7570" i="10"/>
  <c r="P7571" i="10"/>
  <c r="P7572" i="10"/>
  <c r="P7573" i="10"/>
  <c r="P7574" i="10"/>
  <c r="P7575" i="10"/>
  <c r="P7576" i="10"/>
  <c r="P7577" i="10"/>
  <c r="P7578" i="10"/>
  <c r="P7579" i="10"/>
  <c r="P7580" i="10"/>
  <c r="P7581" i="10"/>
  <c r="P7582" i="10"/>
  <c r="P7583" i="10"/>
  <c r="P7584" i="10"/>
  <c r="P7585" i="10"/>
  <c r="P7586" i="10"/>
  <c r="P7587" i="10"/>
  <c r="P7588" i="10"/>
  <c r="P7589" i="10"/>
  <c r="P7590" i="10"/>
  <c r="P7591" i="10"/>
  <c r="P7592" i="10"/>
  <c r="P7593" i="10"/>
  <c r="P7594" i="10"/>
  <c r="P7595" i="10"/>
  <c r="P7596" i="10"/>
  <c r="P7597" i="10"/>
  <c r="P7598" i="10"/>
  <c r="P7599" i="10"/>
  <c r="P7600" i="10"/>
  <c r="P7601" i="10"/>
  <c r="P7602" i="10"/>
  <c r="P7603" i="10"/>
  <c r="P7604" i="10"/>
  <c r="P7605" i="10"/>
  <c r="P7606" i="10"/>
  <c r="P7607" i="10"/>
  <c r="P7608" i="10"/>
  <c r="P7609" i="10"/>
  <c r="P7610" i="10"/>
  <c r="P7611" i="10"/>
  <c r="P7612" i="10"/>
  <c r="P7613" i="10"/>
  <c r="P7614" i="10"/>
  <c r="P7615" i="10"/>
  <c r="P7616" i="10"/>
  <c r="P7617" i="10"/>
  <c r="P7618" i="10"/>
  <c r="P7619" i="10"/>
  <c r="P7620" i="10"/>
  <c r="P7621" i="10"/>
  <c r="P7622" i="10"/>
  <c r="P7623" i="10"/>
  <c r="P7624" i="10"/>
  <c r="P7625" i="10"/>
  <c r="P7626" i="10"/>
  <c r="P7627" i="10"/>
  <c r="P7628" i="10"/>
  <c r="P7629" i="10"/>
  <c r="P7630" i="10"/>
  <c r="P7631" i="10"/>
  <c r="P7632" i="10"/>
  <c r="P7633" i="10"/>
  <c r="P7634" i="10"/>
  <c r="P7635" i="10"/>
  <c r="P7636" i="10"/>
  <c r="P7637" i="10"/>
  <c r="P7638" i="10"/>
  <c r="P7639" i="10"/>
  <c r="P7640" i="10"/>
  <c r="P7641" i="10"/>
  <c r="P7642" i="10"/>
  <c r="P7643" i="10"/>
  <c r="P7644" i="10"/>
  <c r="P7645" i="10"/>
  <c r="P7646" i="10"/>
  <c r="P7647" i="10"/>
  <c r="P7648" i="10"/>
  <c r="P7649" i="10"/>
  <c r="P7650" i="10"/>
  <c r="P7651" i="10"/>
  <c r="P7652" i="10"/>
  <c r="P7653" i="10"/>
  <c r="P7654" i="10"/>
  <c r="P7655" i="10"/>
  <c r="P7656" i="10"/>
  <c r="P7657" i="10"/>
  <c r="P7658" i="10"/>
  <c r="P7659" i="10"/>
  <c r="P7660" i="10"/>
  <c r="P7661" i="10"/>
  <c r="P7662" i="10"/>
  <c r="P7663" i="10"/>
  <c r="P7664" i="10"/>
  <c r="P7665" i="10"/>
  <c r="P7666" i="10"/>
  <c r="P7667" i="10"/>
  <c r="P7668" i="10"/>
  <c r="P7669" i="10"/>
  <c r="P7670" i="10"/>
  <c r="P7671" i="10"/>
  <c r="P7672" i="10"/>
  <c r="P7673" i="10"/>
  <c r="P7674" i="10"/>
  <c r="P7675" i="10"/>
  <c r="P7676" i="10"/>
  <c r="P7677" i="10"/>
  <c r="P7678" i="10"/>
  <c r="P7679" i="10"/>
  <c r="P7680" i="10"/>
  <c r="P7681" i="10"/>
  <c r="P7682" i="10"/>
  <c r="P7683" i="10"/>
  <c r="P7684" i="10"/>
  <c r="P7685" i="10"/>
  <c r="P7686" i="10"/>
  <c r="P7687" i="10"/>
  <c r="P7688" i="10"/>
  <c r="P7689" i="10"/>
  <c r="P7690" i="10"/>
  <c r="P7691" i="10"/>
  <c r="P7692" i="10"/>
  <c r="P7693" i="10"/>
  <c r="P7694" i="10"/>
  <c r="P7695" i="10"/>
  <c r="P7696" i="10"/>
  <c r="P7697" i="10"/>
  <c r="P7698" i="10"/>
  <c r="P7699" i="10"/>
  <c r="P7700" i="10"/>
  <c r="P7701" i="10"/>
  <c r="P7702" i="10"/>
  <c r="P7703" i="10"/>
  <c r="P7704" i="10"/>
  <c r="P7705" i="10"/>
  <c r="P7706" i="10"/>
  <c r="P7707" i="10"/>
  <c r="P7708" i="10"/>
  <c r="P7709" i="10"/>
  <c r="P7710" i="10"/>
  <c r="P7711" i="10"/>
  <c r="P7712" i="10"/>
  <c r="P7713" i="10"/>
  <c r="P7714" i="10"/>
  <c r="P7715" i="10"/>
  <c r="P7716" i="10"/>
  <c r="P7717" i="10"/>
  <c r="P7718" i="10"/>
  <c r="P7719" i="10"/>
  <c r="P7720" i="10"/>
  <c r="P7721" i="10"/>
  <c r="P7722" i="10"/>
  <c r="P7723" i="10"/>
  <c r="P7724" i="10"/>
  <c r="P7725" i="10"/>
  <c r="P7726" i="10"/>
  <c r="P7727" i="10"/>
  <c r="P7728" i="10"/>
  <c r="P7729" i="10"/>
  <c r="P7730" i="10"/>
  <c r="P7731" i="10"/>
  <c r="P7732" i="10"/>
  <c r="P7733" i="10"/>
  <c r="P7734" i="10"/>
  <c r="P7735" i="10"/>
  <c r="P7736" i="10"/>
  <c r="P7737" i="10"/>
  <c r="P7738" i="10"/>
  <c r="P7739" i="10"/>
  <c r="P7740" i="10"/>
  <c r="P7741" i="10"/>
  <c r="P7742" i="10"/>
  <c r="P7743" i="10"/>
  <c r="P7744" i="10"/>
  <c r="P7745" i="10"/>
  <c r="P7746" i="10"/>
  <c r="P7747" i="10"/>
  <c r="P7748" i="10"/>
  <c r="P7749" i="10"/>
  <c r="P7750" i="10"/>
  <c r="P7751" i="10"/>
  <c r="P7752" i="10"/>
  <c r="P7753" i="10"/>
  <c r="P7754" i="10"/>
  <c r="P7755" i="10"/>
  <c r="P7756" i="10"/>
  <c r="P7757" i="10"/>
  <c r="P7758" i="10"/>
  <c r="P7759" i="10"/>
  <c r="P7760" i="10"/>
  <c r="P7761" i="10"/>
  <c r="P7762" i="10"/>
  <c r="P7763" i="10"/>
  <c r="P7764" i="10"/>
  <c r="P7765" i="10"/>
  <c r="P7766" i="10"/>
  <c r="P7767" i="10"/>
  <c r="P7768" i="10"/>
  <c r="P7769" i="10"/>
  <c r="P7770" i="10"/>
  <c r="P7771" i="10"/>
  <c r="P7772" i="10"/>
  <c r="P7773" i="10"/>
  <c r="P7774" i="10"/>
  <c r="P7775" i="10"/>
  <c r="P7776" i="10"/>
  <c r="P7777" i="10"/>
  <c r="P7778" i="10"/>
  <c r="P7779" i="10"/>
  <c r="P7780" i="10"/>
  <c r="P7781" i="10"/>
  <c r="P7782" i="10"/>
  <c r="P7783" i="10"/>
  <c r="P7784" i="10"/>
  <c r="P7785" i="10"/>
  <c r="P7786" i="10"/>
  <c r="P7787" i="10"/>
  <c r="P7788" i="10"/>
  <c r="P7789" i="10"/>
  <c r="P7790" i="10"/>
  <c r="P7791" i="10"/>
  <c r="P7792" i="10"/>
  <c r="P7793" i="10"/>
  <c r="P7794" i="10"/>
  <c r="P7795" i="10"/>
  <c r="P7796" i="10"/>
  <c r="P7797" i="10"/>
  <c r="P7798" i="10"/>
  <c r="P7799" i="10"/>
  <c r="P7800" i="10"/>
  <c r="P7801" i="10"/>
  <c r="P7802" i="10"/>
  <c r="P7803" i="10"/>
  <c r="P7804" i="10"/>
  <c r="P7805" i="10"/>
  <c r="P7806" i="10"/>
  <c r="P7807" i="10"/>
  <c r="P7808" i="10"/>
  <c r="P7809" i="10"/>
  <c r="P7810" i="10"/>
  <c r="P7811" i="10"/>
  <c r="P7812" i="10"/>
  <c r="P7813" i="10"/>
  <c r="P7814" i="10"/>
  <c r="P7815" i="10"/>
  <c r="P7816" i="10"/>
  <c r="P7817" i="10"/>
  <c r="P7818" i="10"/>
  <c r="P7819" i="10"/>
  <c r="P7820" i="10"/>
  <c r="P7821" i="10"/>
  <c r="P7822" i="10"/>
  <c r="P7823" i="10"/>
  <c r="P7824" i="10"/>
  <c r="P7825" i="10"/>
  <c r="P7826" i="10"/>
  <c r="P7827" i="10"/>
  <c r="P7828" i="10"/>
  <c r="P7829" i="10"/>
  <c r="P7830" i="10"/>
  <c r="P7831" i="10"/>
  <c r="P7832" i="10"/>
  <c r="P7833" i="10"/>
  <c r="P7834" i="10"/>
  <c r="P7835" i="10"/>
  <c r="P7836" i="10"/>
  <c r="P7837" i="10"/>
  <c r="P7838" i="10"/>
  <c r="P7839" i="10"/>
  <c r="P7840" i="10"/>
  <c r="P7841" i="10"/>
  <c r="P7842" i="10"/>
  <c r="P7843" i="10"/>
  <c r="P7844" i="10"/>
  <c r="P7845" i="10"/>
  <c r="P7846" i="10"/>
  <c r="P7847" i="10"/>
  <c r="P7848" i="10"/>
  <c r="P7849" i="10"/>
  <c r="P7850" i="10"/>
  <c r="P7851" i="10"/>
  <c r="P7852" i="10"/>
  <c r="P7853" i="10"/>
  <c r="P7854" i="10"/>
  <c r="P7855" i="10"/>
  <c r="P7856" i="10"/>
  <c r="P7857" i="10"/>
  <c r="P7858" i="10"/>
  <c r="P7859" i="10"/>
  <c r="P7860" i="10"/>
  <c r="P7861" i="10"/>
  <c r="P7862" i="10"/>
  <c r="P7863" i="10"/>
  <c r="P7864" i="10"/>
  <c r="P7865" i="10"/>
  <c r="P7866" i="10"/>
  <c r="P7867" i="10"/>
  <c r="P7868" i="10"/>
  <c r="P7869" i="10"/>
  <c r="P7870" i="10"/>
  <c r="P7871" i="10"/>
  <c r="P7872" i="10"/>
  <c r="P7873" i="10"/>
  <c r="P7874" i="10"/>
  <c r="P7875" i="10"/>
  <c r="P7876" i="10"/>
  <c r="P7877" i="10"/>
  <c r="P7878" i="10"/>
  <c r="P7879" i="10"/>
  <c r="P7880" i="10"/>
  <c r="P7881" i="10"/>
  <c r="P7882" i="10"/>
  <c r="P7883" i="10"/>
  <c r="P7884" i="10"/>
  <c r="P7885" i="10"/>
  <c r="P7886" i="10"/>
  <c r="P7887" i="10"/>
  <c r="P7888" i="10"/>
  <c r="P7889" i="10"/>
  <c r="P7890" i="10"/>
  <c r="P7891" i="10"/>
  <c r="P7892" i="10"/>
  <c r="P7893" i="10"/>
  <c r="P7894" i="10"/>
  <c r="P7895" i="10"/>
  <c r="P7896" i="10"/>
  <c r="P7897" i="10"/>
  <c r="P7898" i="10"/>
  <c r="P7899" i="10"/>
  <c r="P7900" i="10"/>
  <c r="P7901" i="10"/>
  <c r="P7902" i="10"/>
  <c r="P7903" i="10"/>
  <c r="P7904" i="10"/>
  <c r="P7905" i="10"/>
  <c r="P7906" i="10"/>
  <c r="P7907" i="10"/>
  <c r="P7908" i="10"/>
  <c r="P7909" i="10"/>
  <c r="P7910" i="10"/>
  <c r="P7911" i="10"/>
  <c r="P7912" i="10"/>
  <c r="P7913" i="10"/>
  <c r="P7914" i="10"/>
  <c r="P7915" i="10"/>
  <c r="P7916" i="10"/>
  <c r="P7917" i="10"/>
  <c r="P7918" i="10"/>
  <c r="P7919" i="10"/>
  <c r="P7920" i="10"/>
  <c r="P7921" i="10"/>
  <c r="P7922" i="10"/>
  <c r="P7923" i="10"/>
  <c r="P7924" i="10"/>
  <c r="P7925" i="10"/>
  <c r="P7926" i="10"/>
  <c r="P7927" i="10"/>
  <c r="P7928" i="10"/>
  <c r="P7929" i="10"/>
  <c r="P7930" i="10"/>
  <c r="P7931" i="10"/>
  <c r="P7932" i="10"/>
  <c r="P7933" i="10"/>
  <c r="P7934" i="10"/>
  <c r="P7935" i="10"/>
  <c r="P7936" i="10"/>
  <c r="P7937" i="10"/>
  <c r="P7938" i="10"/>
  <c r="P7939" i="10"/>
  <c r="P7940" i="10"/>
  <c r="P7941" i="10"/>
  <c r="P7942" i="10"/>
  <c r="P7943" i="10"/>
  <c r="P7944" i="10"/>
  <c r="P7945" i="10"/>
  <c r="P7946" i="10"/>
  <c r="P7947" i="10"/>
  <c r="P7948" i="10"/>
  <c r="P7949" i="10"/>
  <c r="P7950" i="10"/>
  <c r="P7951" i="10"/>
  <c r="P7952" i="10"/>
  <c r="P7953" i="10"/>
  <c r="P7954" i="10"/>
  <c r="P7955" i="10"/>
  <c r="P7956" i="10"/>
  <c r="P7957" i="10"/>
  <c r="P7958" i="10"/>
  <c r="P7959" i="10"/>
  <c r="P7960" i="10"/>
  <c r="P7961" i="10"/>
  <c r="P7962" i="10"/>
  <c r="P7963" i="10"/>
  <c r="P7964" i="10"/>
  <c r="P7965" i="10"/>
  <c r="P7966" i="10"/>
  <c r="P7967" i="10"/>
  <c r="P7968" i="10"/>
  <c r="P7969" i="10"/>
  <c r="P7970" i="10"/>
  <c r="P7971" i="10"/>
  <c r="P7972" i="10"/>
  <c r="P7973" i="10"/>
  <c r="P7974" i="10"/>
  <c r="P7975" i="10"/>
  <c r="P7976" i="10"/>
  <c r="P7977" i="10"/>
  <c r="P7978" i="10"/>
  <c r="P7979" i="10"/>
  <c r="P7980" i="10"/>
  <c r="P7981" i="10"/>
  <c r="P7982" i="10"/>
  <c r="P7983" i="10"/>
  <c r="P7984" i="10"/>
  <c r="P7985" i="10"/>
  <c r="P7986" i="10"/>
  <c r="P7987" i="10"/>
  <c r="P7988" i="10"/>
  <c r="P7989" i="10"/>
  <c r="P7990" i="10"/>
  <c r="P7991" i="10"/>
  <c r="P7992" i="10"/>
  <c r="P7993" i="10"/>
  <c r="P7994" i="10"/>
  <c r="P7995" i="10"/>
  <c r="P7996" i="10"/>
  <c r="P7997" i="10"/>
  <c r="P7998" i="10"/>
  <c r="P7999" i="10"/>
  <c r="P8000" i="10"/>
  <c r="P8001" i="10"/>
  <c r="P8002" i="10"/>
  <c r="P8003" i="10"/>
  <c r="P8004" i="10"/>
  <c r="P8005" i="10"/>
  <c r="P8006" i="10"/>
  <c r="P8007" i="10"/>
  <c r="P8008" i="10"/>
  <c r="P8009" i="10"/>
  <c r="P8010" i="10"/>
  <c r="P8011" i="10"/>
  <c r="P8012" i="10"/>
  <c r="P8013" i="10"/>
  <c r="P8014" i="10"/>
  <c r="P8015" i="10"/>
  <c r="P8016" i="10"/>
  <c r="P8017" i="10"/>
  <c r="P8018" i="10"/>
  <c r="P8019" i="10"/>
  <c r="P8020" i="10"/>
  <c r="P8021" i="10"/>
  <c r="P8022" i="10"/>
  <c r="P8023" i="10"/>
  <c r="P8024" i="10"/>
  <c r="P8025" i="10"/>
  <c r="P8026" i="10"/>
  <c r="P8027" i="10"/>
  <c r="P8028" i="10"/>
  <c r="P8029" i="10"/>
  <c r="P8030" i="10"/>
  <c r="P8031" i="10"/>
  <c r="P8032" i="10"/>
  <c r="P8033" i="10"/>
  <c r="P8034" i="10"/>
  <c r="P8035" i="10"/>
  <c r="P8036" i="10"/>
  <c r="P8037" i="10"/>
  <c r="P8038" i="10"/>
  <c r="P8039" i="10"/>
  <c r="P8040" i="10"/>
  <c r="P8041" i="10"/>
  <c r="P8042" i="10"/>
  <c r="P8043" i="10"/>
  <c r="P8044" i="10"/>
  <c r="P8045" i="10"/>
  <c r="P8046" i="10"/>
  <c r="P8047" i="10"/>
  <c r="P8048" i="10"/>
  <c r="P8049" i="10"/>
  <c r="P8050" i="10"/>
  <c r="P8051" i="10"/>
  <c r="P8052" i="10"/>
  <c r="P8053" i="10"/>
  <c r="P8054" i="10"/>
  <c r="P8055" i="10"/>
  <c r="P8056" i="10"/>
  <c r="P8057" i="10"/>
  <c r="P8058" i="10"/>
  <c r="P8059" i="10"/>
  <c r="P8060" i="10"/>
  <c r="P8061" i="10"/>
  <c r="P8062" i="10"/>
  <c r="P8063" i="10"/>
  <c r="P8064" i="10"/>
  <c r="P8065" i="10"/>
  <c r="P8066" i="10"/>
  <c r="P8067" i="10"/>
  <c r="P8068" i="10"/>
  <c r="P8069" i="10"/>
  <c r="P8070" i="10"/>
  <c r="P8071" i="10"/>
  <c r="P8072" i="10"/>
  <c r="P8073" i="10"/>
  <c r="P8074" i="10"/>
  <c r="P8075" i="10"/>
  <c r="P8076" i="10"/>
  <c r="P8077" i="10"/>
  <c r="P8078" i="10"/>
  <c r="P8079" i="10"/>
  <c r="P8080" i="10"/>
  <c r="P8081" i="10"/>
  <c r="P8082" i="10"/>
  <c r="P8083" i="10"/>
  <c r="P8084" i="10"/>
  <c r="P8085" i="10"/>
  <c r="P8086" i="10"/>
  <c r="P8087" i="10"/>
  <c r="P8088" i="10"/>
  <c r="P8089" i="10"/>
  <c r="P8090" i="10"/>
  <c r="P8091" i="10"/>
  <c r="P8092" i="10"/>
  <c r="P8093" i="10"/>
  <c r="P8094" i="10"/>
  <c r="P8095" i="10"/>
  <c r="P8096" i="10"/>
  <c r="P8097" i="10"/>
  <c r="P8098" i="10"/>
  <c r="P8099" i="10"/>
  <c r="P8100" i="10"/>
  <c r="P8101" i="10"/>
  <c r="P8102" i="10"/>
  <c r="P8103" i="10"/>
  <c r="P8104" i="10"/>
  <c r="P8105" i="10"/>
  <c r="P8106" i="10"/>
  <c r="P8107" i="10"/>
  <c r="P8108" i="10"/>
  <c r="P8109" i="10"/>
  <c r="P8110" i="10"/>
  <c r="P8111" i="10"/>
  <c r="P8112" i="10"/>
  <c r="P8113" i="10"/>
  <c r="P8114" i="10"/>
  <c r="P8115" i="10"/>
  <c r="P8116" i="10"/>
  <c r="P8117" i="10"/>
  <c r="P8118" i="10"/>
  <c r="P8119" i="10"/>
  <c r="P8120" i="10"/>
  <c r="P8121" i="10"/>
  <c r="P8122" i="10"/>
  <c r="P8123" i="10"/>
  <c r="P8124" i="10"/>
  <c r="P8125" i="10"/>
  <c r="P8126" i="10"/>
  <c r="P8127" i="10"/>
  <c r="P8128" i="10"/>
  <c r="P8129" i="10"/>
  <c r="P8130" i="10"/>
  <c r="P8131" i="10"/>
  <c r="P8132" i="10"/>
  <c r="P8133" i="10"/>
  <c r="P8134" i="10"/>
  <c r="P8135" i="10"/>
  <c r="P8136" i="10"/>
  <c r="P8137" i="10"/>
  <c r="P8138" i="10"/>
  <c r="P8139" i="10"/>
  <c r="P8140" i="10"/>
  <c r="P8141" i="10"/>
  <c r="P8142" i="10"/>
  <c r="P8143" i="10"/>
  <c r="P8144" i="10"/>
  <c r="P8145" i="10"/>
  <c r="P8146" i="10"/>
  <c r="P8147" i="10"/>
  <c r="P8148" i="10"/>
  <c r="P8149" i="10"/>
  <c r="P8150" i="10"/>
  <c r="P8151" i="10"/>
  <c r="P8152" i="10"/>
  <c r="P8153" i="10"/>
  <c r="P8154" i="10"/>
  <c r="P8155" i="10"/>
  <c r="P8156" i="10"/>
  <c r="P8157" i="10"/>
  <c r="P8158" i="10"/>
  <c r="P8159" i="10"/>
  <c r="P8160" i="10"/>
  <c r="P8161" i="10"/>
  <c r="P8162" i="10"/>
  <c r="P8163" i="10"/>
  <c r="P8164" i="10"/>
  <c r="P8165" i="10"/>
  <c r="P8166" i="10"/>
  <c r="P8167" i="10"/>
  <c r="P8168" i="10"/>
  <c r="P8169" i="10"/>
  <c r="P8170" i="10"/>
  <c r="P8171" i="10"/>
  <c r="P8172" i="10"/>
  <c r="P8173" i="10"/>
  <c r="P8174" i="10"/>
  <c r="P8175" i="10"/>
  <c r="P8176" i="10"/>
  <c r="P8177" i="10"/>
  <c r="P8178" i="10"/>
  <c r="P8179" i="10"/>
  <c r="P8180" i="10"/>
  <c r="P8181" i="10"/>
  <c r="P8182" i="10"/>
  <c r="P8183" i="10"/>
  <c r="P8184" i="10"/>
  <c r="P8185" i="10"/>
  <c r="P8186" i="10"/>
  <c r="P8187" i="10"/>
  <c r="P8188" i="10"/>
  <c r="P8189" i="10"/>
  <c r="P8190" i="10"/>
  <c r="P8191" i="10"/>
  <c r="P8192" i="10"/>
  <c r="P8193" i="10"/>
  <c r="P8194" i="10"/>
  <c r="P8195" i="10"/>
  <c r="P8196" i="10"/>
  <c r="P8197" i="10"/>
  <c r="P8198" i="10"/>
  <c r="P8199" i="10"/>
  <c r="P8200" i="10"/>
  <c r="P8201" i="10"/>
  <c r="P8202" i="10"/>
  <c r="P8203" i="10"/>
  <c r="P8204" i="10"/>
  <c r="P8205" i="10"/>
  <c r="P8206" i="10"/>
  <c r="P8207" i="10"/>
  <c r="P8208" i="10"/>
  <c r="P8209" i="10"/>
  <c r="P8210" i="10"/>
  <c r="P8211" i="10"/>
  <c r="P8212" i="10"/>
  <c r="P8213" i="10"/>
  <c r="P8214" i="10"/>
  <c r="P8215" i="10"/>
  <c r="P8216" i="10"/>
  <c r="P8217" i="10"/>
  <c r="P8218" i="10"/>
  <c r="P8219" i="10"/>
  <c r="P8220" i="10"/>
  <c r="P8221" i="10"/>
  <c r="P8222" i="10"/>
  <c r="P8223" i="10"/>
  <c r="P8224" i="10"/>
  <c r="P8225" i="10"/>
  <c r="P8226" i="10"/>
  <c r="P8227" i="10"/>
  <c r="P8228" i="10"/>
  <c r="P8229" i="10"/>
  <c r="P8230" i="10"/>
  <c r="P8231" i="10"/>
  <c r="P8232" i="10"/>
  <c r="P8233" i="10"/>
  <c r="P8234" i="10"/>
  <c r="P8235" i="10"/>
  <c r="P8236" i="10"/>
  <c r="P8237" i="10"/>
  <c r="P8238" i="10"/>
  <c r="P8239" i="10"/>
  <c r="P8240" i="10"/>
  <c r="P8241" i="10"/>
  <c r="P8242" i="10"/>
  <c r="P8243" i="10"/>
  <c r="P8244" i="10"/>
  <c r="P8245" i="10"/>
  <c r="P8246" i="10"/>
  <c r="P8247" i="10"/>
  <c r="P8248" i="10"/>
  <c r="P8249" i="10"/>
  <c r="P8250" i="10"/>
  <c r="P8251" i="10"/>
  <c r="P8252" i="10"/>
  <c r="P8253" i="10"/>
  <c r="P8254" i="10"/>
  <c r="P8255" i="10"/>
  <c r="P8256" i="10"/>
  <c r="P8257" i="10"/>
  <c r="P8258" i="10"/>
  <c r="P8259" i="10"/>
  <c r="P8260" i="10"/>
  <c r="P8261" i="10"/>
  <c r="P8262" i="10"/>
  <c r="P8263" i="10"/>
  <c r="P8264" i="10"/>
  <c r="P8265" i="10"/>
  <c r="P8266" i="10"/>
  <c r="P8267" i="10"/>
  <c r="P8268" i="10"/>
  <c r="P8269" i="10"/>
  <c r="P8270" i="10"/>
  <c r="P8271" i="10"/>
  <c r="P8272" i="10"/>
  <c r="P8273" i="10"/>
  <c r="P8274" i="10"/>
  <c r="P8275" i="10"/>
  <c r="P8276" i="10"/>
  <c r="P8277" i="10"/>
  <c r="P8278" i="10"/>
  <c r="P8279" i="10"/>
  <c r="P8280" i="10"/>
  <c r="P8281" i="10"/>
  <c r="P8282" i="10"/>
  <c r="P8283" i="10"/>
  <c r="P8284" i="10"/>
  <c r="P8285" i="10"/>
  <c r="P8286" i="10"/>
  <c r="P8287" i="10"/>
  <c r="P8288" i="10"/>
  <c r="P8289" i="10"/>
  <c r="P8290" i="10"/>
  <c r="P8291" i="10"/>
  <c r="P8292" i="10"/>
  <c r="P8293" i="10"/>
  <c r="P8294" i="10"/>
  <c r="P8295" i="10"/>
  <c r="P8296" i="10"/>
  <c r="P8297" i="10"/>
  <c r="P8298" i="10"/>
  <c r="P8299" i="10"/>
  <c r="P8300" i="10"/>
  <c r="P8301" i="10"/>
  <c r="P8302" i="10"/>
  <c r="P8303" i="10"/>
  <c r="P8304" i="10"/>
  <c r="P8305" i="10"/>
  <c r="P8306" i="10"/>
  <c r="P8307" i="10"/>
  <c r="P8308" i="10"/>
  <c r="P8309" i="10"/>
  <c r="P8310" i="10"/>
  <c r="P8311" i="10"/>
  <c r="P8312" i="10"/>
  <c r="P8313" i="10"/>
  <c r="P8314" i="10"/>
  <c r="P8315" i="10"/>
  <c r="P8316" i="10"/>
  <c r="P8317" i="10"/>
  <c r="P8318" i="10"/>
  <c r="P8319" i="10"/>
  <c r="P8320" i="10"/>
  <c r="P8321" i="10"/>
  <c r="P8322" i="10"/>
  <c r="P8323" i="10"/>
  <c r="P8324" i="10"/>
  <c r="P8325" i="10"/>
  <c r="P8326" i="10"/>
  <c r="P8327" i="10"/>
  <c r="P8328" i="10"/>
  <c r="P8329" i="10"/>
  <c r="P8330" i="10"/>
  <c r="P8331" i="10"/>
  <c r="P8332" i="10"/>
  <c r="P8333" i="10"/>
  <c r="P8334" i="10"/>
  <c r="P8335" i="10"/>
  <c r="P8336" i="10"/>
  <c r="P8337" i="10"/>
  <c r="P8338" i="10"/>
  <c r="P8339" i="10"/>
  <c r="P8340" i="10"/>
  <c r="P8341" i="10"/>
  <c r="P8342" i="10"/>
  <c r="P8343" i="10"/>
  <c r="P8344" i="10"/>
  <c r="P8345" i="10"/>
  <c r="P8346" i="10"/>
  <c r="P8347" i="10"/>
  <c r="P8348" i="10"/>
  <c r="P8349" i="10"/>
  <c r="P8350" i="10"/>
  <c r="P8351" i="10"/>
  <c r="P8352" i="10"/>
  <c r="P8353" i="10"/>
  <c r="P8354" i="10"/>
  <c r="P8355" i="10"/>
  <c r="P8356" i="10"/>
  <c r="P8357" i="10"/>
  <c r="P8358" i="10"/>
  <c r="P8359" i="10"/>
  <c r="P8360" i="10"/>
  <c r="P8361" i="10"/>
  <c r="P8362" i="10"/>
  <c r="P8363" i="10"/>
  <c r="P8364" i="10"/>
  <c r="P8365" i="10"/>
  <c r="P8366" i="10"/>
  <c r="P8367" i="10"/>
  <c r="P8368" i="10"/>
  <c r="P8369" i="10"/>
  <c r="P8370" i="10"/>
  <c r="P8371" i="10"/>
  <c r="P8372" i="10"/>
  <c r="P8373" i="10"/>
  <c r="P8374" i="10"/>
  <c r="P8375" i="10"/>
  <c r="P8376" i="10"/>
  <c r="P8377" i="10"/>
  <c r="P8378" i="10"/>
  <c r="P8379" i="10"/>
  <c r="P8380" i="10"/>
  <c r="P8381" i="10"/>
  <c r="P8382" i="10"/>
  <c r="P8383" i="10"/>
  <c r="P8384" i="10"/>
  <c r="P8385" i="10"/>
  <c r="P8386" i="10"/>
  <c r="P8387" i="10"/>
  <c r="P8388" i="10"/>
  <c r="P8389" i="10"/>
  <c r="P8390" i="10"/>
  <c r="P8391" i="10"/>
  <c r="P8392" i="10"/>
  <c r="P8393" i="10"/>
  <c r="P8394" i="10"/>
  <c r="P8395" i="10"/>
  <c r="P8396" i="10"/>
  <c r="P8397" i="10"/>
  <c r="P8398" i="10"/>
  <c r="P8399" i="10"/>
  <c r="P8400" i="10"/>
  <c r="P8401" i="10"/>
  <c r="P8402" i="10"/>
  <c r="P8403" i="10"/>
  <c r="P8404" i="10"/>
  <c r="P8405" i="10"/>
  <c r="P8406" i="10"/>
  <c r="P8407" i="10"/>
  <c r="P8408" i="10"/>
  <c r="P8409" i="10"/>
  <c r="P8410" i="10"/>
  <c r="P8411" i="10"/>
  <c r="P8412" i="10"/>
  <c r="P8413" i="10"/>
  <c r="P8414" i="10"/>
  <c r="P8415" i="10"/>
  <c r="P8416" i="10"/>
  <c r="P8417" i="10"/>
  <c r="P8418" i="10"/>
  <c r="P8419" i="10"/>
  <c r="P8420" i="10"/>
  <c r="P8421" i="10"/>
  <c r="P8422" i="10"/>
  <c r="P8423" i="10"/>
  <c r="P8424" i="10"/>
  <c r="P8425" i="10"/>
  <c r="P8426" i="10"/>
  <c r="P8427" i="10"/>
  <c r="P8428" i="10"/>
  <c r="P8429" i="10"/>
  <c r="P8430" i="10"/>
  <c r="P8431" i="10"/>
  <c r="P8432" i="10"/>
  <c r="P8433" i="10"/>
  <c r="P8434" i="10"/>
  <c r="P8435" i="10"/>
  <c r="P8436" i="10"/>
  <c r="P8437" i="10"/>
  <c r="P8438" i="10"/>
  <c r="P8439" i="10"/>
  <c r="P8440" i="10"/>
  <c r="P8441" i="10"/>
  <c r="P8442" i="10"/>
  <c r="P8443" i="10"/>
  <c r="P8444" i="10"/>
  <c r="P8445" i="10"/>
  <c r="P8446" i="10"/>
  <c r="P8447" i="10"/>
  <c r="P8448" i="10"/>
  <c r="P8449" i="10"/>
  <c r="P8450" i="10"/>
  <c r="P8451" i="10"/>
  <c r="P8452" i="10"/>
  <c r="P8453" i="10"/>
  <c r="P8454" i="10"/>
  <c r="P8455" i="10"/>
  <c r="P8456" i="10"/>
  <c r="P8457" i="10"/>
  <c r="P8458" i="10"/>
  <c r="P8459" i="10"/>
  <c r="P8460" i="10"/>
  <c r="P8461" i="10"/>
  <c r="P8462" i="10"/>
  <c r="P8463" i="10"/>
  <c r="P8464" i="10"/>
  <c r="P8465" i="10"/>
  <c r="P8466" i="10"/>
  <c r="P8467" i="10"/>
  <c r="P8468" i="10"/>
  <c r="P8469" i="10"/>
  <c r="P8470" i="10"/>
  <c r="P8471" i="10"/>
  <c r="P8472" i="10"/>
  <c r="P8473" i="10"/>
  <c r="P8474" i="10"/>
  <c r="P8475" i="10"/>
  <c r="P8476" i="10"/>
  <c r="P8477" i="10"/>
  <c r="P8478" i="10"/>
  <c r="P8479" i="10"/>
  <c r="P8480" i="10"/>
  <c r="P8481" i="10"/>
  <c r="P8482" i="10"/>
  <c r="P8483" i="10"/>
  <c r="P8484" i="10"/>
  <c r="P8485" i="10"/>
  <c r="P8486" i="10"/>
  <c r="P8487" i="10"/>
  <c r="P8488" i="10"/>
  <c r="P8489" i="10"/>
  <c r="P8490" i="10"/>
  <c r="P8491" i="10"/>
  <c r="P8492" i="10"/>
  <c r="P8493" i="10"/>
  <c r="P8494" i="10"/>
  <c r="P8495" i="10"/>
  <c r="P8496" i="10"/>
  <c r="P8497" i="10"/>
  <c r="P8498" i="10"/>
  <c r="P8499" i="10"/>
  <c r="P8500" i="10"/>
  <c r="P8501" i="10"/>
  <c r="P8502" i="10"/>
  <c r="P8503" i="10"/>
  <c r="P8504" i="10"/>
  <c r="P8505" i="10"/>
  <c r="P8506" i="10"/>
  <c r="P8507" i="10"/>
  <c r="P8508" i="10"/>
  <c r="P8509" i="10"/>
  <c r="P8510" i="10"/>
  <c r="P8511" i="10"/>
  <c r="P8512" i="10"/>
  <c r="P8513" i="10"/>
  <c r="P8514" i="10"/>
  <c r="P8515" i="10"/>
  <c r="P8516" i="10"/>
  <c r="P8517" i="10"/>
  <c r="P8518" i="10"/>
  <c r="P8519" i="10"/>
  <c r="P8520" i="10"/>
  <c r="P8521" i="10"/>
  <c r="P8522" i="10"/>
  <c r="P8523" i="10"/>
  <c r="P8524" i="10"/>
  <c r="P8525" i="10"/>
  <c r="P8526" i="10"/>
  <c r="P8527" i="10"/>
  <c r="P8528" i="10"/>
  <c r="P8529" i="10"/>
  <c r="P8530" i="10"/>
  <c r="P8531" i="10"/>
  <c r="P8532" i="10"/>
  <c r="P8533" i="10"/>
  <c r="P8534" i="10"/>
  <c r="P8535" i="10"/>
  <c r="P8536" i="10"/>
  <c r="P8537" i="10"/>
  <c r="P8538" i="10"/>
  <c r="P8539" i="10"/>
  <c r="P8540" i="10"/>
  <c r="P8541" i="10"/>
  <c r="P8542" i="10"/>
  <c r="P8543" i="10"/>
  <c r="P8544" i="10"/>
  <c r="P8545" i="10"/>
  <c r="P8546" i="10"/>
  <c r="P8547" i="10"/>
  <c r="P8548" i="10"/>
  <c r="P8549" i="10"/>
  <c r="P8550" i="10"/>
  <c r="P8551" i="10"/>
  <c r="P8552" i="10"/>
  <c r="P8553" i="10"/>
  <c r="P8554" i="10"/>
  <c r="P8555" i="10"/>
  <c r="P8556" i="10"/>
  <c r="P8557" i="10"/>
  <c r="P8558" i="10"/>
  <c r="P8559" i="10"/>
  <c r="P8560" i="10"/>
  <c r="P8561" i="10"/>
  <c r="P8562" i="10"/>
  <c r="P8563" i="10"/>
  <c r="P8564" i="10"/>
  <c r="P8565" i="10"/>
  <c r="P8566" i="10"/>
  <c r="P8567" i="10"/>
  <c r="P8568" i="10"/>
  <c r="P8569" i="10"/>
  <c r="P8570" i="10"/>
  <c r="P8571" i="10"/>
  <c r="P8572" i="10"/>
  <c r="P8573" i="10"/>
  <c r="P8574" i="10"/>
  <c r="P8575" i="10"/>
  <c r="P8576" i="10"/>
  <c r="P8577" i="10"/>
  <c r="P8578" i="10"/>
  <c r="P8579" i="10"/>
  <c r="P8580" i="10"/>
  <c r="P8581" i="10"/>
  <c r="P8582" i="10"/>
  <c r="P8583" i="10"/>
  <c r="P8584" i="10"/>
  <c r="P8585" i="10"/>
  <c r="P8586" i="10"/>
  <c r="P8587" i="10"/>
  <c r="P8588" i="10"/>
  <c r="P8589" i="10"/>
  <c r="P8590" i="10"/>
  <c r="P8591" i="10"/>
  <c r="P8592" i="10"/>
  <c r="P8593" i="10"/>
  <c r="P8594" i="10"/>
  <c r="P8595" i="10"/>
  <c r="P8596" i="10"/>
  <c r="P8597" i="10"/>
  <c r="P8598" i="10"/>
  <c r="P8599" i="10"/>
  <c r="P8600" i="10"/>
  <c r="P8601" i="10"/>
  <c r="P8602" i="10"/>
  <c r="P8603" i="10"/>
  <c r="P8604" i="10"/>
  <c r="P8605" i="10"/>
  <c r="P8606" i="10"/>
  <c r="P8607" i="10"/>
  <c r="P8608" i="10"/>
  <c r="P8609" i="10"/>
  <c r="P8610" i="10"/>
  <c r="P8611" i="10"/>
  <c r="P8612" i="10"/>
  <c r="P8613" i="10"/>
  <c r="P8614" i="10"/>
  <c r="P8615" i="10"/>
  <c r="P8616" i="10"/>
  <c r="P8617" i="10"/>
  <c r="P8618" i="10"/>
  <c r="P8619" i="10"/>
  <c r="P8620" i="10"/>
  <c r="P8621" i="10"/>
  <c r="P8622" i="10"/>
  <c r="P8623" i="10"/>
  <c r="P8624" i="10"/>
  <c r="P8625" i="10"/>
  <c r="P8626" i="10"/>
  <c r="P8627" i="10"/>
  <c r="P8628" i="10"/>
  <c r="P8629" i="10"/>
  <c r="P8630" i="10"/>
  <c r="P8631" i="10"/>
  <c r="P8632" i="10"/>
  <c r="P8633" i="10"/>
  <c r="P8634" i="10"/>
  <c r="P8635" i="10"/>
  <c r="P8636" i="10"/>
  <c r="P8637" i="10"/>
  <c r="P8638" i="10"/>
  <c r="P8639" i="10"/>
  <c r="P8640" i="10"/>
  <c r="P8641" i="10"/>
  <c r="P8642" i="10"/>
  <c r="P8643" i="10"/>
  <c r="P8644" i="10"/>
  <c r="P8645" i="10"/>
  <c r="P8646" i="10"/>
  <c r="P8647" i="10"/>
  <c r="P8648" i="10"/>
  <c r="P8649" i="10"/>
  <c r="P8650" i="10"/>
  <c r="P8651" i="10"/>
  <c r="P8652" i="10"/>
  <c r="P8653" i="10"/>
  <c r="P8654" i="10"/>
  <c r="P8655" i="10"/>
  <c r="P8656" i="10"/>
  <c r="P8657" i="10"/>
  <c r="P8658" i="10"/>
  <c r="P8659" i="10"/>
  <c r="P8660" i="10"/>
  <c r="P8661" i="10"/>
  <c r="P8662" i="10"/>
  <c r="P8663" i="10"/>
  <c r="P8664" i="10"/>
  <c r="P8665" i="10"/>
  <c r="P8666" i="10"/>
  <c r="P8667" i="10"/>
  <c r="P8668" i="10"/>
  <c r="P8669" i="10"/>
  <c r="P8670" i="10"/>
  <c r="P8671" i="10"/>
  <c r="P8672" i="10"/>
  <c r="P8673" i="10"/>
  <c r="P8674" i="10"/>
  <c r="P8675" i="10"/>
  <c r="P8676" i="10"/>
  <c r="P8677" i="10"/>
  <c r="P8678" i="10"/>
  <c r="P8679" i="10"/>
  <c r="P8680" i="10"/>
  <c r="P8681" i="10"/>
  <c r="P8682" i="10"/>
  <c r="P8683" i="10"/>
  <c r="P8684" i="10"/>
  <c r="P8685" i="10"/>
  <c r="P8686" i="10"/>
  <c r="P8687" i="10"/>
  <c r="P8688" i="10"/>
  <c r="P8689" i="10"/>
  <c r="P8690" i="10"/>
  <c r="P8691" i="10"/>
  <c r="P8692" i="10"/>
  <c r="P8693" i="10"/>
  <c r="P8694" i="10"/>
  <c r="P8695" i="10"/>
  <c r="P8696" i="10"/>
  <c r="P8697" i="10"/>
  <c r="P8698" i="10"/>
  <c r="P8699" i="10"/>
  <c r="P8700" i="10"/>
  <c r="P8701" i="10"/>
  <c r="P8702" i="10"/>
  <c r="P8703" i="10"/>
  <c r="P8704" i="10"/>
  <c r="P8705" i="10"/>
  <c r="P8706" i="10"/>
  <c r="P8707" i="10"/>
  <c r="P8708" i="10"/>
  <c r="P8709" i="10"/>
  <c r="P8710" i="10"/>
  <c r="P8711" i="10"/>
  <c r="P8712" i="10"/>
  <c r="P8713" i="10"/>
  <c r="P8714" i="10"/>
  <c r="P8715" i="10"/>
  <c r="P8716" i="10"/>
  <c r="P8717" i="10"/>
  <c r="P8718" i="10"/>
  <c r="P8719" i="10"/>
  <c r="P8720" i="10"/>
  <c r="P8721" i="10"/>
  <c r="P8722" i="10"/>
  <c r="P8723" i="10"/>
  <c r="P8724" i="10"/>
  <c r="P8725" i="10"/>
  <c r="P8726" i="10"/>
  <c r="P8727" i="10"/>
  <c r="P8728" i="10"/>
  <c r="P8729" i="10"/>
  <c r="P8730" i="10"/>
  <c r="P8731" i="10"/>
  <c r="P8732" i="10"/>
  <c r="P8733" i="10"/>
  <c r="P8734" i="10"/>
  <c r="P8735" i="10"/>
  <c r="P8736" i="10"/>
  <c r="P8737" i="10"/>
  <c r="P8738" i="10"/>
  <c r="P8739" i="10"/>
  <c r="P8740" i="10"/>
  <c r="P8741" i="10"/>
  <c r="P8742" i="10"/>
  <c r="P8743" i="10"/>
  <c r="P8744" i="10"/>
  <c r="P8745" i="10"/>
  <c r="P8746" i="10"/>
  <c r="P8747" i="10"/>
  <c r="P8748" i="10"/>
  <c r="P8749" i="10"/>
  <c r="P8750" i="10"/>
  <c r="P8751" i="10"/>
  <c r="P8752" i="10"/>
  <c r="P8753" i="10"/>
  <c r="P8754" i="10"/>
  <c r="P8755" i="10"/>
  <c r="P8756" i="10"/>
  <c r="P8757" i="10"/>
  <c r="P8758" i="10"/>
  <c r="P8759" i="10"/>
  <c r="P8760" i="10"/>
  <c r="P8761" i="10"/>
  <c r="P8762" i="10"/>
  <c r="P8763" i="10"/>
  <c r="P8764" i="10"/>
  <c r="P8765" i="10"/>
  <c r="P8766" i="10"/>
  <c r="P8767" i="10"/>
  <c r="P8768" i="10"/>
  <c r="P8769" i="10"/>
  <c r="P8770" i="10"/>
  <c r="P8771" i="10"/>
  <c r="P8772" i="10"/>
  <c r="P8773" i="10"/>
  <c r="P8774" i="10"/>
  <c r="P8775" i="10"/>
  <c r="P8776" i="10"/>
  <c r="P8777" i="10"/>
  <c r="P8778" i="10"/>
  <c r="P8779" i="10"/>
  <c r="P8780" i="10"/>
  <c r="P8781" i="10"/>
  <c r="P8782" i="10"/>
  <c r="P8783" i="10"/>
  <c r="P8784" i="10"/>
  <c r="P8785" i="10"/>
  <c r="P8786" i="10"/>
  <c r="P8787" i="10"/>
  <c r="P8788" i="10"/>
  <c r="P8789" i="10"/>
  <c r="P8790" i="10"/>
  <c r="P8791" i="10"/>
  <c r="P8792" i="10"/>
  <c r="P8793" i="10"/>
  <c r="P8794" i="10"/>
  <c r="P8795" i="10"/>
  <c r="P8796" i="10"/>
  <c r="P8797" i="10"/>
  <c r="P8798" i="10"/>
  <c r="P8799" i="10"/>
  <c r="P8800" i="10"/>
  <c r="P8801" i="10"/>
  <c r="P8802" i="10"/>
  <c r="P8803" i="10"/>
  <c r="P8804" i="10"/>
  <c r="P8805" i="10"/>
  <c r="P8806" i="10"/>
  <c r="P8807" i="10"/>
  <c r="P8808" i="10"/>
  <c r="P8809" i="10"/>
  <c r="P8810" i="10"/>
  <c r="P8811" i="10"/>
  <c r="P8812" i="10"/>
  <c r="P8813" i="10"/>
  <c r="P8814" i="10"/>
  <c r="P8815" i="10"/>
  <c r="P8816" i="10"/>
  <c r="P8817" i="10"/>
  <c r="P8818" i="10"/>
  <c r="P8819" i="10"/>
  <c r="P8820" i="10"/>
  <c r="P8821" i="10"/>
  <c r="P8822" i="10"/>
  <c r="P8823" i="10"/>
  <c r="P8824" i="10"/>
  <c r="P8825" i="10"/>
  <c r="P8826" i="10"/>
  <c r="P8827" i="10"/>
  <c r="P8828" i="10"/>
  <c r="P8829" i="10"/>
  <c r="P8830" i="10"/>
  <c r="P8831" i="10"/>
  <c r="P8832" i="10"/>
  <c r="P8833" i="10"/>
  <c r="P8834" i="10"/>
  <c r="P8835" i="10"/>
  <c r="P8836" i="10"/>
  <c r="P8837" i="10"/>
  <c r="P8838" i="10"/>
  <c r="P8839" i="10"/>
  <c r="P8840" i="10"/>
  <c r="P8841" i="10"/>
  <c r="P8842" i="10"/>
  <c r="P8843" i="10"/>
  <c r="P8844" i="10"/>
  <c r="P8845" i="10"/>
  <c r="P8846" i="10"/>
  <c r="P8847" i="10"/>
  <c r="P8848" i="10"/>
  <c r="P8849" i="10"/>
  <c r="P8850" i="10"/>
  <c r="P8851" i="10"/>
  <c r="P8852" i="10"/>
  <c r="P8853" i="10"/>
  <c r="P8854" i="10"/>
  <c r="P8855" i="10"/>
  <c r="P8856" i="10"/>
  <c r="P8857" i="10"/>
  <c r="P8858" i="10"/>
  <c r="P8859" i="10"/>
  <c r="P8860" i="10"/>
  <c r="P8861" i="10"/>
  <c r="P8862" i="10"/>
  <c r="P8863" i="10"/>
  <c r="P8864" i="10"/>
  <c r="P8865" i="10"/>
  <c r="P8866" i="10"/>
  <c r="P8867" i="10"/>
  <c r="P8868" i="10"/>
  <c r="P8869" i="10"/>
  <c r="P8870" i="10"/>
  <c r="P8871" i="10"/>
  <c r="P8872" i="10"/>
  <c r="P8873" i="10"/>
  <c r="P8874" i="10"/>
  <c r="P8875" i="10"/>
  <c r="P8876" i="10"/>
  <c r="P8877" i="10"/>
  <c r="P8878" i="10"/>
  <c r="P8879" i="10"/>
  <c r="P8880" i="10"/>
  <c r="P8881" i="10"/>
  <c r="P8882" i="10"/>
  <c r="P8883" i="10"/>
  <c r="P8884" i="10"/>
  <c r="P8885" i="10"/>
  <c r="P8886" i="10"/>
  <c r="P8887" i="10"/>
  <c r="P8888" i="10"/>
  <c r="P8889" i="10"/>
  <c r="P8890" i="10"/>
  <c r="P8891" i="10"/>
  <c r="P8892" i="10"/>
  <c r="P8893" i="10"/>
  <c r="P8894" i="10"/>
  <c r="P8895" i="10"/>
  <c r="P8896" i="10"/>
  <c r="P8897" i="10"/>
  <c r="P8898" i="10"/>
  <c r="P8899" i="10"/>
  <c r="P8900" i="10"/>
  <c r="P8901" i="10"/>
  <c r="P8902" i="10"/>
  <c r="P8903" i="10"/>
  <c r="P8904" i="10"/>
  <c r="P8905" i="10"/>
  <c r="P8906" i="10"/>
  <c r="P8907" i="10"/>
  <c r="P8908" i="10"/>
  <c r="P8909" i="10"/>
  <c r="P8910" i="10"/>
  <c r="P8911" i="10"/>
  <c r="P8912" i="10"/>
  <c r="P8913" i="10"/>
  <c r="P8914" i="10"/>
  <c r="P8915" i="10"/>
  <c r="P8916" i="10"/>
  <c r="P8917" i="10"/>
  <c r="P8918" i="10"/>
  <c r="P8919" i="10"/>
  <c r="P8920" i="10"/>
  <c r="P8921" i="10"/>
  <c r="P8922" i="10"/>
  <c r="P8923" i="10"/>
  <c r="P8924" i="10"/>
  <c r="P8925" i="10"/>
  <c r="P8926" i="10"/>
  <c r="P8927" i="10"/>
  <c r="P8928" i="10"/>
  <c r="P8929" i="10"/>
  <c r="P8930" i="10"/>
  <c r="P8931" i="10"/>
  <c r="P8932" i="10"/>
  <c r="P8933" i="10"/>
  <c r="P8934" i="10"/>
  <c r="P8935" i="10"/>
  <c r="P8936" i="10"/>
  <c r="P8937" i="10"/>
  <c r="P8938" i="10"/>
  <c r="P8939" i="10"/>
  <c r="P8940" i="10"/>
  <c r="P8941" i="10"/>
  <c r="P8942" i="10"/>
  <c r="P8943" i="10"/>
  <c r="P8944" i="10"/>
  <c r="P8945" i="10"/>
  <c r="P8946" i="10"/>
  <c r="P8947" i="10"/>
  <c r="P8948" i="10"/>
  <c r="P8949" i="10"/>
  <c r="P8950" i="10"/>
  <c r="P8951" i="10"/>
  <c r="P8952" i="10"/>
  <c r="P8953" i="10"/>
  <c r="P8954" i="10"/>
  <c r="P8955" i="10"/>
  <c r="P8956" i="10"/>
  <c r="P8957" i="10"/>
  <c r="P8958" i="10"/>
  <c r="P8959" i="10"/>
  <c r="P8960" i="10"/>
  <c r="P8961" i="10"/>
  <c r="P8962" i="10"/>
  <c r="P8963" i="10"/>
  <c r="P8964" i="10"/>
  <c r="P8965" i="10"/>
  <c r="P8966" i="10"/>
  <c r="P8967" i="10"/>
  <c r="P8968" i="10"/>
  <c r="P8969" i="10"/>
  <c r="P8970" i="10"/>
  <c r="P8971" i="10"/>
  <c r="P8972" i="10"/>
  <c r="P8973" i="10"/>
  <c r="P8974" i="10"/>
  <c r="P8975" i="10"/>
  <c r="P8976" i="10"/>
  <c r="P8977" i="10"/>
  <c r="P8978" i="10"/>
  <c r="P8979" i="10"/>
  <c r="P8980" i="10"/>
  <c r="P8981" i="10"/>
  <c r="P8982" i="10"/>
  <c r="P8983" i="10"/>
  <c r="P8984" i="10"/>
  <c r="P8985" i="10"/>
  <c r="P8986" i="10"/>
  <c r="P8987" i="10"/>
  <c r="P8988" i="10"/>
  <c r="P8989" i="10"/>
  <c r="P8990" i="10"/>
  <c r="P8991" i="10"/>
  <c r="P8992" i="10"/>
  <c r="P8993" i="10"/>
  <c r="P8994" i="10"/>
  <c r="P8995" i="10"/>
  <c r="P8996" i="10"/>
  <c r="P8997" i="10"/>
  <c r="P8998" i="10"/>
  <c r="P8999" i="10"/>
  <c r="P9000" i="10"/>
  <c r="P9001" i="10"/>
  <c r="P9002" i="10"/>
  <c r="P9003" i="10"/>
  <c r="P9004" i="10"/>
  <c r="P9005" i="10"/>
  <c r="P9006" i="10"/>
  <c r="P9007" i="10"/>
  <c r="P9008" i="10"/>
  <c r="P9009" i="10"/>
  <c r="P9010" i="10"/>
  <c r="P9011" i="10"/>
  <c r="P9012" i="10"/>
  <c r="P9013" i="10"/>
  <c r="P9014" i="10"/>
  <c r="P9015" i="10"/>
  <c r="P9016" i="10"/>
  <c r="P9017" i="10"/>
  <c r="P9018" i="10"/>
  <c r="P9019" i="10"/>
  <c r="P9020" i="10"/>
  <c r="P9021" i="10"/>
  <c r="P9022" i="10"/>
  <c r="P9023" i="10"/>
  <c r="P9024" i="10"/>
  <c r="P9025" i="10"/>
  <c r="P9026" i="10"/>
  <c r="P9027" i="10"/>
  <c r="P9028" i="10"/>
  <c r="P9029" i="10"/>
  <c r="P9030" i="10"/>
  <c r="P9031" i="10"/>
  <c r="P9032" i="10"/>
  <c r="P9033" i="10"/>
  <c r="P9034" i="10"/>
  <c r="P9035" i="10"/>
  <c r="P9036" i="10"/>
  <c r="P9037" i="10"/>
  <c r="P9038" i="10"/>
  <c r="P9039" i="10"/>
  <c r="P9040" i="10"/>
  <c r="P9041" i="10"/>
  <c r="P9042" i="10"/>
  <c r="P9043" i="10"/>
  <c r="P9044" i="10"/>
  <c r="P9045" i="10"/>
  <c r="P9046" i="10"/>
  <c r="P9047" i="10"/>
  <c r="P9048" i="10"/>
  <c r="P9049" i="10"/>
  <c r="P9050" i="10"/>
  <c r="P9051" i="10"/>
  <c r="P9052" i="10"/>
  <c r="P9053" i="10"/>
  <c r="P9054" i="10"/>
  <c r="P9055" i="10"/>
  <c r="P9056" i="10"/>
  <c r="P9057" i="10"/>
  <c r="P9058" i="10"/>
  <c r="P9059" i="10"/>
  <c r="P9060" i="10"/>
  <c r="P9061" i="10"/>
  <c r="P9062" i="10"/>
  <c r="P9063" i="10"/>
  <c r="P9064" i="10"/>
  <c r="P9065" i="10"/>
  <c r="P9066" i="10"/>
  <c r="P9067" i="10"/>
  <c r="P9068" i="10"/>
  <c r="P9069" i="10"/>
  <c r="P9070" i="10"/>
  <c r="P9071" i="10"/>
  <c r="P9072" i="10"/>
  <c r="P9073" i="10"/>
  <c r="P9074" i="10"/>
  <c r="P9075" i="10"/>
  <c r="P9076" i="10"/>
  <c r="P9077" i="10"/>
  <c r="P9078" i="10"/>
  <c r="P9079" i="10"/>
  <c r="P9080" i="10"/>
  <c r="P9081" i="10"/>
  <c r="P9082" i="10"/>
  <c r="P9083" i="10"/>
  <c r="P9084" i="10"/>
  <c r="P9085" i="10"/>
  <c r="P9086" i="10"/>
  <c r="P9087" i="10"/>
  <c r="P9088" i="10"/>
  <c r="P9089" i="10"/>
  <c r="P9090" i="10"/>
  <c r="P9091" i="10"/>
  <c r="P9092" i="10"/>
  <c r="P9093" i="10"/>
  <c r="P9094" i="10"/>
  <c r="P9095" i="10"/>
  <c r="P9096" i="10"/>
  <c r="P9097" i="10"/>
  <c r="P9098" i="10"/>
  <c r="P9099" i="10"/>
  <c r="P9100" i="10"/>
  <c r="P9101" i="10"/>
  <c r="P9102" i="10"/>
  <c r="P9103" i="10"/>
  <c r="P9104" i="10"/>
  <c r="P9105" i="10"/>
  <c r="P9106" i="10"/>
  <c r="P9107" i="10"/>
  <c r="P9108" i="10"/>
  <c r="P9109" i="10"/>
  <c r="P9110" i="10"/>
  <c r="P9111" i="10"/>
  <c r="P9112" i="10"/>
  <c r="P9113" i="10"/>
  <c r="P9114" i="10"/>
  <c r="P9115" i="10"/>
  <c r="P9116" i="10"/>
  <c r="P9117" i="10"/>
  <c r="P9118" i="10"/>
  <c r="P9119" i="10"/>
  <c r="P9120" i="10"/>
  <c r="P9121" i="10"/>
  <c r="P9122" i="10"/>
  <c r="P9123" i="10"/>
  <c r="P9124" i="10"/>
  <c r="P9125" i="10"/>
  <c r="P9126" i="10"/>
  <c r="P9127" i="10"/>
  <c r="P9128" i="10"/>
  <c r="P9129" i="10"/>
  <c r="P9130" i="10"/>
  <c r="P9131" i="10"/>
  <c r="P9132" i="10"/>
  <c r="P9133" i="10"/>
  <c r="P9134" i="10"/>
  <c r="P9135" i="10"/>
  <c r="P9136" i="10"/>
  <c r="P9137" i="10"/>
  <c r="P9138" i="10"/>
  <c r="P9139" i="10"/>
  <c r="P9140" i="10"/>
  <c r="P9141" i="10"/>
  <c r="P9142" i="10"/>
  <c r="P9143" i="10"/>
  <c r="P9144" i="10"/>
  <c r="P9145" i="10"/>
  <c r="P9146" i="10"/>
  <c r="P9147" i="10"/>
  <c r="P9148" i="10"/>
  <c r="P9149" i="10"/>
  <c r="P9150" i="10"/>
  <c r="P9151" i="10"/>
  <c r="P9152" i="10"/>
  <c r="P9153" i="10"/>
  <c r="P9154" i="10"/>
  <c r="P9155" i="10"/>
  <c r="P9156" i="10"/>
  <c r="P9157" i="10"/>
  <c r="P9158" i="10"/>
  <c r="P9159" i="10"/>
  <c r="P9160" i="10"/>
  <c r="P9161" i="10"/>
  <c r="P9162" i="10"/>
  <c r="P9163" i="10"/>
  <c r="P9164" i="10"/>
  <c r="P9165" i="10"/>
  <c r="P9166" i="10"/>
  <c r="P9167" i="10"/>
  <c r="P9168" i="10"/>
  <c r="P9169" i="10"/>
  <c r="P9170" i="10"/>
  <c r="P9171" i="10"/>
  <c r="P9172" i="10"/>
  <c r="P9173" i="10"/>
  <c r="P9174" i="10"/>
  <c r="P9175" i="10"/>
  <c r="P9176" i="10"/>
  <c r="P9177" i="10"/>
  <c r="P9178" i="10"/>
  <c r="P9179" i="10"/>
  <c r="P9180" i="10"/>
  <c r="P9181" i="10"/>
  <c r="P9182" i="10"/>
  <c r="P9183" i="10"/>
  <c r="P9184" i="10"/>
  <c r="P9185" i="10"/>
  <c r="P9186" i="10"/>
  <c r="P9187" i="10"/>
  <c r="P9188" i="10"/>
  <c r="P9189" i="10"/>
  <c r="P9190" i="10"/>
  <c r="P9191" i="10"/>
  <c r="P9192" i="10"/>
  <c r="P9193" i="10"/>
  <c r="P9194" i="10"/>
  <c r="P9195" i="10"/>
  <c r="P9196" i="10"/>
  <c r="P9197" i="10"/>
  <c r="P9198" i="10"/>
  <c r="P9199" i="10"/>
  <c r="P9200" i="10"/>
  <c r="P9201" i="10"/>
  <c r="P9202" i="10"/>
  <c r="P9203" i="10"/>
  <c r="P9204" i="10"/>
  <c r="P9205" i="10"/>
  <c r="P9206" i="10"/>
  <c r="P9207" i="10"/>
  <c r="P9208" i="10"/>
  <c r="P9209" i="10"/>
  <c r="P9210" i="10"/>
  <c r="P9211" i="10"/>
  <c r="P9212" i="10"/>
  <c r="P9213" i="10"/>
  <c r="P9214" i="10"/>
  <c r="P9215" i="10"/>
  <c r="P9216" i="10"/>
  <c r="P9217" i="10"/>
  <c r="P9218" i="10"/>
  <c r="P9219" i="10"/>
  <c r="P9220" i="10"/>
  <c r="P9221" i="10"/>
  <c r="P9222" i="10"/>
  <c r="P9223" i="10"/>
  <c r="P9224" i="10"/>
  <c r="P9225" i="10"/>
  <c r="P9226" i="10"/>
  <c r="P9227" i="10"/>
  <c r="P9228" i="10"/>
  <c r="P9229" i="10"/>
  <c r="P9230" i="10"/>
  <c r="P9231" i="10"/>
  <c r="P9232" i="10"/>
  <c r="P9233" i="10"/>
  <c r="P9234" i="10"/>
  <c r="P9235" i="10"/>
  <c r="P9236" i="10"/>
  <c r="P9237" i="10"/>
  <c r="P9238" i="10"/>
  <c r="P9239" i="10"/>
  <c r="P9240" i="10"/>
  <c r="P9241" i="10"/>
  <c r="P9242" i="10"/>
  <c r="P9243" i="10"/>
  <c r="P9244" i="10"/>
  <c r="P9245" i="10"/>
  <c r="P9246" i="10"/>
  <c r="P9247" i="10"/>
  <c r="P9248" i="10"/>
  <c r="P9249" i="10"/>
  <c r="P9250" i="10"/>
  <c r="P9251" i="10"/>
  <c r="P9252" i="10"/>
  <c r="P9253" i="10"/>
  <c r="P9254" i="10"/>
  <c r="P9255" i="10"/>
  <c r="P9256" i="10"/>
  <c r="P9257" i="10"/>
  <c r="P9258" i="10"/>
  <c r="P9259" i="10"/>
  <c r="P9260" i="10"/>
  <c r="P9261" i="10"/>
  <c r="P9262" i="10"/>
  <c r="P9263" i="10"/>
  <c r="P9264" i="10"/>
  <c r="P9265" i="10"/>
  <c r="P9266" i="10"/>
  <c r="P9267" i="10"/>
  <c r="P9268" i="10"/>
  <c r="P9269" i="10"/>
  <c r="P9270" i="10"/>
  <c r="P9271" i="10"/>
  <c r="P9272" i="10"/>
  <c r="P9273" i="10"/>
  <c r="P9274" i="10"/>
  <c r="P9275" i="10"/>
  <c r="P9276" i="10"/>
  <c r="P9277" i="10"/>
  <c r="P9278" i="10"/>
  <c r="P9279" i="10"/>
  <c r="P9280" i="10"/>
  <c r="P9281" i="10"/>
  <c r="P9282" i="10"/>
  <c r="P9283" i="10"/>
  <c r="P9284" i="10"/>
  <c r="P9285" i="10"/>
  <c r="P9286" i="10"/>
  <c r="P9287" i="10"/>
  <c r="P9288" i="10"/>
  <c r="P9289" i="10"/>
  <c r="P9290" i="10"/>
  <c r="P9291" i="10"/>
  <c r="P9292" i="10"/>
  <c r="P9293" i="10"/>
  <c r="P9294" i="10"/>
  <c r="P9295" i="10"/>
  <c r="P9296" i="10"/>
  <c r="P9297" i="10"/>
  <c r="P9298" i="10"/>
  <c r="P9299" i="10"/>
  <c r="P9300" i="10"/>
  <c r="P9301" i="10"/>
  <c r="P9302" i="10"/>
  <c r="P9303" i="10"/>
  <c r="P9304" i="10"/>
  <c r="P9305" i="10"/>
  <c r="P9306" i="10"/>
  <c r="P9307" i="10"/>
  <c r="P9308" i="10"/>
  <c r="P9309" i="10"/>
  <c r="P9310" i="10"/>
  <c r="P9311" i="10"/>
  <c r="P9312" i="10"/>
  <c r="P9313" i="10"/>
  <c r="P9314" i="10"/>
  <c r="P9315" i="10"/>
  <c r="P9316" i="10"/>
  <c r="P9317" i="10"/>
  <c r="P9318" i="10"/>
  <c r="P9319" i="10"/>
  <c r="P9320" i="10"/>
  <c r="P9321" i="10"/>
  <c r="P9322" i="10"/>
  <c r="P9323" i="10"/>
  <c r="P9324" i="10"/>
  <c r="P9325" i="10"/>
  <c r="P9326" i="10"/>
  <c r="P9327" i="10"/>
  <c r="P9328" i="10"/>
  <c r="P9329" i="10"/>
  <c r="P9330" i="10"/>
  <c r="P9331" i="10"/>
  <c r="P9332" i="10"/>
  <c r="P9333" i="10"/>
  <c r="P9334" i="10"/>
  <c r="P9335" i="10"/>
  <c r="P9336" i="10"/>
  <c r="P9337" i="10"/>
  <c r="P9338" i="10"/>
  <c r="P9339" i="10"/>
  <c r="P9340" i="10"/>
  <c r="P9341" i="10"/>
  <c r="P9342" i="10"/>
  <c r="P9343" i="10"/>
  <c r="P9344" i="10"/>
  <c r="P9345" i="10"/>
  <c r="P9346" i="10"/>
  <c r="P9347" i="10"/>
  <c r="P9348" i="10"/>
  <c r="P9349" i="10"/>
  <c r="P9350" i="10"/>
  <c r="P9351" i="10"/>
  <c r="P9352" i="10"/>
  <c r="P9353" i="10"/>
  <c r="P9354" i="10"/>
  <c r="P9355" i="10"/>
  <c r="P9356" i="10"/>
  <c r="P9357" i="10"/>
  <c r="P9358" i="10"/>
  <c r="P9359" i="10"/>
  <c r="P9360" i="10"/>
  <c r="P9361" i="10"/>
  <c r="P9362" i="10"/>
  <c r="P9363" i="10"/>
  <c r="P9364" i="10"/>
  <c r="P9365" i="10"/>
  <c r="P9366" i="10"/>
  <c r="P9367" i="10"/>
  <c r="P9368" i="10"/>
  <c r="P9369" i="10"/>
  <c r="P9370" i="10"/>
  <c r="P9371" i="10"/>
  <c r="P9372" i="10"/>
  <c r="P9373" i="10"/>
  <c r="P9374" i="10"/>
  <c r="P9375" i="10"/>
  <c r="P9376" i="10"/>
  <c r="P9377" i="10"/>
  <c r="P9378" i="10"/>
  <c r="P9379" i="10"/>
  <c r="P9380" i="10"/>
  <c r="P9381" i="10"/>
  <c r="P9382" i="10"/>
  <c r="P9383" i="10"/>
  <c r="P9384" i="10"/>
  <c r="P9385" i="10"/>
  <c r="P9386" i="10"/>
  <c r="P9387" i="10"/>
  <c r="P9388" i="10"/>
  <c r="P9389" i="10"/>
  <c r="P9390" i="10"/>
  <c r="P9391" i="10"/>
  <c r="P9392" i="10"/>
  <c r="P9393" i="10"/>
  <c r="P9394" i="10"/>
  <c r="P9395" i="10"/>
  <c r="P9396" i="10"/>
  <c r="P9397" i="10"/>
  <c r="P9398" i="10"/>
  <c r="P9399" i="10"/>
  <c r="P9400" i="10"/>
  <c r="P9401" i="10"/>
  <c r="P9402" i="10"/>
  <c r="P9403" i="10"/>
  <c r="P9404" i="10"/>
  <c r="P9405" i="10"/>
  <c r="P9406" i="10"/>
  <c r="P9407" i="10"/>
  <c r="P9408" i="10"/>
  <c r="P9409" i="10"/>
  <c r="P9410" i="10"/>
  <c r="P9411" i="10"/>
  <c r="P9412" i="10"/>
  <c r="P9413" i="10"/>
  <c r="P9414" i="10"/>
  <c r="P9415" i="10"/>
  <c r="P9416" i="10"/>
  <c r="P9417" i="10"/>
  <c r="P9418" i="10"/>
  <c r="P9419" i="10"/>
  <c r="P9420" i="10"/>
  <c r="P9421" i="10"/>
  <c r="P9422" i="10"/>
  <c r="P9423" i="10"/>
  <c r="P9424" i="10"/>
  <c r="P9425" i="10"/>
  <c r="P9426" i="10"/>
  <c r="P9427" i="10"/>
  <c r="P9428" i="10"/>
  <c r="P9429" i="10"/>
  <c r="P9430" i="10"/>
  <c r="P9431" i="10"/>
  <c r="P9432" i="10"/>
  <c r="P9433" i="10"/>
  <c r="P9434" i="10"/>
  <c r="P9435" i="10"/>
  <c r="P9436" i="10"/>
  <c r="P9437" i="10"/>
  <c r="P9438" i="10"/>
  <c r="P9439" i="10"/>
  <c r="P9440" i="10"/>
  <c r="P9441" i="10"/>
  <c r="P9442" i="10"/>
  <c r="P9443" i="10"/>
  <c r="P9444" i="10"/>
  <c r="P9445" i="10"/>
  <c r="P9446" i="10"/>
  <c r="P9447" i="10"/>
  <c r="P9448" i="10"/>
  <c r="P9449" i="10"/>
  <c r="P9450" i="10"/>
  <c r="P9451" i="10"/>
  <c r="P9452" i="10"/>
  <c r="P9453" i="10"/>
  <c r="P9454" i="10"/>
  <c r="P9455" i="10"/>
  <c r="P9456" i="10"/>
  <c r="P9457" i="10"/>
  <c r="P9458" i="10"/>
  <c r="P9459" i="10"/>
  <c r="P9460" i="10"/>
  <c r="P9461" i="10"/>
  <c r="P9462" i="10"/>
  <c r="P9463" i="10"/>
  <c r="P9464" i="10"/>
  <c r="P9465" i="10"/>
  <c r="P9466" i="10"/>
  <c r="P9467" i="10"/>
  <c r="P9468" i="10"/>
  <c r="P9469" i="10"/>
  <c r="P9470" i="10"/>
  <c r="P9471" i="10"/>
  <c r="P9472" i="10"/>
  <c r="P9473" i="10"/>
  <c r="P9474" i="10"/>
  <c r="P9475" i="10"/>
  <c r="P9476" i="10"/>
  <c r="P9477" i="10"/>
  <c r="P9478" i="10"/>
  <c r="P9479" i="10"/>
  <c r="P9480" i="10"/>
  <c r="P9481" i="10"/>
  <c r="P9482" i="10"/>
  <c r="P9483" i="10"/>
  <c r="P9484" i="10"/>
  <c r="P9485" i="10"/>
  <c r="P9486" i="10"/>
  <c r="P9487" i="10"/>
  <c r="P9488" i="10"/>
  <c r="P9489" i="10"/>
  <c r="P9490" i="10"/>
  <c r="P9491" i="10"/>
  <c r="P9492" i="10"/>
  <c r="P9493" i="10"/>
  <c r="P9494" i="10"/>
  <c r="P9495" i="10"/>
  <c r="P9496" i="10"/>
  <c r="P9497" i="10"/>
  <c r="P9498" i="10"/>
  <c r="P9499" i="10"/>
  <c r="P9500" i="10"/>
  <c r="P9501" i="10"/>
  <c r="P9502" i="10"/>
  <c r="P9503" i="10"/>
  <c r="P9504" i="10"/>
  <c r="P9505" i="10"/>
  <c r="P9506" i="10"/>
  <c r="P9507" i="10"/>
  <c r="P9508" i="10"/>
  <c r="P9509" i="10"/>
  <c r="P9510" i="10"/>
  <c r="P9511" i="10"/>
  <c r="P9512" i="10"/>
  <c r="P9513" i="10"/>
  <c r="P9514" i="10"/>
  <c r="P9515" i="10"/>
  <c r="P9516" i="10"/>
  <c r="P9517" i="10"/>
  <c r="P9518" i="10"/>
  <c r="P9519" i="10"/>
  <c r="P9520" i="10"/>
  <c r="P9521" i="10"/>
  <c r="P9522" i="10"/>
  <c r="P9523" i="10"/>
  <c r="P9524" i="10"/>
  <c r="P9525" i="10"/>
  <c r="P9526" i="10"/>
  <c r="P9527" i="10"/>
  <c r="P9528" i="10"/>
  <c r="P9529" i="10"/>
  <c r="P9530" i="10"/>
  <c r="P9531" i="10"/>
  <c r="P9532" i="10"/>
  <c r="P9533" i="10"/>
  <c r="P9534" i="10"/>
  <c r="P9535" i="10"/>
  <c r="P9536" i="10"/>
  <c r="P9537" i="10"/>
  <c r="P9538" i="10"/>
  <c r="P9539" i="10"/>
  <c r="P9540" i="10"/>
  <c r="P9541" i="10"/>
  <c r="P9542" i="10"/>
  <c r="P9543" i="10"/>
  <c r="P9544" i="10"/>
  <c r="P9545" i="10"/>
  <c r="P9546" i="10"/>
  <c r="P9547" i="10"/>
  <c r="P9548" i="10"/>
  <c r="P9549" i="10"/>
  <c r="P9550" i="10"/>
  <c r="P9551" i="10"/>
  <c r="P9552" i="10"/>
  <c r="P9553" i="10"/>
  <c r="P9554" i="10"/>
  <c r="P9555" i="10"/>
  <c r="P9556" i="10"/>
  <c r="P9557" i="10"/>
  <c r="P9558" i="10"/>
  <c r="P9559" i="10"/>
  <c r="P9560" i="10"/>
  <c r="P9561" i="10"/>
  <c r="P9562" i="10"/>
  <c r="P9563" i="10"/>
  <c r="P9564" i="10"/>
  <c r="P9565" i="10"/>
  <c r="P9566" i="10"/>
  <c r="P9567" i="10"/>
  <c r="P9568" i="10"/>
  <c r="P9569" i="10"/>
  <c r="P9570" i="10"/>
  <c r="P9571" i="10"/>
  <c r="P9572" i="10"/>
  <c r="P9573" i="10"/>
  <c r="P9574" i="10"/>
  <c r="P9575" i="10"/>
  <c r="P9576" i="10"/>
  <c r="P9577" i="10"/>
  <c r="P9578" i="10"/>
  <c r="P9579" i="10"/>
  <c r="P9580" i="10"/>
  <c r="P9581" i="10"/>
  <c r="P9582" i="10"/>
  <c r="P9583" i="10"/>
  <c r="P9584" i="10"/>
  <c r="P9585" i="10"/>
  <c r="P9586" i="10"/>
  <c r="P9587" i="10"/>
  <c r="P9588" i="10"/>
  <c r="P9589" i="10"/>
  <c r="P9590" i="10"/>
  <c r="P9591" i="10"/>
  <c r="P9592" i="10"/>
  <c r="P9593" i="10"/>
  <c r="P9594" i="10"/>
  <c r="P9595" i="10"/>
  <c r="P9596" i="10"/>
  <c r="P9597" i="10"/>
  <c r="P9598" i="10"/>
  <c r="P9599" i="10"/>
  <c r="P9600" i="10"/>
  <c r="P9601" i="10"/>
  <c r="P9602" i="10"/>
  <c r="P9603" i="10"/>
  <c r="P9604" i="10"/>
  <c r="P9605" i="10"/>
  <c r="P9606" i="10"/>
  <c r="P9607" i="10"/>
  <c r="P9608" i="10"/>
  <c r="P9609" i="10"/>
  <c r="P9610" i="10"/>
  <c r="P9611" i="10"/>
  <c r="P9612" i="10"/>
  <c r="P9613" i="10"/>
  <c r="P9614" i="10"/>
  <c r="P9615" i="10"/>
  <c r="P9616" i="10"/>
  <c r="P9617" i="10"/>
  <c r="P9618" i="10"/>
  <c r="P9619" i="10"/>
  <c r="P9620" i="10"/>
  <c r="P9621" i="10"/>
  <c r="P9622" i="10"/>
  <c r="P9623" i="10"/>
  <c r="P9624" i="10"/>
  <c r="P9625" i="10"/>
  <c r="P9626" i="10"/>
  <c r="P9627" i="10"/>
  <c r="P9628" i="10"/>
  <c r="P9629" i="10"/>
  <c r="P9630" i="10"/>
  <c r="P9631" i="10"/>
  <c r="P9632" i="10"/>
  <c r="P9633" i="10"/>
  <c r="P9634" i="10"/>
  <c r="P9635" i="10"/>
  <c r="P9636" i="10"/>
  <c r="P9637" i="10"/>
  <c r="P9638" i="10"/>
  <c r="P9639" i="10"/>
  <c r="P9640" i="10"/>
  <c r="P9641" i="10"/>
  <c r="P9642" i="10"/>
  <c r="P9643" i="10"/>
  <c r="P9644" i="10"/>
  <c r="P9645" i="10"/>
  <c r="P9646" i="10"/>
  <c r="P9647" i="10"/>
  <c r="P9648" i="10"/>
  <c r="P9649" i="10"/>
  <c r="P9650" i="10"/>
  <c r="P9651" i="10"/>
  <c r="P9652" i="10"/>
  <c r="P9653" i="10"/>
  <c r="P9654" i="10"/>
  <c r="P9655" i="10"/>
  <c r="P9656" i="10"/>
  <c r="P9657" i="10"/>
  <c r="P9658" i="10"/>
  <c r="P9659" i="10"/>
  <c r="P9660" i="10"/>
  <c r="P9661" i="10"/>
  <c r="P9662" i="10"/>
  <c r="P9663" i="10"/>
  <c r="P9664" i="10"/>
  <c r="P9665" i="10"/>
  <c r="P9666" i="10"/>
  <c r="P9667" i="10"/>
  <c r="P9668" i="10"/>
  <c r="P9669" i="10"/>
  <c r="P9670" i="10"/>
  <c r="P9671" i="10"/>
  <c r="P9672" i="10"/>
  <c r="P9673" i="10"/>
  <c r="P9674" i="10"/>
  <c r="P9675" i="10"/>
  <c r="P9676" i="10"/>
  <c r="P9677" i="10"/>
  <c r="P9678" i="10"/>
  <c r="P9679" i="10"/>
  <c r="P9680" i="10"/>
  <c r="P9681" i="10"/>
  <c r="P9682" i="10"/>
  <c r="P9683" i="10"/>
  <c r="P9684" i="10"/>
  <c r="P9685" i="10"/>
  <c r="P9686" i="10"/>
  <c r="P9687" i="10"/>
  <c r="P9688" i="10"/>
  <c r="P9689" i="10"/>
  <c r="P9690" i="10"/>
  <c r="P9691" i="10"/>
  <c r="P9692" i="10"/>
  <c r="P9693" i="10"/>
  <c r="P9694" i="10"/>
  <c r="P9695" i="10"/>
  <c r="P9696" i="10"/>
  <c r="P9697" i="10"/>
  <c r="P9698" i="10"/>
  <c r="P9699" i="10"/>
  <c r="P9700" i="10"/>
  <c r="P9701" i="10"/>
  <c r="P9702" i="10"/>
  <c r="P9703" i="10"/>
  <c r="P9704" i="10"/>
  <c r="P9705" i="10"/>
  <c r="P9706" i="10"/>
  <c r="P9707" i="10"/>
  <c r="P9708" i="10"/>
  <c r="P9709" i="10"/>
  <c r="P9710" i="10"/>
  <c r="P9711" i="10"/>
  <c r="P9712" i="10"/>
  <c r="P9713" i="10"/>
  <c r="P9714" i="10"/>
  <c r="P9715" i="10"/>
  <c r="P9716" i="10"/>
  <c r="P9717" i="10"/>
  <c r="P9718" i="10"/>
  <c r="P9719" i="10"/>
  <c r="P9720" i="10"/>
  <c r="P9721" i="10"/>
  <c r="P9722" i="10"/>
  <c r="P9723" i="10"/>
  <c r="P9724" i="10"/>
  <c r="P9725" i="10"/>
  <c r="P9726" i="10"/>
  <c r="P9727" i="10"/>
  <c r="P9728" i="10"/>
  <c r="P9729" i="10"/>
  <c r="P9730" i="10"/>
  <c r="P9731" i="10"/>
  <c r="P9732" i="10"/>
  <c r="P9733" i="10"/>
  <c r="P9734" i="10"/>
  <c r="P9735" i="10"/>
  <c r="P9736" i="10"/>
  <c r="P9737" i="10"/>
  <c r="P9738" i="10"/>
  <c r="P9739" i="10"/>
  <c r="P9740" i="10"/>
  <c r="P9741" i="10"/>
  <c r="P9742" i="10"/>
  <c r="P9743" i="10"/>
  <c r="P9744" i="10"/>
  <c r="P9745" i="10"/>
  <c r="P9746" i="10"/>
  <c r="P9747" i="10"/>
  <c r="P9748" i="10"/>
  <c r="P9749" i="10"/>
  <c r="P9750" i="10"/>
  <c r="P9751" i="10"/>
  <c r="P9752" i="10"/>
  <c r="P9753" i="10"/>
  <c r="P9754" i="10"/>
  <c r="P9755" i="10"/>
  <c r="P9756" i="10"/>
  <c r="P9757" i="10"/>
  <c r="P9758" i="10"/>
  <c r="P9759" i="10"/>
  <c r="P9760" i="10"/>
  <c r="P9761" i="10"/>
  <c r="P9762" i="10"/>
  <c r="P9763" i="10"/>
  <c r="P9764" i="10"/>
  <c r="P9765" i="10"/>
  <c r="P9766" i="10"/>
  <c r="P9767" i="10"/>
  <c r="P9768" i="10"/>
  <c r="P9769" i="10"/>
  <c r="P9770" i="10"/>
  <c r="P9771" i="10"/>
  <c r="P9772" i="10"/>
  <c r="P9773" i="10"/>
  <c r="P9774" i="10"/>
  <c r="P9775" i="10"/>
  <c r="P9776" i="10"/>
  <c r="P9777" i="10"/>
  <c r="P9778" i="10"/>
  <c r="P9779" i="10"/>
  <c r="P9780" i="10"/>
  <c r="P9781" i="10"/>
  <c r="P9782" i="10"/>
  <c r="P9783" i="10"/>
  <c r="P9784" i="10"/>
  <c r="P9785" i="10"/>
  <c r="P9786" i="10"/>
  <c r="P9787" i="10"/>
  <c r="P9788" i="10"/>
  <c r="P9789" i="10"/>
  <c r="P9790" i="10"/>
  <c r="P9791" i="10"/>
  <c r="P9792" i="10"/>
  <c r="P9793" i="10"/>
  <c r="P9794" i="10"/>
  <c r="P9795" i="10"/>
  <c r="P9796" i="10"/>
  <c r="P9797" i="10"/>
  <c r="P9798" i="10"/>
  <c r="P9799" i="10"/>
  <c r="P9800" i="10"/>
  <c r="P9801" i="10"/>
  <c r="P9802" i="10"/>
  <c r="P9803" i="10"/>
  <c r="P9804" i="10"/>
  <c r="P9805" i="10"/>
  <c r="P9806" i="10"/>
  <c r="P9807" i="10"/>
  <c r="P9808" i="10"/>
  <c r="P9809" i="10"/>
  <c r="P9810" i="10"/>
  <c r="P9811" i="10"/>
  <c r="P9812" i="10"/>
  <c r="P9813" i="10"/>
  <c r="P9814" i="10"/>
  <c r="P9815" i="10"/>
  <c r="P9816" i="10"/>
  <c r="P9817" i="10"/>
  <c r="P9818" i="10"/>
  <c r="P9819" i="10"/>
  <c r="P9820" i="10"/>
  <c r="P9821" i="10"/>
  <c r="P9822" i="10"/>
  <c r="P9823" i="10"/>
  <c r="P9824" i="10"/>
  <c r="P9825" i="10"/>
  <c r="P9826" i="10"/>
  <c r="P9827" i="10"/>
  <c r="P9828" i="10"/>
  <c r="P9829" i="10"/>
  <c r="P9830" i="10"/>
  <c r="P9831" i="10"/>
  <c r="P9832" i="10"/>
  <c r="P9833" i="10"/>
  <c r="P9834" i="10"/>
  <c r="P9835" i="10"/>
  <c r="P9836" i="10"/>
  <c r="P9837" i="10"/>
  <c r="P9838" i="10"/>
  <c r="P9839" i="10"/>
  <c r="P9840" i="10"/>
  <c r="P9841" i="10"/>
  <c r="P9842" i="10"/>
  <c r="P9843" i="10"/>
  <c r="P9844" i="10"/>
  <c r="P9845" i="10"/>
  <c r="P9846" i="10"/>
  <c r="P9847" i="10"/>
  <c r="P9848" i="10"/>
  <c r="P9849" i="10"/>
  <c r="P9850" i="10"/>
  <c r="P9851" i="10"/>
  <c r="P9852" i="10"/>
  <c r="P9853" i="10"/>
  <c r="P9854" i="10"/>
  <c r="P9855" i="10"/>
  <c r="P9856" i="10"/>
  <c r="P9857" i="10"/>
  <c r="P9858" i="10"/>
  <c r="P9859" i="10"/>
  <c r="P9860" i="10"/>
  <c r="P9861" i="10"/>
  <c r="P9862" i="10"/>
  <c r="P9863" i="10"/>
  <c r="P9864" i="10"/>
  <c r="P9865" i="10"/>
  <c r="P9866" i="10"/>
  <c r="P9867" i="10"/>
  <c r="P9868" i="10"/>
  <c r="P9869" i="10"/>
  <c r="P9870" i="10"/>
  <c r="P9871" i="10"/>
  <c r="P9872" i="10"/>
  <c r="P9873" i="10"/>
  <c r="P9874" i="10"/>
  <c r="P9875" i="10"/>
  <c r="P9876" i="10"/>
  <c r="P9877" i="10"/>
  <c r="P9878" i="10"/>
  <c r="P9879" i="10"/>
  <c r="P9880" i="10"/>
  <c r="P9881" i="10"/>
  <c r="P9882" i="10"/>
  <c r="P9883" i="10"/>
  <c r="P9884" i="10"/>
  <c r="P9885" i="10"/>
  <c r="P9886" i="10"/>
  <c r="P9887" i="10"/>
  <c r="P9888" i="10"/>
  <c r="P9889" i="10"/>
  <c r="P9890" i="10"/>
  <c r="P9891" i="10"/>
  <c r="P9892" i="10"/>
  <c r="P9893" i="10"/>
  <c r="P9894" i="10"/>
  <c r="P9895" i="10"/>
  <c r="P9896" i="10"/>
  <c r="P9897" i="10"/>
  <c r="P9898" i="10"/>
  <c r="P9899" i="10"/>
  <c r="P9900" i="10"/>
  <c r="P9901" i="10"/>
  <c r="P9902" i="10"/>
  <c r="P9903" i="10"/>
  <c r="P9904" i="10"/>
  <c r="P9905" i="10"/>
  <c r="P9906" i="10"/>
  <c r="P9907" i="10"/>
  <c r="P9908" i="10"/>
  <c r="P9909" i="10"/>
  <c r="P9910" i="10"/>
  <c r="P9911" i="10"/>
  <c r="P9912" i="10"/>
  <c r="P9913" i="10"/>
  <c r="P9914" i="10"/>
  <c r="P9915" i="10"/>
  <c r="P9916" i="10"/>
  <c r="P9917" i="10"/>
  <c r="P9918" i="10"/>
  <c r="P9919" i="10"/>
  <c r="P9920" i="10"/>
  <c r="P9921" i="10"/>
  <c r="P9922" i="10"/>
  <c r="P9923" i="10"/>
  <c r="P9924" i="10"/>
  <c r="P9925" i="10"/>
  <c r="P9926" i="10"/>
  <c r="P9927" i="10"/>
  <c r="P9928" i="10"/>
  <c r="P9929" i="10"/>
  <c r="P9930" i="10"/>
  <c r="P9931" i="10"/>
  <c r="P9932" i="10"/>
  <c r="P9933" i="10"/>
  <c r="P9934" i="10"/>
  <c r="P9935" i="10"/>
  <c r="P9936" i="10"/>
  <c r="P9937" i="10"/>
  <c r="P9938" i="10"/>
  <c r="P9939" i="10"/>
  <c r="P9940" i="10"/>
  <c r="P9941" i="10"/>
  <c r="P9942" i="10"/>
  <c r="P9943" i="10"/>
  <c r="P9944" i="10"/>
  <c r="P9945" i="10"/>
  <c r="P9946" i="10"/>
  <c r="P9947" i="10"/>
  <c r="P9948" i="10"/>
  <c r="P9949" i="10"/>
  <c r="P9950" i="10"/>
  <c r="P9951" i="10"/>
  <c r="P9952" i="10"/>
  <c r="P9953" i="10"/>
  <c r="P9954" i="10"/>
  <c r="P9955" i="10"/>
  <c r="P9956" i="10"/>
  <c r="P9957" i="10"/>
  <c r="P9958" i="10"/>
  <c r="P9959" i="10"/>
  <c r="P9960" i="10"/>
  <c r="P9961" i="10"/>
  <c r="P9962" i="10"/>
  <c r="P9963" i="10"/>
  <c r="P9964" i="10"/>
  <c r="P9965" i="10"/>
  <c r="P9966" i="10"/>
  <c r="P9967" i="10"/>
  <c r="P9968" i="10"/>
  <c r="P9969" i="10"/>
  <c r="P9970" i="10"/>
  <c r="P9971" i="10"/>
  <c r="P9972" i="10"/>
  <c r="P9973" i="10"/>
  <c r="P9974" i="10"/>
  <c r="P9975" i="10"/>
  <c r="P9976" i="10"/>
  <c r="P9977" i="10"/>
  <c r="P9978" i="10"/>
  <c r="P9979" i="10"/>
  <c r="P9980" i="10"/>
  <c r="P9981" i="10"/>
  <c r="P9982" i="10"/>
  <c r="P9983" i="10"/>
  <c r="P9984" i="10"/>
  <c r="P9985" i="10"/>
  <c r="P9986" i="10"/>
  <c r="P9987" i="10"/>
  <c r="P9988" i="10"/>
  <c r="P9989" i="10"/>
  <c r="P9990" i="10"/>
  <c r="P9991" i="10"/>
  <c r="P9992" i="10"/>
  <c r="P9993" i="10"/>
  <c r="P9994" i="10"/>
  <c r="P9995" i="10"/>
  <c r="P9996" i="10"/>
  <c r="P9997" i="10"/>
  <c r="P9998" i="10"/>
  <c r="P9999" i="10"/>
  <c r="P10000" i="10"/>
  <c r="P10001" i="10"/>
  <c r="P10002" i="10"/>
  <c r="P10003" i="10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3" i="6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I2" i="8"/>
  <c r="H2" i="8"/>
  <c r="B20" i="7"/>
  <c r="B19" i="7"/>
  <c r="B8" i="7"/>
  <c r="H31" i="5" a="1"/>
  <c r="H31" i="5" s="1"/>
  <c r="C74" i="4"/>
  <c r="C71" i="4"/>
  <c r="A23" i="1"/>
  <c r="A22" i="1"/>
  <c r="A18" i="1"/>
  <c r="A16" i="1"/>
  <c r="A9" i="1"/>
  <c r="A6" i="1"/>
  <c r="A3" i="1"/>
  <c r="A2" i="1"/>
  <c r="C25" i="2" l="1"/>
  <c r="C23" i="2"/>
  <c r="C21" i="2"/>
  <c r="C20" i="2"/>
  <c r="H2" i="2" l="1"/>
  <c r="L2" i="2" s="1"/>
  <c r="K2" i="2"/>
  <c r="K3" i="2"/>
  <c r="K4" i="2"/>
  <c r="G5" i="2"/>
  <c r="K5" i="2"/>
  <c r="K6" i="2"/>
  <c r="K7" i="2"/>
  <c r="I8" i="2"/>
  <c r="K8" i="2"/>
  <c r="I9" i="2"/>
  <c r="K9" i="2"/>
  <c r="K10" i="2"/>
  <c r="K11" i="2"/>
  <c r="K12" i="2"/>
  <c r="K13" i="2"/>
  <c r="K14" i="2"/>
  <c r="K15" i="2"/>
  <c r="K16" i="2"/>
  <c r="K17" i="2"/>
  <c r="I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3" background="1" saveData="1">
    <textPr codePage="936" sourceFile="D:\Documents and Settings\garrik.yongxin.yan\My Documents\test.txt" tab="0" space="1" consecutive="1">
      <textFields count="3">
        <textField/>
        <textField/>
        <textField/>
      </textFields>
    </textPr>
  </connection>
  <connection id="2" xr16:uid="{00000000-0015-0000-FFFF-FFFF02000000}" name="test2" type="6" refreshedVersion="3" background="1" saveData="1">
    <textPr codePage="936" sourceFile="D:\Documents and Settings\garrik.yongxin.yan\My Documents\test.txt" tab="0" space="1" consecutive="1">
      <textFields count="3">
        <textField type="text"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<sst xmlns="http://schemas.openxmlformats.org/spreadsheetml/2006/main" count="509" uniqueCount="317">
  <si>
    <t>No</t>
    <phoneticPr fontId="0"/>
  </si>
  <si>
    <t>内容</t>
  </si>
  <si>
    <t>分类</t>
    <phoneticPr fontId="2"/>
  </si>
  <si>
    <r>
      <t>常用快捷</t>
    </r>
    <r>
      <rPr>
        <u/>
        <sz val="11"/>
        <color theme="10"/>
        <rFont val="ＭＳ Ｐゴシック"/>
        <family val="2"/>
        <charset val="134"/>
        <scheme val="minor"/>
      </rPr>
      <t>键</t>
    </r>
    <phoneticPr fontId="2"/>
  </si>
  <si>
    <t>其它</t>
    <phoneticPr fontId="2"/>
  </si>
  <si>
    <r>
      <rPr>
        <u/>
        <sz val="11"/>
        <color theme="10"/>
        <rFont val="ＭＳ Ｐゴシック"/>
        <family val="2"/>
        <charset val="134"/>
        <scheme val="minor"/>
      </rPr>
      <t>删</t>
    </r>
    <r>
      <rPr>
        <u/>
        <sz val="11"/>
        <color theme="10"/>
        <rFont val="ＭＳ Ｐゴシック"/>
        <family val="3"/>
        <charset val="128"/>
        <scheme val="minor"/>
      </rPr>
      <t>除多行数据中的空行</t>
    </r>
    <phoneticPr fontId="2"/>
  </si>
  <si>
    <t>操作</t>
    <phoneticPr fontId="2"/>
  </si>
  <si>
    <t>隔行插入空行</t>
    <phoneticPr fontId="2"/>
  </si>
  <si>
    <r>
      <t>多列中</t>
    </r>
    <r>
      <rPr>
        <u/>
        <sz val="11"/>
        <color theme="10"/>
        <rFont val="ＭＳ Ｐゴシック"/>
        <family val="2"/>
        <charset val="134"/>
        <scheme val="minor"/>
      </rPr>
      <t>颜</t>
    </r>
    <r>
      <rPr>
        <u/>
        <sz val="11"/>
        <color theme="10"/>
        <rFont val="ＭＳ Ｐゴシック"/>
        <family val="3"/>
        <charset val="128"/>
        <scheme val="minor"/>
      </rPr>
      <t>色数字的</t>
    </r>
    <r>
      <rPr>
        <u/>
        <sz val="11"/>
        <color theme="10"/>
        <rFont val="ＭＳ Ｐゴシック"/>
        <family val="2"/>
        <charset val="134"/>
        <scheme val="minor"/>
      </rPr>
      <t>总</t>
    </r>
    <r>
      <rPr>
        <u/>
        <sz val="11"/>
        <color theme="10"/>
        <rFont val="ＭＳ Ｐゴシック"/>
        <family val="3"/>
        <charset val="128"/>
        <scheme val="minor"/>
      </rPr>
      <t>和或个数</t>
    </r>
    <phoneticPr fontId="2"/>
  </si>
  <si>
    <t>公式</t>
    <phoneticPr fontId="2"/>
  </si>
  <si>
    <r>
      <rPr>
        <u/>
        <sz val="11"/>
        <color theme="10"/>
        <rFont val="ＭＳ Ｐゴシック"/>
        <family val="2"/>
        <charset val="134"/>
        <scheme val="minor"/>
      </rPr>
      <t>删</t>
    </r>
    <r>
      <rPr>
        <u/>
        <sz val="11"/>
        <color theme="10"/>
        <rFont val="ＭＳ Ｐゴシック"/>
        <family val="3"/>
        <charset val="128"/>
        <scheme val="minor"/>
      </rPr>
      <t>除或取出重复行保留第一个</t>
    </r>
    <phoneticPr fontId="2"/>
  </si>
  <si>
    <r>
      <rPr>
        <u/>
        <sz val="11"/>
        <color theme="10"/>
        <rFont val="ＭＳ Ｐゴシック"/>
        <family val="2"/>
        <charset val="134"/>
        <scheme val="minor"/>
      </rPr>
      <t>计</t>
    </r>
    <r>
      <rPr>
        <u/>
        <sz val="11"/>
        <color theme="10"/>
        <rFont val="ＭＳ Ｐゴシック"/>
        <family val="3"/>
        <charset val="128"/>
        <scheme val="minor"/>
      </rPr>
      <t>算文字列中某个文字出</t>
    </r>
    <r>
      <rPr>
        <u/>
        <sz val="11"/>
        <color theme="10"/>
        <rFont val="ＭＳ Ｐゴシック"/>
        <family val="2"/>
        <charset val="134"/>
        <scheme val="minor"/>
      </rPr>
      <t>现</t>
    </r>
    <r>
      <rPr>
        <u/>
        <sz val="11"/>
        <color theme="10"/>
        <rFont val="ＭＳ Ｐゴシック"/>
        <family val="3"/>
        <charset val="128"/>
        <scheme val="minor"/>
      </rPr>
      <t>的个数</t>
    </r>
    <phoneticPr fontId="2"/>
  </si>
  <si>
    <r>
      <t>合并</t>
    </r>
    <r>
      <rPr>
        <u/>
        <sz val="11"/>
        <color theme="10"/>
        <rFont val="ＭＳ Ｐゴシック"/>
        <family val="2"/>
        <charset val="134"/>
        <scheme val="minor"/>
      </rPr>
      <t>连续</t>
    </r>
    <r>
      <rPr>
        <u/>
        <sz val="11"/>
        <color theme="10"/>
        <rFont val="ＭＳ Ｐゴシック"/>
        <family val="3"/>
        <charset val="128"/>
        <scheme val="minor"/>
      </rPr>
      <t>多个</t>
    </r>
    <r>
      <rPr>
        <u/>
        <sz val="11"/>
        <color theme="10"/>
        <rFont val="ＭＳ Ｐゴシック"/>
        <family val="2"/>
        <charset val="134"/>
        <scheme val="minor"/>
      </rPr>
      <t>单</t>
    </r>
    <r>
      <rPr>
        <u/>
        <sz val="11"/>
        <color theme="10"/>
        <rFont val="ＭＳ Ｐゴシック"/>
        <family val="3"/>
        <charset val="128"/>
        <scheme val="minor"/>
      </rPr>
      <t>元格的数据</t>
    </r>
    <phoneticPr fontId="2"/>
  </si>
  <si>
    <r>
      <t>快速追加</t>
    </r>
    <r>
      <rPr>
        <u/>
        <sz val="11"/>
        <color theme="10"/>
        <rFont val="ＭＳ Ｐゴシック"/>
        <family val="2"/>
        <charset val="134"/>
        <scheme val="minor"/>
      </rPr>
      <t>顺</t>
    </r>
    <r>
      <rPr>
        <u/>
        <sz val="11"/>
        <color theme="10"/>
        <rFont val="ＭＳ Ｐゴシック"/>
        <family val="3"/>
        <charset val="128"/>
        <scheme val="minor"/>
      </rPr>
      <t>序个10000行的方法</t>
    </r>
    <phoneticPr fontId="2"/>
  </si>
  <si>
    <r>
      <t>比</t>
    </r>
    <r>
      <rPr>
        <u/>
        <sz val="11"/>
        <color theme="10"/>
        <rFont val="ＭＳ Ｐゴシック"/>
        <family val="2"/>
        <charset val="134"/>
        <scheme val="minor"/>
      </rPr>
      <t>较</t>
    </r>
    <r>
      <rPr>
        <u/>
        <sz val="11"/>
        <color theme="10"/>
        <rFont val="ＭＳ Ｐゴシック"/>
        <family val="3"/>
        <charset val="128"/>
        <scheme val="minor"/>
      </rPr>
      <t>两个sheet的不同</t>
    </r>
    <phoneticPr fontId="2"/>
  </si>
  <si>
    <r>
      <rPr>
        <u/>
        <sz val="11"/>
        <color theme="10"/>
        <rFont val="ＭＳ Ｐゴシック"/>
        <family val="2"/>
        <charset val="134"/>
        <scheme val="minor"/>
      </rPr>
      <t>导</t>
    </r>
    <r>
      <rPr>
        <u/>
        <sz val="11"/>
        <color theme="10"/>
        <rFont val="ＭＳ Ｐゴシック"/>
        <family val="3"/>
        <charset val="128"/>
        <scheme val="minor"/>
      </rPr>
      <t>入文本文件数据</t>
    </r>
    <phoneticPr fontId="2"/>
  </si>
  <si>
    <t>vlookup,hlookup,xlookup</t>
    <phoneticPr fontId="2"/>
  </si>
  <si>
    <r>
      <rPr>
        <u/>
        <sz val="11"/>
        <color theme="10"/>
        <rFont val="ＭＳ Ｐゴシック"/>
        <family val="3"/>
        <charset val="128"/>
        <scheme val="minor"/>
      </rPr>
      <t>关于filter的一点</t>
    </r>
    <r>
      <rPr>
        <u/>
        <sz val="11"/>
        <color theme="10"/>
        <rFont val="ＭＳ Ｐゴシック"/>
        <family val="2"/>
        <charset val="134"/>
        <scheme val="minor"/>
      </rPr>
      <t>鲜为</t>
    </r>
    <r>
      <rPr>
        <u/>
        <sz val="11"/>
        <color theme="10"/>
        <rFont val="ＭＳ Ｐゴシック"/>
        <family val="3"/>
        <charset val="128"/>
        <scheme val="minor"/>
      </rPr>
      <t>人知的</t>
    </r>
    <r>
      <rPr>
        <u/>
        <sz val="11"/>
        <color theme="10"/>
        <rFont val="ＭＳ Ｐゴシック"/>
        <family val="2"/>
        <charset val="134"/>
        <scheme val="minor"/>
      </rPr>
      <t>问题</t>
    </r>
    <phoneticPr fontId="2"/>
  </si>
  <si>
    <t>部分区域追加行</t>
    <phoneticPr fontId="2"/>
  </si>
  <si>
    <t xml:space="preserve">移动到工作表的开头：CTRL+HOME </t>
  </si>
  <si>
    <t>移动到工作表的最后一个单元格。：CTRL+END</t>
  </si>
  <si>
    <t xml:space="preserve">应用或取消删除线格式：CTRL+5 </t>
  </si>
  <si>
    <t>在单元格中折行：ALT+ENTER</t>
  </si>
  <si>
    <t>编辑活动单元格并将插入点放置到线条末尾：F2</t>
  </si>
  <si>
    <t>选定区域扩展到单元格同行同列的最后非空单元格：CTRL+SHIFT+ 箭头键</t>
  </si>
  <si>
    <t xml:space="preserve">用当前输入项填充选定的单元格区域：CTRL+ENTER </t>
  </si>
  <si>
    <t>F4：增删绝对引用</t>
    <phoneticPr fontId="2"/>
  </si>
  <si>
    <t>F9：查看公式的值</t>
    <phoneticPr fontId="2"/>
  </si>
  <si>
    <t>例：</t>
    <phoneticPr fontId="2"/>
  </si>
  <si>
    <t>例</t>
  </si>
  <si>
    <r>
      <t>Vlookup函数含</t>
    </r>
    <r>
      <rPr>
        <b/>
        <sz val="11"/>
        <color theme="1"/>
        <rFont val="Microsoft YaHei"/>
        <family val="2"/>
        <charset val="134"/>
      </rPr>
      <t>义</t>
    </r>
    <r>
      <rPr>
        <b/>
        <sz val="11"/>
        <color theme="1"/>
        <rFont val="ＭＳ Ｐゴシック"/>
        <family val="3"/>
        <charset val="128"/>
        <scheme val="minor"/>
      </rPr>
      <t>：</t>
    </r>
    <phoneticPr fontId="2"/>
  </si>
  <si>
    <r>
      <t>按列</t>
    </r>
    <r>
      <rPr>
        <sz val="11"/>
        <color theme="1"/>
        <rFont val="Microsoft YaHei"/>
        <family val="2"/>
        <charset val="134"/>
      </rPr>
      <t>查</t>
    </r>
    <r>
      <rPr>
        <sz val="11"/>
        <color theme="1"/>
        <rFont val="ＭＳ Ｐゴシック"/>
        <family val="3"/>
        <charset val="128"/>
        <scheme val="minor"/>
      </rPr>
      <t>找，最</t>
    </r>
    <r>
      <rPr>
        <sz val="11"/>
        <color theme="1"/>
        <rFont val="Microsoft YaHei"/>
        <family val="2"/>
        <charset val="134"/>
      </rPr>
      <t>终</t>
    </r>
    <r>
      <rPr>
        <sz val="11"/>
        <color theme="1"/>
        <rFont val="ＭＳ Ｐゴシック"/>
        <family val="3"/>
        <charset val="128"/>
        <scheme val="minor"/>
      </rPr>
      <t>返回</t>
    </r>
    <r>
      <rPr>
        <sz val="11"/>
        <color theme="1"/>
        <rFont val="Microsoft YaHei"/>
        <family val="2"/>
        <charset val="134"/>
      </rPr>
      <t>该</t>
    </r>
    <r>
      <rPr>
        <sz val="11"/>
        <color theme="1"/>
        <rFont val="ＭＳ Ｐゴシック"/>
        <family val="3"/>
        <charset val="128"/>
        <scheme val="minor"/>
      </rPr>
      <t>列所需</t>
    </r>
    <r>
      <rPr>
        <sz val="11"/>
        <color theme="1"/>
        <rFont val="Microsoft YaHei"/>
        <family val="2"/>
        <charset val="134"/>
      </rPr>
      <t>查询</t>
    </r>
    <r>
      <rPr>
        <sz val="11"/>
        <color theme="1"/>
        <rFont val="ＭＳ Ｐゴシック"/>
        <family val="3"/>
        <charset val="128"/>
        <scheme val="minor"/>
      </rPr>
      <t>列序所</t>
    </r>
    <r>
      <rPr>
        <sz val="11"/>
        <color theme="1"/>
        <rFont val="Microsoft YaHei"/>
        <family val="2"/>
        <charset val="134"/>
      </rPr>
      <t>对应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Microsoft YaHei"/>
        <family val="2"/>
        <charset val="134"/>
      </rPr>
      <t>值</t>
    </r>
    <phoneticPr fontId="2"/>
  </si>
  <si>
    <t>语法：</t>
    <phoneticPr fontId="2"/>
  </si>
  <si>
    <t>vlookup(lookup_value、table_array、col_index_num、range_lookup)</t>
  </si>
  <si>
    <t>lookup_value</t>
    <phoneticPr fontId="2"/>
  </si>
  <si>
    <r>
      <t>要</t>
    </r>
    <r>
      <rPr>
        <sz val="11"/>
        <color theme="1"/>
        <rFont val="Microsoft JhengHei"/>
        <family val="2"/>
        <charset val="136"/>
      </rPr>
      <t>查找的值</t>
    </r>
    <phoneticPr fontId="2"/>
  </si>
  <si>
    <t>table_array</t>
    <phoneticPr fontId="2"/>
  </si>
  <si>
    <r>
      <t>要</t>
    </r>
    <r>
      <rPr>
        <sz val="11"/>
        <color theme="1"/>
        <rFont val="Microsoft JhengHei"/>
        <family val="2"/>
        <charset val="136"/>
      </rPr>
      <t>查找的区域</t>
    </r>
    <phoneticPr fontId="2"/>
  </si>
  <si>
    <t>col_index_num</t>
    <phoneticPr fontId="2"/>
  </si>
  <si>
    <t>查找的区域返回的第几列</t>
    <phoneticPr fontId="2"/>
  </si>
  <si>
    <t>range_lookup（可省略）</t>
    <phoneticPr fontId="2"/>
  </si>
  <si>
    <r>
      <t>精确匹配：</t>
    </r>
    <r>
      <rPr>
        <sz val="11"/>
        <color theme="1"/>
        <rFont val="Microsoft YaHei"/>
        <family val="2"/>
        <charset val="134"/>
      </rPr>
      <t xml:space="preserve">设为false
</t>
    </r>
    <phoneticPr fontId="2"/>
  </si>
  <si>
    <t>模糊匹配：设为true</t>
    <phoneticPr fontId="2"/>
  </si>
  <si>
    <r>
      <t>Hlookup函数含</t>
    </r>
    <r>
      <rPr>
        <b/>
        <sz val="11"/>
        <color theme="1"/>
        <rFont val="Microsoft YaHei"/>
        <family val="2"/>
        <charset val="134"/>
      </rPr>
      <t>义</t>
    </r>
    <r>
      <rPr>
        <b/>
        <sz val="11"/>
        <color theme="1"/>
        <rFont val="ＭＳ Ｐゴシック"/>
        <family val="3"/>
        <charset val="128"/>
        <scheme val="minor"/>
      </rPr>
      <t>：</t>
    </r>
    <phoneticPr fontId="2"/>
  </si>
  <si>
    <r>
      <t>按行</t>
    </r>
    <r>
      <rPr>
        <sz val="11"/>
        <color theme="1"/>
        <rFont val="Microsoft YaHei"/>
        <family val="2"/>
        <charset val="134"/>
      </rPr>
      <t>查</t>
    </r>
    <r>
      <rPr>
        <sz val="11"/>
        <color theme="1"/>
        <rFont val="ＭＳ Ｐゴシック"/>
        <family val="3"/>
        <charset val="128"/>
        <scheme val="minor"/>
      </rPr>
      <t>找，最</t>
    </r>
    <r>
      <rPr>
        <sz val="11"/>
        <color theme="1"/>
        <rFont val="Microsoft YaHei"/>
        <family val="2"/>
        <charset val="134"/>
      </rPr>
      <t>终</t>
    </r>
    <r>
      <rPr>
        <sz val="11"/>
        <color theme="1"/>
        <rFont val="ＭＳ Ｐゴシック"/>
        <family val="3"/>
        <charset val="128"/>
        <scheme val="minor"/>
      </rPr>
      <t>返回</t>
    </r>
    <r>
      <rPr>
        <sz val="11"/>
        <color theme="1"/>
        <rFont val="Microsoft YaHei"/>
        <family val="2"/>
        <charset val="134"/>
      </rPr>
      <t>该</t>
    </r>
    <r>
      <rPr>
        <sz val="11"/>
        <color theme="1"/>
        <rFont val="ＭＳ Ｐゴシック"/>
        <family val="3"/>
        <charset val="128"/>
        <scheme val="minor"/>
      </rPr>
      <t>行所需</t>
    </r>
    <r>
      <rPr>
        <sz val="11"/>
        <color theme="1"/>
        <rFont val="Microsoft YaHei"/>
        <family val="2"/>
        <charset val="134"/>
      </rPr>
      <t>查询行</t>
    </r>
    <r>
      <rPr>
        <sz val="11"/>
        <color theme="1"/>
        <rFont val="ＭＳ Ｐゴシック"/>
        <family val="3"/>
        <charset val="128"/>
        <scheme val="minor"/>
      </rPr>
      <t>序所</t>
    </r>
    <r>
      <rPr>
        <sz val="11"/>
        <color theme="1"/>
        <rFont val="Microsoft YaHei"/>
        <family val="2"/>
        <charset val="134"/>
      </rPr>
      <t>对应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Microsoft YaHei"/>
        <family val="2"/>
        <charset val="134"/>
      </rPr>
      <t>值</t>
    </r>
    <phoneticPr fontId="2"/>
  </si>
  <si>
    <t>HLOOKUP(Lookup_value，Table_array，Row_index_num，Range_lookup)</t>
  </si>
  <si>
    <t>row_index_num</t>
    <phoneticPr fontId="2"/>
  </si>
  <si>
    <t>查找的区域返回的第几行</t>
    <phoneticPr fontId="2"/>
  </si>
  <si>
    <r>
      <t>Xlookup函数含</t>
    </r>
    <r>
      <rPr>
        <b/>
        <sz val="11"/>
        <color theme="1"/>
        <rFont val="Microsoft YaHei"/>
        <family val="2"/>
        <charset val="134"/>
      </rPr>
      <t>义</t>
    </r>
    <r>
      <rPr>
        <b/>
        <sz val="11"/>
        <color theme="1"/>
        <rFont val="ＭＳ Ｐゴシック"/>
        <family val="3"/>
        <charset val="128"/>
        <scheme val="minor"/>
      </rPr>
      <t>：</t>
    </r>
    <phoneticPr fontId="2"/>
  </si>
  <si>
    <r>
      <rPr>
        <sz val="11"/>
        <color theme="1"/>
        <rFont val="Microsoft YaHei"/>
        <family val="2"/>
        <charset val="134"/>
      </rPr>
      <t>类似于v</t>
    </r>
    <r>
      <rPr>
        <sz val="11"/>
        <color theme="1"/>
        <rFont val="ＭＳ Ｐゴシック"/>
        <family val="3"/>
        <charset val="128"/>
        <scheme val="minor"/>
      </rPr>
      <t>LOOKUP，但是可以返回多列</t>
    </r>
    <phoneticPr fontId="2"/>
  </si>
  <si>
    <r>
      <t>xLOOKUP(Lookup_value，Table_array，result</t>
    </r>
    <r>
      <rPr>
        <sz val="8"/>
        <color rgb="FF333333"/>
        <rFont val="ＭＳ Ｐゴシック"/>
        <family val="2"/>
        <charset val="128"/>
      </rPr>
      <t>_array</t>
    </r>
    <r>
      <rPr>
        <sz val="8"/>
        <color rgb="FF333333"/>
        <rFont val="Microsoft YaHei"/>
        <family val="2"/>
      </rPr>
      <t>，</t>
    </r>
    <r>
      <rPr>
        <sz val="8"/>
        <color rgb="FF333333"/>
        <rFont val="ＭＳ Ｐゴシック"/>
        <family val="2"/>
        <charset val="128"/>
      </rPr>
      <t>error</t>
    </r>
    <r>
      <rPr>
        <sz val="8"/>
        <color rgb="FF333333"/>
        <rFont val="Microsoft YaHei"/>
        <family val="2"/>
      </rPr>
      <t>)</t>
    </r>
    <phoneticPr fontId="2"/>
  </si>
  <si>
    <t>result_array</t>
  </si>
  <si>
    <r>
      <t>需求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ＭＳ Ｐゴシック"/>
        <family val="2"/>
        <scheme val="minor"/>
      </rPr>
      <t>：列id，要在</t>
    </r>
    <r>
      <rPr>
        <sz val="11"/>
        <color theme="1"/>
        <rFont val="Microsoft YaHei"/>
        <family val="2"/>
        <charset val="134"/>
      </rPr>
      <t>右侧表中找到对应的name1，name2</t>
    </r>
    <phoneticPr fontId="2"/>
  </si>
  <si>
    <t>Vlookup</t>
  </si>
  <si>
    <t>ID</t>
  </si>
  <si>
    <t>公式取得Name1</t>
    <phoneticPr fontId="2"/>
  </si>
  <si>
    <t>公式取得Name2</t>
    <phoneticPr fontId="2"/>
  </si>
  <si>
    <t>Name1</t>
    <phoneticPr fontId="2"/>
  </si>
  <si>
    <t>Name2</t>
  </si>
  <si>
    <t>test1</t>
  </si>
  <si>
    <t>test11</t>
  </si>
  <si>
    <t>test2</t>
  </si>
  <si>
    <t>test12</t>
  </si>
  <si>
    <t>test3</t>
  </si>
  <si>
    <t>test13</t>
  </si>
  <si>
    <t>test4</t>
  </si>
  <si>
    <t>test14</t>
  </si>
  <si>
    <t>test5</t>
  </si>
  <si>
    <t>test15</t>
  </si>
  <si>
    <t>test6</t>
  </si>
  <si>
    <t>test16</t>
  </si>
  <si>
    <t>test7</t>
  </si>
  <si>
    <t>test17</t>
  </si>
  <si>
    <t>test8</t>
  </si>
  <si>
    <t>test18</t>
  </si>
  <si>
    <r>
      <t>需求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scheme val="minor"/>
      </rPr>
      <t>：行id，要在</t>
    </r>
    <r>
      <rPr>
        <sz val="11"/>
        <color theme="1"/>
        <rFont val="ＭＳ Ｐゴシック"/>
        <family val="2"/>
        <charset val="128"/>
      </rPr>
      <t>右</t>
    </r>
    <r>
      <rPr>
        <sz val="11"/>
        <color theme="1"/>
        <rFont val="Microsoft YaHei"/>
        <family val="2"/>
        <charset val="134"/>
      </rPr>
      <t>侧</t>
    </r>
    <r>
      <rPr>
        <sz val="11"/>
        <color theme="1"/>
        <rFont val="ＭＳ Ｐゴシック"/>
        <family val="2"/>
        <charset val="128"/>
      </rPr>
      <t>表中找到</t>
    </r>
    <r>
      <rPr>
        <sz val="11"/>
        <color theme="1"/>
        <rFont val="Microsoft YaHei"/>
        <family val="2"/>
        <charset val="134"/>
      </rPr>
      <t>对应</t>
    </r>
    <r>
      <rPr>
        <sz val="11"/>
        <color theme="1"/>
        <rFont val="ＭＳ Ｐゴシック"/>
        <family val="2"/>
        <charset val="128"/>
      </rPr>
      <t>的name1，name2</t>
    </r>
    <phoneticPr fontId="2"/>
  </si>
  <si>
    <r>
      <rPr>
        <sz val="11"/>
        <color theme="1"/>
        <rFont val="Microsoft YaHei"/>
        <family val="2"/>
        <charset val="134"/>
      </rPr>
      <t>H</t>
    </r>
    <r>
      <rPr>
        <sz val="11"/>
        <color theme="1"/>
        <rFont val="ＭＳ Ｐゴシック"/>
        <family val="2"/>
        <scheme val="minor"/>
      </rPr>
      <t>lookup</t>
    </r>
    <phoneticPr fontId="2"/>
  </si>
  <si>
    <r>
      <t>需求</t>
    </r>
    <r>
      <rPr>
        <sz val="11"/>
        <color theme="1"/>
        <rFont val="Microsoft YaHei"/>
        <family val="2"/>
        <charset val="134"/>
      </rPr>
      <t>3</t>
    </r>
    <r>
      <rPr>
        <sz val="11"/>
        <color theme="1"/>
        <rFont val="ＭＳ Ｐゴシック"/>
        <family val="2"/>
        <scheme val="minor"/>
      </rPr>
      <t>：行id，要在</t>
    </r>
    <r>
      <rPr>
        <sz val="11"/>
        <color theme="1"/>
        <rFont val="Microsoft YaHei"/>
        <family val="2"/>
        <charset val="134"/>
      </rPr>
      <t>左侧</t>
    </r>
    <r>
      <rPr>
        <sz val="11"/>
        <color theme="1"/>
        <rFont val="ＭＳ Ｐゴシック"/>
        <family val="2"/>
        <charset val="128"/>
      </rPr>
      <t>表中找到</t>
    </r>
    <r>
      <rPr>
        <sz val="11"/>
        <color theme="1"/>
        <rFont val="Microsoft YaHei"/>
        <family val="2"/>
        <charset val="134"/>
      </rPr>
      <t>对应</t>
    </r>
    <r>
      <rPr>
        <sz val="11"/>
        <color theme="1"/>
        <rFont val="ＭＳ Ｐゴシック"/>
        <family val="2"/>
        <charset val="128"/>
      </rPr>
      <t>的name1，name2</t>
    </r>
    <r>
      <rPr>
        <sz val="11"/>
        <color theme="1"/>
        <rFont val="ＭＳ Ｐゴシック"/>
        <family val="2"/>
        <scheme val="minor"/>
      </rPr>
      <t>(一个公式)</t>
    </r>
    <phoneticPr fontId="2"/>
  </si>
  <si>
    <r>
      <t>4vlookup</t>
    </r>
    <r>
      <rPr>
        <sz val="11"/>
        <color theme="1"/>
        <rFont val="Microsoft YaHei"/>
        <family val="2"/>
        <charset val="134"/>
      </rPr>
      <t>和xlookup的错误处理</t>
    </r>
    <phoneticPr fontId="2"/>
  </si>
  <si>
    <t>1.vlookup</t>
    <phoneticPr fontId="2"/>
  </si>
  <si>
    <r>
      <rPr>
        <sz val="11"/>
        <color theme="1"/>
        <rFont val="Microsoft YaHei"/>
        <family val="2"/>
        <charset val="134"/>
      </rPr>
      <t>如果不想出现</t>
    </r>
    <r>
      <rPr>
        <sz val="11"/>
        <color theme="1"/>
        <rFont val="ＭＳ Ｐゴシック"/>
        <family val="2"/>
        <charset val="128"/>
      </rPr>
      <t>#N/A</t>
    </r>
    <phoneticPr fontId="2"/>
  </si>
  <si>
    <r>
      <rPr>
        <sz val="11"/>
        <color theme="1"/>
        <rFont val="Microsoft YaHei"/>
        <family val="2"/>
        <charset val="134"/>
      </rPr>
      <t>需要追加</t>
    </r>
    <r>
      <rPr>
        <sz val="11"/>
        <color theme="1"/>
        <rFont val="ＭＳ Ｐゴシック"/>
        <family val="2"/>
        <charset val="128"/>
      </rPr>
      <t>iferror/ifna函数</t>
    </r>
    <phoneticPr fontId="2"/>
  </si>
  <si>
    <t>iferror</t>
  </si>
  <si>
    <t>ifna</t>
  </si>
  <si>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Microsoft YaHei"/>
        <family val="2"/>
        <charset val="134"/>
      </rPr>
      <t>.</t>
    </r>
    <r>
      <rPr>
        <sz val="11"/>
        <color theme="1"/>
        <rFont val="ＭＳ Ｐゴシック"/>
        <family val="2"/>
        <charset val="128"/>
      </rPr>
      <t>X</t>
    </r>
    <r>
      <rPr>
        <sz val="11"/>
        <color theme="1"/>
        <rFont val="Microsoft YaHei"/>
        <family val="2"/>
        <charset val="134"/>
      </rPr>
      <t>lookup</t>
    </r>
    <phoneticPr fontId="2"/>
  </si>
  <si>
    <t>可以利用函数的可选第四个参数</t>
    <phoneticPr fontId="2"/>
  </si>
  <si>
    <t xml:space="preserve">1.使用“打开”命令 </t>
  </si>
  <si>
    <t xml:space="preserve">　　 </t>
  </si>
  <si>
    <t>这是最常用的方法，这种方法可以直接将文本文件打开为一个Excel工作簿。</t>
  </si>
  <si>
    <t>选择菜单命令“Open”，在“Open”对话框中选择文件类型为“Text Files”，如图所示，然后找到要导入的文本文件并将其选中，单击“Open”按钮。</t>
  </si>
  <si>
    <t>这时会出现如图2所示的“Text Import Wizard”对话框，共有3个步骤，这是其中第1步</t>
  </si>
  <si>
    <t>在该对话框中可以设置原始数据类型，在选项右侧有比较清楚的说明，这里不再赘述，单击“Next”按钮，进入第2步设置，如图所示。</t>
  </si>
  <si>
    <t>此画面可以选择文件的分隔符，并可以预览分割后的效果。</t>
  </si>
  <si>
    <t>画面上的竖线是可以拖动的，可以改变分割后的数据显示形式。</t>
  </si>
  <si>
    <t>再单击“Next”按钮进入第3步设置，如图所示。</t>
  </si>
  <si>
    <t>根据提示完成设置后，单击“完成”按钮即可</t>
  </si>
  <si>
    <t>2.使用“From Text”命令.</t>
  </si>
  <si>
    <t>如果希望在现有的Excel工作簿中导入外部文本，则可以使用“From Text”命令。</t>
  </si>
  <si>
    <t>首先单击要用来放置文本文件数据的单元格，然后选择菜单命令"Data"--&gt;"From Text"</t>
  </si>
  <si>
    <t>其余操作与方法1一致，不过最后会显示出一个导入数据对话框，</t>
  </si>
  <si>
    <t>可以选择是将文本数据导入到现有工作表，还是新建一个工作表。如果选择现在工作表，还可以再对目标单元格进行设置。</t>
  </si>
  <si>
    <t>3.使用“Text to Columns”命令.</t>
  </si>
  <si>
    <t>将要拷贝的内容直接粘贴到excel中，然后选择菜单命令"Data"--&gt;"Text to Columns"</t>
  </si>
  <si>
    <t>其余操作与方法1一致。</t>
  </si>
  <si>
    <t>使用上的注意点：</t>
  </si>
  <si>
    <t>导入文本数据的功能固然方便，但如果不加注意的话，可能会发现改变原始数据的情况，请大家在使用时务必小心。</t>
  </si>
  <si>
    <t>需要注意的大概有以下几种情况：</t>
  </si>
  <si>
    <t>1.如上所示，原始数据中有0开头的数字的话，导入的时候该列一定要选择文字列格式。否则的话0会丢失。</t>
  </si>
  <si>
    <t>2.原始数据中有分数(1/3,1/2...)的话，导入的时候该列一定要选择文字列格式。否则的话分数会变成日期格式。如下图所示：</t>
  </si>
  <si>
    <t>导入之后的数据显示如下，分数变成了日期形式</t>
  </si>
  <si>
    <t>Test_ID</t>
  </si>
  <si>
    <t>Name1</t>
  </si>
  <si>
    <t>test22</t>
  </si>
  <si>
    <t>test33</t>
  </si>
  <si>
    <t>3.原始数据中有复合公式形式的数据(=3+4...)的话，导入的时候该列一定要选择文字列格式。否则的话会把计算后的结果显示。如下图所示：</t>
  </si>
  <si>
    <t>11</t>
  </si>
  <si>
    <t>022</t>
  </si>
  <si>
    <t>33</t>
  </si>
  <si>
    <t>4.如果数据中含有分割符的话，导入后的列会偏离。譬如导入时分割符选择的是空格，</t>
  </si>
  <si>
    <t>而你的原始数据中一个项目内容本身就带空格的话，就会导致列偏离了。如下图所示</t>
  </si>
  <si>
    <t>"test 11“本来是一个项目，但因为含有空格，被自动分割成了两列。</t>
  </si>
  <si>
    <t>这种数据的话就不能选择按分割符分割数据的模式了。</t>
  </si>
  <si>
    <t>如果原始数据中的每个项目的长度是定长的话，可以回到step1中的选择画面，选择按固定长度分割。</t>
  </si>
  <si>
    <t>在此画面可以通过拖动黑线以改变分割的位置。</t>
  </si>
  <si>
    <t>如果原始数据又不是固定长的，那就只能手动改动了。</t>
  </si>
  <si>
    <t>注意：</t>
  </si>
  <si>
    <t>在csv文件的使用上，尤其要注意以上这些点。由于csv文件默认是用excel打开的，而excel默认使用标准方式打开数据的，</t>
  </si>
  <si>
    <t>如果csv文件中含有符合以上1-3点的数据的时候，文件打开后，画面显示的数据与原始数据是不同的。</t>
  </si>
  <si>
    <r>
      <t>此时如果在excel保存了此文件(即使没有作任何改动)，就会导致原始数据被破坏，这一点请务必</t>
    </r>
    <r>
      <rPr>
        <sz val="11"/>
        <color rgb="FFFF0000"/>
        <rFont val="ＭＳ Ｐゴシック"/>
        <family val="2"/>
        <scheme val="minor"/>
      </rPr>
      <t>注意</t>
    </r>
    <r>
      <rPr>
        <sz val="11"/>
        <color theme="1"/>
        <rFont val="ＭＳ Ｐゴシック"/>
        <family val="2"/>
        <scheme val="minor"/>
      </rPr>
      <t>！！</t>
    </r>
  </si>
  <si>
    <t>如下图所示：</t>
  </si>
  <si>
    <t>解决方法是不要直接用excel打开csv文件，而是用上面介绍的导入方式打开，同时选择文字列显示</t>
  </si>
  <si>
    <t>姓名</t>
    <phoneticPr fontId="2"/>
  </si>
  <si>
    <t>年龄</t>
    <phoneticPr fontId="2"/>
  </si>
  <si>
    <t>职业</t>
    <phoneticPr fontId="2"/>
  </si>
  <si>
    <t>工资</t>
    <phoneticPr fontId="2"/>
  </si>
  <si>
    <t>爱好</t>
    <phoneticPr fontId="2"/>
  </si>
  <si>
    <t>需求：比较sheet【比较两个sheet的不同】和sheet【比较两个sheet的不同_比较表】不同处标黄色</t>
    <phoneticPr fontId="2"/>
  </si>
  <si>
    <t>李1</t>
    <phoneticPr fontId="2"/>
  </si>
  <si>
    <t>哈哈</t>
    <phoneticPr fontId="2"/>
  </si>
  <si>
    <t>五</t>
    <phoneticPr fontId="2"/>
  </si>
  <si>
    <t>方法：</t>
    <phoneticPr fontId="2"/>
  </si>
  <si>
    <t>李2</t>
  </si>
  <si>
    <t>王</t>
    <phoneticPr fontId="2"/>
  </si>
  <si>
    <t>个</t>
    <phoneticPr fontId="2"/>
  </si>
  <si>
    <t>1，选中目标表</t>
    <phoneticPr fontId="2"/>
  </si>
  <si>
    <t>李3</t>
  </si>
  <si>
    <t>桑</t>
    <phoneticPr fontId="2"/>
  </si>
  <si>
    <t>2，选新建格式规则</t>
    <phoneticPr fontId="2"/>
  </si>
  <si>
    <t>李4</t>
  </si>
  <si>
    <t>噶</t>
    <phoneticPr fontId="2"/>
  </si>
  <si>
    <t>较发达</t>
    <phoneticPr fontId="2"/>
  </si>
  <si>
    <t>李5</t>
  </si>
  <si>
    <t>的卡了</t>
    <phoneticPr fontId="2"/>
  </si>
  <si>
    <t>附近的拉萨</t>
    <phoneticPr fontId="2"/>
  </si>
  <si>
    <t>李6</t>
  </si>
  <si>
    <t>dasflk</t>
    <phoneticPr fontId="2"/>
  </si>
  <si>
    <t>法大师傅</t>
    <phoneticPr fontId="2"/>
  </si>
  <si>
    <t>李7</t>
  </si>
  <si>
    <t>反对凯撒</t>
    <phoneticPr fontId="2"/>
  </si>
  <si>
    <t>分几大类</t>
    <phoneticPr fontId="2"/>
  </si>
  <si>
    <t>李8</t>
  </si>
  <si>
    <t>放大上课</t>
    <phoneticPr fontId="2"/>
  </si>
  <si>
    <t>疯狂的</t>
    <phoneticPr fontId="2"/>
  </si>
  <si>
    <t>李9</t>
  </si>
  <si>
    <t>附近的卢卡斯</t>
    <phoneticPr fontId="2"/>
  </si>
  <si>
    <t>反对拉开fjdks</t>
    <phoneticPr fontId="2"/>
  </si>
  <si>
    <t>李10</t>
  </si>
  <si>
    <t>djlsakj</t>
    <phoneticPr fontId="2"/>
  </si>
  <si>
    <t>反对卡洛斯</t>
    <phoneticPr fontId="2"/>
  </si>
  <si>
    <t>李11</t>
  </si>
  <si>
    <t>附件打开啦</t>
    <phoneticPr fontId="2"/>
  </si>
  <si>
    <r>
      <t>3</t>
    </r>
    <r>
      <rPr>
        <sz val="11"/>
        <color theme="1"/>
        <rFont val="Microsoft YaHei"/>
        <family val="2"/>
        <charset val="134"/>
      </rPr>
      <t>追加规则：=A1&lt;&gt;比较两个sheet的不同_比较表!A1 format处选定黄色</t>
    </r>
    <phoneticPr fontId="2"/>
  </si>
  <si>
    <t>fdas</t>
    <phoneticPr fontId="2"/>
  </si>
  <si>
    <t>fdsa</t>
    <phoneticPr fontId="2"/>
  </si>
  <si>
    <t>fdasf</t>
    <phoneticPr fontId="2"/>
  </si>
  <si>
    <t>ewe</t>
    <phoneticPr fontId="2"/>
  </si>
  <si>
    <t>fdsaf</t>
    <phoneticPr fontId="2"/>
  </si>
  <si>
    <t>d</t>
    <phoneticPr fontId="2"/>
  </si>
  <si>
    <r>
      <t>需求：快速追加</t>
    </r>
    <r>
      <rPr>
        <sz val="11"/>
        <color theme="1"/>
        <rFont val="Microsoft YaHei"/>
        <family val="2"/>
        <charset val="134"/>
      </rPr>
      <t>顺序个</t>
    </r>
    <r>
      <rPr>
        <sz val="11"/>
        <color theme="1"/>
        <rFont val="ＭＳ Ｐゴシック"/>
        <family val="2"/>
        <scheme val="minor"/>
      </rPr>
      <t>10000行的方法</t>
    </r>
    <phoneticPr fontId="2"/>
  </si>
  <si>
    <r>
      <t>方法</t>
    </r>
    <r>
      <rPr>
        <sz val="11"/>
        <color theme="1"/>
        <rFont val="Microsoft YaHei"/>
        <family val="2"/>
        <charset val="134"/>
      </rPr>
      <t>1：手动逐个追加。耗时：未知</t>
    </r>
    <phoneticPr fontId="2"/>
  </si>
  <si>
    <r>
      <t>方法</t>
    </r>
    <r>
      <rPr>
        <sz val="11"/>
        <color theme="1"/>
        <rFont val="Microsoft YaHei"/>
        <family val="2"/>
        <charset val="134"/>
      </rPr>
      <t>2：填充.耗时：5秒</t>
    </r>
    <phoneticPr fontId="2"/>
  </si>
  <si>
    <r>
      <t>方法</t>
    </r>
    <r>
      <rPr>
        <sz val="11"/>
        <color theme="1"/>
        <rFont val="Microsoft YaHei"/>
        <family val="2"/>
        <charset val="134"/>
      </rPr>
      <t>3：</t>
    </r>
    <r>
      <rPr>
        <sz val="11"/>
        <color theme="1"/>
        <rFont val="ＭＳ Ｐゴシック"/>
        <family val="2"/>
        <charset val="128"/>
      </rPr>
      <t>row()</t>
    </r>
    <r>
      <rPr>
        <sz val="11"/>
        <color theme="1"/>
        <rFont val="Microsoft YaHei"/>
        <family val="2"/>
        <charset val="134"/>
      </rPr>
      <t>.耗时：</t>
    </r>
    <r>
      <rPr>
        <sz val="11"/>
        <color theme="1"/>
        <rFont val="ＭＳ Ｐゴシック"/>
        <family val="2"/>
        <charset val="128"/>
      </rPr>
      <t>5</t>
    </r>
    <r>
      <rPr>
        <sz val="11"/>
        <color theme="1"/>
        <rFont val="Microsoft YaHei"/>
        <family val="2"/>
        <charset val="134"/>
      </rPr>
      <t>秒</t>
    </r>
    <phoneticPr fontId="2"/>
  </si>
  <si>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ＭＳ Ｐゴシック"/>
        <family val="2"/>
        <scheme val="minor"/>
      </rPr>
      <t>namebox</t>
    </r>
    <r>
      <rPr>
        <sz val="11"/>
        <color theme="1"/>
        <rFont val="Microsoft YaHei"/>
        <family val="2"/>
        <charset val="134"/>
      </rPr>
      <t>处输入</t>
    </r>
    <r>
      <rPr>
        <sz val="11"/>
        <color theme="1"/>
        <rFont val="ＭＳ Ｐゴシック"/>
        <family val="2"/>
        <scheme val="minor"/>
      </rPr>
      <t>起始位置：截至位置例如p4:p10003</t>
    </r>
    <r>
      <rPr>
        <sz val="11"/>
        <color theme="1"/>
        <rFont val="Microsoft YaHei"/>
        <family val="2"/>
        <charset val="134"/>
      </rPr>
      <t>回车选中</t>
    </r>
    <phoneticPr fontId="2"/>
  </si>
  <si>
    <r>
      <t>2在p</t>
    </r>
    <r>
      <rPr>
        <sz val="11"/>
        <color theme="1"/>
        <rFont val="Microsoft YaHei"/>
        <family val="2"/>
        <charset val="134"/>
      </rPr>
      <t>4输入=row</t>
    </r>
    <r>
      <rPr>
        <sz val="11"/>
        <color theme="1"/>
        <rFont val="ＭＳ Ｐゴシック"/>
        <family val="2"/>
        <charset val="128"/>
      </rPr>
      <t>()-3</t>
    </r>
    <r>
      <rPr>
        <sz val="11"/>
        <color theme="1"/>
        <rFont val="Microsoft YaHei"/>
        <family val="2"/>
        <charset val="134"/>
      </rPr>
      <t xml:space="preserve"> 然后ctrl+回车迅速填充</t>
    </r>
    <r>
      <rPr>
        <sz val="11"/>
        <color theme="1"/>
        <rFont val="ＭＳ Ｐゴシック"/>
        <family val="2"/>
        <charset val="128"/>
      </rPr>
      <t xml:space="preserve"> </t>
    </r>
    <phoneticPr fontId="2"/>
  </si>
  <si>
    <t>。。。。</t>
    <phoneticPr fontId="2"/>
  </si>
  <si>
    <t>。。。</t>
    <phoneticPr fontId="2"/>
  </si>
  <si>
    <r>
      <t>合并后（利用</t>
    </r>
    <r>
      <rPr>
        <sz val="11"/>
        <color theme="1"/>
        <rFont val="Microsoft YaHei"/>
        <family val="2"/>
        <charset val="134"/>
      </rPr>
      <t>&amp;</t>
    </r>
    <r>
      <rPr>
        <sz val="11"/>
        <color theme="1"/>
        <rFont val="ＭＳ Ｐゴシック"/>
        <family val="2"/>
        <scheme val="minor"/>
      </rPr>
      <t>）</t>
    </r>
    <phoneticPr fontId="2"/>
  </si>
  <si>
    <t>宋1</t>
    <phoneticPr fontId="2"/>
  </si>
  <si>
    <t>宋2</t>
  </si>
  <si>
    <t>宋3</t>
  </si>
  <si>
    <t>宋4</t>
  </si>
  <si>
    <t>宋5</t>
  </si>
  <si>
    <t>宋6</t>
  </si>
  <si>
    <t>宋7</t>
  </si>
  <si>
    <t>宋8</t>
  </si>
  <si>
    <t>宋9</t>
  </si>
  <si>
    <t>宋10</t>
  </si>
  <si>
    <t>宋11</t>
  </si>
  <si>
    <t>宋12</t>
  </si>
  <si>
    <t>宋13</t>
  </si>
  <si>
    <t>宋14</t>
  </si>
  <si>
    <t>宋15</t>
  </si>
  <si>
    <r>
      <t>方法</t>
    </r>
    <r>
      <rPr>
        <sz val="11"/>
        <color theme="1"/>
        <rFont val="Microsoft YaHei"/>
        <family val="2"/>
      </rPr>
      <t>1：利用连接符"&amp;"</t>
    </r>
    <phoneticPr fontId="2"/>
  </si>
  <si>
    <t>= B2 &amp; C2 ….G2</t>
    <phoneticPr fontId="2"/>
  </si>
  <si>
    <t>慢费劲</t>
    <phoneticPr fontId="2"/>
  </si>
  <si>
    <r>
      <t>方法</t>
    </r>
    <r>
      <rPr>
        <sz val="11"/>
        <color theme="1"/>
        <rFont val="Microsoft YaHei"/>
        <family val="2"/>
      </rPr>
      <t>1：利用CONCAT(区域)</t>
    </r>
    <phoneticPr fontId="2"/>
  </si>
  <si>
    <t>=concat(B2:G2)</t>
    <phoneticPr fontId="2"/>
  </si>
  <si>
    <t>快方便</t>
    <phoneticPr fontId="2"/>
  </si>
  <si>
    <r>
      <t>需求：</t>
    </r>
    <r>
      <rPr>
        <sz val="11"/>
        <color theme="1"/>
        <rFont val="Microsoft YaHei"/>
        <family val="2"/>
        <charset val="134"/>
      </rPr>
      <t>计算下记文字列中字符“1”出现的次数</t>
    </r>
    <phoneticPr fontId="2"/>
  </si>
  <si>
    <t>abc111bcd222ddd331fdsafd1fdsaf241</t>
    <phoneticPr fontId="2"/>
  </si>
  <si>
    <r>
      <t>思路：</t>
    </r>
    <r>
      <rPr>
        <sz val="11"/>
        <color theme="1"/>
        <rFont val="ＭＳ Ｐゴシック"/>
        <family val="2"/>
        <charset val="128"/>
      </rPr>
      <t>1利用</t>
    </r>
    <r>
      <rPr>
        <sz val="11"/>
        <color theme="1"/>
        <rFont val="ＭＳ Ｐゴシック"/>
        <family val="2"/>
        <scheme val="minor"/>
      </rPr>
      <t>SUBSTITUTE函数将</t>
    </r>
    <r>
      <rPr>
        <sz val="11"/>
        <color theme="1"/>
        <rFont val="Microsoft YaHei"/>
        <family val="2"/>
        <charset val="134"/>
      </rPr>
      <t>目标字符转为空</t>
    </r>
    <phoneticPr fontId="2"/>
  </si>
  <si>
    <t>2.利用len函数处理</t>
    <phoneticPr fontId="2"/>
  </si>
  <si>
    <t>=LEN(A1)-LEN(SUBSTITUTE(A1,"1",""))</t>
    <phoneticPr fontId="2"/>
  </si>
  <si>
    <t>结果：</t>
    <phoneticPr fontId="2"/>
  </si>
  <si>
    <r>
      <t>函数：count和counTA的</t>
    </r>
    <r>
      <rPr>
        <sz val="11"/>
        <color theme="1"/>
        <rFont val="ＭＳ Ｐゴシック"/>
        <family val="2"/>
        <charset val="128"/>
      </rPr>
      <t>区</t>
    </r>
    <r>
      <rPr>
        <sz val="11"/>
        <color theme="1"/>
        <rFont val="Microsoft YaHei"/>
        <family val="2"/>
        <charset val="134"/>
      </rPr>
      <t>别</t>
    </r>
    <phoneticPr fontId="2"/>
  </si>
  <si>
    <r>
      <t>count:</t>
    </r>
    <r>
      <rPr>
        <sz val="11"/>
        <color theme="1"/>
        <rFont val="Microsoft YaHei"/>
        <family val="2"/>
        <charset val="134"/>
      </rPr>
      <t>计算数字个数</t>
    </r>
    <phoneticPr fontId="2"/>
  </si>
  <si>
    <r>
      <t>counta:</t>
    </r>
    <r>
      <rPr>
        <sz val="11"/>
        <color theme="1"/>
        <rFont val="Microsoft YaHei"/>
        <family val="2"/>
        <charset val="134"/>
      </rPr>
      <t>计算非空字符个数</t>
    </r>
    <phoneticPr fontId="2"/>
  </si>
  <si>
    <t>a</t>
    <phoneticPr fontId="2"/>
  </si>
  <si>
    <t>=COUNT($A$10:$A$13)</t>
    <phoneticPr fontId="2"/>
  </si>
  <si>
    <t>=COUNTA($A$11:$A$14)</t>
    <phoneticPr fontId="2"/>
  </si>
  <si>
    <r>
      <t>需求：要批量</t>
    </r>
    <r>
      <rPr>
        <sz val="11"/>
        <color theme="1"/>
        <rFont val="Microsoft YaHei"/>
        <family val="2"/>
        <charset val="134"/>
      </rPr>
      <t>删除3.10.19.24这种空行</t>
    </r>
    <phoneticPr fontId="2"/>
  </si>
  <si>
    <t>思路：选中空行单元格，批量删除</t>
    <phoneticPr fontId="2"/>
  </si>
  <si>
    <t>1.选中目标</t>
    <phoneticPr fontId="2"/>
  </si>
  <si>
    <t>2.定位空单元格</t>
    <phoneticPr fontId="2"/>
  </si>
  <si>
    <t>3.右键删除-整行</t>
    <phoneticPr fontId="2"/>
  </si>
  <si>
    <r>
      <t>需求：</t>
    </r>
    <r>
      <rPr>
        <sz val="11"/>
        <color theme="1"/>
        <rFont val="Microsoft YaHei"/>
        <family val="2"/>
        <charset val="134"/>
      </rPr>
      <t>计算黄色背景的综合，个数</t>
    </r>
    <phoneticPr fontId="2"/>
  </si>
  <si>
    <t>思路：选中黄色背景单元格，设置名称，公式计算</t>
    <phoneticPr fontId="2"/>
  </si>
  <si>
    <t>2关闭选择框后，对选中黄色区域右键定义名称</t>
    <phoneticPr fontId="2"/>
  </si>
  <si>
    <t>3公式操作aaa</t>
    <phoneticPr fontId="2"/>
  </si>
  <si>
    <t>求和公式sum</t>
    <phoneticPr fontId="2"/>
  </si>
  <si>
    <t>=SUM(aaa)</t>
    <phoneticPr fontId="2"/>
  </si>
  <si>
    <t>→</t>
    <phoneticPr fontId="2"/>
  </si>
  <si>
    <t>求个数公式count</t>
    <phoneticPr fontId="2"/>
  </si>
  <si>
    <t>=count(aaa)</t>
    <phoneticPr fontId="2"/>
  </si>
  <si>
    <t>b</t>
    <phoneticPr fontId="2"/>
  </si>
  <si>
    <t>c</t>
    <phoneticPr fontId="2"/>
  </si>
  <si>
    <t>e</t>
    <phoneticPr fontId="2"/>
  </si>
  <si>
    <t>f</t>
    <phoneticPr fontId="2"/>
  </si>
  <si>
    <t>g</t>
    <phoneticPr fontId="2"/>
  </si>
  <si>
    <t>需求：隔行插入空行</t>
    <phoneticPr fontId="2"/>
  </si>
  <si>
    <r>
      <t>方法：</t>
    </r>
    <r>
      <rPr>
        <sz val="11"/>
        <color theme="1"/>
        <rFont val="Microsoft YaHei"/>
        <family val="2"/>
        <charset val="134"/>
      </rPr>
      <t>1.对应列标记</t>
    </r>
    <phoneticPr fontId="2"/>
  </si>
  <si>
    <t>2.重复标记</t>
    <phoneticPr fontId="2"/>
  </si>
  <si>
    <t>3.排序</t>
    <phoneticPr fontId="2"/>
  </si>
  <si>
    <t>方法1：</t>
    <phoneticPr fontId="2"/>
  </si>
  <si>
    <r>
      <t>方法2：unique函数</t>
    </r>
    <r>
      <rPr>
        <sz val="11"/>
        <color theme="1"/>
        <rFont val="游ゴシック"/>
        <family val="2"/>
        <charset val="128"/>
      </rPr>
      <t xml:space="preserve"> =unique(</t>
    </r>
    <r>
      <rPr>
        <sz val="11"/>
        <color theme="1"/>
        <rFont val="Microsoft YaHei"/>
        <family val="2"/>
        <charset val="134"/>
      </rPr>
      <t>选中目标</t>
    </r>
    <r>
      <rPr>
        <sz val="11"/>
        <color theme="1"/>
        <rFont val="游ゴシック"/>
        <family val="2"/>
        <charset val="128"/>
      </rPr>
      <t>)</t>
    </r>
    <phoneticPr fontId="2"/>
  </si>
  <si>
    <t>当有隐藏列的时候，筛选条件（filter）筛选后，复制行后无法行粘贴</t>
    <phoneticPr fontId="2"/>
  </si>
  <si>
    <t xml:space="preserve"> </t>
    <phoneticPr fontId="2"/>
  </si>
  <si>
    <r>
      <t>需求：在</t>
    </r>
    <r>
      <rPr>
        <sz val="11"/>
        <color theme="1"/>
        <rFont val="Microsoft YaHei"/>
        <family val="2"/>
        <charset val="134"/>
      </rPr>
      <t>左侧第二行数据下追加空行，并且不影响右侧列表</t>
    </r>
    <phoneticPr fontId="2"/>
  </si>
  <si>
    <r>
      <t>操作</t>
    </r>
    <r>
      <rPr>
        <sz val="11"/>
        <color theme="1"/>
        <rFont val="Microsoft YaHei"/>
        <family val="2"/>
        <charset val="134"/>
      </rPr>
      <t>1:选中第二行</t>
    </r>
    <r>
      <rPr>
        <sz val="11"/>
        <color theme="1"/>
        <rFont val="ＭＳ Ｐゴシック"/>
        <family val="2"/>
        <charset val="128"/>
      </rPr>
      <t>A2~F2</t>
    </r>
    <phoneticPr fontId="2"/>
  </si>
  <si>
    <r>
      <t>操作</t>
    </r>
    <r>
      <rPr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Microsoft YaHei"/>
        <family val="2"/>
        <charset val="134"/>
      </rPr>
      <t>:鼠标放到区域最后右下角出现黑色十字的时候，按住shift+ctrl</t>
    </r>
    <phoneticPr fontId="2"/>
  </si>
  <si>
    <r>
      <t>操作</t>
    </r>
    <r>
      <rPr>
        <sz val="11"/>
        <color theme="1"/>
        <rFont val="Microsoft YaHei"/>
        <family val="2"/>
        <charset val="134"/>
      </rPr>
      <t>3:向下拖动需要追加的行即可</t>
    </r>
    <phoneticPr fontId="2"/>
  </si>
  <si>
    <t>dasfdsafdsa</t>
    <phoneticPr fontId="5"/>
  </si>
  <si>
    <t>寻找相等值</t>
    <phoneticPr fontId="5"/>
  </si>
  <si>
    <t>判断重复</t>
    <phoneticPr fontId="5"/>
  </si>
  <si>
    <t>vba窗体事件</t>
    <phoneticPr fontId="5"/>
  </si>
  <si>
    <t>iphone5</t>
  </si>
  <si>
    <t>max1</t>
    <phoneticPr fontId="5"/>
  </si>
  <si>
    <t>iphone6</t>
    <phoneticPr fontId="5"/>
  </si>
  <si>
    <t xml:space="preserve">Private Sub Workbook_AddinUninstall() </t>
  </si>
  <si>
    <t>max2</t>
  </si>
  <si>
    <t>iphone9</t>
  </si>
  <si>
    <t xml:space="preserve">Private Sub Workbook_BeforeClose(Cancel As Boolean) </t>
  </si>
  <si>
    <t>max3</t>
  </si>
  <si>
    <t>iphone11</t>
  </si>
  <si>
    <t xml:space="preserve">Private Sub Workbook_BeforePrint(Cancel As Boolean) </t>
  </si>
  <si>
    <t>iphone6</t>
  </si>
  <si>
    <t>max4</t>
  </si>
  <si>
    <t xml:space="preserve">Private Sub Workbook_BeforeSave(ByVal SaveAsUI As Boolean, Cancel As Boolean) </t>
  </si>
  <si>
    <t>max5</t>
  </si>
  <si>
    <t xml:space="preserve">Private Sub Workbook_Deactivate() </t>
  </si>
  <si>
    <t>max6</t>
  </si>
  <si>
    <r>
      <t>求和（无</t>
    </r>
    <r>
      <rPr>
        <b/>
        <sz val="11"/>
        <color indexed="10"/>
        <rFont val="FangSong"/>
        <family val="3"/>
        <charset val="134"/>
      </rPr>
      <t>视隐藏</t>
    </r>
    <r>
      <rPr>
        <b/>
        <sz val="11"/>
        <color indexed="10"/>
        <rFont val="ＭＳ Ｐゴシック"/>
        <family val="3"/>
        <charset val="128"/>
      </rPr>
      <t>）</t>
    </r>
    <phoneticPr fontId="5"/>
  </si>
  <si>
    <t xml:space="preserve">Private Sub Workbook_NewSheet(ByVal Sh As Object) </t>
  </si>
  <si>
    <t>max7</t>
  </si>
  <si>
    <t xml:space="preserve">Private Sub Workbook_Open() </t>
  </si>
  <si>
    <t>max8</t>
  </si>
  <si>
    <t xml:space="preserve">Private Sub Workbook_SheetActivate(ByVal Sh As Object) </t>
  </si>
  <si>
    <t>max9</t>
  </si>
  <si>
    <t xml:space="preserve">Private Sub Workbook_SheetBeforeDoubleClick(ByVal Sh As Object, ByVal Target As Range, Cancel As Boolean) </t>
  </si>
  <si>
    <t>max10</t>
  </si>
  <si>
    <r>
      <t>引用</t>
    </r>
    <r>
      <rPr>
        <b/>
        <sz val="11"/>
        <color rgb="FFFF0000"/>
        <rFont val="Malgun Gothic Semilight"/>
        <family val="3"/>
        <charset val="129"/>
      </rPr>
      <t>值，即使行列删掉也继续引用</t>
    </r>
    <phoneticPr fontId="5"/>
  </si>
  <si>
    <t xml:space="preserve">Private Sub Workbook_SheetBeforeRightClick(ByVal Sh As Object, ByVal Target As Range, Cancel As Boolean) </t>
  </si>
  <si>
    <t>max11</t>
  </si>
  <si>
    <t xml:space="preserve">Private Sub Workbook_SheetCalculate(ByVal Sh As Object) </t>
  </si>
  <si>
    <t>max12</t>
  </si>
  <si>
    <t xml:space="preserve">Private Sub Workbook_SheetChange(ByVal Sh As Object, ByVal Target As Range) </t>
  </si>
  <si>
    <t>iphone13</t>
  </si>
  <si>
    <t>max13</t>
  </si>
  <si>
    <t xml:space="preserve">Private Sub Workbook_SheetDeactivate(ByVal Sh As Object) </t>
  </si>
  <si>
    <t>max14</t>
  </si>
  <si>
    <t xml:space="preserve">Private Sub Workbook_SheetFollowHyperlink(ByVal Sh As Object, ByVal Target As Hyperlink) </t>
  </si>
  <si>
    <t>iphone15</t>
  </si>
  <si>
    <t>max15</t>
  </si>
  <si>
    <t xml:space="preserve">Private Sub Workbook_SheetSelectionChange(ByVal Sh As Object, ByVal Target As Range) </t>
  </si>
  <si>
    <t>iphone16</t>
  </si>
  <si>
    <t>max16</t>
  </si>
  <si>
    <t xml:space="preserve">Private Sub Workbook_WindowActivate(ByVal Wn As Window) </t>
  </si>
  <si>
    <t xml:space="preserve">Private Sub Workbook_WindowDeactivate(ByVal Wn As Window) </t>
  </si>
  <si>
    <t>Private Sub Workbook_WindowResize(ByVal Wn As Window)</t>
  </si>
  <si>
    <t>F9</t>
    <phoneticPr fontId="2"/>
  </si>
  <si>
    <r>
      <t>直接看公式</t>
    </r>
    <r>
      <rPr>
        <sz val="11"/>
        <rFont val="Microsoft YaHei"/>
        <family val="3"/>
        <charset val="134"/>
      </rPr>
      <t>结果</t>
    </r>
    <phoneticPr fontId="2"/>
  </si>
  <si>
    <r>
      <t>IFERROR</t>
    </r>
    <r>
      <rPr>
        <b/>
        <sz val="8"/>
        <color rgb="FF333333"/>
        <rFont val="ＭＳ ゴシック"/>
        <family val="3"/>
        <charset val="128"/>
      </rPr>
      <t>函数的</t>
    </r>
    <r>
      <rPr>
        <b/>
        <sz val="8"/>
        <color rgb="FF333333"/>
        <rFont val="Microsoft YaHei"/>
        <family val="2"/>
        <charset val="134"/>
      </rPr>
      <t>语法是</t>
    </r>
    <r>
      <rPr>
        <b/>
        <sz val="8"/>
        <color rgb="FF333333"/>
        <rFont val="Arial"/>
        <family val="2"/>
      </rPr>
      <t>IFERROR(value,value_if_error)</t>
    </r>
    <r>
      <rPr>
        <b/>
        <sz val="8"/>
        <color rgb="FF333333"/>
        <rFont val="ＭＳ ゴシック"/>
        <family val="3"/>
        <charset val="128"/>
      </rPr>
      <t>，它包含两个参数，其中</t>
    </r>
    <r>
      <rPr>
        <b/>
        <sz val="8"/>
        <color rgb="FF333333"/>
        <rFont val="Arial"/>
        <family val="2"/>
      </rPr>
      <t>value</t>
    </r>
    <r>
      <rPr>
        <b/>
        <sz val="8"/>
        <color rgb="FF333333"/>
        <rFont val="ＭＳ ゴシック"/>
        <family val="3"/>
        <charset val="128"/>
      </rPr>
      <t>是指需要</t>
    </r>
    <r>
      <rPr>
        <b/>
        <sz val="8"/>
        <color rgb="FF333333"/>
        <rFont val="Microsoft YaHei"/>
        <family val="2"/>
        <charset val="134"/>
      </rPr>
      <t>检查是否存在错误的参数。</t>
    </r>
    <r>
      <rPr>
        <b/>
        <sz val="8"/>
        <color rgb="FF333333"/>
        <rFont val="Arial"/>
        <family val="2"/>
      </rPr>
      <t>value_if_error</t>
    </r>
    <r>
      <rPr>
        <b/>
        <sz val="8"/>
        <color rgb="FF333333"/>
        <rFont val="ＭＳ ゴシック"/>
        <family val="3"/>
        <charset val="128"/>
      </rPr>
      <t>是指当公式</t>
    </r>
    <r>
      <rPr>
        <b/>
        <sz val="8"/>
        <color rgb="FF333333"/>
        <rFont val="Microsoft YaHei"/>
        <family val="2"/>
        <charset val="134"/>
      </rPr>
      <t>计算出现错误时返回的信息。当公式计算没有错误时，函数将返回计算的值，当出现错误时将返回错误信息</t>
    </r>
    <phoneticPr fontId="2"/>
  </si>
  <si>
    <t>IFERROR(5/2,"HAHA")</t>
    <phoneticPr fontId="2"/>
  </si>
  <si>
    <t>IFERROR(5/0,"HAHA")</t>
    <phoneticPr fontId="2"/>
  </si>
  <si>
    <t>RIGHT函数</t>
    <phoneticPr fontId="2"/>
  </si>
  <si>
    <t>RIGHT("dfasfd",2)</t>
  </si>
  <si>
    <t>left</t>
    <phoneticPr fontId="2"/>
  </si>
  <si>
    <t>left("dfasfd",2)</t>
    <phoneticPr fontId="2"/>
  </si>
  <si>
    <r>
      <rPr>
        <sz val="11"/>
        <color theme="1"/>
        <rFont val="游ゴシック"/>
        <family val="2"/>
        <charset val="128"/>
      </rPr>
      <t>find</t>
    </r>
    <r>
      <rPr>
        <sz val="11"/>
        <color theme="1"/>
        <rFont val="Microsoft YaHei"/>
        <family val="2"/>
        <charset val="134"/>
      </rPr>
      <t>函数</t>
    </r>
    <phoneticPr fontId="2"/>
  </si>
  <si>
    <t>使用find函数可从文本字符串中查找特定的文本，并返回查找文本的起始位置</t>
  </si>
  <si>
    <t>FIND(find_text,within_text,start_num)</t>
  </si>
  <si>
    <t>Find_text 是要查找的字符串。</t>
  </si>
  <si>
    <t>Within_text 是包含要查找关键字的单元格。就是说要在这个单元格内查找关键字。</t>
  </si>
  <si>
    <t>Start_num 指定开始进行查找的字符数。比如Start_num为1，则从单元格内第一个字符开始查找关键字。如果忽略 start_num，则假设其为 1</t>
  </si>
  <si>
    <r>
      <rPr>
        <sz val="11"/>
        <color theme="1"/>
        <rFont val="ＭＳ Ｐゴシック"/>
        <family val="2"/>
        <charset val="128"/>
      </rPr>
      <t>substitute(text,old_text,new_text,[instance_num])
substitute（需要替</t>
    </r>
    <r>
      <rPr>
        <sz val="11"/>
        <color theme="1"/>
        <rFont val="Microsoft YaHei"/>
        <family val="2"/>
        <charset val="134"/>
      </rPr>
      <t>换</t>
    </r>
    <r>
      <rPr>
        <sz val="11"/>
        <color theme="1"/>
        <rFont val="ＭＳ Ｐゴシック"/>
        <family val="2"/>
        <charset val="128"/>
      </rPr>
      <t>的文本，旧文本，新文本，第N个旧文本）
参数Instance_num ——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ＭＳ Ｐゴシック"/>
        <family val="2"/>
        <charset val="128"/>
      </rPr>
      <t>一数</t>
    </r>
    <r>
      <rPr>
        <sz val="11"/>
        <color theme="1"/>
        <rFont val="Microsoft YaHei"/>
        <family val="2"/>
        <charset val="134"/>
      </rPr>
      <t>值</t>
    </r>
    <r>
      <rPr>
        <sz val="11"/>
        <color theme="1"/>
        <rFont val="ＭＳ Ｐゴシック"/>
        <family val="2"/>
        <charset val="128"/>
      </rPr>
      <t>，用来指定以 new_text （新文本）替</t>
    </r>
    <r>
      <rPr>
        <sz val="11"/>
        <color theme="1"/>
        <rFont val="Microsoft YaHei"/>
        <family val="2"/>
        <charset val="134"/>
      </rPr>
      <t>换</t>
    </r>
    <r>
      <rPr>
        <sz val="11"/>
        <color theme="1"/>
        <rFont val="ＭＳ Ｐゴシック"/>
        <family val="2"/>
        <charset val="128"/>
      </rPr>
      <t>第几次出</t>
    </r>
    <r>
      <rPr>
        <sz val="11"/>
        <color theme="1"/>
        <rFont val="Microsoft YaHei"/>
        <family val="2"/>
        <charset val="134"/>
      </rPr>
      <t>现</t>
    </r>
    <r>
      <rPr>
        <sz val="11"/>
        <color theme="1"/>
        <rFont val="ＭＳ Ｐゴシック"/>
        <family val="2"/>
        <charset val="128"/>
      </rPr>
      <t>的 old_text（旧文本）。
参数Instance_num 可省略，</t>
    </r>
    <r>
      <rPr>
        <sz val="11"/>
        <color theme="1"/>
        <rFont val="Microsoft YaHei"/>
        <family val="2"/>
        <charset val="134"/>
      </rPr>
      <t>这</t>
    </r>
    <r>
      <rPr>
        <sz val="11"/>
        <color theme="1"/>
        <rFont val="ＭＳ Ｐゴシック"/>
        <family val="2"/>
        <charset val="128"/>
      </rPr>
      <t>表示用 new_text（新文本）替</t>
    </r>
    <r>
      <rPr>
        <sz val="11"/>
        <color theme="1"/>
        <rFont val="Microsoft YaHei"/>
        <family val="2"/>
        <charset val="134"/>
      </rPr>
      <t>换</t>
    </r>
    <r>
      <rPr>
        <sz val="11"/>
        <color theme="1"/>
        <rFont val="ＭＳ Ｐゴシック"/>
        <family val="2"/>
        <charset val="128"/>
      </rPr>
      <t>掉所有的old_text（旧文本）。</t>
    </r>
    <phoneticPr fontId="2"/>
  </si>
  <si>
    <t>SUBSTITUTE("abefcdefg","ef","11",2)</t>
    <phoneticPr fontId="2"/>
  </si>
  <si>
    <t>SUBSTITUTE("abefcdefg","ef","11",1)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</si>
</sst>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b/>
      <sz val="11"/>
      <color rgb="FFFF0000"/>
      <name val="Malgun Gothic Semilight"/>
      <family val="3"/>
      <charset val="129"/>
    </font>
    <font>
      <sz val="6"/>
      <name val="ＭＳ Ｐゴシック"/>
      <family val="3"/>
      <charset val="128"/>
    </font>
    <font>
      <b/>
      <sz val="11"/>
      <color indexed="10"/>
      <name val="FangSong"/>
      <family val="3"/>
      <charset val="134"/>
    </font>
    <font>
      <b/>
      <sz val="11"/>
      <color indexed="10"/>
      <name val="ＭＳ Ｐゴシック"/>
      <family val="3"/>
      <charset val="128"/>
    </font>
    <font>
      <b/>
      <sz val="11"/>
      <color rgb="FFFF0000"/>
      <name val="FangSong"/>
      <family val="3"/>
      <charset val="134"/>
    </font>
    <font>
      <sz val="11"/>
      <color theme="1"/>
      <name val="ＭＳ Ｐゴシック"/>
      <family val="2"/>
      <charset val="128"/>
    </font>
    <font>
      <sz val="6"/>
      <color rgb="FF333333"/>
      <name val="Arial"/>
      <family val="2"/>
    </font>
    <font>
      <sz val="11"/>
      <color theme="1"/>
      <name val="Microsoft YaHei"/>
      <family val="2"/>
      <charset val="134"/>
    </font>
    <font>
      <b/>
      <sz val="8"/>
      <color rgb="FF333333"/>
      <name val="Arial"/>
      <family val="2"/>
    </font>
    <font>
      <b/>
      <sz val="8"/>
      <color rgb="FF333333"/>
      <name val="ＭＳ ゴシック"/>
      <family val="3"/>
      <charset val="128"/>
    </font>
    <font>
      <b/>
      <sz val="8"/>
      <color rgb="FF333333"/>
      <name val="Microsoft YaHei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YaHei"/>
      <family val="2"/>
      <charset val="128"/>
    </font>
    <font>
      <sz val="11"/>
      <name val="Microsoft YaHei"/>
      <family val="3"/>
      <charset val="134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2"/>
      <charset val="134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4"/>
      <color indexed="9"/>
      <name val="ＭＳ ゴシック"/>
      <family val="3"/>
      <charset val="128"/>
    </font>
    <font>
      <sz val="11"/>
      <color theme="1"/>
      <name val="Microsoft YaHei"/>
      <family val="2"/>
    </font>
    <font>
      <sz val="11"/>
      <color theme="1"/>
      <name val="ＭＳ Ｐゴシック"/>
      <family val="2"/>
      <charset val="134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1"/>
      <color rgb="FFFF000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  <font>
      <sz val="8"/>
      <color rgb="FF333333"/>
      <name val="Microsoft YaHei"/>
      <family val="2"/>
    </font>
    <font>
      <sz val="8"/>
      <color rgb="FF333333"/>
      <name val="ＭＳ Ｐゴシック"/>
      <family val="2"/>
      <charset val="128"/>
    </font>
    <font>
      <sz val="11"/>
      <color theme="1"/>
      <name val="ＭＳ Ｐゴシック"/>
      <family val="2"/>
      <charset val="134"/>
    </font>
    <font>
      <sz val="11"/>
      <color rgb="FFFF0000"/>
      <name val="Microsoft YaHei"/>
      <family val="2"/>
      <charset val="134"/>
    </font>
    <font>
      <sz val="14"/>
      <color rgb="FFFFFFFF"/>
      <name val="Microsoft YaHe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>
      <alignment vertical="center"/>
    </xf>
    <xf numFmtId="0" fontId="3" fillId="0" borderId="0" xfId="1" quotePrefix="1" applyFont="1">
      <alignment vertical="center"/>
    </xf>
    <xf numFmtId="14" fontId="1" fillId="0" borderId="0" xfId="1" applyNumberFormat="1">
      <alignment vertical="center"/>
    </xf>
    <xf numFmtId="0" fontId="3" fillId="0" borderId="0" xfId="1" applyFont="1">
      <alignment vertical="center"/>
    </xf>
    <xf numFmtId="0" fontId="8" fillId="0" borderId="0" xfId="1" applyFont="1">
      <alignment vertical="center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left" vertical="center" indent="1"/>
    </xf>
    <xf numFmtId="0" fontId="16" fillId="0" borderId="0" xfId="0" applyFont="1"/>
    <xf numFmtId="0" fontId="10" fillId="0" borderId="0" xfId="0" applyFont="1" applyAlignment="1">
      <alignment horizontal="left" vertical="center" indent="1"/>
    </xf>
    <xf numFmtId="0" fontId="10" fillId="0" borderId="0" xfId="0" applyFont="1"/>
    <xf numFmtId="0" fontId="17" fillId="0" borderId="0" xfId="1" applyFo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0" xfId="0" quotePrefix="1"/>
    <xf numFmtId="0" fontId="21" fillId="0" borderId="0" xfId="0" applyFont="1"/>
    <xf numFmtId="0" fontId="11" fillId="0" borderId="2" xfId="0" applyFont="1" applyBorder="1"/>
    <xf numFmtId="49" fontId="22" fillId="3" borderId="2" xfId="0" applyNumberFormat="1" applyFont="1" applyFill="1" applyBorder="1" applyAlignment="1">
      <alignment horizontal="center" vertical="top"/>
    </xf>
    <xf numFmtId="0" fontId="22" fillId="3" borderId="2" xfId="0" applyFont="1" applyFill="1" applyBorder="1" applyAlignment="1">
      <alignment horizontal="center" vertical="top"/>
    </xf>
    <xf numFmtId="0" fontId="18" fillId="0" borderId="2" xfId="2" applyBorder="1"/>
    <xf numFmtId="0" fontId="0" fillId="2" borderId="0" xfId="0" applyFill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16" fontId="0" fillId="0" borderId="0" xfId="0" applyNumberFormat="1"/>
    <xf numFmtId="16" fontId="27" fillId="0" borderId="0" xfId="0" applyNumberFormat="1" applyFont="1"/>
    <xf numFmtId="49" fontId="0" fillId="0" borderId="0" xfId="0" applyNumberFormat="1"/>
    <xf numFmtId="0" fontId="27" fillId="0" borderId="0" xfId="0" applyFont="1"/>
    <xf numFmtId="0" fontId="31" fillId="0" borderId="0" xfId="0" applyFont="1"/>
    <xf numFmtId="0" fontId="0" fillId="2" borderId="0" xfId="0" applyFill="1"/>
    <xf numFmtId="0" fontId="32" fillId="0" borderId="0" xfId="0" applyFont="1"/>
    <xf numFmtId="0" fontId="34" fillId="0" borderId="0" xfId="0" applyFont="1"/>
    <xf numFmtId="0" fontId="0" fillId="4" borderId="0" xfId="0" applyFill="1"/>
    <xf numFmtId="0" fontId="35" fillId="0" borderId="0" xfId="0" applyFont="1"/>
    <xf numFmtId="0" fontId="27" fillId="0" borderId="2" xfId="0" applyFont="1" applyBorder="1"/>
    <xf numFmtId="0" fontId="36" fillId="3" borderId="2" xfId="0" applyFont="1" applyFill="1" applyBorder="1" applyAlignment="1">
      <alignment horizontal="center" vertical="top"/>
    </xf>
  </cellXfs>
  <cellStyles count="3">
    <cellStyle name="Hyperlink" xfId="2" builtinId="8"/>
    <cellStyle name="Normal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1</xdr:rowOff>
    </xdr:from>
    <xdr:to>
      <xdr:col>10</xdr:col>
      <xdr:colOff>176518</xdr:colOff>
      <xdr:row>21</xdr:row>
      <xdr:rowOff>54834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55FF7163-A273-4561-AB22-ACB20236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8951" y="1651001"/>
          <a:ext cx="5281917" cy="28615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590003</xdr:colOff>
      <xdr:row>39</xdr:row>
      <xdr:rowOff>106286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DE20AFAA-26CF-4AB7-8F80-C40225AE4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8950" y="4787900"/>
          <a:ext cx="4476203" cy="2747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590003</xdr:colOff>
      <xdr:row>57</xdr:row>
      <xdr:rowOff>106286</xdr:rowOff>
    </xdr:to>
    <xdr:pic>
      <xdr:nvPicPr>
        <xdr:cNvPr id="4" name="Picture 7">
          <a:extLst>
            <a:ext uri="{FF2B5EF4-FFF2-40B4-BE49-F238E27FC236}">
              <a16:creationId xmlns:a16="http://schemas.microsoft.com/office/drawing/2014/main" id="{C10AD6C7-842B-4341-A58D-8310CD4A1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88950" y="7759700"/>
          <a:ext cx="4476203" cy="2747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8</xdr:col>
      <xdr:colOff>590003</xdr:colOff>
      <xdr:row>78</xdr:row>
      <xdr:rowOff>106286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2D89600D-D93F-4B8F-BD2D-519985C3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8950" y="11226800"/>
          <a:ext cx="4476203" cy="2747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5</xdr:col>
      <xdr:colOff>561975</xdr:colOff>
      <xdr:row>101</xdr:row>
      <xdr:rowOff>133350</xdr:rowOff>
    </xdr:to>
    <xdr:pic>
      <xdr:nvPicPr>
        <xdr:cNvPr id="6" name="Picture 9">
          <a:extLst>
            <a:ext uri="{FF2B5EF4-FFF2-40B4-BE49-F238E27FC236}">
              <a16:creationId xmlns:a16="http://schemas.microsoft.com/office/drawing/2014/main" id="{EC35090A-3703-487E-9319-C071A9C78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88950" y="16522700"/>
          <a:ext cx="2619375" cy="128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447675</xdr:colOff>
      <xdr:row>121</xdr:row>
      <xdr:rowOff>76200</xdr:rowOff>
    </xdr:from>
    <xdr:to>
      <xdr:col>10</xdr:col>
      <xdr:colOff>447675</xdr:colOff>
      <xdr:row>142</xdr:row>
      <xdr:rowOff>19050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7F18F11D-6F24-4B98-8C5A-6BBA074D4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47675" y="21056600"/>
          <a:ext cx="5594350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180975</xdr:colOff>
      <xdr:row>135</xdr:row>
      <xdr:rowOff>104775</xdr:rowOff>
    </xdr:from>
    <xdr:to>
      <xdr:col>3</xdr:col>
      <xdr:colOff>85725</xdr:colOff>
      <xdr:row>136</xdr:row>
      <xdr:rowOff>104774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F120AB6-1BDD-40A5-8FFA-7443170C8304}"/>
            </a:ext>
          </a:extLst>
        </xdr:cNvPr>
        <xdr:cNvSpPr/>
      </xdr:nvSpPr>
      <xdr:spPr>
        <a:xfrm>
          <a:off x="1203325" y="23396575"/>
          <a:ext cx="412750" cy="165099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133350</xdr:colOff>
      <xdr:row>65</xdr:row>
      <xdr:rowOff>133350</xdr:rowOff>
    </xdr:from>
    <xdr:to>
      <xdr:col>2</xdr:col>
      <xdr:colOff>161925</xdr:colOff>
      <xdr:row>66</xdr:row>
      <xdr:rowOff>123825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08B67366-4E46-4F5F-88A8-A49472BBBB87}"/>
            </a:ext>
          </a:extLst>
        </xdr:cNvPr>
        <xdr:cNvSpPr/>
      </xdr:nvSpPr>
      <xdr:spPr>
        <a:xfrm>
          <a:off x="622300" y="11855450"/>
          <a:ext cx="561975" cy="155575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10</xdr:col>
      <xdr:colOff>466725</xdr:colOff>
      <xdr:row>170</xdr:row>
      <xdr:rowOff>133350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603A5FBE-BC82-4CA2-BC9B-32A36BC6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88950" y="25768300"/>
          <a:ext cx="5572125" cy="343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171450</xdr:colOff>
      <xdr:row>164</xdr:row>
      <xdr:rowOff>66676</xdr:rowOff>
    </xdr:from>
    <xdr:to>
      <xdr:col>3</xdr:col>
      <xdr:colOff>104775</xdr:colOff>
      <xdr:row>165</xdr:row>
      <xdr:rowOff>28576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CCD83E1B-2E4D-4088-884B-6186011974FD}"/>
            </a:ext>
          </a:extLst>
        </xdr:cNvPr>
        <xdr:cNvSpPr/>
      </xdr:nvSpPr>
      <xdr:spPr>
        <a:xfrm>
          <a:off x="1193800" y="28146376"/>
          <a:ext cx="441325" cy="1270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10</xdr:col>
      <xdr:colOff>466725</xdr:colOff>
      <xdr:row>199</xdr:row>
      <xdr:rowOff>133350</xdr:rowOff>
    </xdr:to>
    <xdr:pic>
      <xdr:nvPicPr>
        <xdr:cNvPr id="12" name="Picture 3">
          <a:extLst>
            <a:ext uri="{FF2B5EF4-FFF2-40B4-BE49-F238E27FC236}">
              <a16:creationId xmlns:a16="http://schemas.microsoft.com/office/drawing/2014/main" id="{C0F95DAC-C625-48C8-9232-5F1D1055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88950" y="30556200"/>
          <a:ext cx="5572125" cy="343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95250</xdr:colOff>
      <xdr:row>193</xdr:row>
      <xdr:rowOff>57150</xdr:rowOff>
    </xdr:from>
    <xdr:to>
      <xdr:col>4</xdr:col>
      <xdr:colOff>333375</xdr:colOff>
      <xdr:row>194</xdr:row>
      <xdr:rowOff>19050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C483F0E3-1E70-4E80-A900-9DFE427CB1B4}"/>
            </a:ext>
          </a:extLst>
        </xdr:cNvPr>
        <xdr:cNvSpPr/>
      </xdr:nvSpPr>
      <xdr:spPr>
        <a:xfrm>
          <a:off x="1625600" y="32924750"/>
          <a:ext cx="746125" cy="1270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10</xdr:col>
      <xdr:colOff>466725</xdr:colOff>
      <xdr:row>223</xdr:row>
      <xdr:rowOff>133350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CFDB421-6BC2-4D50-A6AA-8BB0446E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88950" y="34518600"/>
          <a:ext cx="5572125" cy="343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323849</xdr:colOff>
      <xdr:row>209</xdr:row>
      <xdr:rowOff>123825</xdr:rowOff>
    </xdr:from>
    <xdr:to>
      <xdr:col>8</xdr:col>
      <xdr:colOff>314324</xdr:colOff>
      <xdr:row>210</xdr:row>
      <xdr:rowOff>85725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0CE4121D-84D7-4BCF-8309-53EBCB082830}"/>
            </a:ext>
          </a:extLst>
        </xdr:cNvPr>
        <xdr:cNvSpPr/>
      </xdr:nvSpPr>
      <xdr:spPr>
        <a:xfrm>
          <a:off x="812799" y="35633025"/>
          <a:ext cx="3876675" cy="1270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10</xdr:col>
      <xdr:colOff>466725</xdr:colOff>
      <xdr:row>245</xdr:row>
      <xdr:rowOff>133350</xdr:rowOff>
    </xdr:to>
    <xdr:pic>
      <xdr:nvPicPr>
        <xdr:cNvPr id="16" name="Picture 5">
          <a:extLst>
            <a:ext uri="{FF2B5EF4-FFF2-40B4-BE49-F238E27FC236}">
              <a16:creationId xmlns:a16="http://schemas.microsoft.com/office/drawing/2014/main" id="{0BF61D22-4F42-41D0-A427-8D4441703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88950" y="38150800"/>
          <a:ext cx="5572125" cy="343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253</xdr:row>
      <xdr:rowOff>180975</xdr:rowOff>
    </xdr:from>
    <xdr:to>
      <xdr:col>10</xdr:col>
      <xdr:colOff>66675</xdr:colOff>
      <xdr:row>270</xdr:row>
      <xdr:rowOff>19050</xdr:rowOff>
    </xdr:to>
    <xdr:pic>
      <xdr:nvPicPr>
        <xdr:cNvPr id="17" name="Picture 6">
          <a:extLst>
            <a:ext uri="{FF2B5EF4-FFF2-40B4-BE49-F238E27FC236}">
              <a16:creationId xmlns:a16="http://schemas.microsoft.com/office/drawing/2014/main" id="{4502D874-6B0A-456E-952B-2C8BDA9DA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57200" y="42935525"/>
          <a:ext cx="5203825" cy="266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381000</xdr:colOff>
      <xdr:row>259</xdr:row>
      <xdr:rowOff>19049</xdr:rowOff>
    </xdr:from>
    <xdr:to>
      <xdr:col>5</xdr:col>
      <xdr:colOff>66675</xdr:colOff>
      <xdr:row>262</xdr:row>
      <xdr:rowOff>66675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7E17C030-85B0-48B6-A22B-D8159D23086E}"/>
            </a:ext>
          </a:extLst>
        </xdr:cNvPr>
        <xdr:cNvSpPr/>
      </xdr:nvSpPr>
      <xdr:spPr>
        <a:xfrm>
          <a:off x="869950" y="43783249"/>
          <a:ext cx="1743075" cy="542926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209550</xdr:colOff>
      <xdr:row>261</xdr:row>
      <xdr:rowOff>142875</xdr:rowOff>
    </xdr:from>
    <xdr:to>
      <xdr:col>8</xdr:col>
      <xdr:colOff>85725</xdr:colOff>
      <xdr:row>265</xdr:row>
      <xdr:rowOff>57150</xdr:rowOff>
    </xdr:to>
    <xdr:sp macro="" textlink="">
      <xdr:nvSpPr>
        <xdr:cNvPr id="19" name="Rectangular Callout 18">
          <a:extLst>
            <a:ext uri="{FF2B5EF4-FFF2-40B4-BE49-F238E27FC236}">
              <a16:creationId xmlns:a16="http://schemas.microsoft.com/office/drawing/2014/main" id="{57EB75FC-C94F-475C-8443-0E4A2B784BB4}"/>
            </a:ext>
          </a:extLst>
        </xdr:cNvPr>
        <xdr:cNvSpPr/>
      </xdr:nvSpPr>
      <xdr:spPr>
        <a:xfrm>
          <a:off x="3365500" y="44237275"/>
          <a:ext cx="1095375" cy="574675"/>
        </a:xfrm>
        <a:prstGeom prst="wedgeRectCallout">
          <a:avLst>
            <a:gd name="adj1" fmla="val -131617"/>
            <a:gd name="adj2" fmla="val -1014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原始文件</a:t>
          </a:r>
          <a:r>
            <a:rPr lang="en-US" altLang="zh-CN" sz="1100"/>
            <a:t>,</a:t>
          </a:r>
          <a:r>
            <a:rPr lang="zh-CN" altLang="en-US" sz="1100"/>
            <a:t>逗号分割的</a:t>
          </a:r>
          <a:r>
            <a:rPr lang="en-US" altLang="zh-CN" sz="1100"/>
            <a:t>csv</a:t>
          </a:r>
          <a:r>
            <a:rPr lang="zh-CN" altLang="en-US" sz="1100"/>
            <a:t>文件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271</xdr:row>
      <xdr:rowOff>104775</xdr:rowOff>
    </xdr:from>
    <xdr:to>
      <xdr:col>14</xdr:col>
      <xdr:colOff>457200</xdr:colOff>
      <xdr:row>293</xdr:row>
      <xdr:rowOff>104775</xdr:rowOff>
    </xdr:to>
    <xdr:pic>
      <xdr:nvPicPr>
        <xdr:cNvPr id="20" name="Picture 7">
          <a:extLst>
            <a:ext uri="{FF2B5EF4-FFF2-40B4-BE49-F238E27FC236}">
              <a16:creationId xmlns:a16="http://schemas.microsoft.com/office/drawing/2014/main" id="{280E1017-8EC2-47D8-BD17-5154F3DE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88950" y="45850175"/>
          <a:ext cx="8001000" cy="363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19050</xdr:colOff>
      <xdr:row>283</xdr:row>
      <xdr:rowOff>152400</xdr:rowOff>
    </xdr:from>
    <xdr:to>
      <xdr:col>4</xdr:col>
      <xdr:colOff>133350</xdr:colOff>
      <xdr:row>286</xdr:row>
      <xdr:rowOff>152400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A90176C4-6DCD-4F0E-B62D-0DAE8336EF2D}"/>
            </a:ext>
          </a:extLst>
        </xdr:cNvPr>
        <xdr:cNvSpPr/>
      </xdr:nvSpPr>
      <xdr:spPr>
        <a:xfrm>
          <a:off x="1549400" y="47879000"/>
          <a:ext cx="622300" cy="4953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571500</xdr:colOff>
      <xdr:row>288</xdr:row>
      <xdr:rowOff>85725</xdr:rowOff>
    </xdr:from>
    <xdr:to>
      <xdr:col>7</xdr:col>
      <xdr:colOff>447675</xdr:colOff>
      <xdr:row>292</xdr:row>
      <xdr:rowOff>0</xdr:rowOff>
    </xdr:to>
    <xdr:sp macro="" textlink="">
      <xdr:nvSpPr>
        <xdr:cNvPr id="22" name="Rectangular Callout 21">
          <a:extLst>
            <a:ext uri="{FF2B5EF4-FFF2-40B4-BE49-F238E27FC236}">
              <a16:creationId xmlns:a16="http://schemas.microsoft.com/office/drawing/2014/main" id="{413AABBE-059A-4E46-BE48-5021D3A01964}"/>
            </a:ext>
          </a:extLst>
        </xdr:cNvPr>
        <xdr:cNvSpPr/>
      </xdr:nvSpPr>
      <xdr:spPr>
        <a:xfrm>
          <a:off x="3117850" y="48637825"/>
          <a:ext cx="1095375" cy="574675"/>
        </a:xfrm>
        <a:prstGeom prst="wedgeRectCallout">
          <a:avLst>
            <a:gd name="adj1" fmla="val -131617"/>
            <a:gd name="adj2" fmla="val -1014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画面显示的数据与原始数据不一致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295</xdr:row>
      <xdr:rowOff>47625</xdr:rowOff>
    </xdr:from>
    <xdr:to>
      <xdr:col>10</xdr:col>
      <xdr:colOff>76200</xdr:colOff>
      <xdr:row>311</xdr:row>
      <xdr:rowOff>76200</xdr:rowOff>
    </xdr:to>
    <xdr:pic>
      <xdr:nvPicPr>
        <xdr:cNvPr id="23" name="Picture 8">
          <a:extLst>
            <a:ext uri="{FF2B5EF4-FFF2-40B4-BE49-F238E27FC236}">
              <a16:creationId xmlns:a16="http://schemas.microsoft.com/office/drawing/2014/main" id="{A6BEEC75-8F32-45AC-9D2F-50B103B5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88950" y="49755425"/>
          <a:ext cx="5181600" cy="267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85725</xdr:colOff>
      <xdr:row>300</xdr:row>
      <xdr:rowOff>142875</xdr:rowOff>
    </xdr:from>
    <xdr:to>
      <xdr:col>2</xdr:col>
      <xdr:colOff>419100</xdr:colOff>
      <xdr:row>303</xdr:row>
      <xdr:rowOff>104775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3762D256-631A-4AD6-8BAD-3340799A9637}"/>
            </a:ext>
          </a:extLst>
        </xdr:cNvPr>
        <xdr:cNvSpPr/>
      </xdr:nvSpPr>
      <xdr:spPr>
        <a:xfrm>
          <a:off x="1108075" y="50676175"/>
          <a:ext cx="333375" cy="4572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38100</xdr:colOff>
      <xdr:row>304</xdr:row>
      <xdr:rowOff>152400</xdr:rowOff>
    </xdr:from>
    <xdr:to>
      <xdr:col>6</xdr:col>
      <xdr:colOff>523875</xdr:colOff>
      <xdr:row>308</xdr:row>
      <xdr:rowOff>66675</xdr:rowOff>
    </xdr:to>
    <xdr:sp macro="" textlink="">
      <xdr:nvSpPr>
        <xdr:cNvPr id="25" name="Rectangular Callout 24">
          <a:extLst>
            <a:ext uri="{FF2B5EF4-FFF2-40B4-BE49-F238E27FC236}">
              <a16:creationId xmlns:a16="http://schemas.microsoft.com/office/drawing/2014/main" id="{0D69449C-FB04-488F-A6A1-442D2ECDF690}"/>
            </a:ext>
          </a:extLst>
        </xdr:cNvPr>
        <xdr:cNvSpPr/>
      </xdr:nvSpPr>
      <xdr:spPr>
        <a:xfrm>
          <a:off x="2584450" y="51346100"/>
          <a:ext cx="1095375" cy="574675"/>
        </a:xfrm>
        <a:prstGeom prst="wedgeRectCallout">
          <a:avLst>
            <a:gd name="adj1" fmla="val -131617"/>
            <a:gd name="adj2" fmla="val -1014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保存之后，原始数据发生了改变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10</xdr:col>
      <xdr:colOff>466725</xdr:colOff>
      <xdr:row>333</xdr:row>
      <xdr:rowOff>133350</xdr:rowOff>
    </xdr:to>
    <xdr:pic>
      <xdr:nvPicPr>
        <xdr:cNvPr id="26" name="Picture 9">
          <a:extLst>
            <a:ext uri="{FF2B5EF4-FFF2-40B4-BE49-F238E27FC236}">
              <a16:creationId xmlns:a16="http://schemas.microsoft.com/office/drawing/2014/main" id="{866B45AC-D13E-4320-AAF3-69238F2F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88950" y="52679600"/>
          <a:ext cx="5572125" cy="343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180975</xdr:colOff>
      <xdr:row>325</xdr:row>
      <xdr:rowOff>171450</xdr:rowOff>
    </xdr:from>
    <xdr:to>
      <xdr:col>3</xdr:col>
      <xdr:colOff>123825</xdr:colOff>
      <xdr:row>330</xdr:row>
      <xdr:rowOff>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8A3A2070-DB2E-452C-ABDA-4C0959F83ABB}"/>
            </a:ext>
          </a:extLst>
        </xdr:cNvPr>
        <xdr:cNvSpPr/>
      </xdr:nvSpPr>
      <xdr:spPr>
        <a:xfrm>
          <a:off x="1203325" y="54825900"/>
          <a:ext cx="450850" cy="66040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16</xdr:col>
      <xdr:colOff>238125</xdr:colOff>
      <xdr:row>90</xdr:row>
      <xdr:rowOff>142875</xdr:rowOff>
    </xdr:to>
    <xdr:pic>
      <xdr:nvPicPr>
        <xdr:cNvPr id="28" name="Picture 1">
          <a:extLst>
            <a:ext uri="{FF2B5EF4-FFF2-40B4-BE49-F238E27FC236}">
              <a16:creationId xmlns:a16="http://schemas.microsoft.com/office/drawing/2014/main" id="{1C1BE9F9-06D4-4E88-9E26-5EC47ED58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 t="2415" r="26953" b="86016"/>
        <a:stretch>
          <a:fillRect/>
        </a:stretch>
      </xdr:blipFill>
      <xdr:spPr bwMode="auto">
        <a:xfrm>
          <a:off x="488950" y="15036800"/>
          <a:ext cx="9001125" cy="96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390526</xdr:colOff>
      <xdr:row>86</xdr:row>
      <xdr:rowOff>114301</xdr:rowOff>
    </xdr:from>
    <xdr:to>
      <xdr:col>3</xdr:col>
      <xdr:colOff>304801</xdr:colOff>
      <xdr:row>90</xdr:row>
      <xdr:rowOff>19051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5D4BB0C8-ED31-4BF4-8F22-4D3E557410E4}"/>
            </a:ext>
          </a:extLst>
        </xdr:cNvPr>
        <xdr:cNvSpPr/>
      </xdr:nvSpPr>
      <xdr:spPr>
        <a:xfrm>
          <a:off x="1412876" y="15316201"/>
          <a:ext cx="422275" cy="565150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16</xdr:col>
      <xdr:colOff>238125</xdr:colOff>
      <xdr:row>109</xdr:row>
      <xdr:rowOff>142875</xdr:rowOff>
    </xdr:to>
    <xdr:pic>
      <xdr:nvPicPr>
        <xdr:cNvPr id="30" name="Picture 1">
          <a:extLst>
            <a:ext uri="{FF2B5EF4-FFF2-40B4-BE49-F238E27FC236}">
              <a16:creationId xmlns:a16="http://schemas.microsoft.com/office/drawing/2014/main" id="{AD9A641C-CA65-4904-92B6-38F8D9CCA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 t="2415" r="26953" b="86016"/>
        <a:stretch>
          <a:fillRect/>
        </a:stretch>
      </xdr:blipFill>
      <xdr:spPr bwMode="auto">
        <a:xfrm>
          <a:off x="488950" y="18173700"/>
          <a:ext cx="9001125" cy="96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419100</xdr:colOff>
      <xdr:row>105</xdr:row>
      <xdr:rowOff>104776</xdr:rowOff>
    </xdr:from>
    <xdr:to>
      <xdr:col>12</xdr:col>
      <xdr:colOff>285749</xdr:colOff>
      <xdr:row>108</xdr:row>
      <xdr:rowOff>180975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6F7CB668-0F3C-46D8-9496-C5BD3CD2382F}"/>
            </a:ext>
          </a:extLst>
        </xdr:cNvPr>
        <xdr:cNvSpPr/>
      </xdr:nvSpPr>
      <xdr:spPr>
        <a:xfrm>
          <a:off x="6623050" y="18443576"/>
          <a:ext cx="476249" cy="552449"/>
        </a:xfrm>
        <a:prstGeom prst="flowChartProcess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3</xdr:row>
      <xdr:rowOff>158750</xdr:rowOff>
    </xdr:from>
    <xdr:to>
      <xdr:col>12</xdr:col>
      <xdr:colOff>546252</xdr:colOff>
      <xdr:row>22</xdr:row>
      <xdr:rowOff>76378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D772AD-0FF1-79B7-3B1F-B281DF1DB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450" y="787400"/>
          <a:ext cx="2959252" cy="34545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14</xdr:col>
      <xdr:colOff>559048</xdr:colOff>
      <xdr:row>46</xdr:row>
      <xdr:rowOff>6529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1466B6-F82B-5F6B-3DAA-EF0BA83C9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450" y="4705350"/>
          <a:ext cx="4826248" cy="34736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</xdr:row>
      <xdr:rowOff>0</xdr:rowOff>
    </xdr:from>
    <xdr:to>
      <xdr:col>13</xdr:col>
      <xdr:colOff>508001</xdr:colOff>
      <xdr:row>10</xdr:row>
      <xdr:rowOff>82623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08704-48A8-4B98-C2D6-ED06932E7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584200"/>
          <a:ext cx="4165600" cy="1416123"/>
        </a:xfrm>
        <a:prstGeom prst="rect">
          <a:avLst/>
        </a:prstGeom>
      </xdr:spPr>
    </xdr:pic>
    <xdr:clientData/>
  </xdr:twoCellAnchor>
  <xdr:twoCellAnchor>
    <xdr:from>
      <xdr:col>13</xdr:col>
      <xdr:colOff>120650</xdr:colOff>
      <xdr:row>6</xdr:row>
      <xdr:rowOff>101600</xdr:rowOff>
    </xdr:from>
    <xdr:to>
      <xdr:col>13</xdr:col>
      <xdr:colOff>552450</xdr:colOff>
      <xdr:row>8</xdr:row>
      <xdr:rowOff>31750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46D6B9-06FE-8F87-E5E5-A56F4BBC435B}"/>
            </a:ext>
          </a:extLst>
        </xdr:cNvPr>
        <xdr:cNvSpPr/>
      </xdr:nvSpPr>
      <xdr:spPr>
        <a:xfrm>
          <a:off x="8045450" y="1181100"/>
          <a:ext cx="431800" cy="304800"/>
        </a:xfrm>
        <a:prstGeom prst="rect">
          <a:avLst/>
        </a:prstGeom>
        <a:solidFill>
          <a:schemeClr val="accent1">
            <a:alpha val="0"/>
          </a:schemeClr>
        </a:solidFill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11</xdr:col>
      <xdr:colOff>133482</xdr:colOff>
      <xdr:row>25</xdr:row>
      <xdr:rowOff>89015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943E69-8D3B-E439-016F-CB72B9F09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159000"/>
          <a:ext cx="2571882" cy="2235315"/>
        </a:xfrm>
        <a:prstGeom prst="rect">
          <a:avLst/>
        </a:prstGeom>
      </xdr:spPr>
    </xdr:pic>
    <xdr:clientData/>
  </xdr:twoCellAnchor>
  <xdr:twoCellAnchor>
    <xdr:from>
      <xdr:col>7</xdr:col>
      <xdr:colOff>165100</xdr:colOff>
      <xdr:row>16</xdr:row>
      <xdr:rowOff>76200</xdr:rowOff>
    </xdr:from>
    <xdr:to>
      <xdr:col>8</xdr:col>
      <xdr:colOff>127000</xdr:colOff>
      <xdr:row>17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5161FDA-285B-04EB-4AEE-AC43AF331B76}"/>
            </a:ext>
          </a:extLst>
        </xdr:cNvPr>
        <xdr:cNvSpPr/>
      </xdr:nvSpPr>
      <xdr:spPr>
        <a:xfrm>
          <a:off x="4432300" y="2895600"/>
          <a:ext cx="571500" cy="165100"/>
        </a:xfrm>
        <a:prstGeom prst="rect">
          <a:avLst/>
        </a:prstGeom>
        <a:solidFill>
          <a:schemeClr val="accent1">
            <a:alpha val="0"/>
          </a:schemeClr>
        </a:solidFill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7</xdr:col>
      <xdr:colOff>609111</xdr:colOff>
      <xdr:row>52</xdr:row>
      <xdr:rowOff>21474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57716-5B39-F349-4CAD-8D63287F5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74235"/>
          <a:ext cx="5016758" cy="3562533"/>
        </a:xfrm>
        <a:prstGeom prst="rect">
          <a:avLst/>
        </a:prstGeom>
      </xdr:spPr>
    </xdr:pic>
    <xdr:clientData/>
  </xdr:twoCellAnchor>
  <xdr:twoCellAnchor>
    <xdr:from>
      <xdr:col>0</xdr:col>
      <xdr:colOff>52294</xdr:colOff>
      <xdr:row>44</xdr:row>
      <xdr:rowOff>89647</xdr:rowOff>
    </xdr:from>
    <xdr:to>
      <xdr:col>7</xdr:col>
      <xdr:colOff>231588</xdr:colOff>
      <xdr:row>50</xdr:row>
      <xdr:rowOff>141941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A9727D-398C-E9C9-4505-27D233122359}"/>
            </a:ext>
          </a:extLst>
        </xdr:cNvPr>
        <xdr:cNvSpPr/>
      </xdr:nvSpPr>
      <xdr:spPr>
        <a:xfrm>
          <a:off x="52294" y="7590118"/>
          <a:ext cx="4467412" cy="1038411"/>
        </a:xfrm>
        <a:prstGeom prst="rect">
          <a:avLst/>
        </a:prstGeom>
        <a:solidFill>
          <a:schemeClr val="accent1">
            <a:alpha val="0"/>
          </a:schemeClr>
        </a:solidFill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4</xdr:col>
      <xdr:colOff>198860</xdr:colOff>
      <xdr:row>67</xdr:row>
      <xdr:rowOff>41574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FC0CF1-B5BE-0B67-DEED-21A4CE9C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88824"/>
          <a:ext cx="2768742" cy="2178162"/>
        </a:xfrm>
        <a:prstGeom prst="rect">
          <a:avLst/>
        </a:prstGeom>
      </xdr:spPr>
    </xdr:pic>
    <xdr:clientData/>
  </xdr:twoCellAnchor>
  <xdr:twoCellAnchor>
    <xdr:from>
      <xdr:col>0</xdr:col>
      <xdr:colOff>388471</xdr:colOff>
      <xdr:row>56</xdr:row>
      <xdr:rowOff>0</xdr:rowOff>
    </xdr:from>
    <xdr:to>
      <xdr:col>1</xdr:col>
      <xdr:colOff>366059</xdr:colOff>
      <xdr:row>57</xdr:row>
      <xdr:rowOff>74706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02A6861-EEA7-B216-77AF-9CDE157DAF36}"/>
            </a:ext>
          </a:extLst>
        </xdr:cNvPr>
        <xdr:cNvSpPr/>
      </xdr:nvSpPr>
      <xdr:spPr>
        <a:xfrm>
          <a:off x="388471" y="9517529"/>
          <a:ext cx="590176" cy="239059"/>
        </a:xfrm>
        <a:prstGeom prst="rect">
          <a:avLst/>
        </a:prstGeom>
        <a:solidFill>
          <a:schemeClr val="accent1">
            <a:alpha val="0"/>
          </a:schemeClr>
        </a:solidFill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10</xdr:col>
      <xdr:colOff>387495</xdr:colOff>
      <xdr:row>19</xdr:row>
      <xdr:rowOff>139772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4BDC2-7989-7C91-0895-93CF76814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724150"/>
          <a:ext cx="2825895" cy="139707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8FFF3C5D-02C6-4E40-8F03-95B654BB71A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3" connectionId="2" xr16:uid="{B19574C5-7686-49EA-9FFB-0EC7157E42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0"/>
          </a:schemeClr>
        </a:solidFill>
        <a:ln w="444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E772-5459-4AFF-9E21-F51E13E7097A}">
  <dimension ref="A1:C20"/>
  <sheetViews>
    <sheetView zoomScale="115" zoomScaleNormal="115" workbookViewId="0">
      <selection activeCell="B12" sqref="B12"/>
    </sheetView>
  </sheetViews>
  <sheetFormatPr defaultRowHeight="12.95"/>
  <cols>
    <col min="2" max="2" width="33" bestFit="1" customWidth="1"/>
  </cols>
  <sheetData>
    <row r="1" spans="1:3" ht="18.95">
      <c r="A1" s="18" t="s">
        <v>0</v>
      </c>
      <c r="B1" s="19" t="s">
        <v>1</v>
      </c>
      <c r="C1" s="36" t="s">
        <v>2</v>
      </c>
    </row>
    <row r="2" spans="1:3" ht="16.5">
      <c r="A2" s="13">
        <f t="shared" ref="A2:A20" si="0">ROW()-1</f>
        <v>1</v>
      </c>
      <c r="B2" s="20" t="s">
        <v>3</v>
      </c>
      <c r="C2" s="17" t="s">
        <v>4</v>
      </c>
    </row>
    <row r="3" spans="1:3">
      <c r="A3" s="13">
        <f>ROW()-1</f>
        <v>2</v>
      </c>
      <c r="B3" s="20" t="s">
        <v>5</v>
      </c>
      <c r="C3" s="13" t="s">
        <v>6</v>
      </c>
    </row>
    <row r="4" spans="1:3">
      <c r="A4" s="13">
        <f t="shared" si="0"/>
        <v>3</v>
      </c>
      <c r="B4" s="20" t="s">
        <v>7</v>
      </c>
      <c r="C4" s="13" t="s">
        <v>6</v>
      </c>
    </row>
    <row r="5" spans="1:3">
      <c r="A5" s="13">
        <f t="shared" si="0"/>
        <v>4</v>
      </c>
      <c r="B5" s="20" t="s">
        <v>8</v>
      </c>
      <c r="C5" s="13" t="s">
        <v>9</v>
      </c>
    </row>
    <row r="6" spans="1:3">
      <c r="A6" s="13">
        <f t="shared" si="0"/>
        <v>5</v>
      </c>
      <c r="B6" s="20" t="s">
        <v>10</v>
      </c>
      <c r="C6" s="13" t="s">
        <v>9</v>
      </c>
    </row>
    <row r="7" spans="1:3">
      <c r="A7" s="13">
        <f t="shared" si="0"/>
        <v>6</v>
      </c>
      <c r="B7" s="20" t="s">
        <v>11</v>
      </c>
      <c r="C7" s="13" t="s">
        <v>9</v>
      </c>
    </row>
    <row r="8" spans="1:3">
      <c r="A8" s="13">
        <f t="shared" si="0"/>
        <v>7</v>
      </c>
      <c r="B8" s="20" t="s">
        <v>12</v>
      </c>
      <c r="C8" s="13" t="s">
        <v>9</v>
      </c>
    </row>
    <row r="9" spans="1:3">
      <c r="A9" s="13">
        <f t="shared" si="0"/>
        <v>8</v>
      </c>
      <c r="B9" s="20" t="s">
        <v>13</v>
      </c>
      <c r="C9" s="13" t="s">
        <v>6</v>
      </c>
    </row>
    <row r="10" spans="1:3">
      <c r="A10" s="13">
        <f t="shared" si="0"/>
        <v>9</v>
      </c>
      <c r="B10" s="20" t="s">
        <v>14</v>
      </c>
      <c r="C10" s="13" t="s">
        <v>6</v>
      </c>
    </row>
    <row r="11" spans="1:3">
      <c r="A11" s="13">
        <f t="shared" si="0"/>
        <v>10</v>
      </c>
      <c r="B11" s="20" t="s">
        <v>15</v>
      </c>
      <c r="C11" s="13" t="s">
        <v>6</v>
      </c>
    </row>
    <row r="12" spans="1:3">
      <c r="A12" s="13">
        <f t="shared" si="0"/>
        <v>11</v>
      </c>
      <c r="B12" s="20" t="s">
        <v>16</v>
      </c>
      <c r="C12" s="13" t="s">
        <v>9</v>
      </c>
    </row>
    <row r="13" spans="1:3" ht="16.5">
      <c r="A13" s="13">
        <f t="shared" si="0"/>
        <v>12</v>
      </c>
      <c r="B13" s="20" t="s">
        <v>17</v>
      </c>
      <c r="C13" s="17" t="s">
        <v>4</v>
      </c>
    </row>
    <row r="14" spans="1:3">
      <c r="A14" s="13">
        <f t="shared" si="0"/>
        <v>13</v>
      </c>
      <c r="B14" s="20" t="s">
        <v>18</v>
      </c>
      <c r="C14" s="13" t="s">
        <v>6</v>
      </c>
    </row>
    <row r="15" spans="1:3">
      <c r="A15" s="13">
        <f t="shared" si="0"/>
        <v>14</v>
      </c>
      <c r="B15" s="13"/>
      <c r="C15" s="13"/>
    </row>
    <row r="16" spans="1:3">
      <c r="A16" s="13">
        <f t="shared" si="0"/>
        <v>15</v>
      </c>
      <c r="B16" s="13"/>
      <c r="C16" s="13"/>
    </row>
    <row r="17" spans="1:3">
      <c r="A17" s="13">
        <f t="shared" si="0"/>
        <v>16</v>
      </c>
      <c r="B17" s="13"/>
      <c r="C17" s="13"/>
    </row>
    <row r="18" spans="1:3">
      <c r="A18" s="13">
        <f t="shared" si="0"/>
        <v>17</v>
      </c>
      <c r="B18" s="13"/>
      <c r="C18" s="13"/>
    </row>
    <row r="19" spans="1:3">
      <c r="A19" s="13">
        <f t="shared" si="0"/>
        <v>18</v>
      </c>
      <c r="B19" s="13"/>
      <c r="C19" s="13"/>
    </row>
    <row r="20" spans="1:3">
      <c r="A20" s="13">
        <f t="shared" si="0"/>
        <v>19</v>
      </c>
      <c r="B20" s="13"/>
      <c r="C20" s="13"/>
    </row>
  </sheetData>
  <phoneticPr fontId="2"/>
  <hyperlinks>
    <hyperlink ref="B3" location="删除多行数据中的空行!A1" display="删除多行数据中的空行" xr:uid="{BC7CE2E1-C9CC-49C8-9E76-EE7EDBC10656}"/>
    <hyperlink ref="B5" location="多列中黄色数字的总和或个数!A1" display="多列中颜色数字的总和或个数" xr:uid="{C6BD6316-5B58-4800-817A-973C219F0A88}"/>
    <hyperlink ref="B6" location="删除或取出重复行保留第一个!A1" display="删除或取出重复行保留第一个" xr:uid="{49DD2F48-2DB5-4CDA-A566-57076443A825}"/>
    <hyperlink ref="B7" location="计算文字列中某个文字出现的个数!A1" display="计算文字列中某个文字出现的个数" xr:uid="{73B37F20-F922-4699-8ABA-DC2D7DA3A07A}"/>
    <hyperlink ref="B8" location="合并连续多个单元格的数据!A1" display="合并连续多个单元格的数据" xr:uid="{5D992A9F-51E6-4884-9E65-4DF2FE9306C9}"/>
    <hyperlink ref="B4" location="隔行插入空行!A1" display="隔行插入空行" xr:uid="{C26E975C-17D0-4883-858D-2CB2032FFE2F}"/>
    <hyperlink ref="B9" location="快速追加顺序个10000行的方法!A1" display="快速追加顺序个10000行的方法" xr:uid="{9269658C-6E19-4FC3-80DC-FFCC5057883C}"/>
    <hyperlink ref="B10" location="比较两个sheet的不同!A1" display="比较两个sheet的不同" xr:uid="{3CD458DB-02AC-41F7-BD22-03473035D275}"/>
    <hyperlink ref="B2" location="常用快捷键!A1" display="常用快捷键" xr:uid="{D53CE34B-BA15-4ED6-BB04-A1BB1C8D4416}"/>
    <hyperlink ref="B11" location="导入文本文件数据!A1" display="导入文本文件数据" xr:uid="{7108072F-85EF-4043-9D8C-4CF7F8D7FCA4}"/>
    <hyperlink ref="B12" location="'vlookup,hlookup,xlookup'!A1" display="vlookup,hlookup,xlookup" xr:uid="{5553893A-EA23-4933-9941-6EC7BBD409DC}"/>
    <hyperlink ref="B13" location="关于filter的一点鲜为人知的问题!A1" display="关于filter的一点鲜为人知的问题" xr:uid="{8CCD4064-DD10-4DAC-BDDA-A583DDC80E17}"/>
    <hyperlink ref="B14" location="部分区域追加行!A1" display="部分区域追加行" xr:uid="{BEAC3E65-24F5-4930-8114-376B530831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52D8-B5AD-434D-8535-93A0E7C9F313}">
  <dimension ref="A2:P35"/>
  <sheetViews>
    <sheetView showGridLines="0" workbookViewId="0">
      <selection activeCell="D10" sqref="D10"/>
    </sheetView>
  </sheetViews>
  <sheetFormatPr defaultRowHeight="12.95"/>
  <sheetData>
    <row r="2" spans="1:16">
      <c r="A2" t="s">
        <v>19</v>
      </c>
    </row>
    <row r="3" spans="1:16">
      <c r="A3" t="s">
        <v>20</v>
      </c>
    </row>
    <row r="4" spans="1:16">
      <c r="A4" t="s">
        <v>21</v>
      </c>
    </row>
    <row r="5" spans="1:16">
      <c r="A5" t="s">
        <v>22</v>
      </c>
    </row>
    <row r="6" spans="1:16">
      <c r="A6" t="s">
        <v>23</v>
      </c>
    </row>
    <row r="7" spans="1:16">
      <c r="A7" t="s">
        <v>24</v>
      </c>
    </row>
    <row r="8" spans="1:16">
      <c r="A8" t="s">
        <v>25</v>
      </c>
    </row>
    <row r="10" spans="1:16" ht="16.5">
      <c r="A10" s="34" t="s">
        <v>26</v>
      </c>
      <c r="D10" s="33" t="str">
        <f>IF(A15=1,"〇","×")</f>
        <v>〇</v>
      </c>
      <c r="E10" s="33"/>
    </row>
    <row r="11" spans="1:16" ht="16.5">
      <c r="A11" s="34" t="s">
        <v>27</v>
      </c>
      <c r="C11" s="6" t="s">
        <v>28</v>
      </c>
      <c r="D11" s="33" t="str">
        <f>IF(A15=1,"〇","×")</f>
        <v>〇</v>
      </c>
    </row>
    <row r="12" spans="1:16">
      <c r="D12" s="33"/>
      <c r="E12" s="33"/>
    </row>
    <row r="13" spans="1:16">
      <c r="A13" s="23" t="s">
        <v>29</v>
      </c>
    </row>
    <row r="15" spans="1:16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</row>
    <row r="16" spans="1:16">
      <c r="A16" s="13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</row>
    <row r="17" spans="1:16">
      <c r="A17" s="13">
        <v>3</v>
      </c>
      <c r="B17" s="13">
        <v>3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3">
        <v>3</v>
      </c>
      <c r="N17" s="13">
        <v>3</v>
      </c>
      <c r="O17" s="13">
        <v>3</v>
      </c>
      <c r="P17" s="13">
        <v>3</v>
      </c>
    </row>
    <row r="18" spans="1:16">
      <c r="A18" s="13">
        <v>4</v>
      </c>
      <c r="B18" s="13">
        <v>4</v>
      </c>
      <c r="C18" s="13">
        <v>4</v>
      </c>
      <c r="D18" s="13">
        <v>4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4</v>
      </c>
      <c r="K18" s="13">
        <v>4</v>
      </c>
      <c r="L18" s="13">
        <v>4</v>
      </c>
      <c r="M18" s="13">
        <v>4</v>
      </c>
      <c r="N18" s="13">
        <v>4</v>
      </c>
      <c r="O18" s="13">
        <v>4</v>
      </c>
      <c r="P18" s="13">
        <v>4</v>
      </c>
    </row>
    <row r="19" spans="1:16">
      <c r="A19" s="13">
        <v>5</v>
      </c>
      <c r="B19" s="13">
        <v>5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</row>
    <row r="20" spans="1:16">
      <c r="A20" s="13">
        <v>6</v>
      </c>
      <c r="B20" s="13">
        <v>6</v>
      </c>
      <c r="C20" s="13">
        <v>6</v>
      </c>
      <c r="D20" s="13">
        <v>6</v>
      </c>
      <c r="E20" s="13">
        <v>6</v>
      </c>
      <c r="F20" s="13">
        <v>6</v>
      </c>
      <c r="G20" s="13">
        <v>6</v>
      </c>
      <c r="H20" s="13">
        <v>6</v>
      </c>
      <c r="I20" s="13">
        <v>6</v>
      </c>
      <c r="J20" s="13">
        <v>6</v>
      </c>
      <c r="K20" s="13">
        <v>6</v>
      </c>
      <c r="L20" s="13">
        <v>6</v>
      </c>
      <c r="M20" s="13">
        <v>6</v>
      </c>
      <c r="N20" s="13">
        <v>6</v>
      </c>
      <c r="O20" s="13">
        <v>6</v>
      </c>
      <c r="P20" s="13">
        <v>6</v>
      </c>
    </row>
    <row r="21" spans="1:16">
      <c r="A21" s="13">
        <v>7</v>
      </c>
      <c r="B21" s="13">
        <v>7</v>
      </c>
      <c r="C21" s="13">
        <v>7</v>
      </c>
      <c r="D21" s="13">
        <v>7</v>
      </c>
      <c r="E21" s="13">
        <v>7</v>
      </c>
      <c r="F21" s="13">
        <v>7</v>
      </c>
      <c r="G21" s="13">
        <v>7</v>
      </c>
      <c r="H21" s="13">
        <v>7</v>
      </c>
      <c r="I21" s="13">
        <v>7</v>
      </c>
      <c r="J21" s="13">
        <v>7</v>
      </c>
      <c r="K21" s="13">
        <v>7</v>
      </c>
      <c r="L21" s="13">
        <v>7</v>
      </c>
      <c r="M21" s="13">
        <v>7</v>
      </c>
      <c r="N21" s="13">
        <v>7</v>
      </c>
      <c r="O21" s="13">
        <v>7</v>
      </c>
      <c r="P21" s="13">
        <v>7</v>
      </c>
    </row>
    <row r="22" spans="1:16">
      <c r="A22" s="13">
        <v>8</v>
      </c>
      <c r="B22" s="13">
        <v>8</v>
      </c>
      <c r="C22" s="13">
        <v>8</v>
      </c>
      <c r="D22" s="13">
        <v>8</v>
      </c>
      <c r="E22" s="13">
        <v>8</v>
      </c>
      <c r="F22" s="13">
        <v>8</v>
      </c>
      <c r="G22" s="13">
        <v>8</v>
      </c>
      <c r="H22" s="13">
        <v>8</v>
      </c>
      <c r="I22" s="13">
        <v>8</v>
      </c>
      <c r="J22" s="13">
        <v>8</v>
      </c>
      <c r="K22" s="13">
        <v>8</v>
      </c>
      <c r="L22" s="13">
        <v>8</v>
      </c>
      <c r="M22" s="13">
        <v>8</v>
      </c>
      <c r="N22" s="13">
        <v>8</v>
      </c>
      <c r="O22" s="13">
        <v>8</v>
      </c>
      <c r="P22" s="13">
        <v>8</v>
      </c>
    </row>
    <row r="23" spans="1:16">
      <c r="A23" s="13">
        <v>9</v>
      </c>
      <c r="B23" s="13">
        <v>9</v>
      </c>
      <c r="C23" s="13">
        <v>9</v>
      </c>
      <c r="D23" s="13">
        <v>9</v>
      </c>
      <c r="E23" s="13">
        <v>9</v>
      </c>
      <c r="F23" s="13">
        <v>9</v>
      </c>
      <c r="G23" s="13">
        <v>9</v>
      </c>
      <c r="H23" s="13">
        <v>9</v>
      </c>
      <c r="I23" s="13">
        <v>9</v>
      </c>
      <c r="J23" s="13">
        <v>9</v>
      </c>
      <c r="K23" s="13">
        <v>9</v>
      </c>
      <c r="L23" s="13">
        <v>9</v>
      </c>
      <c r="M23" s="13">
        <v>9</v>
      </c>
      <c r="N23" s="13">
        <v>9</v>
      </c>
      <c r="O23" s="13">
        <v>9</v>
      </c>
      <c r="P23" s="13">
        <v>9</v>
      </c>
    </row>
    <row r="24" spans="1:16">
      <c r="A24" s="13">
        <v>10</v>
      </c>
      <c r="B24" s="13">
        <v>10</v>
      </c>
      <c r="C24" s="13">
        <v>10</v>
      </c>
      <c r="D24" s="13">
        <v>10</v>
      </c>
      <c r="E24" s="13">
        <v>10</v>
      </c>
      <c r="F24" s="13">
        <v>10</v>
      </c>
      <c r="G24" s="13">
        <v>10</v>
      </c>
      <c r="H24" s="13">
        <v>10</v>
      </c>
      <c r="I24" s="13">
        <v>10</v>
      </c>
      <c r="J24" s="13">
        <v>10</v>
      </c>
      <c r="K24" s="13">
        <v>10</v>
      </c>
      <c r="L24" s="13">
        <v>10</v>
      </c>
      <c r="M24" s="13">
        <v>10</v>
      </c>
      <c r="N24" s="13">
        <v>10</v>
      </c>
      <c r="O24" s="13">
        <v>10</v>
      </c>
      <c r="P24" s="13">
        <v>10</v>
      </c>
    </row>
    <row r="25" spans="1:16">
      <c r="A25" s="13">
        <v>11</v>
      </c>
      <c r="B25" s="13">
        <v>11</v>
      </c>
      <c r="C25" s="13">
        <v>11</v>
      </c>
      <c r="D25" s="13">
        <v>11</v>
      </c>
      <c r="E25" s="13">
        <v>11</v>
      </c>
      <c r="F25" s="13">
        <v>11</v>
      </c>
      <c r="G25" s="13">
        <v>11</v>
      </c>
      <c r="H25" s="13">
        <v>11</v>
      </c>
      <c r="I25" s="13">
        <v>11</v>
      </c>
      <c r="J25" s="13">
        <v>11</v>
      </c>
      <c r="K25" s="13">
        <v>11</v>
      </c>
      <c r="L25" s="13">
        <v>11</v>
      </c>
      <c r="M25" s="13">
        <v>11</v>
      </c>
      <c r="N25" s="13">
        <v>11</v>
      </c>
      <c r="O25" s="13">
        <v>11</v>
      </c>
      <c r="P25" s="13">
        <v>11</v>
      </c>
    </row>
    <row r="26" spans="1:16">
      <c r="A26" s="13">
        <v>12</v>
      </c>
      <c r="B26" s="13">
        <v>12</v>
      </c>
      <c r="C26" s="13">
        <v>12</v>
      </c>
      <c r="D26" s="13">
        <v>12</v>
      </c>
      <c r="E26" s="13">
        <v>12</v>
      </c>
      <c r="F26" s="13">
        <v>12</v>
      </c>
      <c r="G26" s="13">
        <v>12</v>
      </c>
      <c r="H26" s="13">
        <v>12</v>
      </c>
      <c r="I26" s="13">
        <v>12</v>
      </c>
      <c r="J26" s="13">
        <v>12</v>
      </c>
      <c r="K26" s="13">
        <v>12</v>
      </c>
      <c r="L26" s="13">
        <v>12</v>
      </c>
      <c r="M26" s="13">
        <v>12</v>
      </c>
      <c r="N26" s="13">
        <v>12</v>
      </c>
      <c r="O26" s="13">
        <v>12</v>
      </c>
      <c r="P26" s="13">
        <v>12</v>
      </c>
    </row>
    <row r="27" spans="1:16">
      <c r="A27" s="13">
        <v>13</v>
      </c>
      <c r="B27" s="13">
        <v>13</v>
      </c>
      <c r="C27" s="13">
        <v>13</v>
      </c>
      <c r="D27" s="13">
        <v>13</v>
      </c>
      <c r="E27" s="13">
        <v>13</v>
      </c>
      <c r="F27" s="13">
        <v>13</v>
      </c>
      <c r="G27" s="13">
        <v>13</v>
      </c>
      <c r="H27" s="13">
        <v>13</v>
      </c>
      <c r="I27" s="13">
        <v>13</v>
      </c>
      <c r="J27" s="13">
        <v>13</v>
      </c>
      <c r="K27" s="13">
        <v>13</v>
      </c>
      <c r="L27" s="13">
        <v>13</v>
      </c>
      <c r="M27" s="13">
        <v>13</v>
      </c>
      <c r="N27" s="13">
        <v>13</v>
      </c>
      <c r="O27" s="13">
        <v>13</v>
      </c>
      <c r="P27" s="13">
        <v>13</v>
      </c>
    </row>
    <row r="28" spans="1:16">
      <c r="A28" s="13">
        <v>14</v>
      </c>
      <c r="B28" s="13">
        <v>14</v>
      </c>
      <c r="C28" s="13">
        <v>14</v>
      </c>
      <c r="D28" s="13">
        <v>14</v>
      </c>
      <c r="E28" s="13">
        <v>14</v>
      </c>
      <c r="F28" s="13">
        <v>14</v>
      </c>
      <c r="G28" s="13">
        <v>14</v>
      </c>
      <c r="H28" s="13">
        <v>14</v>
      </c>
      <c r="I28" s="13">
        <v>14</v>
      </c>
      <c r="J28" s="13">
        <v>14</v>
      </c>
      <c r="K28" s="13">
        <v>14</v>
      </c>
      <c r="L28" s="13">
        <v>14</v>
      </c>
      <c r="M28" s="13">
        <v>14</v>
      </c>
      <c r="N28" s="13">
        <v>14</v>
      </c>
      <c r="O28" s="13">
        <v>14</v>
      </c>
      <c r="P28" s="13">
        <v>14</v>
      </c>
    </row>
    <row r="29" spans="1:16">
      <c r="A29" s="13">
        <v>15</v>
      </c>
      <c r="B29" s="13">
        <v>15</v>
      </c>
      <c r="C29" s="13">
        <v>15</v>
      </c>
      <c r="D29" s="13">
        <v>15</v>
      </c>
      <c r="E29" s="13">
        <v>15</v>
      </c>
      <c r="F29" s="13">
        <v>15</v>
      </c>
      <c r="G29" s="13">
        <v>15</v>
      </c>
      <c r="H29" s="13">
        <v>15</v>
      </c>
      <c r="I29" s="13">
        <v>15</v>
      </c>
      <c r="J29" s="13">
        <v>15</v>
      </c>
      <c r="K29" s="13">
        <v>15</v>
      </c>
      <c r="L29" s="13">
        <v>15</v>
      </c>
      <c r="M29" s="13">
        <v>15</v>
      </c>
      <c r="N29" s="13">
        <v>15</v>
      </c>
      <c r="O29" s="13">
        <v>15</v>
      </c>
      <c r="P29" s="13">
        <v>15</v>
      </c>
    </row>
    <row r="30" spans="1:16">
      <c r="A30" s="13">
        <v>16</v>
      </c>
      <c r="B30" s="13">
        <v>16</v>
      </c>
      <c r="C30" s="13">
        <v>16</v>
      </c>
      <c r="D30" s="13">
        <v>16</v>
      </c>
      <c r="E30" s="13">
        <v>16</v>
      </c>
      <c r="F30" s="13">
        <v>16</v>
      </c>
      <c r="G30" s="13">
        <v>16</v>
      </c>
      <c r="H30" s="13">
        <v>16</v>
      </c>
      <c r="I30" s="13">
        <v>16</v>
      </c>
      <c r="J30" s="13">
        <v>16</v>
      </c>
      <c r="K30" s="13">
        <v>16</v>
      </c>
      <c r="L30" s="13">
        <v>16</v>
      </c>
      <c r="M30" s="13">
        <v>16</v>
      </c>
      <c r="N30" s="13">
        <v>16</v>
      </c>
      <c r="O30" s="13">
        <v>16</v>
      </c>
      <c r="P30" s="13">
        <v>16</v>
      </c>
    </row>
    <row r="31" spans="1:16">
      <c r="A31" s="13">
        <v>17</v>
      </c>
      <c r="B31" s="13">
        <v>17</v>
      </c>
      <c r="C31" s="13">
        <v>17</v>
      </c>
      <c r="D31" s="13">
        <v>17</v>
      </c>
      <c r="E31" s="13">
        <v>17</v>
      </c>
      <c r="F31" s="13">
        <v>17</v>
      </c>
      <c r="G31" s="13">
        <v>17</v>
      </c>
      <c r="H31" s="13">
        <v>17</v>
      </c>
      <c r="I31" s="13">
        <v>17</v>
      </c>
      <c r="J31" s="13">
        <v>17</v>
      </c>
      <c r="K31" s="13">
        <v>17</v>
      </c>
      <c r="L31" s="13">
        <v>17</v>
      </c>
      <c r="M31" s="13">
        <v>17</v>
      </c>
      <c r="N31" s="13">
        <v>17</v>
      </c>
      <c r="O31" s="13">
        <v>17</v>
      </c>
      <c r="P31" s="13">
        <v>17</v>
      </c>
    </row>
    <row r="32" spans="1:16">
      <c r="A32" s="13">
        <v>18</v>
      </c>
      <c r="B32" s="13">
        <v>18</v>
      </c>
      <c r="C32" s="13">
        <v>18</v>
      </c>
      <c r="D32" s="13">
        <v>18</v>
      </c>
      <c r="E32" s="13">
        <v>18</v>
      </c>
      <c r="F32" s="13">
        <v>18</v>
      </c>
      <c r="G32" s="13">
        <v>18</v>
      </c>
      <c r="H32" s="13">
        <v>18</v>
      </c>
      <c r="I32" s="13">
        <v>18</v>
      </c>
      <c r="J32" s="13">
        <v>18</v>
      </c>
      <c r="K32" s="13">
        <v>18</v>
      </c>
      <c r="L32" s="13">
        <v>18</v>
      </c>
      <c r="M32" s="13">
        <v>18</v>
      </c>
      <c r="N32" s="13">
        <v>18</v>
      </c>
      <c r="O32" s="13">
        <v>18</v>
      </c>
      <c r="P32" s="13">
        <v>18</v>
      </c>
    </row>
    <row r="33" spans="1:16">
      <c r="A33" s="13">
        <v>19</v>
      </c>
      <c r="B33" s="13">
        <v>19</v>
      </c>
      <c r="C33" s="13">
        <v>19</v>
      </c>
      <c r="D33" s="13">
        <v>19</v>
      </c>
      <c r="E33" s="13">
        <v>19</v>
      </c>
      <c r="F33" s="13">
        <v>19</v>
      </c>
      <c r="G33" s="13">
        <v>19</v>
      </c>
      <c r="H33" s="13">
        <v>19</v>
      </c>
      <c r="I33" s="13">
        <v>19</v>
      </c>
      <c r="J33" s="13">
        <v>19</v>
      </c>
      <c r="K33" s="13">
        <v>19</v>
      </c>
      <c r="L33" s="13">
        <v>19</v>
      </c>
      <c r="M33" s="13">
        <v>19</v>
      </c>
      <c r="N33" s="13">
        <v>19</v>
      </c>
      <c r="O33" s="13">
        <v>19</v>
      </c>
      <c r="P33" s="13">
        <v>19</v>
      </c>
    </row>
    <row r="34" spans="1:16">
      <c r="A34" s="13">
        <v>20</v>
      </c>
      <c r="B34" s="13">
        <v>20</v>
      </c>
      <c r="C34" s="13">
        <v>20</v>
      </c>
      <c r="D34" s="13">
        <v>20</v>
      </c>
      <c r="E34" s="13">
        <v>20</v>
      </c>
      <c r="F34" s="13">
        <v>20</v>
      </c>
      <c r="G34" s="13">
        <v>20</v>
      </c>
      <c r="H34" s="13">
        <v>20</v>
      </c>
      <c r="I34" s="13">
        <v>20</v>
      </c>
      <c r="J34" s="13">
        <v>20</v>
      </c>
      <c r="K34" s="13">
        <v>20</v>
      </c>
      <c r="L34" s="13">
        <v>20</v>
      </c>
      <c r="M34" s="13">
        <v>20</v>
      </c>
      <c r="N34" s="13">
        <v>20</v>
      </c>
      <c r="O34" s="13">
        <v>20</v>
      </c>
      <c r="P34" s="13">
        <v>20</v>
      </c>
    </row>
    <row r="35" spans="1:16">
      <c r="A35" s="13">
        <v>21</v>
      </c>
      <c r="B35" s="13">
        <v>21</v>
      </c>
      <c r="C35" s="13">
        <v>21</v>
      </c>
      <c r="D35" s="13">
        <v>21</v>
      </c>
      <c r="E35" s="13">
        <v>21</v>
      </c>
      <c r="F35" s="13">
        <v>21</v>
      </c>
      <c r="G35" s="13">
        <v>21</v>
      </c>
      <c r="H35" s="13">
        <v>21</v>
      </c>
      <c r="I35" s="13">
        <v>21</v>
      </c>
      <c r="J35" s="13">
        <v>21</v>
      </c>
      <c r="K35" s="13">
        <v>21</v>
      </c>
      <c r="L35" s="13">
        <v>21</v>
      </c>
      <c r="M35" s="13">
        <v>21</v>
      </c>
      <c r="N35" s="13">
        <v>21</v>
      </c>
      <c r="O35" s="13">
        <v>21</v>
      </c>
      <c r="P35" s="13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A6AA-20C5-4EBB-9B32-F78BCF413D2C}">
  <dimension ref="A1:R84"/>
  <sheetViews>
    <sheetView tabSelected="1" workbookViewId="0">
      <selection activeCell="B3" sqref="B3"/>
    </sheetView>
  </sheetViews>
  <sheetFormatPr defaultRowHeight="12.95"/>
  <cols>
    <col min="2" max="2" width="15.85546875" customWidth="1"/>
  </cols>
  <sheetData>
    <row r="1" spans="1:3" ht="16.5">
      <c r="A1" s="23" t="s">
        <v>30</v>
      </c>
    </row>
    <row r="2" spans="1:3" ht="16.5">
      <c r="B2" t="s">
        <v>31</v>
      </c>
    </row>
    <row r="3" spans="1:3" ht="16.5">
      <c r="A3" s="6" t="s">
        <v>32</v>
      </c>
      <c r="B3" t="s">
        <v>33</v>
      </c>
    </row>
    <row r="4" spans="1:3" ht="16.5">
      <c r="A4" s="6"/>
      <c r="B4" t="s">
        <v>34</v>
      </c>
      <c r="C4" t="s">
        <v>35</v>
      </c>
    </row>
    <row r="5" spans="1:3" ht="16.5">
      <c r="A5" s="6"/>
      <c r="B5" t="s">
        <v>36</v>
      </c>
      <c r="C5" t="s">
        <v>37</v>
      </c>
    </row>
    <row r="6" spans="1:3" ht="16.5">
      <c r="A6" s="6"/>
      <c r="B6" t="s">
        <v>38</v>
      </c>
      <c r="C6" s="29" t="s">
        <v>39</v>
      </c>
    </row>
    <row r="7" spans="1:3" ht="16.5">
      <c r="A7" s="6"/>
      <c r="B7" t="s">
        <v>40</v>
      </c>
      <c r="C7" t="s">
        <v>41</v>
      </c>
    </row>
    <row r="8" spans="1:3" ht="16.5">
      <c r="A8" s="6"/>
      <c r="C8" s="6" t="s">
        <v>42</v>
      </c>
    </row>
    <row r="9" spans="1:3" ht="16.5">
      <c r="A9" s="23" t="s">
        <v>43</v>
      </c>
    </row>
    <row r="10" spans="1:3" ht="16.5">
      <c r="B10" t="s">
        <v>44</v>
      </c>
    </row>
    <row r="11" spans="1:3" ht="14.1">
      <c r="B11" s="31" t="s">
        <v>45</v>
      </c>
    </row>
    <row r="12" spans="1:3" ht="14.45">
      <c r="B12" t="s">
        <v>34</v>
      </c>
      <c r="C12" t="s">
        <v>35</v>
      </c>
    </row>
    <row r="13" spans="1:3" ht="14.45">
      <c r="B13" t="s">
        <v>36</v>
      </c>
      <c r="C13" t="s">
        <v>37</v>
      </c>
    </row>
    <row r="14" spans="1:3" ht="14.45">
      <c r="B14" t="s">
        <v>46</v>
      </c>
      <c r="C14" s="29" t="s">
        <v>47</v>
      </c>
    </row>
    <row r="15" spans="1:3" ht="16.5">
      <c r="B15" t="s">
        <v>40</v>
      </c>
      <c r="C15" t="s">
        <v>41</v>
      </c>
    </row>
    <row r="16" spans="1:3" ht="16.5">
      <c r="C16" s="6" t="s">
        <v>42</v>
      </c>
    </row>
    <row r="17" spans="1:8" ht="16.5">
      <c r="A17" s="23" t="s">
        <v>48</v>
      </c>
    </row>
    <row r="18" spans="1:8" ht="16.5">
      <c r="B18" s="22" t="s">
        <v>49</v>
      </c>
    </row>
    <row r="19" spans="1:8" ht="14.1">
      <c r="B19" s="31" t="s">
        <v>50</v>
      </c>
    </row>
    <row r="20" spans="1:8" ht="14.45">
      <c r="B20" t="s">
        <v>34</v>
      </c>
      <c r="C20" t="s">
        <v>35</v>
      </c>
    </row>
    <row r="21" spans="1:8" ht="14.45">
      <c r="B21" t="s">
        <v>36</v>
      </c>
      <c r="C21" t="s">
        <v>37</v>
      </c>
    </row>
    <row r="22" spans="1:8" ht="14.45">
      <c r="B22" t="s">
        <v>51</v>
      </c>
      <c r="C22" s="29" t="s">
        <v>47</v>
      </c>
    </row>
    <row r="23" spans="1:8" ht="16.5">
      <c r="B23" t="s">
        <v>40</v>
      </c>
      <c r="C23" t="s">
        <v>41</v>
      </c>
    </row>
    <row r="24" spans="1:8" ht="14.1">
      <c r="B24" s="31"/>
    </row>
    <row r="25" spans="1:8" ht="14.1">
      <c r="B25" s="31"/>
    </row>
    <row r="27" spans="1:8" ht="16.5">
      <c r="A27" t="s">
        <v>52</v>
      </c>
    </row>
    <row r="28" spans="1:8">
      <c r="A28" t="s">
        <v>53</v>
      </c>
    </row>
    <row r="29" spans="1:8" ht="16.5">
      <c r="A29" s="13" t="s">
        <v>54</v>
      </c>
      <c r="B29" s="6" t="s">
        <v>55</v>
      </c>
      <c r="C29" s="6" t="s">
        <v>56</v>
      </c>
      <c r="F29" s="13" t="s">
        <v>54</v>
      </c>
      <c r="G29" s="13" t="s">
        <v>57</v>
      </c>
      <c r="H29" s="13" t="s">
        <v>58</v>
      </c>
    </row>
    <row r="30" spans="1:8">
      <c r="A30" s="13">
        <v>1111</v>
      </c>
      <c r="B30" s="30">
        <f>VLOOKUP(A30,$F$30:$H$36,1,FALSE)</f>
        <v>1111</v>
      </c>
      <c r="C30" s="30" t="str">
        <f>VLOOKUP(A30,$F$30:$H$36,2,FALSE)</f>
        <v>test1</v>
      </c>
      <c r="F30" s="13">
        <v>1111</v>
      </c>
      <c r="G30" s="13" t="s">
        <v>59</v>
      </c>
      <c r="H30" s="13" t="s">
        <v>60</v>
      </c>
    </row>
    <row r="31" spans="1:8">
      <c r="A31" s="13">
        <v>1113</v>
      </c>
      <c r="B31" s="30">
        <f t="shared" ref="B31:B34" si="0">VLOOKUP(A31,$F$30:$H$36,1,FALSE)</f>
        <v>1113</v>
      </c>
      <c r="C31" s="30" t="str">
        <f t="shared" ref="C31:C34" si="1">VLOOKUP(A31,$F$30:$H$36,2,FALSE)</f>
        <v>test3</v>
      </c>
      <c r="F31" s="13">
        <v>1112</v>
      </c>
      <c r="G31" s="13" t="s">
        <v>61</v>
      </c>
      <c r="H31" s="13" t="s">
        <v>62</v>
      </c>
    </row>
    <row r="32" spans="1:8">
      <c r="A32" s="13">
        <v>1116</v>
      </c>
      <c r="B32" s="30">
        <f t="shared" si="0"/>
        <v>1116</v>
      </c>
      <c r="C32" s="30" t="str">
        <f t="shared" si="1"/>
        <v>test6</v>
      </c>
      <c r="F32" s="13">
        <v>1113</v>
      </c>
      <c r="G32" s="13" t="s">
        <v>63</v>
      </c>
      <c r="H32" s="13" t="s">
        <v>64</v>
      </c>
    </row>
    <row r="33" spans="1:18">
      <c r="A33" s="13">
        <v>1117</v>
      </c>
      <c r="B33" s="30">
        <f t="shared" si="0"/>
        <v>1117</v>
      </c>
      <c r="C33" s="30" t="str">
        <f t="shared" si="1"/>
        <v>test7</v>
      </c>
      <c r="F33" s="13">
        <v>1114</v>
      </c>
      <c r="G33" s="13" t="s">
        <v>65</v>
      </c>
      <c r="H33" s="13" t="s">
        <v>66</v>
      </c>
    </row>
    <row r="34" spans="1:18">
      <c r="A34" s="13">
        <v>1112</v>
      </c>
      <c r="B34" s="30">
        <f t="shared" si="0"/>
        <v>1112</v>
      </c>
      <c r="C34" s="30" t="str">
        <f t="shared" si="1"/>
        <v>test2</v>
      </c>
      <c r="F34" s="13">
        <v>1115</v>
      </c>
      <c r="G34" s="13" t="s">
        <v>67</v>
      </c>
      <c r="H34" s="13" t="s">
        <v>68</v>
      </c>
    </row>
    <row r="35" spans="1:18">
      <c r="F35" s="13">
        <v>1116</v>
      </c>
      <c r="G35" s="13" t="s">
        <v>69</v>
      </c>
      <c r="H35" s="13" t="s">
        <v>70</v>
      </c>
    </row>
    <row r="36" spans="1:18">
      <c r="F36" s="13">
        <v>1117</v>
      </c>
      <c r="G36" s="13" t="s">
        <v>71</v>
      </c>
      <c r="H36" s="13" t="s">
        <v>72</v>
      </c>
    </row>
    <row r="37" spans="1:18">
      <c r="F37" s="13">
        <v>1118</v>
      </c>
      <c r="G37" s="13" t="s">
        <v>73</v>
      </c>
      <c r="H37" s="13" t="s">
        <v>74</v>
      </c>
    </row>
    <row r="40" spans="1:18" ht="16.5">
      <c r="A40" t="s">
        <v>75</v>
      </c>
    </row>
    <row r="41" spans="1:18" ht="16.5">
      <c r="A41" s="22" t="s">
        <v>76</v>
      </c>
    </row>
    <row r="42" spans="1:18">
      <c r="A42" s="13" t="s">
        <v>54</v>
      </c>
      <c r="B42" s="13">
        <v>1111</v>
      </c>
      <c r="C42" s="13">
        <v>1113</v>
      </c>
      <c r="D42" s="13">
        <v>1116</v>
      </c>
      <c r="E42" s="13">
        <v>1117</v>
      </c>
      <c r="F42" s="13">
        <v>1112</v>
      </c>
      <c r="J42" s="13" t="s">
        <v>54</v>
      </c>
      <c r="K42" s="13">
        <v>1111</v>
      </c>
      <c r="L42" s="13">
        <v>1112</v>
      </c>
      <c r="M42" s="13">
        <v>1113</v>
      </c>
      <c r="N42" s="13">
        <v>1114</v>
      </c>
      <c r="O42" s="13">
        <v>1115</v>
      </c>
      <c r="P42" s="13">
        <v>1116</v>
      </c>
      <c r="Q42" s="13">
        <v>1117</v>
      </c>
      <c r="R42" s="13">
        <v>1118</v>
      </c>
    </row>
    <row r="43" spans="1:18">
      <c r="A43" s="13"/>
      <c r="J43" s="13" t="s">
        <v>57</v>
      </c>
      <c r="K43" s="13" t="s">
        <v>59</v>
      </c>
      <c r="L43" s="13" t="s">
        <v>61</v>
      </c>
      <c r="M43" s="13" t="s">
        <v>63</v>
      </c>
      <c r="N43" s="13" t="s">
        <v>65</v>
      </c>
      <c r="O43" s="13" t="s">
        <v>67</v>
      </c>
      <c r="P43" s="13" t="s">
        <v>69</v>
      </c>
      <c r="Q43" s="13" t="s">
        <v>71</v>
      </c>
      <c r="R43" s="13" t="s">
        <v>73</v>
      </c>
    </row>
    <row r="44" spans="1:18">
      <c r="A44" s="13" t="s">
        <v>57</v>
      </c>
      <c r="B44" s="30" t="str">
        <f>HLOOKUP(B42,$J$42:$R$44:$J$50,2,FALSE)</f>
        <v>test1</v>
      </c>
      <c r="C44" s="30" t="str">
        <f>HLOOKUP(C42,$J$42:$R$44:$J$50,2,FALSE)</f>
        <v>test3</v>
      </c>
      <c r="D44" s="30" t="str">
        <f>HLOOKUP(D42,$J$42:$R$44:$J$50,2,FALSE)</f>
        <v>test6</v>
      </c>
      <c r="E44" s="30" t="str">
        <f>HLOOKUP(E42,$J$42:$R$44:$J$50,2,FALSE)</f>
        <v>test7</v>
      </c>
      <c r="F44" s="30" t="str">
        <f>HLOOKUP(F42,$J$42:$R$44:$J$50,2,FALSE)</f>
        <v>test2</v>
      </c>
      <c r="J44" s="13" t="s">
        <v>58</v>
      </c>
      <c r="K44" s="13" t="s">
        <v>60</v>
      </c>
      <c r="L44" s="13" t="s">
        <v>62</v>
      </c>
      <c r="M44" s="13" t="s">
        <v>64</v>
      </c>
      <c r="N44" s="13" t="s">
        <v>66</v>
      </c>
      <c r="O44" s="13" t="s">
        <v>68</v>
      </c>
      <c r="P44" s="13" t="s">
        <v>70</v>
      </c>
      <c r="Q44" s="13" t="s">
        <v>72</v>
      </c>
      <c r="R44" s="13" t="s">
        <v>74</v>
      </c>
    </row>
    <row r="45" spans="1:18">
      <c r="A45" s="13" t="s">
        <v>58</v>
      </c>
      <c r="B45" s="30" t="str">
        <f>HLOOKUP(B42,$J$42:$R$44,3,FALSE)</f>
        <v>test11</v>
      </c>
      <c r="C45" s="30" t="str">
        <f t="shared" ref="C45:F45" si="2">HLOOKUP(C42,$J$42:$R$44,3,FALSE)</f>
        <v>test13</v>
      </c>
      <c r="D45" s="30" t="str">
        <f t="shared" si="2"/>
        <v>test16</v>
      </c>
      <c r="E45" s="30" t="str">
        <f t="shared" si="2"/>
        <v>test17</v>
      </c>
      <c r="F45" s="30" t="str">
        <f t="shared" si="2"/>
        <v>test12</v>
      </c>
    </row>
    <row r="50" spans="1:9" ht="16.5">
      <c r="A50" t="s">
        <v>77</v>
      </c>
    </row>
    <row r="52" spans="1:9">
      <c r="A52" s="13" t="s">
        <v>54</v>
      </c>
      <c r="B52" s="13" t="s">
        <v>57</v>
      </c>
      <c r="C52" s="13" t="s">
        <v>58</v>
      </c>
      <c r="F52" s="13" t="s">
        <v>54</v>
      </c>
    </row>
    <row r="53" spans="1:9">
      <c r="A53" s="13">
        <v>1111</v>
      </c>
      <c r="B53" s="13" t="s">
        <v>59</v>
      </c>
      <c r="C53" s="13" t="s">
        <v>60</v>
      </c>
      <c r="F53" s="13">
        <v>1111</v>
      </c>
      <c r="H53" s="30" t="str" cm="1">
        <f t="array" ref="H53:I53">_xlfn.XLOOKUP(F53,$A$53:$A$60,$B$53:$C$60)</f>
        <v>test1</v>
      </c>
      <c r="I53" s="30" t="str">
        <v>test11</v>
      </c>
    </row>
    <row r="54" spans="1:9">
      <c r="A54" s="13">
        <v>1112</v>
      </c>
      <c r="B54" s="13" t="s">
        <v>61</v>
      </c>
      <c r="C54" s="13" t="s">
        <v>62</v>
      </c>
      <c r="F54" s="13">
        <v>1113</v>
      </c>
      <c r="H54" s="30" t="str" cm="1">
        <f t="array" ref="H54:I54">_xlfn.XLOOKUP(F54,$A$53:$A$60,$B$53:$C$60)</f>
        <v>test3</v>
      </c>
      <c r="I54" s="30" t="str">
        <v>test13</v>
      </c>
    </row>
    <row r="55" spans="1:9">
      <c r="A55" s="13">
        <v>1113</v>
      </c>
      <c r="B55" s="13" t="s">
        <v>63</v>
      </c>
      <c r="C55" s="13" t="s">
        <v>64</v>
      </c>
      <c r="F55" s="13">
        <v>1116</v>
      </c>
      <c r="H55" s="30" t="str" cm="1">
        <f t="array" ref="H55:I55">_xlfn.XLOOKUP(F55,$A$53:$A$60,$B$53:$C$60)</f>
        <v>test6</v>
      </c>
      <c r="I55" s="30" t="str">
        <v>test16</v>
      </c>
    </row>
    <row r="56" spans="1:9">
      <c r="A56" s="13">
        <v>1114</v>
      </c>
      <c r="B56" s="13" t="s">
        <v>65</v>
      </c>
      <c r="C56" s="13" t="s">
        <v>66</v>
      </c>
      <c r="F56" s="13">
        <v>1117</v>
      </c>
      <c r="H56" s="30" t="str" cm="1">
        <f t="array" ref="H56:I56">_xlfn.XLOOKUP(F56,$A$53:$A$60,$B$53:$C$60)</f>
        <v>test7</v>
      </c>
      <c r="I56" s="30" t="str">
        <v>test17</v>
      </c>
    </row>
    <row r="57" spans="1:9">
      <c r="A57" s="13">
        <v>1115</v>
      </c>
      <c r="B57" s="13" t="s">
        <v>67</v>
      </c>
      <c r="C57" s="13" t="s">
        <v>68</v>
      </c>
      <c r="F57" s="13">
        <v>1112</v>
      </c>
      <c r="H57" s="30" t="str" cm="1">
        <f t="array" ref="H57:I57">_xlfn.XLOOKUP(F57,$A$53:$A$60,$B$53:$C$60)</f>
        <v>test2</v>
      </c>
      <c r="I57" s="30" t="str">
        <v>test12</v>
      </c>
    </row>
    <row r="58" spans="1:9">
      <c r="A58" s="13">
        <v>1116</v>
      </c>
      <c r="B58" s="13" t="s">
        <v>69</v>
      </c>
      <c r="C58" s="13" t="s">
        <v>70</v>
      </c>
    </row>
    <row r="59" spans="1:9">
      <c r="A59" s="13">
        <v>1117</v>
      </c>
      <c r="B59" s="13" t="s">
        <v>71</v>
      </c>
      <c r="C59" s="13" t="s">
        <v>72</v>
      </c>
    </row>
    <row r="60" spans="1:9">
      <c r="A60" s="13">
        <v>1118</v>
      </c>
      <c r="B60" s="13" t="s">
        <v>73</v>
      </c>
      <c r="C60" s="13" t="s">
        <v>74</v>
      </c>
    </row>
    <row r="63" spans="1:9" ht="16.5">
      <c r="A63" t="s">
        <v>78</v>
      </c>
    </row>
    <row r="64" spans="1:9" ht="16.5">
      <c r="A64" s="6" t="s">
        <v>79</v>
      </c>
      <c r="C64" s="13" t="s">
        <v>54</v>
      </c>
      <c r="E64" s="13" t="s">
        <v>54</v>
      </c>
      <c r="F64" s="13" t="s">
        <v>57</v>
      </c>
      <c r="G64" s="13" t="s">
        <v>58</v>
      </c>
    </row>
    <row r="65" spans="1:11">
      <c r="C65" s="13">
        <v>1111</v>
      </c>
      <c r="D65" s="33" t="e">
        <f>VLOOKUP(C65,E64:G65,1,FALSE)</f>
        <v>#N/A</v>
      </c>
      <c r="E65" s="13">
        <v>1113</v>
      </c>
      <c r="F65" s="13" t="s">
        <v>63</v>
      </c>
      <c r="G65" s="13" t="s">
        <v>64</v>
      </c>
    </row>
    <row r="66" spans="1:11">
      <c r="C66">
        <v>1112</v>
      </c>
      <c r="D66">
        <f>VLOOKUP(C66,E65:G66,1,FALSE)</f>
        <v>1112</v>
      </c>
      <c r="E66" s="13">
        <v>1112</v>
      </c>
      <c r="F66" s="13" t="s">
        <v>61</v>
      </c>
      <c r="G66" s="13" t="s">
        <v>62</v>
      </c>
    </row>
    <row r="68" spans="1:11" ht="16.5">
      <c r="A68" s="32" t="s">
        <v>80</v>
      </c>
    </row>
    <row r="69" spans="1:11" ht="16.5">
      <c r="A69" s="32" t="s">
        <v>81</v>
      </c>
      <c r="C69" s="13" t="s">
        <v>54</v>
      </c>
      <c r="E69" s="13" t="s">
        <v>54</v>
      </c>
      <c r="F69" s="13" t="s">
        <v>57</v>
      </c>
      <c r="G69" s="13" t="s">
        <v>58</v>
      </c>
    </row>
    <row r="70" spans="1:11">
      <c r="B70" t="s">
        <v>82</v>
      </c>
      <c r="C70" s="13">
        <v>1111</v>
      </c>
      <c r="D70" s="33" t="str">
        <f>IFERROR(VLOOKUP(C70,E69:G70,1,FALSE),"")</f>
        <v/>
      </c>
      <c r="E70" s="13">
        <v>1113</v>
      </c>
      <c r="F70" s="13" t="s">
        <v>63</v>
      </c>
      <c r="G70" s="13" t="s">
        <v>64</v>
      </c>
    </row>
    <row r="71" spans="1:11">
      <c r="C71">
        <v>1112</v>
      </c>
      <c r="D71">
        <f>IFERROR(VLOOKUP(C71,E70:G71,1,FALSE),"")</f>
        <v>1112</v>
      </c>
      <c r="E71" s="13">
        <v>1112</v>
      </c>
      <c r="F71" s="13" t="s">
        <v>61</v>
      </c>
      <c r="G71" s="13" t="s">
        <v>62</v>
      </c>
    </row>
    <row r="73" spans="1:11">
      <c r="B73" t="s">
        <v>83</v>
      </c>
      <c r="C73" s="13" t="s">
        <v>54</v>
      </c>
      <c r="E73" s="13" t="s">
        <v>54</v>
      </c>
      <c r="F73" s="13" t="s">
        <v>57</v>
      </c>
      <c r="G73" s="13" t="s">
        <v>58</v>
      </c>
    </row>
    <row r="74" spans="1:11">
      <c r="C74" s="13">
        <v>1111</v>
      </c>
      <c r="D74" s="33" t="str">
        <f>_xlfn.IFNA(VLOOKUP(C74,E73:G74,1,FALSE),"")</f>
        <v/>
      </c>
      <c r="E74" s="13">
        <v>1113</v>
      </c>
      <c r="F74" s="13" t="s">
        <v>63</v>
      </c>
      <c r="G74" s="13" t="s">
        <v>64</v>
      </c>
    </row>
    <row r="75" spans="1:11">
      <c r="C75">
        <v>1112</v>
      </c>
      <c r="D75">
        <f>_xlfn.IFNA(VLOOKUP(C75,E74:G75,1,FALSE),"")</f>
        <v>1112</v>
      </c>
      <c r="E75" s="13">
        <v>1112</v>
      </c>
      <c r="F75" s="13" t="s">
        <v>61</v>
      </c>
      <c r="G75" s="13" t="s">
        <v>62</v>
      </c>
    </row>
    <row r="77" spans="1:11" ht="16.5">
      <c r="A77" s="9" t="s">
        <v>84</v>
      </c>
    </row>
    <row r="78" spans="1:11" ht="16.5">
      <c r="A78" s="6" t="s">
        <v>85</v>
      </c>
    </row>
    <row r="79" spans="1:11">
      <c r="C79" s="13" t="s">
        <v>54</v>
      </c>
      <c r="D79" s="13" t="s">
        <v>57</v>
      </c>
      <c r="E79" s="13" t="s">
        <v>58</v>
      </c>
      <c r="H79" s="13" t="s">
        <v>54</v>
      </c>
    </row>
    <row r="80" spans="1:11">
      <c r="C80" s="13">
        <v>1111</v>
      </c>
      <c r="D80" s="13" t="s">
        <v>59</v>
      </c>
      <c r="E80" s="13" t="s">
        <v>60</v>
      </c>
      <c r="H80" s="13">
        <v>1111</v>
      </c>
      <c r="J80" t="str" cm="1">
        <f t="array" ref="J80:K80">_xlfn.XLOOKUP(H80,$A$53:$A$60,$B$53:$C$60,"")</f>
        <v>test1</v>
      </c>
      <c r="K80" t="str">
        <v>test11</v>
      </c>
    </row>
    <row r="81" spans="3:10">
      <c r="C81" s="13">
        <v>1112</v>
      </c>
      <c r="D81" s="13" t="s">
        <v>61</v>
      </c>
      <c r="E81" s="13" t="s">
        <v>62</v>
      </c>
      <c r="H81" s="13">
        <v>2222</v>
      </c>
      <c r="J81" s="33" t="str" cm="1">
        <f t="array" ref="J81">_xlfn.XLOOKUP(H81,$A$53:$A$60,$B$53:$C$60,"")</f>
        <v/>
      </c>
    </row>
    <row r="82" spans="3:10">
      <c r="C82" s="13">
        <v>1116</v>
      </c>
      <c r="D82" s="13" t="s">
        <v>69</v>
      </c>
      <c r="E82" s="13" t="s">
        <v>70</v>
      </c>
    </row>
    <row r="83" spans="3:10">
      <c r="C83" s="13">
        <v>1117</v>
      </c>
      <c r="D83" s="13" t="s">
        <v>71</v>
      </c>
      <c r="E83" s="13" t="s">
        <v>72</v>
      </c>
    </row>
    <row r="84" spans="3:10">
      <c r="C84" s="13">
        <v>1118</v>
      </c>
      <c r="D84" s="13" t="s">
        <v>73</v>
      </c>
      <c r="E84" s="13" t="s">
        <v>74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76E4-1827-414D-B90E-CAE55D2C654C}">
  <dimension ref="A2:H317"/>
  <sheetViews>
    <sheetView showGridLines="0" topLeftCell="A58" workbookViewId="0"/>
  </sheetViews>
  <sheetFormatPr defaultRowHeight="12.95"/>
  <cols>
    <col min="1" max="1" width="7" customWidth="1"/>
    <col min="2" max="2" width="7.5703125" customWidth="1"/>
    <col min="3" max="5" width="7.28515625" customWidth="1"/>
  </cols>
  <sheetData>
    <row r="2" spans="1:2">
      <c r="A2" s="23" t="s">
        <v>86</v>
      </c>
    </row>
    <row r="3" spans="1:2">
      <c r="A3" t="s">
        <v>87</v>
      </c>
      <c r="B3" t="s">
        <v>88</v>
      </c>
    </row>
    <row r="4" spans="1:2">
      <c r="B4" t="s">
        <v>89</v>
      </c>
    </row>
    <row r="23" spans="2:2">
      <c r="B23" t="s">
        <v>90</v>
      </c>
    </row>
    <row r="41" spans="2:2">
      <c r="B41" t="s">
        <v>91</v>
      </c>
    </row>
    <row r="59" spans="2:2">
      <c r="B59" t="s">
        <v>92</v>
      </c>
    </row>
    <row r="60" spans="2:2">
      <c r="B60" t="s">
        <v>93</v>
      </c>
    </row>
    <row r="62" spans="2:2">
      <c r="B62" t="s">
        <v>94</v>
      </c>
    </row>
    <row r="81" spans="1:2">
      <c r="B81" t="s">
        <v>95</v>
      </c>
    </row>
    <row r="83" spans="1:2">
      <c r="A83" s="23" t="s">
        <v>96</v>
      </c>
    </row>
    <row r="84" spans="1:2" ht="14.1">
      <c r="A84" s="24"/>
      <c r="B84" t="s">
        <v>97</v>
      </c>
    </row>
    <row r="85" spans="1:2">
      <c r="B85" t="s">
        <v>98</v>
      </c>
    </row>
    <row r="92" spans="1:2">
      <c r="B92" t="s">
        <v>99</v>
      </c>
    </row>
    <row r="94" spans="1:2">
      <c r="B94" t="s">
        <v>100</v>
      </c>
    </row>
    <row r="104" spans="1:2">
      <c r="A104" s="23" t="s">
        <v>101</v>
      </c>
    </row>
    <row r="111" spans="1:2">
      <c r="B111" t="s">
        <v>102</v>
      </c>
    </row>
    <row r="112" spans="1:2">
      <c r="B112" t="s">
        <v>103</v>
      </c>
    </row>
    <row r="115" spans="1:3">
      <c r="A115" s="23" t="s">
        <v>104</v>
      </c>
    </row>
    <row r="116" spans="1:3">
      <c r="B116" t="s">
        <v>105</v>
      </c>
    </row>
    <row r="117" spans="1:3">
      <c r="B117" t="s">
        <v>106</v>
      </c>
    </row>
    <row r="119" spans="1:3">
      <c r="B119" t="s">
        <v>107</v>
      </c>
    </row>
    <row r="121" spans="1:3">
      <c r="B121" t="s">
        <v>108</v>
      </c>
    </row>
    <row r="122" spans="1:3">
      <c r="C122" s="25"/>
    </row>
    <row r="123" spans="1:3">
      <c r="C123" s="25"/>
    </row>
    <row r="144" spans="2:2">
      <c r="B144" t="s">
        <v>109</v>
      </c>
    </row>
    <row r="145" spans="2:8">
      <c r="B145" t="s">
        <v>110</v>
      </c>
      <c r="C145" t="s">
        <v>111</v>
      </c>
      <c r="D145" t="s">
        <v>58</v>
      </c>
    </row>
    <row r="146" spans="2:8">
      <c r="B146">
        <v>11</v>
      </c>
      <c r="C146" s="26">
        <v>41277</v>
      </c>
      <c r="D146" t="s">
        <v>60</v>
      </c>
    </row>
    <row r="147" spans="2:8">
      <c r="B147">
        <v>22</v>
      </c>
      <c r="C147" t="s">
        <v>61</v>
      </c>
      <c r="D147" t="s">
        <v>112</v>
      </c>
    </row>
    <row r="148" spans="2:8">
      <c r="B148">
        <v>33</v>
      </c>
      <c r="C148" t="s">
        <v>63</v>
      </c>
      <c r="D148" t="s">
        <v>113</v>
      </c>
    </row>
    <row r="150" spans="2:8">
      <c r="B150" t="s">
        <v>114</v>
      </c>
      <c r="C150" s="27"/>
      <c r="D150" s="27"/>
    </row>
    <row r="151" spans="2:8">
      <c r="B151" s="27"/>
      <c r="C151" s="27"/>
      <c r="D151" s="27"/>
    </row>
    <row r="152" spans="2:8">
      <c r="B152" s="27"/>
      <c r="C152" s="27"/>
      <c r="D152" s="27"/>
    </row>
    <row r="153" spans="2:8">
      <c r="B153" s="27"/>
      <c r="C153" s="27"/>
      <c r="D153" s="27"/>
    </row>
    <row r="154" spans="2:8">
      <c r="B154" s="27"/>
      <c r="H154" s="27"/>
    </row>
    <row r="155" spans="2:8">
      <c r="B155" s="27"/>
      <c r="H155" s="27"/>
    </row>
    <row r="156" spans="2:8">
      <c r="B156" s="27"/>
      <c r="H156" s="27"/>
    </row>
    <row r="157" spans="2:8">
      <c r="B157" s="27"/>
      <c r="H157" s="27"/>
    </row>
    <row r="158" spans="2:8">
      <c r="B158" s="27"/>
      <c r="H158" s="27"/>
    </row>
    <row r="159" spans="2:8">
      <c r="B159" s="27"/>
      <c r="H159" s="27"/>
    </row>
    <row r="160" spans="2:8">
      <c r="B160" s="27"/>
      <c r="H160" s="27"/>
    </row>
    <row r="161" spans="2:8">
      <c r="B161" s="27"/>
      <c r="H161" s="27"/>
    </row>
    <row r="162" spans="2:8">
      <c r="B162" s="27"/>
      <c r="H162" s="27"/>
    </row>
    <row r="163" spans="2:8">
      <c r="B163" s="27"/>
      <c r="H163" s="27"/>
    </row>
    <row r="164" spans="2:8">
      <c r="B164" s="27"/>
      <c r="H164" s="27"/>
    </row>
    <row r="165" spans="2:8">
      <c r="B165" s="27"/>
      <c r="H165" s="27"/>
    </row>
    <row r="166" spans="2:8">
      <c r="B166" s="27"/>
      <c r="H166" s="27"/>
    </row>
    <row r="167" spans="2:8">
      <c r="B167" s="27"/>
      <c r="H167" s="27"/>
    </row>
    <row r="168" spans="2:8">
      <c r="B168" s="27"/>
      <c r="H168" s="27"/>
    </row>
    <row r="169" spans="2:8">
      <c r="B169" s="27"/>
      <c r="H169" s="27"/>
    </row>
    <row r="170" spans="2:8">
      <c r="B170" s="27"/>
      <c r="H170" s="27"/>
    </row>
    <row r="171" spans="2:8">
      <c r="H171" s="27"/>
    </row>
    <row r="172" spans="2:8">
      <c r="B172" s="27" t="s">
        <v>110</v>
      </c>
      <c r="C172" t="s">
        <v>111</v>
      </c>
      <c r="D172" t="s">
        <v>58</v>
      </c>
    </row>
    <row r="173" spans="2:8">
      <c r="B173" s="27" t="s">
        <v>115</v>
      </c>
      <c r="C173">
        <f>3+4</f>
        <v>7</v>
      </c>
      <c r="D173" t="s">
        <v>60</v>
      </c>
    </row>
    <row r="174" spans="2:8">
      <c r="B174" s="27" t="s">
        <v>116</v>
      </c>
      <c r="C174" s="25">
        <v>41277</v>
      </c>
      <c r="D174" t="s">
        <v>112</v>
      </c>
    </row>
    <row r="175" spans="2:8">
      <c r="B175" s="27" t="s">
        <v>117</v>
      </c>
      <c r="C175">
        <v>1</v>
      </c>
      <c r="D175" t="s">
        <v>113</v>
      </c>
    </row>
    <row r="177" spans="2:2">
      <c r="B177" t="s">
        <v>118</v>
      </c>
    </row>
    <row r="178" spans="2:2">
      <c r="B178" s="27" t="s">
        <v>119</v>
      </c>
    </row>
    <row r="201" spans="2:2">
      <c r="B201" t="s">
        <v>120</v>
      </c>
    </row>
    <row r="202" spans="2:2">
      <c r="B202" t="s">
        <v>121</v>
      </c>
    </row>
    <row r="203" spans="2:2">
      <c r="B203" t="s">
        <v>122</v>
      </c>
    </row>
    <row r="225" spans="2:2">
      <c r="B225" t="s">
        <v>123</v>
      </c>
    </row>
    <row r="247" spans="2:2">
      <c r="B247" t="s">
        <v>124</v>
      </c>
    </row>
    <row r="249" spans="2:2">
      <c r="B249" s="28" t="s">
        <v>125</v>
      </c>
    </row>
    <row r="250" spans="2:2">
      <c r="B250" t="s">
        <v>126</v>
      </c>
    </row>
    <row r="251" spans="2:2">
      <c r="B251" t="s">
        <v>127</v>
      </c>
    </row>
    <row r="252" spans="2:2">
      <c r="B252" t="s">
        <v>128</v>
      </c>
    </row>
    <row r="254" spans="2:2">
      <c r="B254" t="s">
        <v>129</v>
      </c>
    </row>
    <row r="313" spans="2:3">
      <c r="B313" t="s">
        <v>130</v>
      </c>
    </row>
    <row r="314" spans="2:3">
      <c r="B314" s="27"/>
      <c r="C314" s="27"/>
    </row>
    <row r="315" spans="2:3">
      <c r="B315" s="27"/>
      <c r="C315" s="27"/>
    </row>
    <row r="316" spans="2:3">
      <c r="B316" s="27"/>
      <c r="C316" s="27"/>
    </row>
    <row r="317" spans="2:3">
      <c r="B317" s="27"/>
      <c r="C317" s="27"/>
    </row>
  </sheetData>
  <phoneticPr fontId="2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111-40E4-4086-9D60-1B8A0882A2F1}">
  <dimension ref="A1:H25"/>
  <sheetViews>
    <sheetView workbookViewId="0">
      <selection activeCell="E16" sqref="E16"/>
    </sheetView>
  </sheetViews>
  <sheetFormatPr defaultRowHeight="12.95"/>
  <cols>
    <col min="4" max="4" width="19.140625" customWidth="1"/>
    <col min="5" max="5" width="14.28515625" bestFit="1" customWidth="1"/>
  </cols>
  <sheetData>
    <row r="1" spans="1:8" ht="16.5">
      <c r="A1" s="17" t="s">
        <v>131</v>
      </c>
      <c r="B1" s="17" t="s">
        <v>132</v>
      </c>
      <c r="C1" s="17" t="s">
        <v>133</v>
      </c>
      <c r="D1" s="17" t="s">
        <v>134</v>
      </c>
      <c r="E1" s="17" t="s">
        <v>135</v>
      </c>
      <c r="H1" s="6" t="s">
        <v>136</v>
      </c>
    </row>
    <row r="2" spans="1:8" ht="16.5">
      <c r="A2" s="17" t="s">
        <v>137</v>
      </c>
      <c r="B2" s="13">
        <v>11</v>
      </c>
      <c r="C2" s="17" t="s">
        <v>138</v>
      </c>
      <c r="D2" s="13">
        <v>1000</v>
      </c>
      <c r="E2" s="17" t="s">
        <v>139</v>
      </c>
      <c r="H2" s="6" t="s">
        <v>140</v>
      </c>
    </row>
    <row r="3" spans="1:8" ht="16.5">
      <c r="A3" s="17" t="s">
        <v>141</v>
      </c>
      <c r="B3" s="13">
        <v>11</v>
      </c>
      <c r="C3" s="17" t="s">
        <v>142</v>
      </c>
      <c r="D3" s="13">
        <v>2000</v>
      </c>
      <c r="E3" s="17" t="s">
        <v>143</v>
      </c>
      <c r="H3" s="6" t="s">
        <v>144</v>
      </c>
    </row>
    <row r="4" spans="1:8" ht="16.5">
      <c r="A4" s="17" t="s">
        <v>145</v>
      </c>
      <c r="B4" s="13">
        <v>11</v>
      </c>
      <c r="C4" s="17" t="s">
        <v>146</v>
      </c>
      <c r="D4" s="13">
        <v>2000</v>
      </c>
      <c r="E4" s="17" t="s">
        <v>143</v>
      </c>
      <c r="H4" s="6" t="s">
        <v>147</v>
      </c>
    </row>
    <row r="5" spans="1:8" ht="16.5">
      <c r="A5" s="17" t="s">
        <v>148</v>
      </c>
      <c r="B5" s="13">
        <v>11</v>
      </c>
      <c r="C5" s="17" t="s">
        <v>149</v>
      </c>
      <c r="D5" s="13">
        <v>2001</v>
      </c>
      <c r="E5" s="17" t="s">
        <v>150</v>
      </c>
    </row>
    <row r="6" spans="1:8" ht="16.5">
      <c r="A6" s="17" t="s">
        <v>151</v>
      </c>
      <c r="B6" s="13">
        <v>11</v>
      </c>
      <c r="C6" s="17" t="s">
        <v>152</v>
      </c>
      <c r="D6" s="13">
        <v>2002</v>
      </c>
      <c r="E6" s="17" t="s">
        <v>153</v>
      </c>
    </row>
    <row r="7" spans="1:8" ht="16.5">
      <c r="A7" s="17" t="s">
        <v>154</v>
      </c>
      <c r="B7" s="13">
        <v>11</v>
      </c>
      <c r="C7" s="17" t="s">
        <v>155</v>
      </c>
      <c r="D7" s="13">
        <v>2003</v>
      </c>
      <c r="E7" s="17" t="s">
        <v>156</v>
      </c>
    </row>
    <row r="8" spans="1:8" ht="16.5">
      <c r="A8" s="17" t="s">
        <v>157</v>
      </c>
      <c r="B8" s="13">
        <v>11</v>
      </c>
      <c r="C8" s="17" t="s">
        <v>158</v>
      </c>
      <c r="D8" s="13">
        <v>2004</v>
      </c>
      <c r="E8" s="17" t="s">
        <v>159</v>
      </c>
    </row>
    <row r="9" spans="1:8" ht="16.5">
      <c r="A9" s="17" t="s">
        <v>160</v>
      </c>
      <c r="B9" s="13">
        <v>11</v>
      </c>
      <c r="C9" s="17" t="s">
        <v>161</v>
      </c>
      <c r="D9" s="13">
        <v>2005</v>
      </c>
      <c r="E9" s="17" t="s">
        <v>162</v>
      </c>
    </row>
    <row r="10" spans="1:8" ht="16.5">
      <c r="A10" s="17" t="s">
        <v>163</v>
      </c>
      <c r="B10" s="13">
        <v>11</v>
      </c>
      <c r="C10" s="17" t="s">
        <v>164</v>
      </c>
      <c r="D10" s="13">
        <v>2006</v>
      </c>
      <c r="E10" s="17" t="s">
        <v>165</v>
      </c>
    </row>
    <row r="11" spans="1:8" ht="16.5">
      <c r="A11" s="17" t="s">
        <v>166</v>
      </c>
      <c r="B11" s="13">
        <v>11</v>
      </c>
      <c r="C11" s="17" t="s">
        <v>167</v>
      </c>
      <c r="D11" s="13">
        <v>2007</v>
      </c>
      <c r="E11" s="17" t="s">
        <v>168</v>
      </c>
    </row>
    <row r="12" spans="1:8" ht="16.5">
      <c r="A12" s="17" t="s">
        <v>169</v>
      </c>
      <c r="B12" s="13">
        <v>11</v>
      </c>
      <c r="C12" s="13">
        <v>3</v>
      </c>
      <c r="D12" s="13">
        <v>2008</v>
      </c>
      <c r="E12" s="17" t="s">
        <v>170</v>
      </c>
    </row>
    <row r="25" spans="8:8" ht="16.5">
      <c r="H25" t="s">
        <v>171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D088-1DB3-4869-B863-DF5B40A05833}">
  <dimension ref="A1:E12"/>
  <sheetViews>
    <sheetView workbookViewId="0">
      <selection activeCell="D15" sqref="D15"/>
    </sheetView>
  </sheetViews>
  <sheetFormatPr defaultRowHeight="12.95"/>
  <cols>
    <col min="4" max="4" width="19.140625" customWidth="1"/>
    <col min="5" max="5" width="14.28515625" bestFit="1" customWidth="1"/>
  </cols>
  <sheetData>
    <row r="1" spans="1:5" ht="16.5">
      <c r="A1" s="17" t="s">
        <v>131</v>
      </c>
      <c r="B1" s="17" t="s">
        <v>132</v>
      </c>
      <c r="C1" s="17" t="s">
        <v>133</v>
      </c>
      <c r="D1" s="17" t="s">
        <v>134</v>
      </c>
      <c r="E1" s="17" t="s">
        <v>135</v>
      </c>
    </row>
    <row r="2" spans="1:5" ht="16.5">
      <c r="A2" s="17" t="s">
        <v>137</v>
      </c>
      <c r="B2" s="13">
        <v>11</v>
      </c>
      <c r="C2" s="17" t="s">
        <v>138</v>
      </c>
      <c r="D2" s="13">
        <v>1000</v>
      </c>
      <c r="E2" s="17" t="s">
        <v>139</v>
      </c>
    </row>
    <row r="3" spans="1:5" ht="16.5">
      <c r="A3" s="17" t="s">
        <v>141</v>
      </c>
      <c r="B3" s="13">
        <v>11</v>
      </c>
      <c r="C3" s="17" t="s">
        <v>142</v>
      </c>
      <c r="D3" s="13">
        <v>2000</v>
      </c>
      <c r="E3" s="17" t="s">
        <v>172</v>
      </c>
    </row>
    <row r="4" spans="1:5" ht="16.5">
      <c r="A4" s="17" t="s">
        <v>145</v>
      </c>
      <c r="B4" s="13">
        <v>11</v>
      </c>
      <c r="C4" s="17" t="s">
        <v>146</v>
      </c>
      <c r="D4" s="13">
        <v>11</v>
      </c>
      <c r="E4" s="17" t="s">
        <v>143</v>
      </c>
    </row>
    <row r="5" spans="1:5" ht="16.5">
      <c r="A5" s="17" t="s">
        <v>148</v>
      </c>
      <c r="B5" s="13">
        <v>12</v>
      </c>
      <c r="C5" s="17" t="s">
        <v>149</v>
      </c>
      <c r="D5" s="13">
        <v>2001</v>
      </c>
      <c r="E5" s="17" t="s">
        <v>150</v>
      </c>
    </row>
    <row r="6" spans="1:5" ht="16.5">
      <c r="A6" s="17" t="s">
        <v>151</v>
      </c>
      <c r="B6" s="13">
        <v>13</v>
      </c>
      <c r="C6" s="17" t="s">
        <v>173</v>
      </c>
      <c r="D6" s="13">
        <v>2002</v>
      </c>
      <c r="E6" s="17" t="s">
        <v>172</v>
      </c>
    </row>
    <row r="7" spans="1:5" ht="16.5">
      <c r="A7" s="17" t="s">
        <v>154</v>
      </c>
      <c r="B7" s="13">
        <v>14</v>
      </c>
      <c r="C7" s="17" t="s">
        <v>155</v>
      </c>
      <c r="D7" s="13">
        <v>2003</v>
      </c>
      <c r="E7" s="17" t="s">
        <v>156</v>
      </c>
    </row>
    <row r="8" spans="1:5" ht="16.5">
      <c r="A8" s="17" t="s">
        <v>157</v>
      </c>
      <c r="B8" s="13">
        <v>15</v>
      </c>
      <c r="C8" s="17" t="s">
        <v>158</v>
      </c>
      <c r="D8" s="13">
        <v>2004</v>
      </c>
      <c r="E8" s="17" t="s">
        <v>159</v>
      </c>
    </row>
    <row r="9" spans="1:5" ht="16.5">
      <c r="A9" s="17" t="s">
        <v>160</v>
      </c>
      <c r="B9" s="13">
        <v>16</v>
      </c>
      <c r="C9" s="17" t="s">
        <v>174</v>
      </c>
      <c r="D9" s="17" t="s">
        <v>175</v>
      </c>
      <c r="E9" s="17" t="s">
        <v>162</v>
      </c>
    </row>
    <row r="10" spans="1:5" ht="16.5">
      <c r="A10" s="17" t="s">
        <v>163</v>
      </c>
      <c r="B10" s="13">
        <v>17</v>
      </c>
      <c r="C10" s="17" t="s">
        <v>164</v>
      </c>
      <c r="D10" s="13">
        <v>2006</v>
      </c>
      <c r="E10" s="17" t="s">
        <v>173</v>
      </c>
    </row>
    <row r="11" spans="1:5" ht="16.5">
      <c r="A11" s="17" t="s">
        <v>166</v>
      </c>
      <c r="B11" s="13">
        <v>18</v>
      </c>
      <c r="C11" s="17" t="s">
        <v>176</v>
      </c>
      <c r="D11" s="13">
        <v>2007</v>
      </c>
      <c r="E11" s="17" t="s">
        <v>168</v>
      </c>
    </row>
    <row r="12" spans="1:5" ht="16.5">
      <c r="A12" s="17" t="s">
        <v>169</v>
      </c>
      <c r="B12" s="13">
        <v>19</v>
      </c>
      <c r="C12" s="13">
        <v>3</v>
      </c>
      <c r="D12" s="13">
        <v>2008</v>
      </c>
      <c r="E12" s="17" t="s">
        <v>177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73E2-4BDF-4BFA-B710-10B70BADF471}">
  <dimension ref="A1:Q10003"/>
  <sheetViews>
    <sheetView workbookViewId="0">
      <selection activeCell="P4" sqref="P4"/>
    </sheetView>
  </sheetViews>
  <sheetFormatPr defaultRowHeight="12.95"/>
  <sheetData>
    <row r="1" spans="1:17" ht="16.5">
      <c r="A1" t="s">
        <v>178</v>
      </c>
    </row>
    <row r="3" spans="1:17" ht="16.5">
      <c r="A3" t="s">
        <v>179</v>
      </c>
      <c r="F3" t="s">
        <v>180</v>
      </c>
      <c r="P3" t="s">
        <v>181</v>
      </c>
    </row>
    <row r="4" spans="1:17" ht="16.5">
      <c r="A4">
        <v>1</v>
      </c>
      <c r="F4">
        <v>1</v>
      </c>
      <c r="P4">
        <f t="shared" ref="P4:P67" si="0">ROW()-3</f>
        <v>1</v>
      </c>
      <c r="Q4" s="22" t="s">
        <v>182</v>
      </c>
    </row>
    <row r="5" spans="1:17" ht="16.5">
      <c r="A5">
        <v>2</v>
      </c>
      <c r="F5">
        <v>2</v>
      </c>
      <c r="P5">
        <f t="shared" si="0"/>
        <v>2</v>
      </c>
      <c r="Q5" t="s">
        <v>183</v>
      </c>
    </row>
    <row r="6" spans="1:17">
      <c r="A6">
        <v>3</v>
      </c>
      <c r="F6">
        <v>3</v>
      </c>
      <c r="P6">
        <f t="shared" si="0"/>
        <v>3</v>
      </c>
    </row>
    <row r="7" spans="1:17">
      <c r="A7">
        <v>4</v>
      </c>
      <c r="F7">
        <v>4</v>
      </c>
      <c r="P7">
        <f t="shared" si="0"/>
        <v>4</v>
      </c>
    </row>
    <row r="8" spans="1:17" ht="16.5">
      <c r="A8" s="6" t="s">
        <v>184</v>
      </c>
      <c r="F8">
        <v>5</v>
      </c>
      <c r="P8">
        <f t="shared" si="0"/>
        <v>5</v>
      </c>
    </row>
    <row r="9" spans="1:17" ht="16.5">
      <c r="A9" s="6" t="s">
        <v>185</v>
      </c>
      <c r="F9">
        <v>6</v>
      </c>
      <c r="P9">
        <f t="shared" si="0"/>
        <v>6</v>
      </c>
    </row>
    <row r="10" spans="1:17">
      <c r="F10">
        <v>7</v>
      </c>
      <c r="P10">
        <f t="shared" si="0"/>
        <v>7</v>
      </c>
    </row>
    <row r="11" spans="1:17">
      <c r="F11">
        <v>8</v>
      </c>
      <c r="P11">
        <f t="shared" si="0"/>
        <v>8</v>
      </c>
    </row>
    <row r="12" spans="1:17">
      <c r="F12">
        <v>9</v>
      </c>
      <c r="P12">
        <f t="shared" si="0"/>
        <v>9</v>
      </c>
    </row>
    <row r="13" spans="1:17">
      <c r="A13">
        <v>10000</v>
      </c>
      <c r="F13">
        <v>10</v>
      </c>
      <c r="P13">
        <f t="shared" si="0"/>
        <v>10</v>
      </c>
    </row>
    <row r="14" spans="1:17">
      <c r="F14">
        <v>11</v>
      </c>
      <c r="P14">
        <f t="shared" si="0"/>
        <v>11</v>
      </c>
    </row>
    <row r="15" spans="1:17">
      <c r="F15">
        <v>12</v>
      </c>
      <c r="P15">
        <f t="shared" si="0"/>
        <v>12</v>
      </c>
    </row>
    <row r="16" spans="1:17">
      <c r="F16">
        <v>13</v>
      </c>
      <c r="P16">
        <f t="shared" si="0"/>
        <v>13</v>
      </c>
    </row>
    <row r="17" spans="6:16">
      <c r="F17">
        <v>14</v>
      </c>
      <c r="P17">
        <f t="shared" si="0"/>
        <v>14</v>
      </c>
    </row>
    <row r="18" spans="6:16">
      <c r="F18">
        <v>15</v>
      </c>
      <c r="P18">
        <f t="shared" si="0"/>
        <v>15</v>
      </c>
    </row>
    <row r="19" spans="6:16">
      <c r="F19">
        <v>16</v>
      </c>
      <c r="P19">
        <f t="shared" si="0"/>
        <v>16</v>
      </c>
    </row>
    <row r="20" spans="6:16">
      <c r="F20">
        <v>17</v>
      </c>
      <c r="P20">
        <f t="shared" si="0"/>
        <v>17</v>
      </c>
    </row>
    <row r="21" spans="6:16">
      <c r="F21">
        <v>18</v>
      </c>
      <c r="P21">
        <f t="shared" si="0"/>
        <v>18</v>
      </c>
    </row>
    <row r="22" spans="6:16">
      <c r="F22">
        <v>19</v>
      </c>
      <c r="P22">
        <f t="shared" si="0"/>
        <v>19</v>
      </c>
    </row>
    <row r="23" spans="6:16">
      <c r="F23">
        <v>20</v>
      </c>
      <c r="P23">
        <f t="shared" si="0"/>
        <v>20</v>
      </c>
    </row>
    <row r="24" spans="6:16">
      <c r="F24">
        <v>21</v>
      </c>
      <c r="P24">
        <f t="shared" si="0"/>
        <v>21</v>
      </c>
    </row>
    <row r="25" spans="6:16">
      <c r="F25">
        <v>22</v>
      </c>
      <c r="P25">
        <f t="shared" si="0"/>
        <v>22</v>
      </c>
    </row>
    <row r="26" spans="6:16">
      <c r="F26">
        <v>23</v>
      </c>
      <c r="P26">
        <f t="shared" si="0"/>
        <v>23</v>
      </c>
    </row>
    <row r="27" spans="6:16">
      <c r="F27">
        <v>24</v>
      </c>
      <c r="P27">
        <f t="shared" si="0"/>
        <v>24</v>
      </c>
    </row>
    <row r="28" spans="6:16">
      <c r="F28">
        <v>25</v>
      </c>
      <c r="P28">
        <f t="shared" si="0"/>
        <v>25</v>
      </c>
    </row>
    <row r="29" spans="6:16">
      <c r="F29">
        <v>26</v>
      </c>
      <c r="P29">
        <f t="shared" si="0"/>
        <v>26</v>
      </c>
    </row>
    <row r="30" spans="6:16">
      <c r="F30">
        <v>27</v>
      </c>
      <c r="P30">
        <f t="shared" si="0"/>
        <v>27</v>
      </c>
    </row>
    <row r="31" spans="6:16">
      <c r="F31">
        <v>28</v>
      </c>
      <c r="P31">
        <f t="shared" si="0"/>
        <v>28</v>
      </c>
    </row>
    <row r="32" spans="6:16">
      <c r="F32">
        <v>29</v>
      </c>
      <c r="P32">
        <f t="shared" si="0"/>
        <v>29</v>
      </c>
    </row>
    <row r="33" spans="6:16">
      <c r="F33">
        <v>30</v>
      </c>
      <c r="P33">
        <f t="shared" si="0"/>
        <v>30</v>
      </c>
    </row>
    <row r="34" spans="6:16">
      <c r="F34">
        <v>31</v>
      </c>
      <c r="P34">
        <f t="shared" si="0"/>
        <v>31</v>
      </c>
    </row>
    <row r="35" spans="6:16">
      <c r="F35">
        <v>32</v>
      </c>
      <c r="P35">
        <f t="shared" si="0"/>
        <v>32</v>
      </c>
    </row>
    <row r="36" spans="6:16">
      <c r="F36">
        <v>33</v>
      </c>
      <c r="P36">
        <f t="shared" si="0"/>
        <v>33</v>
      </c>
    </row>
    <row r="37" spans="6:16">
      <c r="F37">
        <v>34</v>
      </c>
      <c r="P37">
        <f t="shared" si="0"/>
        <v>34</v>
      </c>
    </row>
    <row r="38" spans="6:16">
      <c r="F38">
        <v>35</v>
      </c>
      <c r="P38">
        <f t="shared" si="0"/>
        <v>35</v>
      </c>
    </row>
    <row r="39" spans="6:16">
      <c r="F39">
        <v>36</v>
      </c>
      <c r="P39">
        <f t="shared" si="0"/>
        <v>36</v>
      </c>
    </row>
    <row r="40" spans="6:16">
      <c r="F40">
        <v>37</v>
      </c>
      <c r="P40">
        <f t="shared" si="0"/>
        <v>37</v>
      </c>
    </row>
    <row r="41" spans="6:16">
      <c r="F41">
        <v>38</v>
      </c>
      <c r="P41">
        <f t="shared" si="0"/>
        <v>38</v>
      </c>
    </row>
    <row r="42" spans="6:16">
      <c r="F42">
        <v>39</v>
      </c>
      <c r="P42">
        <f t="shared" si="0"/>
        <v>39</v>
      </c>
    </row>
    <row r="43" spans="6:16">
      <c r="F43">
        <v>40</v>
      </c>
      <c r="P43">
        <f t="shared" si="0"/>
        <v>40</v>
      </c>
    </row>
    <row r="44" spans="6:16">
      <c r="F44">
        <v>41</v>
      </c>
      <c r="P44">
        <f t="shared" si="0"/>
        <v>41</v>
      </c>
    </row>
    <row r="45" spans="6:16">
      <c r="F45">
        <v>42</v>
      </c>
      <c r="P45">
        <f t="shared" si="0"/>
        <v>42</v>
      </c>
    </row>
    <row r="46" spans="6:16">
      <c r="F46">
        <v>43</v>
      </c>
      <c r="P46">
        <f t="shared" si="0"/>
        <v>43</v>
      </c>
    </row>
    <row r="47" spans="6:16">
      <c r="F47">
        <v>44</v>
      </c>
      <c r="P47">
        <f t="shared" si="0"/>
        <v>44</v>
      </c>
    </row>
    <row r="48" spans="6:16">
      <c r="F48">
        <v>45</v>
      </c>
      <c r="P48">
        <f t="shared" si="0"/>
        <v>45</v>
      </c>
    </row>
    <row r="49" spans="6:16">
      <c r="F49">
        <v>46</v>
      </c>
      <c r="P49">
        <f t="shared" si="0"/>
        <v>46</v>
      </c>
    </row>
    <row r="50" spans="6:16">
      <c r="F50">
        <v>47</v>
      </c>
      <c r="P50">
        <f t="shared" si="0"/>
        <v>47</v>
      </c>
    </row>
    <row r="51" spans="6:16">
      <c r="F51">
        <v>48</v>
      </c>
      <c r="P51">
        <f t="shared" si="0"/>
        <v>48</v>
      </c>
    </row>
    <row r="52" spans="6:16">
      <c r="F52">
        <v>49</v>
      </c>
      <c r="P52">
        <f t="shared" si="0"/>
        <v>49</v>
      </c>
    </row>
    <row r="53" spans="6:16">
      <c r="F53">
        <v>50</v>
      </c>
      <c r="P53">
        <f t="shared" si="0"/>
        <v>50</v>
      </c>
    </row>
    <row r="54" spans="6:16">
      <c r="F54">
        <v>51</v>
      </c>
      <c r="P54">
        <f t="shared" si="0"/>
        <v>51</v>
      </c>
    </row>
    <row r="55" spans="6:16">
      <c r="F55">
        <v>52</v>
      </c>
      <c r="P55">
        <f t="shared" si="0"/>
        <v>52</v>
      </c>
    </row>
    <row r="56" spans="6:16">
      <c r="F56">
        <v>53</v>
      </c>
      <c r="P56">
        <f t="shared" si="0"/>
        <v>53</v>
      </c>
    </row>
    <row r="57" spans="6:16">
      <c r="F57">
        <v>54</v>
      </c>
      <c r="P57">
        <f t="shared" si="0"/>
        <v>54</v>
      </c>
    </row>
    <row r="58" spans="6:16">
      <c r="F58">
        <v>55</v>
      </c>
      <c r="P58">
        <f t="shared" si="0"/>
        <v>55</v>
      </c>
    </row>
    <row r="59" spans="6:16">
      <c r="F59">
        <v>56</v>
      </c>
      <c r="P59">
        <f t="shared" si="0"/>
        <v>56</v>
      </c>
    </row>
    <row r="60" spans="6:16">
      <c r="F60">
        <v>57</v>
      </c>
      <c r="P60">
        <f t="shared" si="0"/>
        <v>57</v>
      </c>
    </row>
    <row r="61" spans="6:16">
      <c r="F61">
        <v>58</v>
      </c>
      <c r="P61">
        <f t="shared" si="0"/>
        <v>58</v>
      </c>
    </row>
    <row r="62" spans="6:16">
      <c r="F62">
        <v>59</v>
      </c>
      <c r="P62">
        <f t="shared" si="0"/>
        <v>59</v>
      </c>
    </row>
    <row r="63" spans="6:16">
      <c r="F63">
        <v>60</v>
      </c>
      <c r="P63">
        <f t="shared" si="0"/>
        <v>60</v>
      </c>
    </row>
    <row r="64" spans="6:16">
      <c r="F64">
        <v>61</v>
      </c>
      <c r="P64">
        <f t="shared" si="0"/>
        <v>61</v>
      </c>
    </row>
    <row r="65" spans="6:16">
      <c r="F65">
        <v>62</v>
      </c>
      <c r="P65">
        <f t="shared" si="0"/>
        <v>62</v>
      </c>
    </row>
    <row r="66" spans="6:16">
      <c r="F66">
        <v>63</v>
      </c>
      <c r="P66">
        <f t="shared" si="0"/>
        <v>63</v>
      </c>
    </row>
    <row r="67" spans="6:16">
      <c r="F67">
        <v>64</v>
      </c>
      <c r="P67">
        <f t="shared" si="0"/>
        <v>64</v>
      </c>
    </row>
    <row r="68" spans="6:16">
      <c r="F68">
        <v>65</v>
      </c>
      <c r="P68">
        <f t="shared" ref="P68:P131" si="1">ROW()-3</f>
        <v>65</v>
      </c>
    </row>
    <row r="69" spans="6:16">
      <c r="F69">
        <v>66</v>
      </c>
      <c r="P69">
        <f t="shared" si="1"/>
        <v>66</v>
      </c>
    </row>
    <row r="70" spans="6:16">
      <c r="F70">
        <v>67</v>
      </c>
      <c r="P70">
        <f t="shared" si="1"/>
        <v>67</v>
      </c>
    </row>
    <row r="71" spans="6:16">
      <c r="F71">
        <v>68</v>
      </c>
      <c r="P71">
        <f t="shared" si="1"/>
        <v>68</v>
      </c>
    </row>
    <row r="72" spans="6:16">
      <c r="F72">
        <v>69</v>
      </c>
      <c r="P72">
        <f t="shared" si="1"/>
        <v>69</v>
      </c>
    </row>
    <row r="73" spans="6:16">
      <c r="F73">
        <v>70</v>
      </c>
      <c r="P73">
        <f t="shared" si="1"/>
        <v>70</v>
      </c>
    </row>
    <row r="74" spans="6:16">
      <c r="F74">
        <v>71</v>
      </c>
      <c r="P74">
        <f t="shared" si="1"/>
        <v>71</v>
      </c>
    </row>
    <row r="75" spans="6:16">
      <c r="F75">
        <v>72</v>
      </c>
      <c r="P75">
        <f t="shared" si="1"/>
        <v>72</v>
      </c>
    </row>
    <row r="76" spans="6:16">
      <c r="F76">
        <v>73</v>
      </c>
      <c r="P76">
        <f t="shared" si="1"/>
        <v>73</v>
      </c>
    </row>
    <row r="77" spans="6:16">
      <c r="F77">
        <v>74</v>
      </c>
      <c r="P77">
        <f t="shared" si="1"/>
        <v>74</v>
      </c>
    </row>
    <row r="78" spans="6:16">
      <c r="F78">
        <v>75</v>
      </c>
      <c r="P78">
        <f t="shared" si="1"/>
        <v>75</v>
      </c>
    </row>
    <row r="79" spans="6:16">
      <c r="F79">
        <v>76</v>
      </c>
      <c r="P79">
        <f t="shared" si="1"/>
        <v>76</v>
      </c>
    </row>
    <row r="80" spans="6:16">
      <c r="F80">
        <v>77</v>
      </c>
      <c r="P80">
        <f t="shared" si="1"/>
        <v>77</v>
      </c>
    </row>
    <row r="81" spans="6:16">
      <c r="F81">
        <v>78</v>
      </c>
      <c r="P81">
        <f t="shared" si="1"/>
        <v>78</v>
      </c>
    </row>
    <row r="82" spans="6:16">
      <c r="F82">
        <v>79</v>
      </c>
      <c r="P82">
        <f t="shared" si="1"/>
        <v>79</v>
      </c>
    </row>
    <row r="83" spans="6:16">
      <c r="F83">
        <v>80</v>
      </c>
      <c r="P83">
        <f t="shared" si="1"/>
        <v>80</v>
      </c>
    </row>
    <row r="84" spans="6:16">
      <c r="F84">
        <v>81</v>
      </c>
      <c r="P84">
        <f t="shared" si="1"/>
        <v>81</v>
      </c>
    </row>
    <row r="85" spans="6:16">
      <c r="F85">
        <v>82</v>
      </c>
      <c r="P85">
        <f t="shared" si="1"/>
        <v>82</v>
      </c>
    </row>
    <row r="86" spans="6:16">
      <c r="F86">
        <v>83</v>
      </c>
      <c r="P86">
        <f t="shared" si="1"/>
        <v>83</v>
      </c>
    </row>
    <row r="87" spans="6:16">
      <c r="F87">
        <v>84</v>
      </c>
      <c r="P87">
        <f t="shared" si="1"/>
        <v>84</v>
      </c>
    </row>
    <row r="88" spans="6:16">
      <c r="F88">
        <v>85</v>
      </c>
      <c r="P88">
        <f t="shared" si="1"/>
        <v>85</v>
      </c>
    </row>
    <row r="89" spans="6:16">
      <c r="F89">
        <v>86</v>
      </c>
      <c r="P89">
        <f t="shared" si="1"/>
        <v>86</v>
      </c>
    </row>
    <row r="90" spans="6:16">
      <c r="F90">
        <v>87</v>
      </c>
      <c r="P90">
        <f t="shared" si="1"/>
        <v>87</v>
      </c>
    </row>
    <row r="91" spans="6:16">
      <c r="F91">
        <v>88</v>
      </c>
      <c r="P91">
        <f t="shared" si="1"/>
        <v>88</v>
      </c>
    </row>
    <row r="92" spans="6:16">
      <c r="F92">
        <v>89</v>
      </c>
      <c r="P92">
        <f t="shared" si="1"/>
        <v>89</v>
      </c>
    </row>
    <row r="93" spans="6:16">
      <c r="F93">
        <v>90</v>
      </c>
      <c r="P93">
        <f t="shared" si="1"/>
        <v>90</v>
      </c>
    </row>
    <row r="94" spans="6:16">
      <c r="F94">
        <v>91</v>
      </c>
      <c r="P94">
        <f t="shared" si="1"/>
        <v>91</v>
      </c>
    </row>
    <row r="95" spans="6:16">
      <c r="F95">
        <v>92</v>
      </c>
      <c r="P95">
        <f t="shared" si="1"/>
        <v>92</v>
      </c>
    </row>
    <row r="96" spans="6:16">
      <c r="F96">
        <v>93</v>
      </c>
      <c r="P96">
        <f t="shared" si="1"/>
        <v>93</v>
      </c>
    </row>
    <row r="97" spans="6:16">
      <c r="F97">
        <v>94</v>
      </c>
      <c r="P97">
        <f t="shared" si="1"/>
        <v>94</v>
      </c>
    </row>
    <row r="98" spans="6:16">
      <c r="F98">
        <v>95</v>
      </c>
      <c r="P98">
        <f t="shared" si="1"/>
        <v>95</v>
      </c>
    </row>
    <row r="99" spans="6:16">
      <c r="F99">
        <v>96</v>
      </c>
      <c r="P99">
        <f t="shared" si="1"/>
        <v>96</v>
      </c>
    </row>
    <row r="100" spans="6:16">
      <c r="F100">
        <v>97</v>
      </c>
      <c r="P100">
        <f t="shared" si="1"/>
        <v>97</v>
      </c>
    </row>
    <row r="101" spans="6:16">
      <c r="F101">
        <v>98</v>
      </c>
      <c r="P101">
        <f t="shared" si="1"/>
        <v>98</v>
      </c>
    </row>
    <row r="102" spans="6:16">
      <c r="F102">
        <v>99</v>
      </c>
      <c r="P102">
        <f t="shared" si="1"/>
        <v>99</v>
      </c>
    </row>
    <row r="103" spans="6:16">
      <c r="F103">
        <v>100</v>
      </c>
      <c r="P103">
        <f t="shared" si="1"/>
        <v>100</v>
      </c>
    </row>
    <row r="104" spans="6:16">
      <c r="F104">
        <v>101</v>
      </c>
      <c r="P104">
        <f t="shared" si="1"/>
        <v>101</v>
      </c>
    </row>
    <row r="105" spans="6:16">
      <c r="F105">
        <v>102</v>
      </c>
      <c r="P105">
        <f t="shared" si="1"/>
        <v>102</v>
      </c>
    </row>
    <row r="106" spans="6:16">
      <c r="F106">
        <v>103</v>
      </c>
      <c r="P106">
        <f t="shared" si="1"/>
        <v>103</v>
      </c>
    </row>
    <row r="107" spans="6:16">
      <c r="F107">
        <v>104</v>
      </c>
      <c r="P107">
        <f t="shared" si="1"/>
        <v>104</v>
      </c>
    </row>
    <row r="108" spans="6:16">
      <c r="F108">
        <v>105</v>
      </c>
      <c r="P108">
        <f t="shared" si="1"/>
        <v>105</v>
      </c>
    </row>
    <row r="109" spans="6:16">
      <c r="F109">
        <v>106</v>
      </c>
      <c r="P109">
        <f t="shared" si="1"/>
        <v>106</v>
      </c>
    </row>
    <row r="110" spans="6:16">
      <c r="F110">
        <v>107</v>
      </c>
      <c r="P110">
        <f t="shared" si="1"/>
        <v>107</v>
      </c>
    </row>
    <row r="111" spans="6:16">
      <c r="F111">
        <v>108</v>
      </c>
      <c r="P111">
        <f t="shared" si="1"/>
        <v>108</v>
      </c>
    </row>
    <row r="112" spans="6:16">
      <c r="F112">
        <v>109</v>
      </c>
      <c r="P112">
        <f t="shared" si="1"/>
        <v>109</v>
      </c>
    </row>
    <row r="113" spans="6:16">
      <c r="F113">
        <v>110</v>
      </c>
      <c r="P113">
        <f t="shared" si="1"/>
        <v>110</v>
      </c>
    </row>
    <row r="114" spans="6:16">
      <c r="F114">
        <v>111</v>
      </c>
      <c r="P114">
        <f t="shared" si="1"/>
        <v>111</v>
      </c>
    </row>
    <row r="115" spans="6:16">
      <c r="F115">
        <v>112</v>
      </c>
      <c r="P115">
        <f t="shared" si="1"/>
        <v>112</v>
      </c>
    </row>
    <row r="116" spans="6:16">
      <c r="F116">
        <v>113</v>
      </c>
      <c r="P116">
        <f t="shared" si="1"/>
        <v>113</v>
      </c>
    </row>
    <row r="117" spans="6:16">
      <c r="F117">
        <v>114</v>
      </c>
      <c r="P117">
        <f t="shared" si="1"/>
        <v>114</v>
      </c>
    </row>
    <row r="118" spans="6:16">
      <c r="F118">
        <v>115</v>
      </c>
      <c r="P118">
        <f t="shared" si="1"/>
        <v>115</v>
      </c>
    </row>
    <row r="119" spans="6:16">
      <c r="F119">
        <v>116</v>
      </c>
      <c r="P119">
        <f t="shared" si="1"/>
        <v>116</v>
      </c>
    </row>
    <row r="120" spans="6:16">
      <c r="F120">
        <v>117</v>
      </c>
      <c r="P120">
        <f t="shared" si="1"/>
        <v>117</v>
      </c>
    </row>
    <row r="121" spans="6:16">
      <c r="F121">
        <v>118</v>
      </c>
      <c r="P121">
        <f t="shared" si="1"/>
        <v>118</v>
      </c>
    </row>
    <row r="122" spans="6:16">
      <c r="F122">
        <v>119</v>
      </c>
      <c r="P122">
        <f t="shared" si="1"/>
        <v>119</v>
      </c>
    </row>
    <row r="123" spans="6:16">
      <c r="F123">
        <v>120</v>
      </c>
      <c r="P123">
        <f t="shared" si="1"/>
        <v>120</v>
      </c>
    </row>
    <row r="124" spans="6:16">
      <c r="F124">
        <v>121</v>
      </c>
      <c r="P124">
        <f t="shared" si="1"/>
        <v>121</v>
      </c>
    </row>
    <row r="125" spans="6:16">
      <c r="F125">
        <v>122</v>
      </c>
      <c r="P125">
        <f t="shared" si="1"/>
        <v>122</v>
      </c>
    </row>
    <row r="126" spans="6:16">
      <c r="F126">
        <v>123</v>
      </c>
      <c r="P126">
        <f t="shared" si="1"/>
        <v>123</v>
      </c>
    </row>
    <row r="127" spans="6:16">
      <c r="F127">
        <v>124</v>
      </c>
      <c r="P127">
        <f t="shared" si="1"/>
        <v>124</v>
      </c>
    </row>
    <row r="128" spans="6:16">
      <c r="F128">
        <v>125</v>
      </c>
      <c r="P128">
        <f t="shared" si="1"/>
        <v>125</v>
      </c>
    </row>
    <row r="129" spans="6:16">
      <c r="F129">
        <v>126</v>
      </c>
      <c r="P129">
        <f t="shared" si="1"/>
        <v>126</v>
      </c>
    </row>
    <row r="130" spans="6:16">
      <c r="F130">
        <v>127</v>
      </c>
      <c r="P130">
        <f t="shared" si="1"/>
        <v>127</v>
      </c>
    </row>
    <row r="131" spans="6:16">
      <c r="F131">
        <v>128</v>
      </c>
      <c r="P131">
        <f t="shared" si="1"/>
        <v>128</v>
      </c>
    </row>
    <row r="132" spans="6:16">
      <c r="F132">
        <v>129</v>
      </c>
      <c r="P132">
        <f t="shared" ref="P132:P195" si="2">ROW()-3</f>
        <v>129</v>
      </c>
    </row>
    <row r="133" spans="6:16">
      <c r="F133">
        <v>130</v>
      </c>
      <c r="P133">
        <f t="shared" si="2"/>
        <v>130</v>
      </c>
    </row>
    <row r="134" spans="6:16">
      <c r="F134">
        <v>131</v>
      </c>
      <c r="P134">
        <f t="shared" si="2"/>
        <v>131</v>
      </c>
    </row>
    <row r="135" spans="6:16">
      <c r="F135">
        <v>132</v>
      </c>
      <c r="P135">
        <f t="shared" si="2"/>
        <v>132</v>
      </c>
    </row>
    <row r="136" spans="6:16">
      <c r="F136">
        <v>133</v>
      </c>
      <c r="P136">
        <f t="shared" si="2"/>
        <v>133</v>
      </c>
    </row>
    <row r="137" spans="6:16">
      <c r="F137">
        <v>134</v>
      </c>
      <c r="P137">
        <f t="shared" si="2"/>
        <v>134</v>
      </c>
    </row>
    <row r="138" spans="6:16">
      <c r="F138">
        <v>135</v>
      </c>
      <c r="P138">
        <f t="shared" si="2"/>
        <v>135</v>
      </c>
    </row>
    <row r="139" spans="6:16">
      <c r="F139">
        <v>136</v>
      </c>
      <c r="P139">
        <f t="shared" si="2"/>
        <v>136</v>
      </c>
    </row>
    <row r="140" spans="6:16">
      <c r="F140">
        <v>137</v>
      </c>
      <c r="P140">
        <f t="shared" si="2"/>
        <v>137</v>
      </c>
    </row>
    <row r="141" spans="6:16">
      <c r="F141">
        <v>138</v>
      </c>
      <c r="P141">
        <f t="shared" si="2"/>
        <v>138</v>
      </c>
    </row>
    <row r="142" spans="6:16">
      <c r="F142">
        <v>139</v>
      </c>
      <c r="P142">
        <f t="shared" si="2"/>
        <v>139</v>
      </c>
    </row>
    <row r="143" spans="6:16">
      <c r="F143">
        <v>140</v>
      </c>
      <c r="P143">
        <f t="shared" si="2"/>
        <v>140</v>
      </c>
    </row>
    <row r="144" spans="6:16">
      <c r="F144">
        <v>141</v>
      </c>
      <c r="P144">
        <f t="shared" si="2"/>
        <v>141</v>
      </c>
    </row>
    <row r="145" spans="6:16">
      <c r="F145">
        <v>142</v>
      </c>
      <c r="P145">
        <f t="shared" si="2"/>
        <v>142</v>
      </c>
    </row>
    <row r="146" spans="6:16">
      <c r="F146">
        <v>143</v>
      </c>
      <c r="P146">
        <f t="shared" si="2"/>
        <v>143</v>
      </c>
    </row>
    <row r="147" spans="6:16">
      <c r="F147">
        <v>144</v>
      </c>
      <c r="P147">
        <f t="shared" si="2"/>
        <v>144</v>
      </c>
    </row>
    <row r="148" spans="6:16">
      <c r="F148">
        <v>145</v>
      </c>
      <c r="P148">
        <f t="shared" si="2"/>
        <v>145</v>
      </c>
    </row>
    <row r="149" spans="6:16">
      <c r="F149">
        <v>146</v>
      </c>
      <c r="P149">
        <f t="shared" si="2"/>
        <v>146</v>
      </c>
    </row>
    <row r="150" spans="6:16">
      <c r="F150">
        <v>147</v>
      </c>
      <c r="P150">
        <f t="shared" si="2"/>
        <v>147</v>
      </c>
    </row>
    <row r="151" spans="6:16">
      <c r="F151">
        <v>148</v>
      </c>
      <c r="P151">
        <f t="shared" si="2"/>
        <v>148</v>
      </c>
    </row>
    <row r="152" spans="6:16">
      <c r="F152">
        <v>149</v>
      </c>
      <c r="P152">
        <f t="shared" si="2"/>
        <v>149</v>
      </c>
    </row>
    <row r="153" spans="6:16">
      <c r="F153">
        <v>150</v>
      </c>
      <c r="P153">
        <f t="shared" si="2"/>
        <v>150</v>
      </c>
    </row>
    <row r="154" spans="6:16">
      <c r="F154">
        <v>151</v>
      </c>
      <c r="P154">
        <f t="shared" si="2"/>
        <v>151</v>
      </c>
    </row>
    <row r="155" spans="6:16">
      <c r="F155">
        <v>152</v>
      </c>
      <c r="P155">
        <f t="shared" si="2"/>
        <v>152</v>
      </c>
    </row>
    <row r="156" spans="6:16">
      <c r="F156">
        <v>153</v>
      </c>
      <c r="P156">
        <f t="shared" si="2"/>
        <v>153</v>
      </c>
    </row>
    <row r="157" spans="6:16">
      <c r="F157">
        <v>154</v>
      </c>
      <c r="P157">
        <f t="shared" si="2"/>
        <v>154</v>
      </c>
    </row>
    <row r="158" spans="6:16">
      <c r="F158">
        <v>155</v>
      </c>
      <c r="P158">
        <f t="shared" si="2"/>
        <v>155</v>
      </c>
    </row>
    <row r="159" spans="6:16">
      <c r="F159">
        <v>156</v>
      </c>
      <c r="P159">
        <f t="shared" si="2"/>
        <v>156</v>
      </c>
    </row>
    <row r="160" spans="6:16">
      <c r="F160">
        <v>157</v>
      </c>
      <c r="P160">
        <f t="shared" si="2"/>
        <v>157</v>
      </c>
    </row>
    <row r="161" spans="6:16">
      <c r="F161">
        <v>158</v>
      </c>
      <c r="P161">
        <f t="shared" si="2"/>
        <v>158</v>
      </c>
    </row>
    <row r="162" spans="6:16">
      <c r="F162">
        <v>159</v>
      </c>
      <c r="P162">
        <f t="shared" si="2"/>
        <v>159</v>
      </c>
    </row>
    <row r="163" spans="6:16">
      <c r="F163">
        <v>160</v>
      </c>
      <c r="P163">
        <f t="shared" si="2"/>
        <v>160</v>
      </c>
    </row>
    <row r="164" spans="6:16">
      <c r="F164">
        <v>161</v>
      </c>
      <c r="P164">
        <f t="shared" si="2"/>
        <v>161</v>
      </c>
    </row>
    <row r="165" spans="6:16">
      <c r="F165">
        <v>162</v>
      </c>
      <c r="P165">
        <f t="shared" si="2"/>
        <v>162</v>
      </c>
    </row>
    <row r="166" spans="6:16">
      <c r="F166">
        <v>163</v>
      </c>
      <c r="P166">
        <f t="shared" si="2"/>
        <v>163</v>
      </c>
    </row>
    <row r="167" spans="6:16">
      <c r="F167">
        <v>164</v>
      </c>
      <c r="P167">
        <f t="shared" si="2"/>
        <v>164</v>
      </c>
    </row>
    <row r="168" spans="6:16">
      <c r="F168">
        <v>165</v>
      </c>
      <c r="P168">
        <f t="shared" si="2"/>
        <v>165</v>
      </c>
    </row>
    <row r="169" spans="6:16">
      <c r="F169">
        <v>166</v>
      </c>
      <c r="P169">
        <f t="shared" si="2"/>
        <v>166</v>
      </c>
    </row>
    <row r="170" spans="6:16">
      <c r="F170">
        <v>167</v>
      </c>
      <c r="P170">
        <f t="shared" si="2"/>
        <v>167</v>
      </c>
    </row>
    <row r="171" spans="6:16">
      <c r="F171">
        <v>168</v>
      </c>
      <c r="P171">
        <f t="shared" si="2"/>
        <v>168</v>
      </c>
    </row>
    <row r="172" spans="6:16">
      <c r="F172">
        <v>169</v>
      </c>
      <c r="P172">
        <f t="shared" si="2"/>
        <v>169</v>
      </c>
    </row>
    <row r="173" spans="6:16">
      <c r="F173">
        <v>170</v>
      </c>
      <c r="P173">
        <f t="shared" si="2"/>
        <v>170</v>
      </c>
    </row>
    <row r="174" spans="6:16">
      <c r="F174">
        <v>171</v>
      </c>
      <c r="P174">
        <f t="shared" si="2"/>
        <v>171</v>
      </c>
    </row>
    <row r="175" spans="6:16">
      <c r="F175">
        <v>172</v>
      </c>
      <c r="P175">
        <f t="shared" si="2"/>
        <v>172</v>
      </c>
    </row>
    <row r="176" spans="6:16">
      <c r="F176">
        <v>173</v>
      </c>
      <c r="P176">
        <f t="shared" si="2"/>
        <v>173</v>
      </c>
    </row>
    <row r="177" spans="6:16">
      <c r="F177">
        <v>174</v>
      </c>
      <c r="P177">
        <f t="shared" si="2"/>
        <v>174</v>
      </c>
    </row>
    <row r="178" spans="6:16">
      <c r="F178">
        <v>175</v>
      </c>
      <c r="P178">
        <f t="shared" si="2"/>
        <v>175</v>
      </c>
    </row>
    <row r="179" spans="6:16">
      <c r="F179">
        <v>176</v>
      </c>
      <c r="P179">
        <f t="shared" si="2"/>
        <v>176</v>
      </c>
    </row>
    <row r="180" spans="6:16">
      <c r="F180">
        <v>177</v>
      </c>
      <c r="P180">
        <f t="shared" si="2"/>
        <v>177</v>
      </c>
    </row>
    <row r="181" spans="6:16">
      <c r="F181">
        <v>178</v>
      </c>
      <c r="P181">
        <f t="shared" si="2"/>
        <v>178</v>
      </c>
    </row>
    <row r="182" spans="6:16">
      <c r="F182">
        <v>179</v>
      </c>
      <c r="P182">
        <f t="shared" si="2"/>
        <v>179</v>
      </c>
    </row>
    <row r="183" spans="6:16">
      <c r="F183">
        <v>180</v>
      </c>
      <c r="P183">
        <f t="shared" si="2"/>
        <v>180</v>
      </c>
    </row>
    <row r="184" spans="6:16">
      <c r="F184">
        <v>181</v>
      </c>
      <c r="P184">
        <f t="shared" si="2"/>
        <v>181</v>
      </c>
    </row>
    <row r="185" spans="6:16">
      <c r="F185">
        <v>182</v>
      </c>
      <c r="P185">
        <f t="shared" si="2"/>
        <v>182</v>
      </c>
    </row>
    <row r="186" spans="6:16">
      <c r="F186">
        <v>183</v>
      </c>
      <c r="P186">
        <f t="shared" si="2"/>
        <v>183</v>
      </c>
    </row>
    <row r="187" spans="6:16">
      <c r="F187">
        <v>184</v>
      </c>
      <c r="P187">
        <f t="shared" si="2"/>
        <v>184</v>
      </c>
    </row>
    <row r="188" spans="6:16">
      <c r="F188">
        <v>185</v>
      </c>
      <c r="P188">
        <f t="shared" si="2"/>
        <v>185</v>
      </c>
    </row>
    <row r="189" spans="6:16">
      <c r="F189">
        <v>186</v>
      </c>
      <c r="P189">
        <f t="shared" si="2"/>
        <v>186</v>
      </c>
    </row>
    <row r="190" spans="6:16">
      <c r="F190">
        <v>187</v>
      </c>
      <c r="P190">
        <f t="shared" si="2"/>
        <v>187</v>
      </c>
    </row>
    <row r="191" spans="6:16">
      <c r="F191">
        <v>188</v>
      </c>
      <c r="P191">
        <f t="shared" si="2"/>
        <v>188</v>
      </c>
    </row>
    <row r="192" spans="6:16">
      <c r="F192">
        <v>189</v>
      </c>
      <c r="P192">
        <f t="shared" si="2"/>
        <v>189</v>
      </c>
    </row>
    <row r="193" spans="6:16">
      <c r="F193">
        <v>190</v>
      </c>
      <c r="P193">
        <f t="shared" si="2"/>
        <v>190</v>
      </c>
    </row>
    <row r="194" spans="6:16">
      <c r="F194">
        <v>191</v>
      </c>
      <c r="P194">
        <f t="shared" si="2"/>
        <v>191</v>
      </c>
    </row>
    <row r="195" spans="6:16">
      <c r="F195">
        <v>192</v>
      </c>
      <c r="P195">
        <f t="shared" si="2"/>
        <v>192</v>
      </c>
    </row>
    <row r="196" spans="6:16">
      <c r="F196">
        <v>193</v>
      </c>
      <c r="P196">
        <f t="shared" ref="P196:P259" si="3">ROW()-3</f>
        <v>193</v>
      </c>
    </row>
    <row r="197" spans="6:16">
      <c r="F197">
        <v>194</v>
      </c>
      <c r="P197">
        <f t="shared" si="3"/>
        <v>194</v>
      </c>
    </row>
    <row r="198" spans="6:16">
      <c r="F198">
        <v>195</v>
      </c>
      <c r="P198">
        <f t="shared" si="3"/>
        <v>195</v>
      </c>
    </row>
    <row r="199" spans="6:16">
      <c r="F199">
        <v>196</v>
      </c>
      <c r="P199">
        <f t="shared" si="3"/>
        <v>196</v>
      </c>
    </row>
    <row r="200" spans="6:16">
      <c r="F200">
        <v>197</v>
      </c>
      <c r="P200">
        <f t="shared" si="3"/>
        <v>197</v>
      </c>
    </row>
    <row r="201" spans="6:16">
      <c r="F201">
        <v>198</v>
      </c>
      <c r="P201">
        <f t="shared" si="3"/>
        <v>198</v>
      </c>
    </row>
    <row r="202" spans="6:16">
      <c r="F202">
        <v>199</v>
      </c>
      <c r="P202">
        <f t="shared" si="3"/>
        <v>199</v>
      </c>
    </row>
    <row r="203" spans="6:16">
      <c r="F203">
        <v>200</v>
      </c>
      <c r="P203">
        <f t="shared" si="3"/>
        <v>200</v>
      </c>
    </row>
    <row r="204" spans="6:16">
      <c r="F204">
        <v>201</v>
      </c>
      <c r="P204">
        <f t="shared" si="3"/>
        <v>201</v>
      </c>
    </row>
    <row r="205" spans="6:16">
      <c r="F205">
        <v>202</v>
      </c>
      <c r="P205">
        <f t="shared" si="3"/>
        <v>202</v>
      </c>
    </row>
    <row r="206" spans="6:16">
      <c r="F206">
        <v>203</v>
      </c>
      <c r="P206">
        <f t="shared" si="3"/>
        <v>203</v>
      </c>
    </row>
    <row r="207" spans="6:16">
      <c r="F207">
        <v>204</v>
      </c>
      <c r="P207">
        <f t="shared" si="3"/>
        <v>204</v>
      </c>
    </row>
    <row r="208" spans="6:16">
      <c r="F208">
        <v>205</v>
      </c>
      <c r="P208">
        <f t="shared" si="3"/>
        <v>205</v>
      </c>
    </row>
    <row r="209" spans="6:16">
      <c r="F209">
        <v>206</v>
      </c>
      <c r="P209">
        <f t="shared" si="3"/>
        <v>206</v>
      </c>
    </row>
    <row r="210" spans="6:16">
      <c r="F210">
        <v>207</v>
      </c>
      <c r="P210">
        <f t="shared" si="3"/>
        <v>207</v>
      </c>
    </row>
    <row r="211" spans="6:16">
      <c r="F211">
        <v>208</v>
      </c>
      <c r="P211">
        <f t="shared" si="3"/>
        <v>208</v>
      </c>
    </row>
    <row r="212" spans="6:16">
      <c r="F212">
        <v>209</v>
      </c>
      <c r="P212">
        <f t="shared" si="3"/>
        <v>209</v>
      </c>
    </row>
    <row r="213" spans="6:16">
      <c r="F213">
        <v>210</v>
      </c>
      <c r="P213">
        <f t="shared" si="3"/>
        <v>210</v>
      </c>
    </row>
    <row r="214" spans="6:16">
      <c r="F214">
        <v>211</v>
      </c>
      <c r="P214">
        <f t="shared" si="3"/>
        <v>211</v>
      </c>
    </row>
    <row r="215" spans="6:16">
      <c r="F215">
        <v>212</v>
      </c>
      <c r="P215">
        <f t="shared" si="3"/>
        <v>212</v>
      </c>
    </row>
    <row r="216" spans="6:16">
      <c r="F216">
        <v>213</v>
      </c>
      <c r="P216">
        <f t="shared" si="3"/>
        <v>213</v>
      </c>
    </row>
    <row r="217" spans="6:16">
      <c r="F217">
        <v>214</v>
      </c>
      <c r="P217">
        <f t="shared" si="3"/>
        <v>214</v>
      </c>
    </row>
    <row r="218" spans="6:16">
      <c r="F218">
        <v>215</v>
      </c>
      <c r="P218">
        <f t="shared" si="3"/>
        <v>215</v>
      </c>
    </row>
    <row r="219" spans="6:16">
      <c r="F219">
        <v>216</v>
      </c>
      <c r="P219">
        <f t="shared" si="3"/>
        <v>216</v>
      </c>
    </row>
    <row r="220" spans="6:16">
      <c r="F220">
        <v>217</v>
      </c>
      <c r="P220">
        <f t="shared" si="3"/>
        <v>217</v>
      </c>
    </row>
    <row r="221" spans="6:16">
      <c r="F221">
        <v>218</v>
      </c>
      <c r="P221">
        <f t="shared" si="3"/>
        <v>218</v>
      </c>
    </row>
    <row r="222" spans="6:16">
      <c r="F222">
        <v>219</v>
      </c>
      <c r="P222">
        <f t="shared" si="3"/>
        <v>219</v>
      </c>
    </row>
    <row r="223" spans="6:16">
      <c r="F223">
        <v>220</v>
      </c>
      <c r="P223">
        <f t="shared" si="3"/>
        <v>220</v>
      </c>
    </row>
    <row r="224" spans="6:16">
      <c r="F224">
        <v>221</v>
      </c>
      <c r="P224">
        <f t="shared" si="3"/>
        <v>221</v>
      </c>
    </row>
    <row r="225" spans="6:16">
      <c r="F225">
        <v>222</v>
      </c>
      <c r="P225">
        <f t="shared" si="3"/>
        <v>222</v>
      </c>
    </row>
    <row r="226" spans="6:16">
      <c r="F226">
        <v>223</v>
      </c>
      <c r="P226">
        <f t="shared" si="3"/>
        <v>223</v>
      </c>
    </row>
    <row r="227" spans="6:16">
      <c r="F227">
        <v>224</v>
      </c>
      <c r="P227">
        <f t="shared" si="3"/>
        <v>224</v>
      </c>
    </row>
    <row r="228" spans="6:16">
      <c r="F228">
        <v>225</v>
      </c>
      <c r="P228">
        <f t="shared" si="3"/>
        <v>225</v>
      </c>
    </row>
    <row r="229" spans="6:16">
      <c r="F229">
        <v>226</v>
      </c>
      <c r="P229">
        <f t="shared" si="3"/>
        <v>226</v>
      </c>
    </row>
    <row r="230" spans="6:16">
      <c r="F230">
        <v>227</v>
      </c>
      <c r="P230">
        <f t="shared" si="3"/>
        <v>227</v>
      </c>
    </row>
    <row r="231" spans="6:16">
      <c r="F231">
        <v>228</v>
      </c>
      <c r="P231">
        <f t="shared" si="3"/>
        <v>228</v>
      </c>
    </row>
    <row r="232" spans="6:16">
      <c r="F232">
        <v>229</v>
      </c>
      <c r="P232">
        <f t="shared" si="3"/>
        <v>229</v>
      </c>
    </row>
    <row r="233" spans="6:16">
      <c r="F233">
        <v>230</v>
      </c>
      <c r="P233">
        <f t="shared" si="3"/>
        <v>230</v>
      </c>
    </row>
    <row r="234" spans="6:16">
      <c r="F234">
        <v>231</v>
      </c>
      <c r="P234">
        <f t="shared" si="3"/>
        <v>231</v>
      </c>
    </row>
    <row r="235" spans="6:16">
      <c r="F235">
        <v>232</v>
      </c>
      <c r="P235">
        <f t="shared" si="3"/>
        <v>232</v>
      </c>
    </row>
    <row r="236" spans="6:16">
      <c r="F236">
        <v>233</v>
      </c>
      <c r="P236">
        <f t="shared" si="3"/>
        <v>233</v>
      </c>
    </row>
    <row r="237" spans="6:16">
      <c r="F237">
        <v>234</v>
      </c>
      <c r="P237">
        <f t="shared" si="3"/>
        <v>234</v>
      </c>
    </row>
    <row r="238" spans="6:16">
      <c r="F238">
        <v>235</v>
      </c>
      <c r="P238">
        <f t="shared" si="3"/>
        <v>235</v>
      </c>
    </row>
    <row r="239" spans="6:16">
      <c r="F239">
        <v>236</v>
      </c>
      <c r="P239">
        <f t="shared" si="3"/>
        <v>236</v>
      </c>
    </row>
    <row r="240" spans="6:16">
      <c r="F240">
        <v>237</v>
      </c>
      <c r="P240">
        <f t="shared" si="3"/>
        <v>237</v>
      </c>
    </row>
    <row r="241" spans="6:16">
      <c r="F241">
        <v>238</v>
      </c>
      <c r="P241">
        <f t="shared" si="3"/>
        <v>238</v>
      </c>
    </row>
    <row r="242" spans="6:16">
      <c r="F242">
        <v>239</v>
      </c>
      <c r="P242">
        <f t="shared" si="3"/>
        <v>239</v>
      </c>
    </row>
    <row r="243" spans="6:16">
      <c r="F243">
        <v>240</v>
      </c>
      <c r="P243">
        <f t="shared" si="3"/>
        <v>240</v>
      </c>
    </row>
    <row r="244" spans="6:16">
      <c r="F244">
        <v>241</v>
      </c>
      <c r="P244">
        <f t="shared" si="3"/>
        <v>241</v>
      </c>
    </row>
    <row r="245" spans="6:16">
      <c r="F245">
        <v>242</v>
      </c>
      <c r="P245">
        <f t="shared" si="3"/>
        <v>242</v>
      </c>
    </row>
    <row r="246" spans="6:16">
      <c r="F246">
        <v>243</v>
      </c>
      <c r="P246">
        <f t="shared" si="3"/>
        <v>243</v>
      </c>
    </row>
    <row r="247" spans="6:16">
      <c r="F247">
        <v>244</v>
      </c>
      <c r="P247">
        <f t="shared" si="3"/>
        <v>244</v>
      </c>
    </row>
    <row r="248" spans="6:16">
      <c r="F248">
        <v>245</v>
      </c>
      <c r="P248">
        <f t="shared" si="3"/>
        <v>245</v>
      </c>
    </row>
    <row r="249" spans="6:16">
      <c r="F249">
        <v>246</v>
      </c>
      <c r="P249">
        <f t="shared" si="3"/>
        <v>246</v>
      </c>
    </row>
    <row r="250" spans="6:16">
      <c r="F250">
        <v>247</v>
      </c>
      <c r="P250">
        <f t="shared" si="3"/>
        <v>247</v>
      </c>
    </row>
    <row r="251" spans="6:16">
      <c r="F251">
        <v>248</v>
      </c>
      <c r="P251">
        <f t="shared" si="3"/>
        <v>248</v>
      </c>
    </row>
    <row r="252" spans="6:16">
      <c r="F252">
        <v>249</v>
      </c>
      <c r="P252">
        <f t="shared" si="3"/>
        <v>249</v>
      </c>
    </row>
    <row r="253" spans="6:16">
      <c r="F253">
        <v>250</v>
      </c>
      <c r="P253">
        <f t="shared" si="3"/>
        <v>250</v>
      </c>
    </row>
    <row r="254" spans="6:16">
      <c r="F254">
        <v>251</v>
      </c>
      <c r="P254">
        <f t="shared" si="3"/>
        <v>251</v>
      </c>
    </row>
    <row r="255" spans="6:16">
      <c r="F255">
        <v>252</v>
      </c>
      <c r="P255">
        <f t="shared" si="3"/>
        <v>252</v>
      </c>
    </row>
    <row r="256" spans="6:16">
      <c r="F256">
        <v>253</v>
      </c>
      <c r="P256">
        <f t="shared" si="3"/>
        <v>253</v>
      </c>
    </row>
    <row r="257" spans="6:16">
      <c r="F257">
        <v>254</v>
      </c>
      <c r="P257">
        <f t="shared" si="3"/>
        <v>254</v>
      </c>
    </row>
    <row r="258" spans="6:16">
      <c r="F258">
        <v>255</v>
      </c>
      <c r="P258">
        <f t="shared" si="3"/>
        <v>255</v>
      </c>
    </row>
    <row r="259" spans="6:16">
      <c r="F259">
        <v>256</v>
      </c>
      <c r="P259">
        <f t="shared" si="3"/>
        <v>256</v>
      </c>
    </row>
    <row r="260" spans="6:16">
      <c r="F260">
        <v>257</v>
      </c>
      <c r="P260">
        <f t="shared" ref="P260:P323" si="4">ROW()-3</f>
        <v>257</v>
      </c>
    </row>
    <row r="261" spans="6:16">
      <c r="F261">
        <v>258</v>
      </c>
      <c r="P261">
        <f t="shared" si="4"/>
        <v>258</v>
      </c>
    </row>
    <row r="262" spans="6:16">
      <c r="F262">
        <v>259</v>
      </c>
      <c r="P262">
        <f t="shared" si="4"/>
        <v>259</v>
      </c>
    </row>
    <row r="263" spans="6:16">
      <c r="F263">
        <v>260</v>
      </c>
      <c r="P263">
        <f t="shared" si="4"/>
        <v>260</v>
      </c>
    </row>
    <row r="264" spans="6:16">
      <c r="F264">
        <v>261</v>
      </c>
      <c r="P264">
        <f t="shared" si="4"/>
        <v>261</v>
      </c>
    </row>
    <row r="265" spans="6:16">
      <c r="F265">
        <v>262</v>
      </c>
      <c r="P265">
        <f t="shared" si="4"/>
        <v>262</v>
      </c>
    </row>
    <row r="266" spans="6:16">
      <c r="F266">
        <v>263</v>
      </c>
      <c r="P266">
        <f t="shared" si="4"/>
        <v>263</v>
      </c>
    </row>
    <row r="267" spans="6:16">
      <c r="F267">
        <v>264</v>
      </c>
      <c r="P267">
        <f t="shared" si="4"/>
        <v>264</v>
      </c>
    </row>
    <row r="268" spans="6:16">
      <c r="F268">
        <v>265</v>
      </c>
      <c r="P268">
        <f t="shared" si="4"/>
        <v>265</v>
      </c>
    </row>
    <row r="269" spans="6:16">
      <c r="F269">
        <v>266</v>
      </c>
      <c r="P269">
        <f t="shared" si="4"/>
        <v>266</v>
      </c>
    </row>
    <row r="270" spans="6:16">
      <c r="F270">
        <v>267</v>
      </c>
      <c r="P270">
        <f t="shared" si="4"/>
        <v>267</v>
      </c>
    </row>
    <row r="271" spans="6:16">
      <c r="F271">
        <v>268</v>
      </c>
      <c r="P271">
        <f t="shared" si="4"/>
        <v>268</v>
      </c>
    </row>
    <row r="272" spans="6:16">
      <c r="F272">
        <v>269</v>
      </c>
      <c r="P272">
        <f t="shared" si="4"/>
        <v>269</v>
      </c>
    </row>
    <row r="273" spans="6:16">
      <c r="F273">
        <v>270</v>
      </c>
      <c r="P273">
        <f t="shared" si="4"/>
        <v>270</v>
      </c>
    </row>
    <row r="274" spans="6:16">
      <c r="F274">
        <v>271</v>
      </c>
      <c r="P274">
        <f t="shared" si="4"/>
        <v>271</v>
      </c>
    </row>
    <row r="275" spans="6:16">
      <c r="F275">
        <v>272</v>
      </c>
      <c r="P275">
        <f t="shared" si="4"/>
        <v>272</v>
      </c>
    </row>
    <row r="276" spans="6:16">
      <c r="F276">
        <v>273</v>
      </c>
      <c r="P276">
        <f t="shared" si="4"/>
        <v>273</v>
      </c>
    </row>
    <row r="277" spans="6:16">
      <c r="F277">
        <v>274</v>
      </c>
      <c r="P277">
        <f t="shared" si="4"/>
        <v>274</v>
      </c>
    </row>
    <row r="278" spans="6:16">
      <c r="F278">
        <v>275</v>
      </c>
      <c r="P278">
        <f t="shared" si="4"/>
        <v>275</v>
      </c>
    </row>
    <row r="279" spans="6:16">
      <c r="F279">
        <v>276</v>
      </c>
      <c r="P279">
        <f t="shared" si="4"/>
        <v>276</v>
      </c>
    </row>
    <row r="280" spans="6:16">
      <c r="F280">
        <v>277</v>
      </c>
      <c r="P280">
        <f t="shared" si="4"/>
        <v>277</v>
      </c>
    </row>
    <row r="281" spans="6:16">
      <c r="F281">
        <v>278</v>
      </c>
      <c r="P281">
        <f t="shared" si="4"/>
        <v>278</v>
      </c>
    </row>
    <row r="282" spans="6:16">
      <c r="F282">
        <v>279</v>
      </c>
      <c r="P282">
        <f t="shared" si="4"/>
        <v>279</v>
      </c>
    </row>
    <row r="283" spans="6:16">
      <c r="F283">
        <v>280</v>
      </c>
      <c r="P283">
        <f t="shared" si="4"/>
        <v>280</v>
      </c>
    </row>
    <row r="284" spans="6:16">
      <c r="F284">
        <v>281</v>
      </c>
      <c r="P284">
        <f t="shared" si="4"/>
        <v>281</v>
      </c>
    </row>
    <row r="285" spans="6:16">
      <c r="F285">
        <v>282</v>
      </c>
      <c r="P285">
        <f t="shared" si="4"/>
        <v>282</v>
      </c>
    </row>
    <row r="286" spans="6:16">
      <c r="F286">
        <v>283</v>
      </c>
      <c r="P286">
        <f t="shared" si="4"/>
        <v>283</v>
      </c>
    </row>
    <row r="287" spans="6:16">
      <c r="F287">
        <v>284</v>
      </c>
      <c r="P287">
        <f t="shared" si="4"/>
        <v>284</v>
      </c>
    </row>
    <row r="288" spans="6:16">
      <c r="F288">
        <v>285</v>
      </c>
      <c r="P288">
        <f t="shared" si="4"/>
        <v>285</v>
      </c>
    </row>
    <row r="289" spans="6:16">
      <c r="F289">
        <v>286</v>
      </c>
      <c r="P289">
        <f t="shared" si="4"/>
        <v>286</v>
      </c>
    </row>
    <row r="290" spans="6:16">
      <c r="F290">
        <v>287</v>
      </c>
      <c r="P290">
        <f t="shared" si="4"/>
        <v>287</v>
      </c>
    </row>
    <row r="291" spans="6:16">
      <c r="F291">
        <v>288</v>
      </c>
      <c r="P291">
        <f t="shared" si="4"/>
        <v>288</v>
      </c>
    </row>
    <row r="292" spans="6:16">
      <c r="F292">
        <v>289</v>
      </c>
      <c r="P292">
        <f t="shared" si="4"/>
        <v>289</v>
      </c>
    </row>
    <row r="293" spans="6:16">
      <c r="F293">
        <v>290</v>
      </c>
      <c r="P293">
        <f t="shared" si="4"/>
        <v>290</v>
      </c>
    </row>
    <row r="294" spans="6:16">
      <c r="F294">
        <v>291</v>
      </c>
      <c r="P294">
        <f t="shared" si="4"/>
        <v>291</v>
      </c>
    </row>
    <row r="295" spans="6:16">
      <c r="F295">
        <v>292</v>
      </c>
      <c r="P295">
        <f t="shared" si="4"/>
        <v>292</v>
      </c>
    </row>
    <row r="296" spans="6:16">
      <c r="F296">
        <v>293</v>
      </c>
      <c r="P296">
        <f t="shared" si="4"/>
        <v>293</v>
      </c>
    </row>
    <row r="297" spans="6:16">
      <c r="F297">
        <v>294</v>
      </c>
      <c r="P297">
        <f t="shared" si="4"/>
        <v>294</v>
      </c>
    </row>
    <row r="298" spans="6:16">
      <c r="F298">
        <v>295</v>
      </c>
      <c r="P298">
        <f t="shared" si="4"/>
        <v>295</v>
      </c>
    </row>
    <row r="299" spans="6:16">
      <c r="F299">
        <v>296</v>
      </c>
      <c r="P299">
        <f t="shared" si="4"/>
        <v>296</v>
      </c>
    </row>
    <row r="300" spans="6:16">
      <c r="F300">
        <v>297</v>
      </c>
      <c r="P300">
        <f t="shared" si="4"/>
        <v>297</v>
      </c>
    </row>
    <row r="301" spans="6:16">
      <c r="F301">
        <v>298</v>
      </c>
      <c r="P301">
        <f t="shared" si="4"/>
        <v>298</v>
      </c>
    </row>
    <row r="302" spans="6:16">
      <c r="F302">
        <v>299</v>
      </c>
      <c r="P302">
        <f t="shared" si="4"/>
        <v>299</v>
      </c>
    </row>
    <row r="303" spans="6:16">
      <c r="F303">
        <v>300</v>
      </c>
      <c r="P303">
        <f t="shared" si="4"/>
        <v>300</v>
      </c>
    </row>
    <row r="304" spans="6:16">
      <c r="F304">
        <v>301</v>
      </c>
      <c r="P304">
        <f t="shared" si="4"/>
        <v>301</v>
      </c>
    </row>
    <row r="305" spans="6:16">
      <c r="F305">
        <v>302</v>
      </c>
      <c r="P305">
        <f t="shared" si="4"/>
        <v>302</v>
      </c>
    </row>
    <row r="306" spans="6:16">
      <c r="F306">
        <v>303</v>
      </c>
      <c r="P306">
        <f t="shared" si="4"/>
        <v>303</v>
      </c>
    </row>
    <row r="307" spans="6:16">
      <c r="F307">
        <v>304</v>
      </c>
      <c r="P307">
        <f t="shared" si="4"/>
        <v>304</v>
      </c>
    </row>
    <row r="308" spans="6:16">
      <c r="F308">
        <v>305</v>
      </c>
      <c r="P308">
        <f t="shared" si="4"/>
        <v>305</v>
      </c>
    </row>
    <row r="309" spans="6:16">
      <c r="F309">
        <v>306</v>
      </c>
      <c r="P309">
        <f t="shared" si="4"/>
        <v>306</v>
      </c>
    </row>
    <row r="310" spans="6:16">
      <c r="F310">
        <v>307</v>
      </c>
      <c r="P310">
        <f t="shared" si="4"/>
        <v>307</v>
      </c>
    </row>
    <row r="311" spans="6:16">
      <c r="F311">
        <v>308</v>
      </c>
      <c r="P311">
        <f t="shared" si="4"/>
        <v>308</v>
      </c>
    </row>
    <row r="312" spans="6:16">
      <c r="F312">
        <v>309</v>
      </c>
      <c r="P312">
        <f t="shared" si="4"/>
        <v>309</v>
      </c>
    </row>
    <row r="313" spans="6:16">
      <c r="F313">
        <v>310</v>
      </c>
      <c r="P313">
        <f t="shared" si="4"/>
        <v>310</v>
      </c>
    </row>
    <row r="314" spans="6:16">
      <c r="F314">
        <v>311</v>
      </c>
      <c r="P314">
        <f t="shared" si="4"/>
        <v>311</v>
      </c>
    </row>
    <row r="315" spans="6:16">
      <c r="F315">
        <v>312</v>
      </c>
      <c r="P315">
        <f t="shared" si="4"/>
        <v>312</v>
      </c>
    </row>
    <row r="316" spans="6:16">
      <c r="F316">
        <v>313</v>
      </c>
      <c r="P316">
        <f t="shared" si="4"/>
        <v>313</v>
      </c>
    </row>
    <row r="317" spans="6:16">
      <c r="F317">
        <v>314</v>
      </c>
      <c r="P317">
        <f t="shared" si="4"/>
        <v>314</v>
      </c>
    </row>
    <row r="318" spans="6:16">
      <c r="F318">
        <v>315</v>
      </c>
      <c r="P318">
        <f t="shared" si="4"/>
        <v>315</v>
      </c>
    </row>
    <row r="319" spans="6:16">
      <c r="F319">
        <v>316</v>
      </c>
      <c r="P319">
        <f t="shared" si="4"/>
        <v>316</v>
      </c>
    </row>
    <row r="320" spans="6:16">
      <c r="F320">
        <v>317</v>
      </c>
      <c r="P320">
        <f t="shared" si="4"/>
        <v>317</v>
      </c>
    </row>
    <row r="321" spans="6:16">
      <c r="F321">
        <v>318</v>
      </c>
      <c r="P321">
        <f t="shared" si="4"/>
        <v>318</v>
      </c>
    </row>
    <row r="322" spans="6:16">
      <c r="F322">
        <v>319</v>
      </c>
      <c r="P322">
        <f t="shared" si="4"/>
        <v>319</v>
      </c>
    </row>
    <row r="323" spans="6:16">
      <c r="F323">
        <v>320</v>
      </c>
      <c r="P323">
        <f t="shared" si="4"/>
        <v>320</v>
      </c>
    </row>
    <row r="324" spans="6:16">
      <c r="F324">
        <v>321</v>
      </c>
      <c r="P324">
        <f t="shared" ref="P324:P387" si="5">ROW()-3</f>
        <v>321</v>
      </c>
    </row>
    <row r="325" spans="6:16">
      <c r="F325">
        <v>322</v>
      </c>
      <c r="P325">
        <f t="shared" si="5"/>
        <v>322</v>
      </c>
    </row>
    <row r="326" spans="6:16">
      <c r="F326">
        <v>323</v>
      </c>
      <c r="P326">
        <f t="shared" si="5"/>
        <v>323</v>
      </c>
    </row>
    <row r="327" spans="6:16">
      <c r="F327">
        <v>324</v>
      </c>
      <c r="P327">
        <f t="shared" si="5"/>
        <v>324</v>
      </c>
    </row>
    <row r="328" spans="6:16">
      <c r="F328">
        <v>325</v>
      </c>
      <c r="P328">
        <f t="shared" si="5"/>
        <v>325</v>
      </c>
    </row>
    <row r="329" spans="6:16">
      <c r="F329">
        <v>326</v>
      </c>
      <c r="P329">
        <f t="shared" si="5"/>
        <v>326</v>
      </c>
    </row>
    <row r="330" spans="6:16">
      <c r="F330">
        <v>327</v>
      </c>
      <c r="P330">
        <f t="shared" si="5"/>
        <v>327</v>
      </c>
    </row>
    <row r="331" spans="6:16">
      <c r="F331">
        <v>328</v>
      </c>
      <c r="P331">
        <f t="shared" si="5"/>
        <v>328</v>
      </c>
    </row>
    <row r="332" spans="6:16">
      <c r="F332">
        <v>329</v>
      </c>
      <c r="P332">
        <f t="shared" si="5"/>
        <v>329</v>
      </c>
    </row>
    <row r="333" spans="6:16">
      <c r="F333">
        <v>330</v>
      </c>
      <c r="P333">
        <f t="shared" si="5"/>
        <v>330</v>
      </c>
    </row>
    <row r="334" spans="6:16">
      <c r="F334">
        <v>331</v>
      </c>
      <c r="P334">
        <f t="shared" si="5"/>
        <v>331</v>
      </c>
    </row>
    <row r="335" spans="6:16">
      <c r="F335">
        <v>332</v>
      </c>
      <c r="P335">
        <f t="shared" si="5"/>
        <v>332</v>
      </c>
    </row>
    <row r="336" spans="6:16">
      <c r="F336">
        <v>333</v>
      </c>
      <c r="P336">
        <f t="shared" si="5"/>
        <v>333</v>
      </c>
    </row>
    <row r="337" spans="6:16">
      <c r="F337">
        <v>334</v>
      </c>
      <c r="P337">
        <f t="shared" si="5"/>
        <v>334</v>
      </c>
    </row>
    <row r="338" spans="6:16">
      <c r="F338">
        <v>335</v>
      </c>
      <c r="P338">
        <f t="shared" si="5"/>
        <v>335</v>
      </c>
    </row>
    <row r="339" spans="6:16">
      <c r="F339">
        <v>336</v>
      </c>
      <c r="P339">
        <f t="shared" si="5"/>
        <v>336</v>
      </c>
    </row>
    <row r="340" spans="6:16">
      <c r="F340">
        <v>337</v>
      </c>
      <c r="P340">
        <f t="shared" si="5"/>
        <v>337</v>
      </c>
    </row>
    <row r="341" spans="6:16">
      <c r="F341">
        <v>338</v>
      </c>
      <c r="P341">
        <f t="shared" si="5"/>
        <v>338</v>
      </c>
    </row>
    <row r="342" spans="6:16">
      <c r="F342">
        <v>339</v>
      </c>
      <c r="P342">
        <f t="shared" si="5"/>
        <v>339</v>
      </c>
    </row>
    <row r="343" spans="6:16">
      <c r="F343">
        <v>340</v>
      </c>
      <c r="P343">
        <f t="shared" si="5"/>
        <v>340</v>
      </c>
    </row>
    <row r="344" spans="6:16">
      <c r="F344">
        <v>341</v>
      </c>
      <c r="P344">
        <f t="shared" si="5"/>
        <v>341</v>
      </c>
    </row>
    <row r="345" spans="6:16">
      <c r="F345">
        <v>342</v>
      </c>
      <c r="P345">
        <f t="shared" si="5"/>
        <v>342</v>
      </c>
    </row>
    <row r="346" spans="6:16">
      <c r="F346">
        <v>343</v>
      </c>
      <c r="P346">
        <f t="shared" si="5"/>
        <v>343</v>
      </c>
    </row>
    <row r="347" spans="6:16">
      <c r="F347">
        <v>344</v>
      </c>
      <c r="P347">
        <f t="shared" si="5"/>
        <v>344</v>
      </c>
    </row>
    <row r="348" spans="6:16">
      <c r="F348">
        <v>345</v>
      </c>
      <c r="P348">
        <f t="shared" si="5"/>
        <v>345</v>
      </c>
    </row>
    <row r="349" spans="6:16">
      <c r="F349">
        <v>346</v>
      </c>
      <c r="P349">
        <f t="shared" si="5"/>
        <v>346</v>
      </c>
    </row>
    <row r="350" spans="6:16">
      <c r="F350">
        <v>347</v>
      </c>
      <c r="P350">
        <f t="shared" si="5"/>
        <v>347</v>
      </c>
    </row>
    <row r="351" spans="6:16">
      <c r="F351">
        <v>348</v>
      </c>
      <c r="P351">
        <f t="shared" si="5"/>
        <v>348</v>
      </c>
    </row>
    <row r="352" spans="6:16">
      <c r="F352">
        <v>349</v>
      </c>
      <c r="P352">
        <f t="shared" si="5"/>
        <v>349</v>
      </c>
    </row>
    <row r="353" spans="6:16">
      <c r="F353">
        <v>350</v>
      </c>
      <c r="P353">
        <f t="shared" si="5"/>
        <v>350</v>
      </c>
    </row>
    <row r="354" spans="6:16">
      <c r="F354">
        <v>351</v>
      </c>
      <c r="P354">
        <f t="shared" si="5"/>
        <v>351</v>
      </c>
    </row>
    <row r="355" spans="6:16">
      <c r="F355">
        <v>352</v>
      </c>
      <c r="P355">
        <f t="shared" si="5"/>
        <v>352</v>
      </c>
    </row>
    <row r="356" spans="6:16">
      <c r="F356">
        <v>353</v>
      </c>
      <c r="P356">
        <f t="shared" si="5"/>
        <v>353</v>
      </c>
    </row>
    <row r="357" spans="6:16">
      <c r="F357">
        <v>354</v>
      </c>
      <c r="P357">
        <f t="shared" si="5"/>
        <v>354</v>
      </c>
    </row>
    <row r="358" spans="6:16">
      <c r="F358">
        <v>355</v>
      </c>
      <c r="P358">
        <f t="shared" si="5"/>
        <v>355</v>
      </c>
    </row>
    <row r="359" spans="6:16">
      <c r="F359">
        <v>356</v>
      </c>
      <c r="P359">
        <f t="shared" si="5"/>
        <v>356</v>
      </c>
    </row>
    <row r="360" spans="6:16">
      <c r="F360">
        <v>357</v>
      </c>
      <c r="P360">
        <f t="shared" si="5"/>
        <v>357</v>
      </c>
    </row>
    <row r="361" spans="6:16">
      <c r="F361">
        <v>358</v>
      </c>
      <c r="P361">
        <f t="shared" si="5"/>
        <v>358</v>
      </c>
    </row>
    <row r="362" spans="6:16">
      <c r="F362">
        <v>359</v>
      </c>
      <c r="P362">
        <f t="shared" si="5"/>
        <v>359</v>
      </c>
    </row>
    <row r="363" spans="6:16">
      <c r="F363">
        <v>360</v>
      </c>
      <c r="P363">
        <f t="shared" si="5"/>
        <v>360</v>
      </c>
    </row>
    <row r="364" spans="6:16">
      <c r="F364">
        <v>361</v>
      </c>
      <c r="P364">
        <f t="shared" si="5"/>
        <v>361</v>
      </c>
    </row>
    <row r="365" spans="6:16">
      <c r="F365">
        <v>362</v>
      </c>
      <c r="P365">
        <f t="shared" si="5"/>
        <v>362</v>
      </c>
    </row>
    <row r="366" spans="6:16">
      <c r="F366">
        <v>363</v>
      </c>
      <c r="P366">
        <f t="shared" si="5"/>
        <v>363</v>
      </c>
    </row>
    <row r="367" spans="6:16">
      <c r="F367">
        <v>364</v>
      </c>
      <c r="P367">
        <f t="shared" si="5"/>
        <v>364</v>
      </c>
    </row>
    <row r="368" spans="6:16">
      <c r="F368">
        <v>365</v>
      </c>
      <c r="P368">
        <f t="shared" si="5"/>
        <v>365</v>
      </c>
    </row>
    <row r="369" spans="6:16">
      <c r="F369">
        <v>366</v>
      </c>
      <c r="P369">
        <f t="shared" si="5"/>
        <v>366</v>
      </c>
    </row>
    <row r="370" spans="6:16">
      <c r="F370">
        <v>367</v>
      </c>
      <c r="P370">
        <f t="shared" si="5"/>
        <v>367</v>
      </c>
    </row>
    <row r="371" spans="6:16">
      <c r="F371">
        <v>368</v>
      </c>
      <c r="P371">
        <f t="shared" si="5"/>
        <v>368</v>
      </c>
    </row>
    <row r="372" spans="6:16">
      <c r="F372">
        <v>369</v>
      </c>
      <c r="P372">
        <f t="shared" si="5"/>
        <v>369</v>
      </c>
    </row>
    <row r="373" spans="6:16">
      <c r="F373">
        <v>370</v>
      </c>
      <c r="P373">
        <f t="shared" si="5"/>
        <v>370</v>
      </c>
    </row>
    <row r="374" spans="6:16">
      <c r="F374">
        <v>371</v>
      </c>
      <c r="P374">
        <f t="shared" si="5"/>
        <v>371</v>
      </c>
    </row>
    <row r="375" spans="6:16">
      <c r="F375">
        <v>372</v>
      </c>
      <c r="P375">
        <f t="shared" si="5"/>
        <v>372</v>
      </c>
    </row>
    <row r="376" spans="6:16">
      <c r="F376">
        <v>373</v>
      </c>
      <c r="P376">
        <f t="shared" si="5"/>
        <v>373</v>
      </c>
    </row>
    <row r="377" spans="6:16">
      <c r="F377">
        <v>374</v>
      </c>
      <c r="P377">
        <f t="shared" si="5"/>
        <v>374</v>
      </c>
    </row>
    <row r="378" spans="6:16">
      <c r="F378">
        <v>375</v>
      </c>
      <c r="P378">
        <f t="shared" si="5"/>
        <v>375</v>
      </c>
    </row>
    <row r="379" spans="6:16">
      <c r="F379">
        <v>376</v>
      </c>
      <c r="P379">
        <f t="shared" si="5"/>
        <v>376</v>
      </c>
    </row>
    <row r="380" spans="6:16">
      <c r="F380">
        <v>377</v>
      </c>
      <c r="P380">
        <f t="shared" si="5"/>
        <v>377</v>
      </c>
    </row>
    <row r="381" spans="6:16">
      <c r="F381">
        <v>378</v>
      </c>
      <c r="P381">
        <f t="shared" si="5"/>
        <v>378</v>
      </c>
    </row>
    <row r="382" spans="6:16">
      <c r="F382">
        <v>379</v>
      </c>
      <c r="P382">
        <f t="shared" si="5"/>
        <v>379</v>
      </c>
    </row>
    <row r="383" spans="6:16">
      <c r="F383">
        <v>380</v>
      </c>
      <c r="P383">
        <f t="shared" si="5"/>
        <v>380</v>
      </c>
    </row>
    <row r="384" spans="6:16">
      <c r="F384">
        <v>381</v>
      </c>
      <c r="P384">
        <f t="shared" si="5"/>
        <v>381</v>
      </c>
    </row>
    <row r="385" spans="6:16">
      <c r="F385">
        <v>382</v>
      </c>
      <c r="P385">
        <f t="shared" si="5"/>
        <v>382</v>
      </c>
    </row>
    <row r="386" spans="6:16">
      <c r="F386">
        <v>383</v>
      </c>
      <c r="P386">
        <f t="shared" si="5"/>
        <v>383</v>
      </c>
    </row>
    <row r="387" spans="6:16">
      <c r="F387">
        <v>384</v>
      </c>
      <c r="P387">
        <f t="shared" si="5"/>
        <v>384</v>
      </c>
    </row>
    <row r="388" spans="6:16">
      <c r="F388">
        <v>385</v>
      </c>
      <c r="P388">
        <f t="shared" ref="P388:P451" si="6">ROW()-3</f>
        <v>385</v>
      </c>
    </row>
    <row r="389" spans="6:16">
      <c r="F389">
        <v>386</v>
      </c>
      <c r="P389">
        <f t="shared" si="6"/>
        <v>386</v>
      </c>
    </row>
    <row r="390" spans="6:16">
      <c r="F390">
        <v>387</v>
      </c>
      <c r="P390">
        <f t="shared" si="6"/>
        <v>387</v>
      </c>
    </row>
    <row r="391" spans="6:16">
      <c r="F391">
        <v>388</v>
      </c>
      <c r="P391">
        <f t="shared" si="6"/>
        <v>388</v>
      </c>
    </row>
    <row r="392" spans="6:16">
      <c r="F392">
        <v>389</v>
      </c>
      <c r="P392">
        <f t="shared" si="6"/>
        <v>389</v>
      </c>
    </row>
    <row r="393" spans="6:16">
      <c r="F393">
        <v>390</v>
      </c>
      <c r="P393">
        <f t="shared" si="6"/>
        <v>390</v>
      </c>
    </row>
    <row r="394" spans="6:16">
      <c r="F394">
        <v>391</v>
      </c>
      <c r="P394">
        <f t="shared" si="6"/>
        <v>391</v>
      </c>
    </row>
    <row r="395" spans="6:16">
      <c r="F395">
        <v>392</v>
      </c>
      <c r="P395">
        <f t="shared" si="6"/>
        <v>392</v>
      </c>
    </row>
    <row r="396" spans="6:16">
      <c r="F396">
        <v>393</v>
      </c>
      <c r="P396">
        <f t="shared" si="6"/>
        <v>393</v>
      </c>
    </row>
    <row r="397" spans="6:16">
      <c r="F397">
        <v>394</v>
      </c>
      <c r="P397">
        <f t="shared" si="6"/>
        <v>394</v>
      </c>
    </row>
    <row r="398" spans="6:16">
      <c r="F398">
        <v>395</v>
      </c>
      <c r="P398">
        <f t="shared" si="6"/>
        <v>395</v>
      </c>
    </row>
    <row r="399" spans="6:16">
      <c r="F399">
        <v>396</v>
      </c>
      <c r="P399">
        <f t="shared" si="6"/>
        <v>396</v>
      </c>
    </row>
    <row r="400" spans="6:16">
      <c r="F400">
        <v>397</v>
      </c>
      <c r="P400">
        <f t="shared" si="6"/>
        <v>397</v>
      </c>
    </row>
    <row r="401" spans="6:16">
      <c r="F401">
        <v>398</v>
      </c>
      <c r="P401">
        <f t="shared" si="6"/>
        <v>398</v>
      </c>
    </row>
    <row r="402" spans="6:16">
      <c r="F402">
        <v>399</v>
      </c>
      <c r="P402">
        <f t="shared" si="6"/>
        <v>399</v>
      </c>
    </row>
    <row r="403" spans="6:16">
      <c r="F403">
        <v>400</v>
      </c>
      <c r="P403">
        <f t="shared" si="6"/>
        <v>400</v>
      </c>
    </row>
    <row r="404" spans="6:16">
      <c r="F404">
        <v>401</v>
      </c>
      <c r="P404">
        <f t="shared" si="6"/>
        <v>401</v>
      </c>
    </row>
    <row r="405" spans="6:16">
      <c r="F405">
        <v>402</v>
      </c>
      <c r="P405">
        <f t="shared" si="6"/>
        <v>402</v>
      </c>
    </row>
    <row r="406" spans="6:16">
      <c r="F406">
        <v>403</v>
      </c>
      <c r="P406">
        <f t="shared" si="6"/>
        <v>403</v>
      </c>
    </row>
    <row r="407" spans="6:16">
      <c r="F407">
        <v>404</v>
      </c>
      <c r="P407">
        <f t="shared" si="6"/>
        <v>404</v>
      </c>
    </row>
    <row r="408" spans="6:16">
      <c r="F408">
        <v>405</v>
      </c>
      <c r="P408">
        <f t="shared" si="6"/>
        <v>405</v>
      </c>
    </row>
    <row r="409" spans="6:16">
      <c r="F409">
        <v>406</v>
      </c>
      <c r="P409">
        <f t="shared" si="6"/>
        <v>406</v>
      </c>
    </row>
    <row r="410" spans="6:16">
      <c r="F410">
        <v>407</v>
      </c>
      <c r="P410">
        <f t="shared" si="6"/>
        <v>407</v>
      </c>
    </row>
    <row r="411" spans="6:16">
      <c r="F411">
        <v>408</v>
      </c>
      <c r="P411">
        <f t="shared" si="6"/>
        <v>408</v>
      </c>
    </row>
    <row r="412" spans="6:16">
      <c r="F412">
        <v>409</v>
      </c>
      <c r="P412">
        <f t="shared" si="6"/>
        <v>409</v>
      </c>
    </row>
    <row r="413" spans="6:16">
      <c r="F413">
        <v>410</v>
      </c>
      <c r="P413">
        <f t="shared" si="6"/>
        <v>410</v>
      </c>
    </row>
    <row r="414" spans="6:16">
      <c r="F414">
        <v>411</v>
      </c>
      <c r="P414">
        <f t="shared" si="6"/>
        <v>411</v>
      </c>
    </row>
    <row r="415" spans="6:16">
      <c r="F415">
        <v>412</v>
      </c>
      <c r="P415">
        <f t="shared" si="6"/>
        <v>412</v>
      </c>
    </row>
    <row r="416" spans="6:16">
      <c r="F416">
        <v>413</v>
      </c>
      <c r="P416">
        <f t="shared" si="6"/>
        <v>413</v>
      </c>
    </row>
    <row r="417" spans="6:16">
      <c r="F417">
        <v>414</v>
      </c>
      <c r="P417">
        <f t="shared" si="6"/>
        <v>414</v>
      </c>
    </row>
    <row r="418" spans="6:16">
      <c r="F418">
        <v>415</v>
      </c>
      <c r="P418">
        <f t="shared" si="6"/>
        <v>415</v>
      </c>
    </row>
    <row r="419" spans="6:16">
      <c r="F419">
        <v>416</v>
      </c>
      <c r="P419">
        <f t="shared" si="6"/>
        <v>416</v>
      </c>
    </row>
    <row r="420" spans="6:16">
      <c r="F420">
        <v>417</v>
      </c>
      <c r="P420">
        <f t="shared" si="6"/>
        <v>417</v>
      </c>
    </row>
    <row r="421" spans="6:16">
      <c r="F421">
        <v>418</v>
      </c>
      <c r="P421">
        <f t="shared" si="6"/>
        <v>418</v>
      </c>
    </row>
    <row r="422" spans="6:16">
      <c r="F422">
        <v>419</v>
      </c>
      <c r="P422">
        <f t="shared" si="6"/>
        <v>419</v>
      </c>
    </row>
    <row r="423" spans="6:16">
      <c r="F423">
        <v>420</v>
      </c>
      <c r="P423">
        <f t="shared" si="6"/>
        <v>420</v>
      </c>
    </row>
    <row r="424" spans="6:16">
      <c r="F424">
        <v>421</v>
      </c>
      <c r="P424">
        <f t="shared" si="6"/>
        <v>421</v>
      </c>
    </row>
    <row r="425" spans="6:16">
      <c r="F425">
        <v>422</v>
      </c>
      <c r="P425">
        <f t="shared" si="6"/>
        <v>422</v>
      </c>
    </row>
    <row r="426" spans="6:16">
      <c r="F426">
        <v>423</v>
      </c>
      <c r="P426">
        <f t="shared" si="6"/>
        <v>423</v>
      </c>
    </row>
    <row r="427" spans="6:16">
      <c r="F427">
        <v>424</v>
      </c>
      <c r="P427">
        <f t="shared" si="6"/>
        <v>424</v>
      </c>
    </row>
    <row r="428" spans="6:16">
      <c r="F428">
        <v>425</v>
      </c>
      <c r="P428">
        <f t="shared" si="6"/>
        <v>425</v>
      </c>
    </row>
    <row r="429" spans="6:16">
      <c r="F429">
        <v>426</v>
      </c>
      <c r="P429">
        <f t="shared" si="6"/>
        <v>426</v>
      </c>
    </row>
    <row r="430" spans="6:16">
      <c r="F430">
        <v>427</v>
      </c>
      <c r="P430">
        <f t="shared" si="6"/>
        <v>427</v>
      </c>
    </row>
    <row r="431" spans="6:16">
      <c r="F431">
        <v>428</v>
      </c>
      <c r="P431">
        <f t="shared" si="6"/>
        <v>428</v>
      </c>
    </row>
    <row r="432" spans="6:16">
      <c r="F432">
        <v>429</v>
      </c>
      <c r="P432">
        <f t="shared" si="6"/>
        <v>429</v>
      </c>
    </row>
    <row r="433" spans="6:16">
      <c r="F433">
        <v>430</v>
      </c>
      <c r="P433">
        <f t="shared" si="6"/>
        <v>430</v>
      </c>
    </row>
    <row r="434" spans="6:16">
      <c r="F434">
        <v>431</v>
      </c>
      <c r="P434">
        <f t="shared" si="6"/>
        <v>431</v>
      </c>
    </row>
    <row r="435" spans="6:16">
      <c r="F435">
        <v>432</v>
      </c>
      <c r="P435">
        <f t="shared" si="6"/>
        <v>432</v>
      </c>
    </row>
    <row r="436" spans="6:16">
      <c r="F436">
        <v>433</v>
      </c>
      <c r="P436">
        <f t="shared" si="6"/>
        <v>433</v>
      </c>
    </row>
    <row r="437" spans="6:16">
      <c r="F437">
        <v>434</v>
      </c>
      <c r="P437">
        <f t="shared" si="6"/>
        <v>434</v>
      </c>
    </row>
    <row r="438" spans="6:16">
      <c r="F438">
        <v>435</v>
      </c>
      <c r="P438">
        <f t="shared" si="6"/>
        <v>435</v>
      </c>
    </row>
    <row r="439" spans="6:16">
      <c r="F439">
        <v>436</v>
      </c>
      <c r="P439">
        <f t="shared" si="6"/>
        <v>436</v>
      </c>
    </row>
    <row r="440" spans="6:16">
      <c r="F440">
        <v>437</v>
      </c>
      <c r="P440">
        <f t="shared" si="6"/>
        <v>437</v>
      </c>
    </row>
    <row r="441" spans="6:16">
      <c r="F441">
        <v>438</v>
      </c>
      <c r="P441">
        <f t="shared" si="6"/>
        <v>438</v>
      </c>
    </row>
    <row r="442" spans="6:16">
      <c r="F442">
        <v>439</v>
      </c>
      <c r="P442">
        <f t="shared" si="6"/>
        <v>439</v>
      </c>
    </row>
    <row r="443" spans="6:16">
      <c r="F443">
        <v>440</v>
      </c>
      <c r="P443">
        <f t="shared" si="6"/>
        <v>440</v>
      </c>
    </row>
    <row r="444" spans="6:16">
      <c r="F444">
        <v>441</v>
      </c>
      <c r="P444">
        <f t="shared" si="6"/>
        <v>441</v>
      </c>
    </row>
    <row r="445" spans="6:16">
      <c r="F445">
        <v>442</v>
      </c>
      <c r="P445">
        <f t="shared" si="6"/>
        <v>442</v>
      </c>
    </row>
    <row r="446" spans="6:16">
      <c r="F446">
        <v>443</v>
      </c>
      <c r="P446">
        <f t="shared" si="6"/>
        <v>443</v>
      </c>
    </row>
    <row r="447" spans="6:16">
      <c r="F447">
        <v>444</v>
      </c>
      <c r="P447">
        <f t="shared" si="6"/>
        <v>444</v>
      </c>
    </row>
    <row r="448" spans="6:16">
      <c r="F448">
        <v>445</v>
      </c>
      <c r="P448">
        <f t="shared" si="6"/>
        <v>445</v>
      </c>
    </row>
    <row r="449" spans="6:16">
      <c r="F449">
        <v>446</v>
      </c>
      <c r="P449">
        <f t="shared" si="6"/>
        <v>446</v>
      </c>
    </row>
    <row r="450" spans="6:16">
      <c r="F450">
        <v>447</v>
      </c>
      <c r="P450">
        <f t="shared" si="6"/>
        <v>447</v>
      </c>
    </row>
    <row r="451" spans="6:16">
      <c r="F451">
        <v>448</v>
      </c>
      <c r="P451">
        <f t="shared" si="6"/>
        <v>448</v>
      </c>
    </row>
    <row r="452" spans="6:16">
      <c r="F452">
        <v>449</v>
      </c>
      <c r="P452">
        <f t="shared" ref="P452:P515" si="7">ROW()-3</f>
        <v>449</v>
      </c>
    </row>
    <row r="453" spans="6:16">
      <c r="F453">
        <v>450</v>
      </c>
      <c r="P453">
        <f t="shared" si="7"/>
        <v>450</v>
      </c>
    </row>
    <row r="454" spans="6:16">
      <c r="F454">
        <v>451</v>
      </c>
      <c r="P454">
        <f t="shared" si="7"/>
        <v>451</v>
      </c>
    </row>
    <row r="455" spans="6:16">
      <c r="F455">
        <v>452</v>
      </c>
      <c r="P455">
        <f t="shared" si="7"/>
        <v>452</v>
      </c>
    </row>
    <row r="456" spans="6:16">
      <c r="F456">
        <v>453</v>
      </c>
      <c r="P456">
        <f t="shared" si="7"/>
        <v>453</v>
      </c>
    </row>
    <row r="457" spans="6:16">
      <c r="F457">
        <v>454</v>
      </c>
      <c r="P457">
        <f t="shared" si="7"/>
        <v>454</v>
      </c>
    </row>
    <row r="458" spans="6:16">
      <c r="F458">
        <v>455</v>
      </c>
      <c r="P458">
        <f t="shared" si="7"/>
        <v>455</v>
      </c>
    </row>
    <row r="459" spans="6:16">
      <c r="F459">
        <v>456</v>
      </c>
      <c r="P459">
        <f t="shared" si="7"/>
        <v>456</v>
      </c>
    </row>
    <row r="460" spans="6:16">
      <c r="F460">
        <v>457</v>
      </c>
      <c r="P460">
        <f t="shared" si="7"/>
        <v>457</v>
      </c>
    </row>
    <row r="461" spans="6:16">
      <c r="F461">
        <v>458</v>
      </c>
      <c r="P461">
        <f t="shared" si="7"/>
        <v>458</v>
      </c>
    </row>
    <row r="462" spans="6:16">
      <c r="F462">
        <v>459</v>
      </c>
      <c r="P462">
        <f t="shared" si="7"/>
        <v>459</v>
      </c>
    </row>
    <row r="463" spans="6:16">
      <c r="F463">
        <v>460</v>
      </c>
      <c r="P463">
        <f t="shared" si="7"/>
        <v>460</v>
      </c>
    </row>
    <row r="464" spans="6:16">
      <c r="F464">
        <v>461</v>
      </c>
      <c r="P464">
        <f t="shared" si="7"/>
        <v>461</v>
      </c>
    </row>
    <row r="465" spans="6:16">
      <c r="F465">
        <v>462</v>
      </c>
      <c r="P465">
        <f t="shared" si="7"/>
        <v>462</v>
      </c>
    </row>
    <row r="466" spans="6:16">
      <c r="F466">
        <v>463</v>
      </c>
      <c r="P466">
        <f t="shared" si="7"/>
        <v>463</v>
      </c>
    </row>
    <row r="467" spans="6:16">
      <c r="F467">
        <v>464</v>
      </c>
      <c r="P467">
        <f t="shared" si="7"/>
        <v>464</v>
      </c>
    </row>
    <row r="468" spans="6:16">
      <c r="F468">
        <v>465</v>
      </c>
      <c r="P468">
        <f t="shared" si="7"/>
        <v>465</v>
      </c>
    </row>
    <row r="469" spans="6:16">
      <c r="F469">
        <v>466</v>
      </c>
      <c r="P469">
        <f t="shared" si="7"/>
        <v>466</v>
      </c>
    </row>
    <row r="470" spans="6:16">
      <c r="F470">
        <v>467</v>
      </c>
      <c r="P470">
        <f t="shared" si="7"/>
        <v>467</v>
      </c>
    </row>
    <row r="471" spans="6:16">
      <c r="F471">
        <v>468</v>
      </c>
      <c r="P471">
        <f t="shared" si="7"/>
        <v>468</v>
      </c>
    </row>
    <row r="472" spans="6:16">
      <c r="F472">
        <v>469</v>
      </c>
      <c r="P472">
        <f t="shared" si="7"/>
        <v>469</v>
      </c>
    </row>
    <row r="473" spans="6:16">
      <c r="F473">
        <v>470</v>
      </c>
      <c r="P473">
        <f t="shared" si="7"/>
        <v>470</v>
      </c>
    </row>
    <row r="474" spans="6:16">
      <c r="F474">
        <v>471</v>
      </c>
      <c r="P474">
        <f t="shared" si="7"/>
        <v>471</v>
      </c>
    </row>
    <row r="475" spans="6:16">
      <c r="F475">
        <v>472</v>
      </c>
      <c r="P475">
        <f t="shared" si="7"/>
        <v>472</v>
      </c>
    </row>
    <row r="476" spans="6:16">
      <c r="F476">
        <v>473</v>
      </c>
      <c r="P476">
        <f t="shared" si="7"/>
        <v>473</v>
      </c>
    </row>
    <row r="477" spans="6:16">
      <c r="F477">
        <v>474</v>
      </c>
      <c r="P477">
        <f t="shared" si="7"/>
        <v>474</v>
      </c>
    </row>
    <row r="478" spans="6:16">
      <c r="F478">
        <v>475</v>
      </c>
      <c r="P478">
        <f t="shared" si="7"/>
        <v>475</v>
      </c>
    </row>
    <row r="479" spans="6:16">
      <c r="F479">
        <v>476</v>
      </c>
      <c r="P479">
        <f t="shared" si="7"/>
        <v>476</v>
      </c>
    </row>
    <row r="480" spans="6:16">
      <c r="F480">
        <v>477</v>
      </c>
      <c r="P480">
        <f t="shared" si="7"/>
        <v>477</v>
      </c>
    </row>
    <row r="481" spans="6:16">
      <c r="F481">
        <v>478</v>
      </c>
      <c r="P481">
        <f t="shared" si="7"/>
        <v>478</v>
      </c>
    </row>
    <row r="482" spans="6:16">
      <c r="F482">
        <v>479</v>
      </c>
      <c r="P482">
        <f t="shared" si="7"/>
        <v>479</v>
      </c>
    </row>
    <row r="483" spans="6:16">
      <c r="F483">
        <v>480</v>
      </c>
      <c r="P483">
        <f t="shared" si="7"/>
        <v>480</v>
      </c>
    </row>
    <row r="484" spans="6:16">
      <c r="F484">
        <v>481</v>
      </c>
      <c r="P484">
        <f t="shared" si="7"/>
        <v>481</v>
      </c>
    </row>
    <row r="485" spans="6:16">
      <c r="F485">
        <v>482</v>
      </c>
      <c r="P485">
        <f t="shared" si="7"/>
        <v>482</v>
      </c>
    </row>
    <row r="486" spans="6:16">
      <c r="F486">
        <v>483</v>
      </c>
      <c r="P486">
        <f t="shared" si="7"/>
        <v>483</v>
      </c>
    </row>
    <row r="487" spans="6:16">
      <c r="F487">
        <v>484</v>
      </c>
      <c r="P487">
        <f t="shared" si="7"/>
        <v>484</v>
      </c>
    </row>
    <row r="488" spans="6:16">
      <c r="F488">
        <v>485</v>
      </c>
      <c r="P488">
        <f t="shared" si="7"/>
        <v>485</v>
      </c>
    </row>
    <row r="489" spans="6:16">
      <c r="F489">
        <v>486</v>
      </c>
      <c r="P489">
        <f t="shared" si="7"/>
        <v>486</v>
      </c>
    </row>
    <row r="490" spans="6:16">
      <c r="F490">
        <v>487</v>
      </c>
      <c r="P490">
        <f t="shared" si="7"/>
        <v>487</v>
      </c>
    </row>
    <row r="491" spans="6:16">
      <c r="F491">
        <v>488</v>
      </c>
      <c r="P491">
        <f t="shared" si="7"/>
        <v>488</v>
      </c>
    </row>
    <row r="492" spans="6:16">
      <c r="F492">
        <v>489</v>
      </c>
      <c r="P492">
        <f t="shared" si="7"/>
        <v>489</v>
      </c>
    </row>
    <row r="493" spans="6:16">
      <c r="F493">
        <v>490</v>
      </c>
      <c r="P493">
        <f t="shared" si="7"/>
        <v>490</v>
      </c>
    </row>
    <row r="494" spans="6:16">
      <c r="F494">
        <v>491</v>
      </c>
      <c r="P494">
        <f t="shared" si="7"/>
        <v>491</v>
      </c>
    </row>
    <row r="495" spans="6:16">
      <c r="F495">
        <v>492</v>
      </c>
      <c r="P495">
        <f t="shared" si="7"/>
        <v>492</v>
      </c>
    </row>
    <row r="496" spans="6:16">
      <c r="F496">
        <v>493</v>
      </c>
      <c r="P496">
        <f t="shared" si="7"/>
        <v>493</v>
      </c>
    </row>
    <row r="497" spans="6:16">
      <c r="F497">
        <v>494</v>
      </c>
      <c r="P497">
        <f t="shared" si="7"/>
        <v>494</v>
      </c>
    </row>
    <row r="498" spans="6:16">
      <c r="F498">
        <v>495</v>
      </c>
      <c r="P498">
        <f t="shared" si="7"/>
        <v>495</v>
      </c>
    </row>
    <row r="499" spans="6:16">
      <c r="F499">
        <v>496</v>
      </c>
      <c r="P499">
        <f t="shared" si="7"/>
        <v>496</v>
      </c>
    </row>
    <row r="500" spans="6:16">
      <c r="F500">
        <v>497</v>
      </c>
      <c r="P500">
        <f t="shared" si="7"/>
        <v>497</v>
      </c>
    </row>
    <row r="501" spans="6:16">
      <c r="F501">
        <v>498</v>
      </c>
      <c r="P501">
        <f t="shared" si="7"/>
        <v>498</v>
      </c>
    </row>
    <row r="502" spans="6:16">
      <c r="F502">
        <v>499</v>
      </c>
      <c r="P502">
        <f t="shared" si="7"/>
        <v>499</v>
      </c>
    </row>
    <row r="503" spans="6:16">
      <c r="F503">
        <v>500</v>
      </c>
      <c r="P503">
        <f t="shared" si="7"/>
        <v>500</v>
      </c>
    </row>
    <row r="504" spans="6:16">
      <c r="F504">
        <v>501</v>
      </c>
      <c r="P504">
        <f t="shared" si="7"/>
        <v>501</v>
      </c>
    </row>
    <row r="505" spans="6:16">
      <c r="F505">
        <v>502</v>
      </c>
      <c r="P505">
        <f t="shared" si="7"/>
        <v>502</v>
      </c>
    </row>
    <row r="506" spans="6:16">
      <c r="F506">
        <v>503</v>
      </c>
      <c r="P506">
        <f t="shared" si="7"/>
        <v>503</v>
      </c>
    </row>
    <row r="507" spans="6:16">
      <c r="F507">
        <v>504</v>
      </c>
      <c r="P507">
        <f t="shared" si="7"/>
        <v>504</v>
      </c>
    </row>
    <row r="508" spans="6:16">
      <c r="F508">
        <v>505</v>
      </c>
      <c r="P508">
        <f t="shared" si="7"/>
        <v>505</v>
      </c>
    </row>
    <row r="509" spans="6:16">
      <c r="F509">
        <v>506</v>
      </c>
      <c r="P509">
        <f t="shared" si="7"/>
        <v>506</v>
      </c>
    </row>
    <row r="510" spans="6:16">
      <c r="F510">
        <v>507</v>
      </c>
      <c r="P510">
        <f t="shared" si="7"/>
        <v>507</v>
      </c>
    </row>
    <row r="511" spans="6:16">
      <c r="F511">
        <v>508</v>
      </c>
      <c r="P511">
        <f t="shared" si="7"/>
        <v>508</v>
      </c>
    </row>
    <row r="512" spans="6:16">
      <c r="F512">
        <v>509</v>
      </c>
      <c r="P512">
        <f t="shared" si="7"/>
        <v>509</v>
      </c>
    </row>
    <row r="513" spans="6:16">
      <c r="F513">
        <v>510</v>
      </c>
      <c r="P513">
        <f t="shared" si="7"/>
        <v>510</v>
      </c>
    </row>
    <row r="514" spans="6:16">
      <c r="F514">
        <v>511</v>
      </c>
      <c r="P514">
        <f t="shared" si="7"/>
        <v>511</v>
      </c>
    </row>
    <row r="515" spans="6:16">
      <c r="F515">
        <v>512</v>
      </c>
      <c r="P515">
        <f t="shared" si="7"/>
        <v>512</v>
      </c>
    </row>
    <row r="516" spans="6:16">
      <c r="F516">
        <v>513</v>
      </c>
      <c r="P516">
        <f t="shared" ref="P516:P579" si="8">ROW()-3</f>
        <v>513</v>
      </c>
    </row>
    <row r="517" spans="6:16">
      <c r="F517">
        <v>514</v>
      </c>
      <c r="P517">
        <f t="shared" si="8"/>
        <v>514</v>
      </c>
    </row>
    <row r="518" spans="6:16">
      <c r="F518">
        <v>515</v>
      </c>
      <c r="P518">
        <f t="shared" si="8"/>
        <v>515</v>
      </c>
    </row>
    <row r="519" spans="6:16">
      <c r="F519">
        <v>516</v>
      </c>
      <c r="P519">
        <f t="shared" si="8"/>
        <v>516</v>
      </c>
    </row>
    <row r="520" spans="6:16">
      <c r="F520">
        <v>517</v>
      </c>
      <c r="P520">
        <f t="shared" si="8"/>
        <v>517</v>
      </c>
    </row>
    <row r="521" spans="6:16">
      <c r="F521">
        <v>518</v>
      </c>
      <c r="P521">
        <f t="shared" si="8"/>
        <v>518</v>
      </c>
    </row>
    <row r="522" spans="6:16">
      <c r="F522">
        <v>519</v>
      </c>
      <c r="P522">
        <f t="shared" si="8"/>
        <v>519</v>
      </c>
    </row>
    <row r="523" spans="6:16">
      <c r="F523">
        <v>520</v>
      </c>
      <c r="P523">
        <f t="shared" si="8"/>
        <v>520</v>
      </c>
    </row>
    <row r="524" spans="6:16">
      <c r="F524">
        <v>521</v>
      </c>
      <c r="P524">
        <f t="shared" si="8"/>
        <v>521</v>
      </c>
    </row>
    <row r="525" spans="6:16">
      <c r="F525">
        <v>522</v>
      </c>
      <c r="P525">
        <f t="shared" si="8"/>
        <v>522</v>
      </c>
    </row>
    <row r="526" spans="6:16">
      <c r="F526">
        <v>523</v>
      </c>
      <c r="P526">
        <f t="shared" si="8"/>
        <v>523</v>
      </c>
    </row>
    <row r="527" spans="6:16">
      <c r="F527">
        <v>524</v>
      </c>
      <c r="P527">
        <f t="shared" si="8"/>
        <v>524</v>
      </c>
    </row>
    <row r="528" spans="6:16">
      <c r="F528">
        <v>525</v>
      </c>
      <c r="P528">
        <f t="shared" si="8"/>
        <v>525</v>
      </c>
    </row>
    <row r="529" spans="6:16">
      <c r="F529">
        <v>526</v>
      </c>
      <c r="P529">
        <f t="shared" si="8"/>
        <v>526</v>
      </c>
    </row>
    <row r="530" spans="6:16">
      <c r="F530">
        <v>527</v>
      </c>
      <c r="P530">
        <f t="shared" si="8"/>
        <v>527</v>
      </c>
    </row>
    <row r="531" spans="6:16">
      <c r="F531">
        <v>528</v>
      </c>
      <c r="P531">
        <f t="shared" si="8"/>
        <v>528</v>
      </c>
    </row>
    <row r="532" spans="6:16">
      <c r="F532">
        <v>529</v>
      </c>
      <c r="P532">
        <f t="shared" si="8"/>
        <v>529</v>
      </c>
    </row>
    <row r="533" spans="6:16">
      <c r="F533">
        <v>530</v>
      </c>
      <c r="P533">
        <f t="shared" si="8"/>
        <v>530</v>
      </c>
    </row>
    <row r="534" spans="6:16">
      <c r="F534">
        <v>531</v>
      </c>
      <c r="P534">
        <f t="shared" si="8"/>
        <v>531</v>
      </c>
    </row>
    <row r="535" spans="6:16">
      <c r="F535">
        <v>532</v>
      </c>
      <c r="P535">
        <f t="shared" si="8"/>
        <v>532</v>
      </c>
    </row>
    <row r="536" spans="6:16">
      <c r="F536">
        <v>533</v>
      </c>
      <c r="P536">
        <f t="shared" si="8"/>
        <v>533</v>
      </c>
    </row>
    <row r="537" spans="6:16">
      <c r="F537">
        <v>534</v>
      </c>
      <c r="P537">
        <f t="shared" si="8"/>
        <v>534</v>
      </c>
    </row>
    <row r="538" spans="6:16">
      <c r="F538">
        <v>535</v>
      </c>
      <c r="P538">
        <f t="shared" si="8"/>
        <v>535</v>
      </c>
    </row>
    <row r="539" spans="6:16">
      <c r="F539">
        <v>536</v>
      </c>
      <c r="P539">
        <f t="shared" si="8"/>
        <v>536</v>
      </c>
    </row>
    <row r="540" spans="6:16">
      <c r="F540">
        <v>537</v>
      </c>
      <c r="P540">
        <f t="shared" si="8"/>
        <v>537</v>
      </c>
    </row>
    <row r="541" spans="6:16">
      <c r="F541">
        <v>538</v>
      </c>
      <c r="P541">
        <f t="shared" si="8"/>
        <v>538</v>
      </c>
    </row>
    <row r="542" spans="6:16">
      <c r="F542">
        <v>539</v>
      </c>
      <c r="P542">
        <f t="shared" si="8"/>
        <v>539</v>
      </c>
    </row>
    <row r="543" spans="6:16">
      <c r="F543">
        <v>540</v>
      </c>
      <c r="P543">
        <f t="shared" si="8"/>
        <v>540</v>
      </c>
    </row>
    <row r="544" spans="6:16">
      <c r="F544">
        <v>541</v>
      </c>
      <c r="P544">
        <f t="shared" si="8"/>
        <v>541</v>
      </c>
    </row>
    <row r="545" spans="6:16">
      <c r="F545">
        <v>542</v>
      </c>
      <c r="P545">
        <f t="shared" si="8"/>
        <v>542</v>
      </c>
    </row>
    <row r="546" spans="6:16">
      <c r="F546">
        <v>543</v>
      </c>
      <c r="P546">
        <f t="shared" si="8"/>
        <v>543</v>
      </c>
    </row>
    <row r="547" spans="6:16">
      <c r="F547">
        <v>544</v>
      </c>
      <c r="P547">
        <f t="shared" si="8"/>
        <v>544</v>
      </c>
    </row>
    <row r="548" spans="6:16">
      <c r="F548">
        <v>545</v>
      </c>
      <c r="P548">
        <f t="shared" si="8"/>
        <v>545</v>
      </c>
    </row>
    <row r="549" spans="6:16">
      <c r="F549">
        <v>546</v>
      </c>
      <c r="P549">
        <f t="shared" si="8"/>
        <v>546</v>
      </c>
    </row>
    <row r="550" spans="6:16">
      <c r="F550">
        <v>547</v>
      </c>
      <c r="P550">
        <f t="shared" si="8"/>
        <v>547</v>
      </c>
    </row>
    <row r="551" spans="6:16">
      <c r="F551">
        <v>548</v>
      </c>
      <c r="P551">
        <f t="shared" si="8"/>
        <v>548</v>
      </c>
    </row>
    <row r="552" spans="6:16">
      <c r="F552">
        <v>549</v>
      </c>
      <c r="P552">
        <f t="shared" si="8"/>
        <v>549</v>
      </c>
    </row>
    <row r="553" spans="6:16">
      <c r="F553">
        <v>550</v>
      </c>
      <c r="P553">
        <f t="shared" si="8"/>
        <v>550</v>
      </c>
    </row>
    <row r="554" spans="6:16">
      <c r="F554">
        <v>551</v>
      </c>
      <c r="P554">
        <f t="shared" si="8"/>
        <v>551</v>
      </c>
    </row>
    <row r="555" spans="6:16">
      <c r="F555">
        <v>552</v>
      </c>
      <c r="P555">
        <f t="shared" si="8"/>
        <v>552</v>
      </c>
    </row>
    <row r="556" spans="6:16">
      <c r="F556">
        <v>553</v>
      </c>
      <c r="P556">
        <f t="shared" si="8"/>
        <v>553</v>
      </c>
    </row>
    <row r="557" spans="6:16">
      <c r="F557">
        <v>554</v>
      </c>
      <c r="P557">
        <f t="shared" si="8"/>
        <v>554</v>
      </c>
    </row>
    <row r="558" spans="6:16">
      <c r="F558">
        <v>555</v>
      </c>
      <c r="P558">
        <f t="shared" si="8"/>
        <v>555</v>
      </c>
    </row>
    <row r="559" spans="6:16">
      <c r="F559">
        <v>556</v>
      </c>
      <c r="P559">
        <f t="shared" si="8"/>
        <v>556</v>
      </c>
    </row>
    <row r="560" spans="6:16">
      <c r="F560">
        <v>557</v>
      </c>
      <c r="P560">
        <f t="shared" si="8"/>
        <v>557</v>
      </c>
    </row>
    <row r="561" spans="6:16">
      <c r="F561">
        <v>558</v>
      </c>
      <c r="P561">
        <f t="shared" si="8"/>
        <v>558</v>
      </c>
    </row>
    <row r="562" spans="6:16">
      <c r="F562">
        <v>559</v>
      </c>
      <c r="P562">
        <f t="shared" si="8"/>
        <v>559</v>
      </c>
    </row>
    <row r="563" spans="6:16">
      <c r="F563">
        <v>560</v>
      </c>
      <c r="P563">
        <f t="shared" si="8"/>
        <v>560</v>
      </c>
    </row>
    <row r="564" spans="6:16">
      <c r="F564">
        <v>561</v>
      </c>
      <c r="P564">
        <f t="shared" si="8"/>
        <v>561</v>
      </c>
    </row>
    <row r="565" spans="6:16">
      <c r="F565">
        <v>562</v>
      </c>
      <c r="P565">
        <f t="shared" si="8"/>
        <v>562</v>
      </c>
    </row>
    <row r="566" spans="6:16">
      <c r="F566">
        <v>563</v>
      </c>
      <c r="P566">
        <f t="shared" si="8"/>
        <v>563</v>
      </c>
    </row>
    <row r="567" spans="6:16">
      <c r="F567">
        <v>564</v>
      </c>
      <c r="P567">
        <f t="shared" si="8"/>
        <v>564</v>
      </c>
    </row>
    <row r="568" spans="6:16">
      <c r="F568">
        <v>565</v>
      </c>
      <c r="P568">
        <f t="shared" si="8"/>
        <v>565</v>
      </c>
    </row>
    <row r="569" spans="6:16">
      <c r="F569">
        <v>566</v>
      </c>
      <c r="P569">
        <f t="shared" si="8"/>
        <v>566</v>
      </c>
    </row>
    <row r="570" spans="6:16">
      <c r="F570">
        <v>567</v>
      </c>
      <c r="P570">
        <f t="shared" si="8"/>
        <v>567</v>
      </c>
    </row>
    <row r="571" spans="6:16">
      <c r="F571">
        <v>568</v>
      </c>
      <c r="P571">
        <f t="shared" si="8"/>
        <v>568</v>
      </c>
    </row>
    <row r="572" spans="6:16">
      <c r="F572">
        <v>569</v>
      </c>
      <c r="P572">
        <f t="shared" si="8"/>
        <v>569</v>
      </c>
    </row>
    <row r="573" spans="6:16">
      <c r="F573">
        <v>570</v>
      </c>
      <c r="P573">
        <f t="shared" si="8"/>
        <v>570</v>
      </c>
    </row>
    <row r="574" spans="6:16">
      <c r="F574">
        <v>571</v>
      </c>
      <c r="P574">
        <f t="shared" si="8"/>
        <v>571</v>
      </c>
    </row>
    <row r="575" spans="6:16">
      <c r="F575">
        <v>572</v>
      </c>
      <c r="P575">
        <f t="shared" si="8"/>
        <v>572</v>
      </c>
    </row>
    <row r="576" spans="6:16">
      <c r="F576">
        <v>573</v>
      </c>
      <c r="P576">
        <f t="shared" si="8"/>
        <v>573</v>
      </c>
    </row>
    <row r="577" spans="6:16">
      <c r="F577">
        <v>574</v>
      </c>
      <c r="P577">
        <f t="shared" si="8"/>
        <v>574</v>
      </c>
    </row>
    <row r="578" spans="6:16">
      <c r="F578">
        <v>575</v>
      </c>
      <c r="P578">
        <f t="shared" si="8"/>
        <v>575</v>
      </c>
    </row>
    <row r="579" spans="6:16">
      <c r="F579">
        <v>576</v>
      </c>
      <c r="P579">
        <f t="shared" si="8"/>
        <v>576</v>
      </c>
    </row>
    <row r="580" spans="6:16">
      <c r="F580">
        <v>577</v>
      </c>
      <c r="P580">
        <f t="shared" ref="P580:P643" si="9">ROW()-3</f>
        <v>577</v>
      </c>
    </row>
    <row r="581" spans="6:16">
      <c r="F581">
        <v>578</v>
      </c>
      <c r="P581">
        <f t="shared" si="9"/>
        <v>578</v>
      </c>
    </row>
    <row r="582" spans="6:16">
      <c r="F582">
        <v>579</v>
      </c>
      <c r="P582">
        <f t="shared" si="9"/>
        <v>579</v>
      </c>
    </row>
    <row r="583" spans="6:16">
      <c r="F583">
        <v>580</v>
      </c>
      <c r="P583">
        <f t="shared" si="9"/>
        <v>580</v>
      </c>
    </row>
    <row r="584" spans="6:16">
      <c r="F584">
        <v>581</v>
      </c>
      <c r="P584">
        <f t="shared" si="9"/>
        <v>581</v>
      </c>
    </row>
    <row r="585" spans="6:16">
      <c r="F585">
        <v>582</v>
      </c>
      <c r="P585">
        <f t="shared" si="9"/>
        <v>582</v>
      </c>
    </row>
    <row r="586" spans="6:16">
      <c r="F586">
        <v>583</v>
      </c>
      <c r="P586">
        <f t="shared" si="9"/>
        <v>583</v>
      </c>
    </row>
    <row r="587" spans="6:16">
      <c r="F587">
        <v>584</v>
      </c>
      <c r="P587">
        <f t="shared" si="9"/>
        <v>584</v>
      </c>
    </row>
    <row r="588" spans="6:16">
      <c r="F588">
        <v>585</v>
      </c>
      <c r="P588">
        <f t="shared" si="9"/>
        <v>585</v>
      </c>
    </row>
    <row r="589" spans="6:16">
      <c r="F589">
        <v>586</v>
      </c>
      <c r="P589">
        <f t="shared" si="9"/>
        <v>586</v>
      </c>
    </row>
    <row r="590" spans="6:16">
      <c r="F590">
        <v>587</v>
      </c>
      <c r="P590">
        <f t="shared" si="9"/>
        <v>587</v>
      </c>
    </row>
    <row r="591" spans="6:16">
      <c r="F591">
        <v>588</v>
      </c>
      <c r="P591">
        <f t="shared" si="9"/>
        <v>588</v>
      </c>
    </row>
    <row r="592" spans="6:16">
      <c r="F592">
        <v>589</v>
      </c>
      <c r="P592">
        <f t="shared" si="9"/>
        <v>589</v>
      </c>
    </row>
    <row r="593" spans="6:16">
      <c r="F593">
        <v>590</v>
      </c>
      <c r="P593">
        <f t="shared" si="9"/>
        <v>590</v>
      </c>
    </row>
    <row r="594" spans="6:16">
      <c r="F594">
        <v>591</v>
      </c>
      <c r="P594">
        <f t="shared" si="9"/>
        <v>591</v>
      </c>
    </row>
    <row r="595" spans="6:16">
      <c r="F595">
        <v>592</v>
      </c>
      <c r="P595">
        <f t="shared" si="9"/>
        <v>592</v>
      </c>
    </row>
    <row r="596" spans="6:16">
      <c r="F596">
        <v>593</v>
      </c>
      <c r="P596">
        <f t="shared" si="9"/>
        <v>593</v>
      </c>
    </row>
    <row r="597" spans="6:16">
      <c r="F597">
        <v>594</v>
      </c>
      <c r="P597">
        <f t="shared" si="9"/>
        <v>594</v>
      </c>
    </row>
    <row r="598" spans="6:16">
      <c r="F598">
        <v>595</v>
      </c>
      <c r="P598">
        <f t="shared" si="9"/>
        <v>595</v>
      </c>
    </row>
    <row r="599" spans="6:16">
      <c r="F599">
        <v>596</v>
      </c>
      <c r="P599">
        <f t="shared" si="9"/>
        <v>596</v>
      </c>
    </row>
    <row r="600" spans="6:16">
      <c r="F600">
        <v>597</v>
      </c>
      <c r="P600">
        <f t="shared" si="9"/>
        <v>597</v>
      </c>
    </row>
    <row r="601" spans="6:16">
      <c r="F601">
        <v>598</v>
      </c>
      <c r="P601">
        <f t="shared" si="9"/>
        <v>598</v>
      </c>
    </row>
    <row r="602" spans="6:16">
      <c r="F602">
        <v>599</v>
      </c>
      <c r="P602">
        <f t="shared" si="9"/>
        <v>599</v>
      </c>
    </row>
    <row r="603" spans="6:16">
      <c r="F603">
        <v>600</v>
      </c>
      <c r="P603">
        <f t="shared" si="9"/>
        <v>600</v>
      </c>
    </row>
    <row r="604" spans="6:16">
      <c r="F604">
        <v>601</v>
      </c>
      <c r="P604">
        <f t="shared" si="9"/>
        <v>601</v>
      </c>
    </row>
    <row r="605" spans="6:16">
      <c r="F605">
        <v>602</v>
      </c>
      <c r="P605">
        <f t="shared" si="9"/>
        <v>602</v>
      </c>
    </row>
    <row r="606" spans="6:16">
      <c r="F606">
        <v>603</v>
      </c>
      <c r="P606">
        <f t="shared" si="9"/>
        <v>603</v>
      </c>
    </row>
    <row r="607" spans="6:16">
      <c r="F607">
        <v>604</v>
      </c>
      <c r="P607">
        <f t="shared" si="9"/>
        <v>604</v>
      </c>
    </row>
    <row r="608" spans="6:16">
      <c r="F608">
        <v>605</v>
      </c>
      <c r="P608">
        <f t="shared" si="9"/>
        <v>605</v>
      </c>
    </row>
    <row r="609" spans="6:16">
      <c r="F609">
        <v>606</v>
      </c>
      <c r="P609">
        <f t="shared" si="9"/>
        <v>606</v>
      </c>
    </row>
    <row r="610" spans="6:16">
      <c r="F610">
        <v>607</v>
      </c>
      <c r="P610">
        <f t="shared" si="9"/>
        <v>607</v>
      </c>
    </row>
    <row r="611" spans="6:16">
      <c r="F611">
        <v>608</v>
      </c>
      <c r="P611">
        <f t="shared" si="9"/>
        <v>608</v>
      </c>
    </row>
    <row r="612" spans="6:16">
      <c r="F612">
        <v>609</v>
      </c>
      <c r="P612">
        <f t="shared" si="9"/>
        <v>609</v>
      </c>
    </row>
    <row r="613" spans="6:16">
      <c r="F613">
        <v>610</v>
      </c>
      <c r="P613">
        <f t="shared" si="9"/>
        <v>610</v>
      </c>
    </row>
    <row r="614" spans="6:16">
      <c r="F614">
        <v>611</v>
      </c>
      <c r="P614">
        <f t="shared" si="9"/>
        <v>611</v>
      </c>
    </row>
    <row r="615" spans="6:16">
      <c r="F615">
        <v>612</v>
      </c>
      <c r="P615">
        <f t="shared" si="9"/>
        <v>612</v>
      </c>
    </row>
    <row r="616" spans="6:16">
      <c r="F616">
        <v>613</v>
      </c>
      <c r="P616">
        <f t="shared" si="9"/>
        <v>613</v>
      </c>
    </row>
    <row r="617" spans="6:16">
      <c r="F617">
        <v>614</v>
      </c>
      <c r="P617">
        <f t="shared" si="9"/>
        <v>614</v>
      </c>
    </row>
    <row r="618" spans="6:16">
      <c r="F618">
        <v>615</v>
      </c>
      <c r="P618">
        <f t="shared" si="9"/>
        <v>615</v>
      </c>
    </row>
    <row r="619" spans="6:16">
      <c r="F619">
        <v>616</v>
      </c>
      <c r="P619">
        <f t="shared" si="9"/>
        <v>616</v>
      </c>
    </row>
    <row r="620" spans="6:16">
      <c r="F620">
        <v>617</v>
      </c>
      <c r="P620">
        <f t="shared" si="9"/>
        <v>617</v>
      </c>
    </row>
    <row r="621" spans="6:16">
      <c r="F621">
        <v>618</v>
      </c>
      <c r="P621">
        <f t="shared" si="9"/>
        <v>618</v>
      </c>
    </row>
    <row r="622" spans="6:16">
      <c r="F622">
        <v>619</v>
      </c>
      <c r="P622">
        <f t="shared" si="9"/>
        <v>619</v>
      </c>
    </row>
    <row r="623" spans="6:16">
      <c r="F623">
        <v>620</v>
      </c>
      <c r="P623">
        <f t="shared" si="9"/>
        <v>620</v>
      </c>
    </row>
    <row r="624" spans="6:16">
      <c r="F624">
        <v>621</v>
      </c>
      <c r="P624">
        <f t="shared" si="9"/>
        <v>621</v>
      </c>
    </row>
    <row r="625" spans="6:16">
      <c r="F625">
        <v>622</v>
      </c>
      <c r="P625">
        <f t="shared" si="9"/>
        <v>622</v>
      </c>
    </row>
    <row r="626" spans="6:16">
      <c r="F626">
        <v>623</v>
      </c>
      <c r="P626">
        <f t="shared" si="9"/>
        <v>623</v>
      </c>
    </row>
    <row r="627" spans="6:16">
      <c r="F627">
        <v>624</v>
      </c>
      <c r="P627">
        <f t="shared" si="9"/>
        <v>624</v>
      </c>
    </row>
    <row r="628" spans="6:16">
      <c r="F628">
        <v>625</v>
      </c>
      <c r="P628">
        <f t="shared" si="9"/>
        <v>625</v>
      </c>
    </row>
    <row r="629" spans="6:16">
      <c r="F629">
        <v>626</v>
      </c>
      <c r="P629">
        <f t="shared" si="9"/>
        <v>626</v>
      </c>
    </row>
    <row r="630" spans="6:16">
      <c r="F630">
        <v>627</v>
      </c>
      <c r="P630">
        <f t="shared" si="9"/>
        <v>627</v>
      </c>
    </row>
    <row r="631" spans="6:16">
      <c r="F631">
        <v>628</v>
      </c>
      <c r="P631">
        <f t="shared" si="9"/>
        <v>628</v>
      </c>
    </row>
    <row r="632" spans="6:16">
      <c r="F632">
        <v>629</v>
      </c>
      <c r="P632">
        <f t="shared" si="9"/>
        <v>629</v>
      </c>
    </row>
    <row r="633" spans="6:16">
      <c r="F633">
        <v>630</v>
      </c>
      <c r="P633">
        <f t="shared" si="9"/>
        <v>630</v>
      </c>
    </row>
    <row r="634" spans="6:16">
      <c r="F634">
        <v>631</v>
      </c>
      <c r="P634">
        <f t="shared" si="9"/>
        <v>631</v>
      </c>
    </row>
    <row r="635" spans="6:16">
      <c r="F635">
        <v>632</v>
      </c>
      <c r="P635">
        <f t="shared" si="9"/>
        <v>632</v>
      </c>
    </row>
    <row r="636" spans="6:16">
      <c r="F636">
        <v>633</v>
      </c>
      <c r="P636">
        <f t="shared" si="9"/>
        <v>633</v>
      </c>
    </row>
    <row r="637" spans="6:16">
      <c r="F637">
        <v>634</v>
      </c>
      <c r="P637">
        <f t="shared" si="9"/>
        <v>634</v>
      </c>
    </row>
    <row r="638" spans="6:16">
      <c r="F638">
        <v>635</v>
      </c>
      <c r="P638">
        <f t="shared" si="9"/>
        <v>635</v>
      </c>
    </row>
    <row r="639" spans="6:16">
      <c r="F639">
        <v>636</v>
      </c>
      <c r="P639">
        <f t="shared" si="9"/>
        <v>636</v>
      </c>
    </row>
    <row r="640" spans="6:16">
      <c r="F640">
        <v>637</v>
      </c>
      <c r="P640">
        <f t="shared" si="9"/>
        <v>637</v>
      </c>
    </row>
    <row r="641" spans="6:16">
      <c r="F641">
        <v>638</v>
      </c>
      <c r="P641">
        <f t="shared" si="9"/>
        <v>638</v>
      </c>
    </row>
    <row r="642" spans="6:16">
      <c r="F642">
        <v>639</v>
      </c>
      <c r="P642">
        <f t="shared" si="9"/>
        <v>639</v>
      </c>
    </row>
    <row r="643" spans="6:16">
      <c r="F643">
        <v>640</v>
      </c>
      <c r="P643">
        <f t="shared" si="9"/>
        <v>640</v>
      </c>
    </row>
    <row r="644" spans="6:16">
      <c r="F644">
        <v>641</v>
      </c>
      <c r="P644">
        <f t="shared" ref="P644:P707" si="10">ROW()-3</f>
        <v>641</v>
      </c>
    </row>
    <row r="645" spans="6:16">
      <c r="F645">
        <v>642</v>
      </c>
      <c r="P645">
        <f t="shared" si="10"/>
        <v>642</v>
      </c>
    </row>
    <row r="646" spans="6:16">
      <c r="F646">
        <v>643</v>
      </c>
      <c r="P646">
        <f t="shared" si="10"/>
        <v>643</v>
      </c>
    </row>
    <row r="647" spans="6:16">
      <c r="F647">
        <v>644</v>
      </c>
      <c r="P647">
        <f t="shared" si="10"/>
        <v>644</v>
      </c>
    </row>
    <row r="648" spans="6:16">
      <c r="F648">
        <v>645</v>
      </c>
      <c r="P648">
        <f t="shared" si="10"/>
        <v>645</v>
      </c>
    </row>
    <row r="649" spans="6:16">
      <c r="F649">
        <v>646</v>
      </c>
      <c r="P649">
        <f t="shared" si="10"/>
        <v>646</v>
      </c>
    </row>
    <row r="650" spans="6:16">
      <c r="F650">
        <v>647</v>
      </c>
      <c r="P650">
        <f t="shared" si="10"/>
        <v>647</v>
      </c>
    </row>
    <row r="651" spans="6:16">
      <c r="F651">
        <v>648</v>
      </c>
      <c r="P651">
        <f t="shared" si="10"/>
        <v>648</v>
      </c>
    </row>
    <row r="652" spans="6:16">
      <c r="F652">
        <v>649</v>
      </c>
      <c r="P652">
        <f t="shared" si="10"/>
        <v>649</v>
      </c>
    </row>
    <row r="653" spans="6:16">
      <c r="F653">
        <v>650</v>
      </c>
      <c r="P653">
        <f t="shared" si="10"/>
        <v>650</v>
      </c>
    </row>
    <row r="654" spans="6:16">
      <c r="F654">
        <v>651</v>
      </c>
      <c r="P654">
        <f t="shared" si="10"/>
        <v>651</v>
      </c>
    </row>
    <row r="655" spans="6:16">
      <c r="F655">
        <v>652</v>
      </c>
      <c r="P655">
        <f t="shared" si="10"/>
        <v>652</v>
      </c>
    </row>
    <row r="656" spans="6:16">
      <c r="F656">
        <v>653</v>
      </c>
      <c r="P656">
        <f t="shared" si="10"/>
        <v>653</v>
      </c>
    </row>
    <row r="657" spans="6:16">
      <c r="F657">
        <v>654</v>
      </c>
      <c r="P657">
        <f t="shared" si="10"/>
        <v>654</v>
      </c>
    </row>
    <row r="658" spans="6:16">
      <c r="F658">
        <v>655</v>
      </c>
      <c r="P658">
        <f t="shared" si="10"/>
        <v>655</v>
      </c>
    </row>
    <row r="659" spans="6:16">
      <c r="F659">
        <v>656</v>
      </c>
      <c r="P659">
        <f t="shared" si="10"/>
        <v>656</v>
      </c>
    </row>
    <row r="660" spans="6:16">
      <c r="F660">
        <v>657</v>
      </c>
      <c r="P660">
        <f t="shared" si="10"/>
        <v>657</v>
      </c>
    </row>
    <row r="661" spans="6:16">
      <c r="F661">
        <v>658</v>
      </c>
      <c r="P661">
        <f t="shared" si="10"/>
        <v>658</v>
      </c>
    </row>
    <row r="662" spans="6:16">
      <c r="F662">
        <v>659</v>
      </c>
      <c r="P662">
        <f t="shared" si="10"/>
        <v>659</v>
      </c>
    </row>
    <row r="663" spans="6:16">
      <c r="F663">
        <v>660</v>
      </c>
      <c r="P663">
        <f t="shared" si="10"/>
        <v>660</v>
      </c>
    </row>
    <row r="664" spans="6:16">
      <c r="F664">
        <v>661</v>
      </c>
      <c r="P664">
        <f t="shared" si="10"/>
        <v>661</v>
      </c>
    </row>
    <row r="665" spans="6:16">
      <c r="F665">
        <v>662</v>
      </c>
      <c r="P665">
        <f t="shared" si="10"/>
        <v>662</v>
      </c>
    </row>
    <row r="666" spans="6:16">
      <c r="F666">
        <v>663</v>
      </c>
      <c r="P666">
        <f t="shared" si="10"/>
        <v>663</v>
      </c>
    </row>
    <row r="667" spans="6:16">
      <c r="F667">
        <v>664</v>
      </c>
      <c r="P667">
        <f t="shared" si="10"/>
        <v>664</v>
      </c>
    </row>
    <row r="668" spans="6:16">
      <c r="F668">
        <v>665</v>
      </c>
      <c r="P668">
        <f t="shared" si="10"/>
        <v>665</v>
      </c>
    </row>
    <row r="669" spans="6:16">
      <c r="F669">
        <v>666</v>
      </c>
      <c r="P669">
        <f t="shared" si="10"/>
        <v>666</v>
      </c>
    </row>
    <row r="670" spans="6:16">
      <c r="F670">
        <v>667</v>
      </c>
      <c r="P670">
        <f t="shared" si="10"/>
        <v>667</v>
      </c>
    </row>
    <row r="671" spans="6:16">
      <c r="F671">
        <v>668</v>
      </c>
      <c r="P671">
        <f t="shared" si="10"/>
        <v>668</v>
      </c>
    </row>
    <row r="672" spans="6:16">
      <c r="F672">
        <v>669</v>
      </c>
      <c r="P672">
        <f t="shared" si="10"/>
        <v>669</v>
      </c>
    </row>
    <row r="673" spans="6:16">
      <c r="F673">
        <v>670</v>
      </c>
      <c r="P673">
        <f t="shared" si="10"/>
        <v>670</v>
      </c>
    </row>
    <row r="674" spans="6:16">
      <c r="F674">
        <v>671</v>
      </c>
      <c r="P674">
        <f t="shared" si="10"/>
        <v>671</v>
      </c>
    </row>
    <row r="675" spans="6:16">
      <c r="F675">
        <v>672</v>
      </c>
      <c r="P675">
        <f t="shared" si="10"/>
        <v>672</v>
      </c>
    </row>
    <row r="676" spans="6:16">
      <c r="F676">
        <v>673</v>
      </c>
      <c r="P676">
        <f t="shared" si="10"/>
        <v>673</v>
      </c>
    </row>
    <row r="677" spans="6:16">
      <c r="F677">
        <v>674</v>
      </c>
      <c r="P677">
        <f t="shared" si="10"/>
        <v>674</v>
      </c>
    </row>
    <row r="678" spans="6:16">
      <c r="F678">
        <v>675</v>
      </c>
      <c r="P678">
        <f t="shared" si="10"/>
        <v>675</v>
      </c>
    </row>
    <row r="679" spans="6:16">
      <c r="F679">
        <v>676</v>
      </c>
      <c r="P679">
        <f t="shared" si="10"/>
        <v>676</v>
      </c>
    </row>
    <row r="680" spans="6:16">
      <c r="F680">
        <v>677</v>
      </c>
      <c r="P680">
        <f t="shared" si="10"/>
        <v>677</v>
      </c>
    </row>
    <row r="681" spans="6:16">
      <c r="F681">
        <v>678</v>
      </c>
      <c r="P681">
        <f t="shared" si="10"/>
        <v>678</v>
      </c>
    </row>
    <row r="682" spans="6:16">
      <c r="F682">
        <v>679</v>
      </c>
      <c r="P682">
        <f t="shared" si="10"/>
        <v>679</v>
      </c>
    </row>
    <row r="683" spans="6:16">
      <c r="F683">
        <v>680</v>
      </c>
      <c r="P683">
        <f t="shared" si="10"/>
        <v>680</v>
      </c>
    </row>
    <row r="684" spans="6:16">
      <c r="F684">
        <v>681</v>
      </c>
      <c r="P684">
        <f t="shared" si="10"/>
        <v>681</v>
      </c>
    </row>
    <row r="685" spans="6:16">
      <c r="F685">
        <v>682</v>
      </c>
      <c r="P685">
        <f t="shared" si="10"/>
        <v>682</v>
      </c>
    </row>
    <row r="686" spans="6:16">
      <c r="F686">
        <v>683</v>
      </c>
      <c r="P686">
        <f t="shared" si="10"/>
        <v>683</v>
      </c>
    </row>
    <row r="687" spans="6:16">
      <c r="F687">
        <v>684</v>
      </c>
      <c r="P687">
        <f t="shared" si="10"/>
        <v>684</v>
      </c>
    </row>
    <row r="688" spans="6:16">
      <c r="F688">
        <v>685</v>
      </c>
      <c r="P688">
        <f t="shared" si="10"/>
        <v>685</v>
      </c>
    </row>
    <row r="689" spans="6:16">
      <c r="F689">
        <v>686</v>
      </c>
      <c r="P689">
        <f t="shared" si="10"/>
        <v>686</v>
      </c>
    </row>
    <row r="690" spans="6:16">
      <c r="F690">
        <v>687</v>
      </c>
      <c r="P690">
        <f t="shared" si="10"/>
        <v>687</v>
      </c>
    </row>
    <row r="691" spans="6:16">
      <c r="F691">
        <v>688</v>
      </c>
      <c r="P691">
        <f t="shared" si="10"/>
        <v>688</v>
      </c>
    </row>
    <row r="692" spans="6:16">
      <c r="F692">
        <v>689</v>
      </c>
      <c r="P692">
        <f t="shared" si="10"/>
        <v>689</v>
      </c>
    </row>
    <row r="693" spans="6:16">
      <c r="F693">
        <v>690</v>
      </c>
      <c r="P693">
        <f t="shared" si="10"/>
        <v>690</v>
      </c>
    </row>
    <row r="694" spans="6:16">
      <c r="F694">
        <v>691</v>
      </c>
      <c r="P694">
        <f t="shared" si="10"/>
        <v>691</v>
      </c>
    </row>
    <row r="695" spans="6:16">
      <c r="F695">
        <v>692</v>
      </c>
      <c r="P695">
        <f t="shared" si="10"/>
        <v>692</v>
      </c>
    </row>
    <row r="696" spans="6:16">
      <c r="F696">
        <v>693</v>
      </c>
      <c r="P696">
        <f t="shared" si="10"/>
        <v>693</v>
      </c>
    </row>
    <row r="697" spans="6:16">
      <c r="F697">
        <v>694</v>
      </c>
      <c r="P697">
        <f t="shared" si="10"/>
        <v>694</v>
      </c>
    </row>
    <row r="698" spans="6:16">
      <c r="F698">
        <v>695</v>
      </c>
      <c r="P698">
        <f t="shared" si="10"/>
        <v>695</v>
      </c>
    </row>
    <row r="699" spans="6:16">
      <c r="F699">
        <v>696</v>
      </c>
      <c r="P699">
        <f t="shared" si="10"/>
        <v>696</v>
      </c>
    </row>
    <row r="700" spans="6:16">
      <c r="F700">
        <v>697</v>
      </c>
      <c r="P700">
        <f t="shared" si="10"/>
        <v>697</v>
      </c>
    </row>
    <row r="701" spans="6:16">
      <c r="F701">
        <v>698</v>
      </c>
      <c r="P701">
        <f t="shared" si="10"/>
        <v>698</v>
      </c>
    </row>
    <row r="702" spans="6:16">
      <c r="F702">
        <v>699</v>
      </c>
      <c r="P702">
        <f t="shared" si="10"/>
        <v>699</v>
      </c>
    </row>
    <row r="703" spans="6:16">
      <c r="F703">
        <v>700</v>
      </c>
      <c r="P703">
        <f t="shared" si="10"/>
        <v>700</v>
      </c>
    </row>
    <row r="704" spans="6:16">
      <c r="F704">
        <v>701</v>
      </c>
      <c r="P704">
        <f t="shared" si="10"/>
        <v>701</v>
      </c>
    </row>
    <row r="705" spans="6:16">
      <c r="F705">
        <v>702</v>
      </c>
      <c r="P705">
        <f t="shared" si="10"/>
        <v>702</v>
      </c>
    </row>
    <row r="706" spans="6:16">
      <c r="F706">
        <v>703</v>
      </c>
      <c r="P706">
        <f t="shared" si="10"/>
        <v>703</v>
      </c>
    </row>
    <row r="707" spans="6:16">
      <c r="F707">
        <v>704</v>
      </c>
      <c r="P707">
        <f t="shared" si="10"/>
        <v>704</v>
      </c>
    </row>
    <row r="708" spans="6:16">
      <c r="F708">
        <v>705</v>
      </c>
      <c r="P708">
        <f t="shared" ref="P708:P771" si="11">ROW()-3</f>
        <v>705</v>
      </c>
    </row>
    <row r="709" spans="6:16">
      <c r="F709">
        <v>706</v>
      </c>
      <c r="P709">
        <f t="shared" si="11"/>
        <v>706</v>
      </c>
    </row>
    <row r="710" spans="6:16">
      <c r="F710">
        <v>707</v>
      </c>
      <c r="P710">
        <f t="shared" si="11"/>
        <v>707</v>
      </c>
    </row>
    <row r="711" spans="6:16">
      <c r="F711">
        <v>708</v>
      </c>
      <c r="P711">
        <f t="shared" si="11"/>
        <v>708</v>
      </c>
    </row>
    <row r="712" spans="6:16">
      <c r="F712">
        <v>709</v>
      </c>
      <c r="P712">
        <f t="shared" si="11"/>
        <v>709</v>
      </c>
    </row>
    <row r="713" spans="6:16">
      <c r="F713">
        <v>710</v>
      </c>
      <c r="P713">
        <f t="shared" si="11"/>
        <v>710</v>
      </c>
    </row>
    <row r="714" spans="6:16">
      <c r="F714">
        <v>711</v>
      </c>
      <c r="P714">
        <f t="shared" si="11"/>
        <v>711</v>
      </c>
    </row>
    <row r="715" spans="6:16">
      <c r="F715">
        <v>712</v>
      </c>
      <c r="P715">
        <f t="shared" si="11"/>
        <v>712</v>
      </c>
    </row>
    <row r="716" spans="6:16">
      <c r="F716">
        <v>713</v>
      </c>
      <c r="P716">
        <f t="shared" si="11"/>
        <v>713</v>
      </c>
    </row>
    <row r="717" spans="6:16">
      <c r="F717">
        <v>714</v>
      </c>
      <c r="P717">
        <f t="shared" si="11"/>
        <v>714</v>
      </c>
    </row>
    <row r="718" spans="6:16">
      <c r="F718">
        <v>715</v>
      </c>
      <c r="P718">
        <f t="shared" si="11"/>
        <v>715</v>
      </c>
    </row>
    <row r="719" spans="6:16">
      <c r="F719">
        <v>716</v>
      </c>
      <c r="P719">
        <f t="shared" si="11"/>
        <v>716</v>
      </c>
    </row>
    <row r="720" spans="6:16">
      <c r="F720">
        <v>717</v>
      </c>
      <c r="P720">
        <f t="shared" si="11"/>
        <v>717</v>
      </c>
    </row>
    <row r="721" spans="6:16">
      <c r="F721">
        <v>718</v>
      </c>
      <c r="P721">
        <f t="shared" si="11"/>
        <v>718</v>
      </c>
    </row>
    <row r="722" spans="6:16">
      <c r="F722">
        <v>719</v>
      </c>
      <c r="P722">
        <f t="shared" si="11"/>
        <v>719</v>
      </c>
    </row>
    <row r="723" spans="6:16">
      <c r="F723">
        <v>720</v>
      </c>
      <c r="P723">
        <f t="shared" si="11"/>
        <v>720</v>
      </c>
    </row>
    <row r="724" spans="6:16">
      <c r="F724">
        <v>721</v>
      </c>
      <c r="P724">
        <f t="shared" si="11"/>
        <v>721</v>
      </c>
    </row>
    <row r="725" spans="6:16">
      <c r="F725">
        <v>722</v>
      </c>
      <c r="P725">
        <f t="shared" si="11"/>
        <v>722</v>
      </c>
    </row>
    <row r="726" spans="6:16">
      <c r="F726">
        <v>723</v>
      </c>
      <c r="P726">
        <f t="shared" si="11"/>
        <v>723</v>
      </c>
    </row>
    <row r="727" spans="6:16">
      <c r="F727">
        <v>724</v>
      </c>
      <c r="P727">
        <f t="shared" si="11"/>
        <v>724</v>
      </c>
    </row>
    <row r="728" spans="6:16">
      <c r="F728">
        <v>725</v>
      </c>
      <c r="P728">
        <f t="shared" si="11"/>
        <v>725</v>
      </c>
    </row>
    <row r="729" spans="6:16">
      <c r="F729">
        <v>726</v>
      </c>
      <c r="P729">
        <f t="shared" si="11"/>
        <v>726</v>
      </c>
    </row>
    <row r="730" spans="6:16">
      <c r="F730">
        <v>727</v>
      </c>
      <c r="P730">
        <f t="shared" si="11"/>
        <v>727</v>
      </c>
    </row>
    <row r="731" spans="6:16">
      <c r="F731">
        <v>728</v>
      </c>
      <c r="P731">
        <f t="shared" si="11"/>
        <v>728</v>
      </c>
    </row>
    <row r="732" spans="6:16">
      <c r="F732">
        <v>729</v>
      </c>
      <c r="P732">
        <f t="shared" si="11"/>
        <v>729</v>
      </c>
    </row>
    <row r="733" spans="6:16">
      <c r="F733">
        <v>730</v>
      </c>
      <c r="P733">
        <f t="shared" si="11"/>
        <v>730</v>
      </c>
    </row>
    <row r="734" spans="6:16">
      <c r="F734">
        <v>731</v>
      </c>
      <c r="P734">
        <f t="shared" si="11"/>
        <v>731</v>
      </c>
    </row>
    <row r="735" spans="6:16">
      <c r="F735">
        <v>732</v>
      </c>
      <c r="P735">
        <f t="shared" si="11"/>
        <v>732</v>
      </c>
    </row>
    <row r="736" spans="6:16">
      <c r="F736">
        <v>733</v>
      </c>
      <c r="P736">
        <f t="shared" si="11"/>
        <v>733</v>
      </c>
    </row>
    <row r="737" spans="6:16">
      <c r="F737">
        <v>734</v>
      </c>
      <c r="P737">
        <f t="shared" si="11"/>
        <v>734</v>
      </c>
    </row>
    <row r="738" spans="6:16">
      <c r="F738">
        <v>735</v>
      </c>
      <c r="P738">
        <f t="shared" si="11"/>
        <v>735</v>
      </c>
    </row>
    <row r="739" spans="6:16">
      <c r="F739">
        <v>736</v>
      </c>
      <c r="P739">
        <f t="shared" si="11"/>
        <v>736</v>
      </c>
    </row>
    <row r="740" spans="6:16">
      <c r="F740">
        <v>737</v>
      </c>
      <c r="P740">
        <f t="shared" si="11"/>
        <v>737</v>
      </c>
    </row>
    <row r="741" spans="6:16">
      <c r="F741">
        <v>738</v>
      </c>
      <c r="P741">
        <f t="shared" si="11"/>
        <v>738</v>
      </c>
    </row>
    <row r="742" spans="6:16">
      <c r="F742">
        <v>739</v>
      </c>
      <c r="P742">
        <f t="shared" si="11"/>
        <v>739</v>
      </c>
    </row>
    <row r="743" spans="6:16">
      <c r="F743">
        <v>740</v>
      </c>
      <c r="P743">
        <f t="shared" si="11"/>
        <v>740</v>
      </c>
    </row>
    <row r="744" spans="6:16">
      <c r="F744">
        <v>741</v>
      </c>
      <c r="P744">
        <f t="shared" si="11"/>
        <v>741</v>
      </c>
    </row>
    <row r="745" spans="6:16">
      <c r="F745">
        <v>742</v>
      </c>
      <c r="P745">
        <f t="shared" si="11"/>
        <v>742</v>
      </c>
    </row>
    <row r="746" spans="6:16">
      <c r="F746">
        <v>743</v>
      </c>
      <c r="P746">
        <f t="shared" si="11"/>
        <v>743</v>
      </c>
    </row>
    <row r="747" spans="6:16">
      <c r="F747">
        <v>744</v>
      </c>
      <c r="P747">
        <f t="shared" si="11"/>
        <v>744</v>
      </c>
    </row>
    <row r="748" spans="6:16">
      <c r="F748">
        <v>745</v>
      </c>
      <c r="P748">
        <f t="shared" si="11"/>
        <v>745</v>
      </c>
    </row>
    <row r="749" spans="6:16">
      <c r="F749">
        <v>746</v>
      </c>
      <c r="P749">
        <f t="shared" si="11"/>
        <v>746</v>
      </c>
    </row>
    <row r="750" spans="6:16">
      <c r="F750">
        <v>747</v>
      </c>
      <c r="P750">
        <f t="shared" si="11"/>
        <v>747</v>
      </c>
    </row>
    <row r="751" spans="6:16">
      <c r="F751">
        <v>748</v>
      </c>
      <c r="P751">
        <f t="shared" si="11"/>
        <v>748</v>
      </c>
    </row>
    <row r="752" spans="6:16">
      <c r="F752">
        <v>749</v>
      </c>
      <c r="P752">
        <f t="shared" si="11"/>
        <v>749</v>
      </c>
    </row>
    <row r="753" spans="6:16">
      <c r="F753">
        <v>750</v>
      </c>
      <c r="P753">
        <f t="shared" si="11"/>
        <v>750</v>
      </c>
    </row>
    <row r="754" spans="6:16">
      <c r="F754">
        <v>751</v>
      </c>
      <c r="P754">
        <f t="shared" si="11"/>
        <v>751</v>
      </c>
    </row>
    <row r="755" spans="6:16">
      <c r="F755">
        <v>752</v>
      </c>
      <c r="P755">
        <f t="shared" si="11"/>
        <v>752</v>
      </c>
    </row>
    <row r="756" spans="6:16">
      <c r="F756">
        <v>753</v>
      </c>
      <c r="P756">
        <f t="shared" si="11"/>
        <v>753</v>
      </c>
    </row>
    <row r="757" spans="6:16">
      <c r="F757">
        <v>754</v>
      </c>
      <c r="P757">
        <f t="shared" si="11"/>
        <v>754</v>
      </c>
    </row>
    <row r="758" spans="6:16">
      <c r="F758">
        <v>755</v>
      </c>
      <c r="P758">
        <f t="shared" si="11"/>
        <v>755</v>
      </c>
    </row>
    <row r="759" spans="6:16">
      <c r="F759">
        <v>756</v>
      </c>
      <c r="P759">
        <f t="shared" si="11"/>
        <v>756</v>
      </c>
    </row>
    <row r="760" spans="6:16">
      <c r="F760">
        <v>757</v>
      </c>
      <c r="P760">
        <f t="shared" si="11"/>
        <v>757</v>
      </c>
    </row>
    <row r="761" spans="6:16">
      <c r="F761">
        <v>758</v>
      </c>
      <c r="P761">
        <f t="shared" si="11"/>
        <v>758</v>
      </c>
    </row>
    <row r="762" spans="6:16">
      <c r="F762">
        <v>759</v>
      </c>
      <c r="P762">
        <f t="shared" si="11"/>
        <v>759</v>
      </c>
    </row>
    <row r="763" spans="6:16">
      <c r="F763">
        <v>760</v>
      </c>
      <c r="P763">
        <f t="shared" si="11"/>
        <v>760</v>
      </c>
    </row>
    <row r="764" spans="6:16">
      <c r="F764">
        <v>761</v>
      </c>
      <c r="P764">
        <f t="shared" si="11"/>
        <v>761</v>
      </c>
    </row>
    <row r="765" spans="6:16">
      <c r="F765">
        <v>762</v>
      </c>
      <c r="P765">
        <f t="shared" si="11"/>
        <v>762</v>
      </c>
    </row>
    <row r="766" spans="6:16">
      <c r="F766">
        <v>763</v>
      </c>
      <c r="P766">
        <f t="shared" si="11"/>
        <v>763</v>
      </c>
    </row>
    <row r="767" spans="6:16">
      <c r="F767">
        <v>764</v>
      </c>
      <c r="P767">
        <f t="shared" si="11"/>
        <v>764</v>
      </c>
    </row>
    <row r="768" spans="6:16">
      <c r="F768">
        <v>765</v>
      </c>
      <c r="P768">
        <f t="shared" si="11"/>
        <v>765</v>
      </c>
    </row>
    <row r="769" spans="6:16">
      <c r="F769">
        <v>766</v>
      </c>
      <c r="P769">
        <f t="shared" si="11"/>
        <v>766</v>
      </c>
    </row>
    <row r="770" spans="6:16">
      <c r="F770">
        <v>767</v>
      </c>
      <c r="P770">
        <f t="shared" si="11"/>
        <v>767</v>
      </c>
    </row>
    <row r="771" spans="6:16">
      <c r="F771">
        <v>768</v>
      </c>
      <c r="P771">
        <f t="shared" si="11"/>
        <v>768</v>
      </c>
    </row>
    <row r="772" spans="6:16">
      <c r="F772">
        <v>769</v>
      </c>
      <c r="P772">
        <f t="shared" ref="P772:P835" si="12">ROW()-3</f>
        <v>769</v>
      </c>
    </row>
    <row r="773" spans="6:16">
      <c r="F773">
        <v>770</v>
      </c>
      <c r="P773">
        <f t="shared" si="12"/>
        <v>770</v>
      </c>
    </row>
    <row r="774" spans="6:16">
      <c r="F774">
        <v>771</v>
      </c>
      <c r="P774">
        <f t="shared" si="12"/>
        <v>771</v>
      </c>
    </row>
    <row r="775" spans="6:16">
      <c r="F775">
        <v>772</v>
      </c>
      <c r="P775">
        <f t="shared" si="12"/>
        <v>772</v>
      </c>
    </row>
    <row r="776" spans="6:16">
      <c r="F776">
        <v>773</v>
      </c>
      <c r="P776">
        <f t="shared" si="12"/>
        <v>773</v>
      </c>
    </row>
    <row r="777" spans="6:16">
      <c r="F777">
        <v>774</v>
      </c>
      <c r="P777">
        <f t="shared" si="12"/>
        <v>774</v>
      </c>
    </row>
    <row r="778" spans="6:16">
      <c r="F778">
        <v>775</v>
      </c>
      <c r="P778">
        <f t="shared" si="12"/>
        <v>775</v>
      </c>
    </row>
    <row r="779" spans="6:16">
      <c r="F779">
        <v>776</v>
      </c>
      <c r="P779">
        <f t="shared" si="12"/>
        <v>776</v>
      </c>
    </row>
    <row r="780" spans="6:16">
      <c r="F780">
        <v>777</v>
      </c>
      <c r="P780">
        <f t="shared" si="12"/>
        <v>777</v>
      </c>
    </row>
    <row r="781" spans="6:16">
      <c r="F781">
        <v>778</v>
      </c>
      <c r="P781">
        <f t="shared" si="12"/>
        <v>778</v>
      </c>
    </row>
    <row r="782" spans="6:16">
      <c r="F782">
        <v>779</v>
      </c>
      <c r="P782">
        <f t="shared" si="12"/>
        <v>779</v>
      </c>
    </row>
    <row r="783" spans="6:16">
      <c r="F783">
        <v>780</v>
      </c>
      <c r="P783">
        <f t="shared" si="12"/>
        <v>780</v>
      </c>
    </row>
    <row r="784" spans="6:16">
      <c r="F784">
        <v>781</v>
      </c>
      <c r="P784">
        <f t="shared" si="12"/>
        <v>781</v>
      </c>
    </row>
    <row r="785" spans="6:16">
      <c r="F785">
        <v>782</v>
      </c>
      <c r="P785">
        <f t="shared" si="12"/>
        <v>782</v>
      </c>
    </row>
    <row r="786" spans="6:16">
      <c r="F786">
        <v>783</v>
      </c>
      <c r="P786">
        <f t="shared" si="12"/>
        <v>783</v>
      </c>
    </row>
    <row r="787" spans="6:16">
      <c r="F787">
        <v>784</v>
      </c>
      <c r="P787">
        <f t="shared" si="12"/>
        <v>784</v>
      </c>
    </row>
    <row r="788" spans="6:16">
      <c r="F788">
        <v>785</v>
      </c>
      <c r="P788">
        <f t="shared" si="12"/>
        <v>785</v>
      </c>
    </row>
    <row r="789" spans="6:16">
      <c r="F789">
        <v>786</v>
      </c>
      <c r="P789">
        <f t="shared" si="12"/>
        <v>786</v>
      </c>
    </row>
    <row r="790" spans="6:16">
      <c r="F790">
        <v>787</v>
      </c>
      <c r="P790">
        <f t="shared" si="12"/>
        <v>787</v>
      </c>
    </row>
    <row r="791" spans="6:16">
      <c r="F791">
        <v>788</v>
      </c>
      <c r="P791">
        <f t="shared" si="12"/>
        <v>788</v>
      </c>
    </row>
    <row r="792" spans="6:16">
      <c r="F792">
        <v>789</v>
      </c>
      <c r="P792">
        <f t="shared" si="12"/>
        <v>789</v>
      </c>
    </row>
    <row r="793" spans="6:16">
      <c r="F793">
        <v>790</v>
      </c>
      <c r="P793">
        <f t="shared" si="12"/>
        <v>790</v>
      </c>
    </row>
    <row r="794" spans="6:16">
      <c r="F794">
        <v>791</v>
      </c>
      <c r="P794">
        <f t="shared" si="12"/>
        <v>791</v>
      </c>
    </row>
    <row r="795" spans="6:16">
      <c r="F795">
        <v>792</v>
      </c>
      <c r="P795">
        <f t="shared" si="12"/>
        <v>792</v>
      </c>
    </row>
    <row r="796" spans="6:16">
      <c r="F796">
        <v>793</v>
      </c>
      <c r="P796">
        <f t="shared" si="12"/>
        <v>793</v>
      </c>
    </row>
    <row r="797" spans="6:16">
      <c r="F797">
        <v>794</v>
      </c>
      <c r="P797">
        <f t="shared" si="12"/>
        <v>794</v>
      </c>
    </row>
    <row r="798" spans="6:16">
      <c r="F798">
        <v>795</v>
      </c>
      <c r="P798">
        <f t="shared" si="12"/>
        <v>795</v>
      </c>
    </row>
    <row r="799" spans="6:16">
      <c r="F799">
        <v>796</v>
      </c>
      <c r="P799">
        <f t="shared" si="12"/>
        <v>796</v>
      </c>
    </row>
    <row r="800" spans="6:16">
      <c r="F800">
        <v>797</v>
      </c>
      <c r="P800">
        <f t="shared" si="12"/>
        <v>797</v>
      </c>
    </row>
    <row r="801" spans="6:16">
      <c r="F801">
        <v>798</v>
      </c>
      <c r="P801">
        <f t="shared" si="12"/>
        <v>798</v>
      </c>
    </row>
    <row r="802" spans="6:16">
      <c r="F802">
        <v>799</v>
      </c>
      <c r="P802">
        <f t="shared" si="12"/>
        <v>799</v>
      </c>
    </row>
    <row r="803" spans="6:16">
      <c r="F803">
        <v>800</v>
      </c>
      <c r="P803">
        <f t="shared" si="12"/>
        <v>800</v>
      </c>
    </row>
    <row r="804" spans="6:16">
      <c r="F804">
        <v>801</v>
      </c>
      <c r="P804">
        <f t="shared" si="12"/>
        <v>801</v>
      </c>
    </row>
    <row r="805" spans="6:16">
      <c r="F805">
        <v>802</v>
      </c>
      <c r="P805">
        <f t="shared" si="12"/>
        <v>802</v>
      </c>
    </row>
    <row r="806" spans="6:16">
      <c r="F806">
        <v>803</v>
      </c>
      <c r="P806">
        <f t="shared" si="12"/>
        <v>803</v>
      </c>
    </row>
    <row r="807" spans="6:16">
      <c r="F807">
        <v>804</v>
      </c>
      <c r="P807">
        <f t="shared" si="12"/>
        <v>804</v>
      </c>
    </row>
    <row r="808" spans="6:16">
      <c r="F808">
        <v>805</v>
      </c>
      <c r="P808">
        <f t="shared" si="12"/>
        <v>805</v>
      </c>
    </row>
    <row r="809" spans="6:16">
      <c r="F809">
        <v>806</v>
      </c>
      <c r="P809">
        <f t="shared" si="12"/>
        <v>806</v>
      </c>
    </row>
    <row r="810" spans="6:16">
      <c r="F810">
        <v>807</v>
      </c>
      <c r="P810">
        <f t="shared" si="12"/>
        <v>807</v>
      </c>
    </row>
    <row r="811" spans="6:16">
      <c r="F811">
        <v>808</v>
      </c>
      <c r="P811">
        <f t="shared" si="12"/>
        <v>808</v>
      </c>
    </row>
    <row r="812" spans="6:16">
      <c r="F812">
        <v>809</v>
      </c>
      <c r="P812">
        <f t="shared" si="12"/>
        <v>809</v>
      </c>
    </row>
    <row r="813" spans="6:16">
      <c r="F813">
        <v>810</v>
      </c>
      <c r="P813">
        <f t="shared" si="12"/>
        <v>810</v>
      </c>
    </row>
    <row r="814" spans="6:16">
      <c r="F814">
        <v>811</v>
      </c>
      <c r="P814">
        <f t="shared" si="12"/>
        <v>811</v>
      </c>
    </row>
    <row r="815" spans="6:16">
      <c r="F815">
        <v>812</v>
      </c>
      <c r="P815">
        <f t="shared" si="12"/>
        <v>812</v>
      </c>
    </row>
    <row r="816" spans="6:16">
      <c r="F816">
        <v>813</v>
      </c>
      <c r="P816">
        <f t="shared" si="12"/>
        <v>813</v>
      </c>
    </row>
    <row r="817" spans="6:16">
      <c r="F817">
        <v>814</v>
      </c>
      <c r="P817">
        <f t="shared" si="12"/>
        <v>814</v>
      </c>
    </row>
    <row r="818" spans="6:16">
      <c r="F818">
        <v>815</v>
      </c>
      <c r="P818">
        <f t="shared" si="12"/>
        <v>815</v>
      </c>
    </row>
    <row r="819" spans="6:16">
      <c r="F819">
        <v>816</v>
      </c>
      <c r="P819">
        <f t="shared" si="12"/>
        <v>816</v>
      </c>
    </row>
    <row r="820" spans="6:16">
      <c r="F820">
        <v>817</v>
      </c>
      <c r="P820">
        <f t="shared" si="12"/>
        <v>817</v>
      </c>
    </row>
    <row r="821" spans="6:16">
      <c r="F821">
        <v>818</v>
      </c>
      <c r="P821">
        <f t="shared" si="12"/>
        <v>818</v>
      </c>
    </row>
    <row r="822" spans="6:16">
      <c r="F822">
        <v>819</v>
      </c>
      <c r="P822">
        <f t="shared" si="12"/>
        <v>819</v>
      </c>
    </row>
    <row r="823" spans="6:16">
      <c r="F823">
        <v>820</v>
      </c>
      <c r="P823">
        <f t="shared" si="12"/>
        <v>820</v>
      </c>
    </row>
    <row r="824" spans="6:16">
      <c r="F824">
        <v>821</v>
      </c>
      <c r="P824">
        <f t="shared" si="12"/>
        <v>821</v>
      </c>
    </row>
    <row r="825" spans="6:16">
      <c r="F825">
        <v>822</v>
      </c>
      <c r="P825">
        <f t="shared" si="12"/>
        <v>822</v>
      </c>
    </row>
    <row r="826" spans="6:16">
      <c r="F826">
        <v>823</v>
      </c>
      <c r="P826">
        <f t="shared" si="12"/>
        <v>823</v>
      </c>
    </row>
    <row r="827" spans="6:16">
      <c r="F827">
        <v>824</v>
      </c>
      <c r="P827">
        <f t="shared" si="12"/>
        <v>824</v>
      </c>
    </row>
    <row r="828" spans="6:16">
      <c r="F828">
        <v>825</v>
      </c>
      <c r="P828">
        <f t="shared" si="12"/>
        <v>825</v>
      </c>
    </row>
    <row r="829" spans="6:16">
      <c r="F829">
        <v>826</v>
      </c>
      <c r="P829">
        <f t="shared" si="12"/>
        <v>826</v>
      </c>
    </row>
    <row r="830" spans="6:16">
      <c r="F830">
        <v>827</v>
      </c>
      <c r="P830">
        <f t="shared" si="12"/>
        <v>827</v>
      </c>
    </row>
    <row r="831" spans="6:16">
      <c r="F831">
        <v>828</v>
      </c>
      <c r="P831">
        <f t="shared" si="12"/>
        <v>828</v>
      </c>
    </row>
    <row r="832" spans="6:16">
      <c r="F832">
        <v>829</v>
      </c>
      <c r="P832">
        <f t="shared" si="12"/>
        <v>829</v>
      </c>
    </row>
    <row r="833" spans="6:16">
      <c r="F833">
        <v>830</v>
      </c>
      <c r="P833">
        <f t="shared" si="12"/>
        <v>830</v>
      </c>
    </row>
    <row r="834" spans="6:16">
      <c r="F834">
        <v>831</v>
      </c>
      <c r="P834">
        <f t="shared" si="12"/>
        <v>831</v>
      </c>
    </row>
    <row r="835" spans="6:16">
      <c r="F835">
        <v>832</v>
      </c>
      <c r="P835">
        <f t="shared" si="12"/>
        <v>832</v>
      </c>
    </row>
    <row r="836" spans="6:16">
      <c r="F836">
        <v>833</v>
      </c>
      <c r="P836">
        <f t="shared" ref="P836:P899" si="13">ROW()-3</f>
        <v>833</v>
      </c>
    </row>
    <row r="837" spans="6:16">
      <c r="F837">
        <v>834</v>
      </c>
      <c r="P837">
        <f t="shared" si="13"/>
        <v>834</v>
      </c>
    </row>
    <row r="838" spans="6:16">
      <c r="F838">
        <v>835</v>
      </c>
      <c r="P838">
        <f t="shared" si="13"/>
        <v>835</v>
      </c>
    </row>
    <row r="839" spans="6:16">
      <c r="F839">
        <v>836</v>
      </c>
      <c r="P839">
        <f t="shared" si="13"/>
        <v>836</v>
      </c>
    </row>
    <row r="840" spans="6:16">
      <c r="F840">
        <v>837</v>
      </c>
      <c r="P840">
        <f t="shared" si="13"/>
        <v>837</v>
      </c>
    </row>
    <row r="841" spans="6:16">
      <c r="F841">
        <v>838</v>
      </c>
      <c r="P841">
        <f t="shared" si="13"/>
        <v>838</v>
      </c>
    </row>
    <row r="842" spans="6:16">
      <c r="F842">
        <v>839</v>
      </c>
      <c r="P842">
        <f t="shared" si="13"/>
        <v>839</v>
      </c>
    </row>
    <row r="843" spans="6:16">
      <c r="F843">
        <v>840</v>
      </c>
      <c r="P843">
        <f t="shared" si="13"/>
        <v>840</v>
      </c>
    </row>
    <row r="844" spans="6:16">
      <c r="F844">
        <v>841</v>
      </c>
      <c r="P844">
        <f t="shared" si="13"/>
        <v>841</v>
      </c>
    </row>
    <row r="845" spans="6:16">
      <c r="F845">
        <v>842</v>
      </c>
      <c r="P845">
        <f t="shared" si="13"/>
        <v>842</v>
      </c>
    </row>
    <row r="846" spans="6:16">
      <c r="F846">
        <v>843</v>
      </c>
      <c r="P846">
        <f t="shared" si="13"/>
        <v>843</v>
      </c>
    </row>
    <row r="847" spans="6:16">
      <c r="F847">
        <v>844</v>
      </c>
      <c r="P847">
        <f t="shared" si="13"/>
        <v>844</v>
      </c>
    </row>
    <row r="848" spans="6:16">
      <c r="F848">
        <v>845</v>
      </c>
      <c r="P848">
        <f t="shared" si="13"/>
        <v>845</v>
      </c>
    </row>
    <row r="849" spans="6:16">
      <c r="F849">
        <v>846</v>
      </c>
      <c r="P849">
        <f t="shared" si="13"/>
        <v>846</v>
      </c>
    </row>
    <row r="850" spans="6:16">
      <c r="F850">
        <v>847</v>
      </c>
      <c r="P850">
        <f t="shared" si="13"/>
        <v>847</v>
      </c>
    </row>
    <row r="851" spans="6:16">
      <c r="F851">
        <v>848</v>
      </c>
      <c r="P851">
        <f t="shared" si="13"/>
        <v>848</v>
      </c>
    </row>
    <row r="852" spans="6:16">
      <c r="F852">
        <v>849</v>
      </c>
      <c r="P852">
        <f t="shared" si="13"/>
        <v>849</v>
      </c>
    </row>
    <row r="853" spans="6:16">
      <c r="F853">
        <v>850</v>
      </c>
      <c r="P853">
        <f t="shared" si="13"/>
        <v>850</v>
      </c>
    </row>
    <row r="854" spans="6:16">
      <c r="F854">
        <v>851</v>
      </c>
      <c r="P854">
        <f t="shared" si="13"/>
        <v>851</v>
      </c>
    </row>
    <row r="855" spans="6:16">
      <c r="F855">
        <v>852</v>
      </c>
      <c r="P855">
        <f t="shared" si="13"/>
        <v>852</v>
      </c>
    </row>
    <row r="856" spans="6:16">
      <c r="F856">
        <v>853</v>
      </c>
      <c r="P856">
        <f t="shared" si="13"/>
        <v>853</v>
      </c>
    </row>
    <row r="857" spans="6:16">
      <c r="F857">
        <v>854</v>
      </c>
      <c r="P857">
        <f t="shared" si="13"/>
        <v>854</v>
      </c>
    </row>
    <row r="858" spans="6:16">
      <c r="F858">
        <v>855</v>
      </c>
      <c r="P858">
        <f t="shared" si="13"/>
        <v>855</v>
      </c>
    </row>
    <row r="859" spans="6:16">
      <c r="F859">
        <v>856</v>
      </c>
      <c r="P859">
        <f t="shared" si="13"/>
        <v>856</v>
      </c>
    </row>
    <row r="860" spans="6:16">
      <c r="F860">
        <v>857</v>
      </c>
      <c r="P860">
        <f t="shared" si="13"/>
        <v>857</v>
      </c>
    </row>
    <row r="861" spans="6:16">
      <c r="F861">
        <v>858</v>
      </c>
      <c r="P861">
        <f t="shared" si="13"/>
        <v>858</v>
      </c>
    </row>
    <row r="862" spans="6:16">
      <c r="F862">
        <v>859</v>
      </c>
      <c r="P862">
        <f t="shared" si="13"/>
        <v>859</v>
      </c>
    </row>
    <row r="863" spans="6:16">
      <c r="F863">
        <v>860</v>
      </c>
      <c r="P863">
        <f t="shared" si="13"/>
        <v>860</v>
      </c>
    </row>
    <row r="864" spans="6:16">
      <c r="F864">
        <v>861</v>
      </c>
      <c r="P864">
        <f t="shared" si="13"/>
        <v>861</v>
      </c>
    </row>
    <row r="865" spans="6:16">
      <c r="F865">
        <v>862</v>
      </c>
      <c r="P865">
        <f t="shared" si="13"/>
        <v>862</v>
      </c>
    </row>
    <row r="866" spans="6:16">
      <c r="F866">
        <v>863</v>
      </c>
      <c r="P866">
        <f t="shared" si="13"/>
        <v>863</v>
      </c>
    </row>
    <row r="867" spans="6:16">
      <c r="F867">
        <v>864</v>
      </c>
      <c r="P867">
        <f t="shared" si="13"/>
        <v>864</v>
      </c>
    </row>
    <row r="868" spans="6:16">
      <c r="F868">
        <v>865</v>
      </c>
      <c r="P868">
        <f t="shared" si="13"/>
        <v>865</v>
      </c>
    </row>
    <row r="869" spans="6:16">
      <c r="F869">
        <v>866</v>
      </c>
      <c r="P869">
        <f t="shared" si="13"/>
        <v>866</v>
      </c>
    </row>
    <row r="870" spans="6:16">
      <c r="F870">
        <v>867</v>
      </c>
      <c r="P870">
        <f t="shared" si="13"/>
        <v>867</v>
      </c>
    </row>
    <row r="871" spans="6:16">
      <c r="F871">
        <v>868</v>
      </c>
      <c r="P871">
        <f t="shared" si="13"/>
        <v>868</v>
      </c>
    </row>
    <row r="872" spans="6:16">
      <c r="F872">
        <v>869</v>
      </c>
      <c r="P872">
        <f t="shared" si="13"/>
        <v>869</v>
      </c>
    </row>
    <row r="873" spans="6:16">
      <c r="F873">
        <v>870</v>
      </c>
      <c r="P873">
        <f t="shared" si="13"/>
        <v>870</v>
      </c>
    </row>
    <row r="874" spans="6:16">
      <c r="F874">
        <v>871</v>
      </c>
      <c r="P874">
        <f t="shared" si="13"/>
        <v>871</v>
      </c>
    </row>
    <row r="875" spans="6:16">
      <c r="F875">
        <v>872</v>
      </c>
      <c r="P875">
        <f t="shared" si="13"/>
        <v>872</v>
      </c>
    </row>
    <row r="876" spans="6:16">
      <c r="F876">
        <v>873</v>
      </c>
      <c r="P876">
        <f t="shared" si="13"/>
        <v>873</v>
      </c>
    </row>
    <row r="877" spans="6:16">
      <c r="F877">
        <v>874</v>
      </c>
      <c r="P877">
        <f t="shared" si="13"/>
        <v>874</v>
      </c>
    </row>
    <row r="878" spans="6:16">
      <c r="F878">
        <v>875</v>
      </c>
      <c r="P878">
        <f t="shared" si="13"/>
        <v>875</v>
      </c>
    </row>
    <row r="879" spans="6:16">
      <c r="F879">
        <v>876</v>
      </c>
      <c r="P879">
        <f t="shared" si="13"/>
        <v>876</v>
      </c>
    </row>
    <row r="880" spans="6:16">
      <c r="F880">
        <v>877</v>
      </c>
      <c r="P880">
        <f t="shared" si="13"/>
        <v>877</v>
      </c>
    </row>
    <row r="881" spans="6:16">
      <c r="F881">
        <v>878</v>
      </c>
      <c r="P881">
        <f t="shared" si="13"/>
        <v>878</v>
      </c>
    </row>
    <row r="882" spans="6:16">
      <c r="F882">
        <v>879</v>
      </c>
      <c r="P882">
        <f t="shared" si="13"/>
        <v>879</v>
      </c>
    </row>
    <row r="883" spans="6:16">
      <c r="F883">
        <v>880</v>
      </c>
      <c r="P883">
        <f t="shared" si="13"/>
        <v>880</v>
      </c>
    </row>
    <row r="884" spans="6:16">
      <c r="F884">
        <v>881</v>
      </c>
      <c r="P884">
        <f t="shared" si="13"/>
        <v>881</v>
      </c>
    </row>
    <row r="885" spans="6:16">
      <c r="F885">
        <v>882</v>
      </c>
      <c r="P885">
        <f t="shared" si="13"/>
        <v>882</v>
      </c>
    </row>
    <row r="886" spans="6:16">
      <c r="F886">
        <v>883</v>
      </c>
      <c r="P886">
        <f t="shared" si="13"/>
        <v>883</v>
      </c>
    </row>
    <row r="887" spans="6:16">
      <c r="F887">
        <v>884</v>
      </c>
      <c r="P887">
        <f t="shared" si="13"/>
        <v>884</v>
      </c>
    </row>
    <row r="888" spans="6:16">
      <c r="F888">
        <v>885</v>
      </c>
      <c r="P888">
        <f t="shared" si="13"/>
        <v>885</v>
      </c>
    </row>
    <row r="889" spans="6:16">
      <c r="F889">
        <v>886</v>
      </c>
      <c r="P889">
        <f t="shared" si="13"/>
        <v>886</v>
      </c>
    </row>
    <row r="890" spans="6:16">
      <c r="F890">
        <v>887</v>
      </c>
      <c r="P890">
        <f t="shared" si="13"/>
        <v>887</v>
      </c>
    </row>
    <row r="891" spans="6:16">
      <c r="F891">
        <v>888</v>
      </c>
      <c r="P891">
        <f t="shared" si="13"/>
        <v>888</v>
      </c>
    </row>
    <row r="892" spans="6:16">
      <c r="F892">
        <v>889</v>
      </c>
      <c r="P892">
        <f t="shared" si="13"/>
        <v>889</v>
      </c>
    </row>
    <row r="893" spans="6:16">
      <c r="F893">
        <v>890</v>
      </c>
      <c r="P893">
        <f t="shared" si="13"/>
        <v>890</v>
      </c>
    </row>
    <row r="894" spans="6:16">
      <c r="F894">
        <v>891</v>
      </c>
      <c r="P894">
        <f t="shared" si="13"/>
        <v>891</v>
      </c>
    </row>
    <row r="895" spans="6:16">
      <c r="F895">
        <v>892</v>
      </c>
      <c r="P895">
        <f t="shared" si="13"/>
        <v>892</v>
      </c>
    </row>
    <row r="896" spans="6:16">
      <c r="F896">
        <v>893</v>
      </c>
      <c r="P896">
        <f t="shared" si="13"/>
        <v>893</v>
      </c>
    </row>
    <row r="897" spans="6:16">
      <c r="F897">
        <v>894</v>
      </c>
      <c r="P897">
        <f t="shared" si="13"/>
        <v>894</v>
      </c>
    </row>
    <row r="898" spans="6:16">
      <c r="F898">
        <v>895</v>
      </c>
      <c r="P898">
        <f t="shared" si="13"/>
        <v>895</v>
      </c>
    </row>
    <row r="899" spans="6:16">
      <c r="F899">
        <v>896</v>
      </c>
      <c r="P899">
        <f t="shared" si="13"/>
        <v>896</v>
      </c>
    </row>
    <row r="900" spans="6:16">
      <c r="F900">
        <v>897</v>
      </c>
      <c r="P900">
        <f t="shared" ref="P900:P963" si="14">ROW()-3</f>
        <v>897</v>
      </c>
    </row>
    <row r="901" spans="6:16">
      <c r="F901">
        <v>898</v>
      </c>
      <c r="P901">
        <f t="shared" si="14"/>
        <v>898</v>
      </c>
    </row>
    <row r="902" spans="6:16">
      <c r="F902">
        <v>899</v>
      </c>
      <c r="P902">
        <f t="shared" si="14"/>
        <v>899</v>
      </c>
    </row>
    <row r="903" spans="6:16">
      <c r="F903">
        <v>900</v>
      </c>
      <c r="P903">
        <f t="shared" si="14"/>
        <v>900</v>
      </c>
    </row>
    <row r="904" spans="6:16">
      <c r="F904">
        <v>901</v>
      </c>
      <c r="P904">
        <f t="shared" si="14"/>
        <v>901</v>
      </c>
    </row>
    <row r="905" spans="6:16">
      <c r="F905">
        <v>902</v>
      </c>
      <c r="P905">
        <f t="shared" si="14"/>
        <v>902</v>
      </c>
    </row>
    <row r="906" spans="6:16">
      <c r="F906">
        <v>903</v>
      </c>
      <c r="P906">
        <f t="shared" si="14"/>
        <v>903</v>
      </c>
    </row>
    <row r="907" spans="6:16">
      <c r="F907">
        <v>904</v>
      </c>
      <c r="P907">
        <f t="shared" si="14"/>
        <v>904</v>
      </c>
    </row>
    <row r="908" spans="6:16">
      <c r="F908">
        <v>905</v>
      </c>
      <c r="P908">
        <f t="shared" si="14"/>
        <v>905</v>
      </c>
    </row>
    <row r="909" spans="6:16">
      <c r="F909">
        <v>906</v>
      </c>
      <c r="P909">
        <f t="shared" si="14"/>
        <v>906</v>
      </c>
    </row>
    <row r="910" spans="6:16">
      <c r="F910">
        <v>907</v>
      </c>
      <c r="P910">
        <f t="shared" si="14"/>
        <v>907</v>
      </c>
    </row>
    <row r="911" spans="6:16">
      <c r="F911">
        <v>908</v>
      </c>
      <c r="P911">
        <f t="shared" si="14"/>
        <v>908</v>
      </c>
    </row>
    <row r="912" spans="6:16">
      <c r="F912">
        <v>909</v>
      </c>
      <c r="P912">
        <f t="shared" si="14"/>
        <v>909</v>
      </c>
    </row>
    <row r="913" spans="6:16">
      <c r="F913">
        <v>910</v>
      </c>
      <c r="P913">
        <f t="shared" si="14"/>
        <v>910</v>
      </c>
    </row>
    <row r="914" spans="6:16">
      <c r="F914">
        <v>911</v>
      </c>
      <c r="P914">
        <f t="shared" si="14"/>
        <v>911</v>
      </c>
    </row>
    <row r="915" spans="6:16">
      <c r="F915">
        <v>912</v>
      </c>
      <c r="P915">
        <f t="shared" si="14"/>
        <v>912</v>
      </c>
    </row>
    <row r="916" spans="6:16">
      <c r="F916">
        <v>913</v>
      </c>
      <c r="P916">
        <f t="shared" si="14"/>
        <v>913</v>
      </c>
    </row>
    <row r="917" spans="6:16">
      <c r="F917">
        <v>914</v>
      </c>
      <c r="P917">
        <f t="shared" si="14"/>
        <v>914</v>
      </c>
    </row>
    <row r="918" spans="6:16">
      <c r="F918">
        <v>915</v>
      </c>
      <c r="P918">
        <f t="shared" si="14"/>
        <v>915</v>
      </c>
    </row>
    <row r="919" spans="6:16">
      <c r="F919">
        <v>916</v>
      </c>
      <c r="P919">
        <f t="shared" si="14"/>
        <v>916</v>
      </c>
    </row>
    <row r="920" spans="6:16">
      <c r="F920">
        <v>917</v>
      </c>
      <c r="P920">
        <f t="shared" si="14"/>
        <v>917</v>
      </c>
    </row>
    <row r="921" spans="6:16">
      <c r="F921">
        <v>918</v>
      </c>
      <c r="P921">
        <f t="shared" si="14"/>
        <v>918</v>
      </c>
    </row>
    <row r="922" spans="6:16">
      <c r="F922">
        <v>919</v>
      </c>
      <c r="P922">
        <f t="shared" si="14"/>
        <v>919</v>
      </c>
    </row>
    <row r="923" spans="6:16">
      <c r="F923">
        <v>920</v>
      </c>
      <c r="P923">
        <f t="shared" si="14"/>
        <v>920</v>
      </c>
    </row>
    <row r="924" spans="6:16">
      <c r="F924">
        <v>921</v>
      </c>
      <c r="P924">
        <f t="shared" si="14"/>
        <v>921</v>
      </c>
    </row>
    <row r="925" spans="6:16">
      <c r="F925">
        <v>922</v>
      </c>
      <c r="P925">
        <f t="shared" si="14"/>
        <v>922</v>
      </c>
    </row>
    <row r="926" spans="6:16">
      <c r="F926">
        <v>923</v>
      </c>
      <c r="P926">
        <f t="shared" si="14"/>
        <v>923</v>
      </c>
    </row>
    <row r="927" spans="6:16">
      <c r="F927">
        <v>924</v>
      </c>
      <c r="P927">
        <f t="shared" si="14"/>
        <v>924</v>
      </c>
    </row>
    <row r="928" spans="6:16">
      <c r="F928">
        <v>925</v>
      </c>
      <c r="P928">
        <f t="shared" si="14"/>
        <v>925</v>
      </c>
    </row>
    <row r="929" spans="6:16">
      <c r="F929">
        <v>926</v>
      </c>
      <c r="P929">
        <f t="shared" si="14"/>
        <v>926</v>
      </c>
    </row>
    <row r="930" spans="6:16">
      <c r="F930">
        <v>927</v>
      </c>
      <c r="P930">
        <f t="shared" si="14"/>
        <v>927</v>
      </c>
    </row>
    <row r="931" spans="6:16">
      <c r="F931">
        <v>928</v>
      </c>
      <c r="P931">
        <f t="shared" si="14"/>
        <v>928</v>
      </c>
    </row>
    <row r="932" spans="6:16">
      <c r="F932">
        <v>929</v>
      </c>
      <c r="P932">
        <f t="shared" si="14"/>
        <v>929</v>
      </c>
    </row>
    <row r="933" spans="6:16">
      <c r="F933">
        <v>930</v>
      </c>
      <c r="P933">
        <f t="shared" si="14"/>
        <v>930</v>
      </c>
    </row>
    <row r="934" spans="6:16">
      <c r="F934">
        <v>931</v>
      </c>
      <c r="P934">
        <f t="shared" si="14"/>
        <v>931</v>
      </c>
    </row>
    <row r="935" spans="6:16">
      <c r="F935">
        <v>932</v>
      </c>
      <c r="P935">
        <f t="shared" si="14"/>
        <v>932</v>
      </c>
    </row>
    <row r="936" spans="6:16">
      <c r="F936">
        <v>933</v>
      </c>
      <c r="P936">
        <f t="shared" si="14"/>
        <v>933</v>
      </c>
    </row>
    <row r="937" spans="6:16">
      <c r="F937">
        <v>934</v>
      </c>
      <c r="P937">
        <f t="shared" si="14"/>
        <v>934</v>
      </c>
    </row>
    <row r="938" spans="6:16">
      <c r="F938">
        <v>935</v>
      </c>
      <c r="P938">
        <f t="shared" si="14"/>
        <v>935</v>
      </c>
    </row>
    <row r="939" spans="6:16">
      <c r="F939">
        <v>936</v>
      </c>
      <c r="P939">
        <f t="shared" si="14"/>
        <v>936</v>
      </c>
    </row>
    <row r="940" spans="6:16">
      <c r="F940">
        <v>937</v>
      </c>
      <c r="P940">
        <f t="shared" si="14"/>
        <v>937</v>
      </c>
    </row>
    <row r="941" spans="6:16">
      <c r="F941">
        <v>938</v>
      </c>
      <c r="P941">
        <f t="shared" si="14"/>
        <v>938</v>
      </c>
    </row>
    <row r="942" spans="6:16">
      <c r="F942">
        <v>939</v>
      </c>
      <c r="P942">
        <f t="shared" si="14"/>
        <v>939</v>
      </c>
    </row>
    <row r="943" spans="6:16">
      <c r="F943">
        <v>940</v>
      </c>
      <c r="P943">
        <f t="shared" si="14"/>
        <v>940</v>
      </c>
    </row>
    <row r="944" spans="6:16">
      <c r="F944">
        <v>941</v>
      </c>
      <c r="P944">
        <f t="shared" si="14"/>
        <v>941</v>
      </c>
    </row>
    <row r="945" spans="6:16">
      <c r="F945">
        <v>942</v>
      </c>
      <c r="P945">
        <f t="shared" si="14"/>
        <v>942</v>
      </c>
    </row>
    <row r="946" spans="6:16">
      <c r="F946">
        <v>943</v>
      </c>
      <c r="P946">
        <f t="shared" si="14"/>
        <v>943</v>
      </c>
    </row>
    <row r="947" spans="6:16">
      <c r="F947">
        <v>944</v>
      </c>
      <c r="P947">
        <f t="shared" si="14"/>
        <v>944</v>
      </c>
    </row>
    <row r="948" spans="6:16">
      <c r="F948">
        <v>945</v>
      </c>
      <c r="P948">
        <f t="shared" si="14"/>
        <v>945</v>
      </c>
    </row>
    <row r="949" spans="6:16">
      <c r="F949">
        <v>946</v>
      </c>
      <c r="P949">
        <f t="shared" si="14"/>
        <v>946</v>
      </c>
    </row>
    <row r="950" spans="6:16">
      <c r="F950">
        <v>947</v>
      </c>
      <c r="P950">
        <f t="shared" si="14"/>
        <v>947</v>
      </c>
    </row>
    <row r="951" spans="6:16">
      <c r="F951">
        <v>948</v>
      </c>
      <c r="P951">
        <f t="shared" si="14"/>
        <v>948</v>
      </c>
    </row>
    <row r="952" spans="6:16">
      <c r="F952">
        <v>949</v>
      </c>
      <c r="P952">
        <f t="shared" si="14"/>
        <v>949</v>
      </c>
    </row>
    <row r="953" spans="6:16">
      <c r="F953">
        <v>950</v>
      </c>
      <c r="P953">
        <f t="shared" si="14"/>
        <v>950</v>
      </c>
    </row>
    <row r="954" spans="6:16">
      <c r="F954">
        <v>951</v>
      </c>
      <c r="P954">
        <f t="shared" si="14"/>
        <v>951</v>
      </c>
    </row>
    <row r="955" spans="6:16">
      <c r="F955">
        <v>952</v>
      </c>
      <c r="P955">
        <f t="shared" si="14"/>
        <v>952</v>
      </c>
    </row>
    <row r="956" spans="6:16">
      <c r="F956">
        <v>953</v>
      </c>
      <c r="P956">
        <f t="shared" si="14"/>
        <v>953</v>
      </c>
    </row>
    <row r="957" spans="6:16">
      <c r="F957">
        <v>954</v>
      </c>
      <c r="P957">
        <f t="shared" si="14"/>
        <v>954</v>
      </c>
    </row>
    <row r="958" spans="6:16">
      <c r="F958">
        <v>955</v>
      </c>
      <c r="P958">
        <f t="shared" si="14"/>
        <v>955</v>
      </c>
    </row>
    <row r="959" spans="6:16">
      <c r="F959">
        <v>956</v>
      </c>
      <c r="P959">
        <f t="shared" si="14"/>
        <v>956</v>
      </c>
    </row>
    <row r="960" spans="6:16">
      <c r="F960">
        <v>957</v>
      </c>
      <c r="P960">
        <f t="shared" si="14"/>
        <v>957</v>
      </c>
    </row>
    <row r="961" spans="6:16">
      <c r="F961">
        <v>958</v>
      </c>
      <c r="P961">
        <f t="shared" si="14"/>
        <v>958</v>
      </c>
    </row>
    <row r="962" spans="6:16">
      <c r="F962">
        <v>959</v>
      </c>
      <c r="P962">
        <f t="shared" si="14"/>
        <v>959</v>
      </c>
    </row>
    <row r="963" spans="6:16">
      <c r="F963">
        <v>960</v>
      </c>
      <c r="P963">
        <f t="shared" si="14"/>
        <v>960</v>
      </c>
    </row>
    <row r="964" spans="6:16">
      <c r="F964">
        <v>961</v>
      </c>
      <c r="P964">
        <f t="shared" ref="P964:P1027" si="15">ROW()-3</f>
        <v>961</v>
      </c>
    </row>
    <row r="965" spans="6:16">
      <c r="F965">
        <v>962</v>
      </c>
      <c r="P965">
        <f t="shared" si="15"/>
        <v>962</v>
      </c>
    </row>
    <row r="966" spans="6:16">
      <c r="F966">
        <v>963</v>
      </c>
      <c r="P966">
        <f t="shared" si="15"/>
        <v>963</v>
      </c>
    </row>
    <row r="967" spans="6:16">
      <c r="F967">
        <v>964</v>
      </c>
      <c r="P967">
        <f t="shared" si="15"/>
        <v>964</v>
      </c>
    </row>
    <row r="968" spans="6:16">
      <c r="F968">
        <v>965</v>
      </c>
      <c r="P968">
        <f t="shared" si="15"/>
        <v>965</v>
      </c>
    </row>
    <row r="969" spans="6:16">
      <c r="F969">
        <v>966</v>
      </c>
      <c r="P969">
        <f t="shared" si="15"/>
        <v>966</v>
      </c>
    </row>
    <row r="970" spans="6:16">
      <c r="F970">
        <v>967</v>
      </c>
      <c r="P970">
        <f t="shared" si="15"/>
        <v>967</v>
      </c>
    </row>
    <row r="971" spans="6:16">
      <c r="F971">
        <v>968</v>
      </c>
      <c r="P971">
        <f t="shared" si="15"/>
        <v>968</v>
      </c>
    </row>
    <row r="972" spans="6:16">
      <c r="F972">
        <v>969</v>
      </c>
      <c r="P972">
        <f t="shared" si="15"/>
        <v>969</v>
      </c>
    </row>
    <row r="973" spans="6:16">
      <c r="F973">
        <v>970</v>
      </c>
      <c r="P973">
        <f t="shared" si="15"/>
        <v>970</v>
      </c>
    </row>
    <row r="974" spans="6:16">
      <c r="F974">
        <v>971</v>
      </c>
      <c r="P974">
        <f t="shared" si="15"/>
        <v>971</v>
      </c>
    </row>
    <row r="975" spans="6:16">
      <c r="F975">
        <v>972</v>
      </c>
      <c r="P975">
        <f t="shared" si="15"/>
        <v>972</v>
      </c>
    </row>
    <row r="976" spans="6:16">
      <c r="F976">
        <v>973</v>
      </c>
      <c r="P976">
        <f t="shared" si="15"/>
        <v>973</v>
      </c>
    </row>
    <row r="977" spans="6:16">
      <c r="F977">
        <v>974</v>
      </c>
      <c r="P977">
        <f t="shared" si="15"/>
        <v>974</v>
      </c>
    </row>
    <row r="978" spans="6:16">
      <c r="F978">
        <v>975</v>
      </c>
      <c r="P978">
        <f t="shared" si="15"/>
        <v>975</v>
      </c>
    </row>
    <row r="979" spans="6:16">
      <c r="F979">
        <v>976</v>
      </c>
      <c r="P979">
        <f t="shared" si="15"/>
        <v>976</v>
      </c>
    </row>
    <row r="980" spans="6:16">
      <c r="F980">
        <v>977</v>
      </c>
      <c r="P980">
        <f t="shared" si="15"/>
        <v>977</v>
      </c>
    </row>
    <row r="981" spans="6:16">
      <c r="F981">
        <v>978</v>
      </c>
      <c r="P981">
        <f t="shared" si="15"/>
        <v>978</v>
      </c>
    </row>
    <row r="982" spans="6:16">
      <c r="F982">
        <v>979</v>
      </c>
      <c r="P982">
        <f t="shared" si="15"/>
        <v>979</v>
      </c>
    </row>
    <row r="983" spans="6:16">
      <c r="F983">
        <v>980</v>
      </c>
      <c r="P983">
        <f t="shared" si="15"/>
        <v>980</v>
      </c>
    </row>
    <row r="984" spans="6:16">
      <c r="F984">
        <v>981</v>
      </c>
      <c r="P984">
        <f t="shared" si="15"/>
        <v>981</v>
      </c>
    </row>
    <row r="985" spans="6:16">
      <c r="F985">
        <v>982</v>
      </c>
      <c r="P985">
        <f t="shared" si="15"/>
        <v>982</v>
      </c>
    </row>
    <row r="986" spans="6:16">
      <c r="F986">
        <v>983</v>
      </c>
      <c r="P986">
        <f t="shared" si="15"/>
        <v>983</v>
      </c>
    </row>
    <row r="987" spans="6:16">
      <c r="F987">
        <v>984</v>
      </c>
      <c r="P987">
        <f t="shared" si="15"/>
        <v>984</v>
      </c>
    </row>
    <row r="988" spans="6:16">
      <c r="F988">
        <v>985</v>
      </c>
      <c r="P988">
        <f t="shared" si="15"/>
        <v>985</v>
      </c>
    </row>
    <row r="989" spans="6:16">
      <c r="F989">
        <v>986</v>
      </c>
      <c r="P989">
        <f t="shared" si="15"/>
        <v>986</v>
      </c>
    </row>
    <row r="990" spans="6:16">
      <c r="F990">
        <v>987</v>
      </c>
      <c r="P990">
        <f t="shared" si="15"/>
        <v>987</v>
      </c>
    </row>
    <row r="991" spans="6:16">
      <c r="F991">
        <v>988</v>
      </c>
      <c r="P991">
        <f t="shared" si="15"/>
        <v>988</v>
      </c>
    </row>
    <row r="992" spans="6:16">
      <c r="F992">
        <v>989</v>
      </c>
      <c r="P992">
        <f t="shared" si="15"/>
        <v>989</v>
      </c>
    </row>
    <row r="993" spans="6:16">
      <c r="F993">
        <v>990</v>
      </c>
      <c r="P993">
        <f t="shared" si="15"/>
        <v>990</v>
      </c>
    </row>
    <row r="994" spans="6:16">
      <c r="F994">
        <v>991</v>
      </c>
      <c r="P994">
        <f t="shared" si="15"/>
        <v>991</v>
      </c>
    </row>
    <row r="995" spans="6:16">
      <c r="F995">
        <v>992</v>
      </c>
      <c r="P995">
        <f t="shared" si="15"/>
        <v>992</v>
      </c>
    </row>
    <row r="996" spans="6:16">
      <c r="F996">
        <v>993</v>
      </c>
      <c r="P996">
        <f t="shared" si="15"/>
        <v>993</v>
      </c>
    </row>
    <row r="997" spans="6:16">
      <c r="F997">
        <v>994</v>
      </c>
      <c r="P997">
        <f t="shared" si="15"/>
        <v>994</v>
      </c>
    </row>
    <row r="998" spans="6:16">
      <c r="F998">
        <v>995</v>
      </c>
      <c r="P998">
        <f t="shared" si="15"/>
        <v>995</v>
      </c>
    </row>
    <row r="999" spans="6:16">
      <c r="F999">
        <v>996</v>
      </c>
      <c r="P999">
        <f t="shared" si="15"/>
        <v>996</v>
      </c>
    </row>
    <row r="1000" spans="6:16">
      <c r="F1000">
        <v>997</v>
      </c>
      <c r="P1000">
        <f t="shared" si="15"/>
        <v>997</v>
      </c>
    </row>
    <row r="1001" spans="6:16">
      <c r="F1001">
        <v>998</v>
      </c>
      <c r="P1001">
        <f t="shared" si="15"/>
        <v>998</v>
      </c>
    </row>
    <row r="1002" spans="6:16">
      <c r="F1002">
        <v>999</v>
      </c>
      <c r="P1002">
        <f t="shared" si="15"/>
        <v>999</v>
      </c>
    </row>
    <row r="1003" spans="6:16">
      <c r="F1003">
        <v>1000</v>
      </c>
      <c r="P1003">
        <f t="shared" si="15"/>
        <v>1000</v>
      </c>
    </row>
    <row r="1004" spans="6:16">
      <c r="F1004">
        <v>1001</v>
      </c>
      <c r="P1004">
        <f t="shared" si="15"/>
        <v>1001</v>
      </c>
    </row>
    <row r="1005" spans="6:16">
      <c r="F1005">
        <v>1002</v>
      </c>
      <c r="P1005">
        <f t="shared" si="15"/>
        <v>1002</v>
      </c>
    </row>
    <row r="1006" spans="6:16">
      <c r="F1006">
        <v>1003</v>
      </c>
      <c r="P1006">
        <f t="shared" si="15"/>
        <v>1003</v>
      </c>
    </row>
    <row r="1007" spans="6:16">
      <c r="F1007">
        <v>1004</v>
      </c>
      <c r="P1007">
        <f t="shared" si="15"/>
        <v>1004</v>
      </c>
    </row>
    <row r="1008" spans="6:16">
      <c r="F1008">
        <v>1005</v>
      </c>
      <c r="P1008">
        <f t="shared" si="15"/>
        <v>1005</v>
      </c>
    </row>
    <row r="1009" spans="6:16">
      <c r="F1009">
        <v>1006</v>
      </c>
      <c r="P1009">
        <f t="shared" si="15"/>
        <v>1006</v>
      </c>
    </row>
    <row r="1010" spans="6:16">
      <c r="F1010">
        <v>1007</v>
      </c>
      <c r="P1010">
        <f t="shared" si="15"/>
        <v>1007</v>
      </c>
    </row>
    <row r="1011" spans="6:16">
      <c r="F1011">
        <v>1008</v>
      </c>
      <c r="P1011">
        <f t="shared" si="15"/>
        <v>1008</v>
      </c>
    </row>
    <row r="1012" spans="6:16">
      <c r="F1012">
        <v>1009</v>
      </c>
      <c r="P1012">
        <f t="shared" si="15"/>
        <v>1009</v>
      </c>
    </row>
    <row r="1013" spans="6:16">
      <c r="F1013">
        <v>1010</v>
      </c>
      <c r="P1013">
        <f t="shared" si="15"/>
        <v>1010</v>
      </c>
    </row>
    <row r="1014" spans="6:16">
      <c r="F1014">
        <v>1011</v>
      </c>
      <c r="P1014">
        <f t="shared" si="15"/>
        <v>1011</v>
      </c>
    </row>
    <row r="1015" spans="6:16">
      <c r="F1015">
        <v>1012</v>
      </c>
      <c r="P1015">
        <f t="shared" si="15"/>
        <v>1012</v>
      </c>
    </row>
    <row r="1016" spans="6:16">
      <c r="F1016">
        <v>1013</v>
      </c>
      <c r="P1016">
        <f t="shared" si="15"/>
        <v>1013</v>
      </c>
    </row>
    <row r="1017" spans="6:16">
      <c r="F1017">
        <v>1014</v>
      </c>
      <c r="P1017">
        <f t="shared" si="15"/>
        <v>1014</v>
      </c>
    </row>
    <row r="1018" spans="6:16">
      <c r="F1018">
        <v>1015</v>
      </c>
      <c r="P1018">
        <f t="shared" si="15"/>
        <v>1015</v>
      </c>
    </row>
    <row r="1019" spans="6:16">
      <c r="F1019">
        <v>1016</v>
      </c>
      <c r="P1019">
        <f t="shared" si="15"/>
        <v>1016</v>
      </c>
    </row>
    <row r="1020" spans="6:16">
      <c r="F1020">
        <v>1017</v>
      </c>
      <c r="P1020">
        <f t="shared" si="15"/>
        <v>1017</v>
      </c>
    </row>
    <row r="1021" spans="6:16">
      <c r="F1021">
        <v>1018</v>
      </c>
      <c r="P1021">
        <f t="shared" si="15"/>
        <v>1018</v>
      </c>
    </row>
    <row r="1022" spans="6:16">
      <c r="F1022">
        <v>1019</v>
      </c>
      <c r="P1022">
        <f t="shared" si="15"/>
        <v>1019</v>
      </c>
    </row>
    <row r="1023" spans="6:16">
      <c r="F1023">
        <v>1020</v>
      </c>
      <c r="P1023">
        <f t="shared" si="15"/>
        <v>1020</v>
      </c>
    </row>
    <row r="1024" spans="6:16">
      <c r="F1024">
        <v>1021</v>
      </c>
      <c r="P1024">
        <f t="shared" si="15"/>
        <v>1021</v>
      </c>
    </row>
    <row r="1025" spans="6:16">
      <c r="F1025">
        <v>1022</v>
      </c>
      <c r="P1025">
        <f t="shared" si="15"/>
        <v>1022</v>
      </c>
    </row>
    <row r="1026" spans="6:16">
      <c r="F1026">
        <v>1023</v>
      </c>
      <c r="P1026">
        <f t="shared" si="15"/>
        <v>1023</v>
      </c>
    </row>
    <row r="1027" spans="6:16">
      <c r="F1027">
        <v>1024</v>
      </c>
      <c r="P1027">
        <f t="shared" si="15"/>
        <v>1024</v>
      </c>
    </row>
    <row r="1028" spans="6:16">
      <c r="F1028">
        <v>1025</v>
      </c>
      <c r="P1028">
        <f t="shared" ref="P1028:P1091" si="16">ROW()-3</f>
        <v>1025</v>
      </c>
    </row>
    <row r="1029" spans="6:16">
      <c r="F1029">
        <v>1026</v>
      </c>
      <c r="P1029">
        <f t="shared" si="16"/>
        <v>1026</v>
      </c>
    </row>
    <row r="1030" spans="6:16">
      <c r="F1030">
        <v>1027</v>
      </c>
      <c r="P1030">
        <f t="shared" si="16"/>
        <v>1027</v>
      </c>
    </row>
    <row r="1031" spans="6:16">
      <c r="F1031">
        <v>1028</v>
      </c>
      <c r="P1031">
        <f t="shared" si="16"/>
        <v>1028</v>
      </c>
    </row>
    <row r="1032" spans="6:16">
      <c r="F1032">
        <v>1029</v>
      </c>
      <c r="P1032">
        <f t="shared" si="16"/>
        <v>1029</v>
      </c>
    </row>
    <row r="1033" spans="6:16">
      <c r="F1033">
        <v>1030</v>
      </c>
      <c r="P1033">
        <f t="shared" si="16"/>
        <v>1030</v>
      </c>
    </row>
    <row r="1034" spans="6:16">
      <c r="F1034">
        <v>1031</v>
      </c>
      <c r="P1034">
        <f t="shared" si="16"/>
        <v>1031</v>
      </c>
    </row>
    <row r="1035" spans="6:16">
      <c r="F1035">
        <v>1032</v>
      </c>
      <c r="P1035">
        <f t="shared" si="16"/>
        <v>1032</v>
      </c>
    </row>
    <row r="1036" spans="6:16">
      <c r="F1036">
        <v>1033</v>
      </c>
      <c r="P1036">
        <f t="shared" si="16"/>
        <v>1033</v>
      </c>
    </row>
    <row r="1037" spans="6:16">
      <c r="F1037">
        <v>1034</v>
      </c>
      <c r="P1037">
        <f t="shared" si="16"/>
        <v>1034</v>
      </c>
    </row>
    <row r="1038" spans="6:16">
      <c r="F1038">
        <v>1035</v>
      </c>
      <c r="P1038">
        <f t="shared" si="16"/>
        <v>1035</v>
      </c>
    </row>
    <row r="1039" spans="6:16">
      <c r="F1039">
        <v>1036</v>
      </c>
      <c r="P1039">
        <f t="shared" si="16"/>
        <v>1036</v>
      </c>
    </row>
    <row r="1040" spans="6:16">
      <c r="F1040">
        <v>1037</v>
      </c>
      <c r="P1040">
        <f t="shared" si="16"/>
        <v>1037</v>
      </c>
    </row>
    <row r="1041" spans="6:16">
      <c r="F1041">
        <v>1038</v>
      </c>
      <c r="P1041">
        <f t="shared" si="16"/>
        <v>1038</v>
      </c>
    </row>
    <row r="1042" spans="6:16">
      <c r="F1042">
        <v>1039</v>
      </c>
      <c r="P1042">
        <f t="shared" si="16"/>
        <v>1039</v>
      </c>
    </row>
    <row r="1043" spans="6:16">
      <c r="F1043">
        <v>1040</v>
      </c>
      <c r="P1043">
        <f t="shared" si="16"/>
        <v>1040</v>
      </c>
    </row>
    <row r="1044" spans="6:16">
      <c r="F1044">
        <v>1041</v>
      </c>
      <c r="P1044">
        <f t="shared" si="16"/>
        <v>1041</v>
      </c>
    </row>
    <row r="1045" spans="6:16">
      <c r="F1045">
        <v>1042</v>
      </c>
      <c r="P1045">
        <f t="shared" si="16"/>
        <v>1042</v>
      </c>
    </row>
    <row r="1046" spans="6:16">
      <c r="F1046">
        <v>1043</v>
      </c>
      <c r="P1046">
        <f t="shared" si="16"/>
        <v>1043</v>
      </c>
    </row>
    <row r="1047" spans="6:16">
      <c r="F1047">
        <v>1044</v>
      </c>
      <c r="P1047">
        <f t="shared" si="16"/>
        <v>1044</v>
      </c>
    </row>
    <row r="1048" spans="6:16">
      <c r="F1048">
        <v>1045</v>
      </c>
      <c r="P1048">
        <f t="shared" si="16"/>
        <v>1045</v>
      </c>
    </row>
    <row r="1049" spans="6:16">
      <c r="F1049">
        <v>1046</v>
      </c>
      <c r="P1049">
        <f t="shared" si="16"/>
        <v>1046</v>
      </c>
    </row>
    <row r="1050" spans="6:16">
      <c r="F1050">
        <v>1047</v>
      </c>
      <c r="P1050">
        <f t="shared" si="16"/>
        <v>1047</v>
      </c>
    </row>
    <row r="1051" spans="6:16">
      <c r="F1051">
        <v>1048</v>
      </c>
      <c r="P1051">
        <f t="shared" si="16"/>
        <v>1048</v>
      </c>
    </row>
    <row r="1052" spans="6:16">
      <c r="F1052">
        <v>1049</v>
      </c>
      <c r="P1052">
        <f t="shared" si="16"/>
        <v>1049</v>
      </c>
    </row>
    <row r="1053" spans="6:16">
      <c r="F1053">
        <v>1050</v>
      </c>
      <c r="P1053">
        <f t="shared" si="16"/>
        <v>1050</v>
      </c>
    </row>
    <row r="1054" spans="6:16">
      <c r="F1054">
        <v>1051</v>
      </c>
      <c r="P1054">
        <f t="shared" si="16"/>
        <v>1051</v>
      </c>
    </row>
    <row r="1055" spans="6:16">
      <c r="F1055">
        <v>1052</v>
      </c>
      <c r="P1055">
        <f t="shared" si="16"/>
        <v>1052</v>
      </c>
    </row>
    <row r="1056" spans="6:16">
      <c r="F1056">
        <v>1053</v>
      </c>
      <c r="P1056">
        <f t="shared" si="16"/>
        <v>1053</v>
      </c>
    </row>
    <row r="1057" spans="6:16">
      <c r="F1057">
        <v>1054</v>
      </c>
      <c r="P1057">
        <f t="shared" si="16"/>
        <v>1054</v>
      </c>
    </row>
    <row r="1058" spans="6:16">
      <c r="F1058">
        <v>1055</v>
      </c>
      <c r="P1058">
        <f t="shared" si="16"/>
        <v>1055</v>
      </c>
    </row>
    <row r="1059" spans="6:16">
      <c r="F1059">
        <v>1056</v>
      </c>
      <c r="P1059">
        <f t="shared" si="16"/>
        <v>1056</v>
      </c>
    </row>
    <row r="1060" spans="6:16">
      <c r="F1060">
        <v>1057</v>
      </c>
      <c r="P1060">
        <f t="shared" si="16"/>
        <v>1057</v>
      </c>
    </row>
    <row r="1061" spans="6:16">
      <c r="F1061">
        <v>1058</v>
      </c>
      <c r="P1061">
        <f t="shared" si="16"/>
        <v>1058</v>
      </c>
    </row>
    <row r="1062" spans="6:16">
      <c r="F1062">
        <v>1059</v>
      </c>
      <c r="P1062">
        <f t="shared" si="16"/>
        <v>1059</v>
      </c>
    </row>
    <row r="1063" spans="6:16">
      <c r="F1063">
        <v>1060</v>
      </c>
      <c r="P1063">
        <f t="shared" si="16"/>
        <v>1060</v>
      </c>
    </row>
    <row r="1064" spans="6:16">
      <c r="F1064">
        <v>1061</v>
      </c>
      <c r="P1064">
        <f t="shared" si="16"/>
        <v>1061</v>
      </c>
    </row>
    <row r="1065" spans="6:16">
      <c r="F1065">
        <v>1062</v>
      </c>
      <c r="P1065">
        <f t="shared" si="16"/>
        <v>1062</v>
      </c>
    </row>
    <row r="1066" spans="6:16">
      <c r="F1066">
        <v>1063</v>
      </c>
      <c r="P1066">
        <f t="shared" si="16"/>
        <v>1063</v>
      </c>
    </row>
    <row r="1067" spans="6:16">
      <c r="F1067">
        <v>1064</v>
      </c>
      <c r="P1067">
        <f t="shared" si="16"/>
        <v>1064</v>
      </c>
    </row>
    <row r="1068" spans="6:16">
      <c r="F1068">
        <v>1065</v>
      </c>
      <c r="P1068">
        <f t="shared" si="16"/>
        <v>1065</v>
      </c>
    </row>
    <row r="1069" spans="6:16">
      <c r="F1069">
        <v>1066</v>
      </c>
      <c r="P1069">
        <f t="shared" si="16"/>
        <v>1066</v>
      </c>
    </row>
    <row r="1070" spans="6:16">
      <c r="F1070">
        <v>1067</v>
      </c>
      <c r="P1070">
        <f t="shared" si="16"/>
        <v>1067</v>
      </c>
    </row>
    <row r="1071" spans="6:16">
      <c r="F1071">
        <v>1068</v>
      </c>
      <c r="P1071">
        <f t="shared" si="16"/>
        <v>1068</v>
      </c>
    </row>
    <row r="1072" spans="6:16">
      <c r="F1072">
        <v>1069</v>
      </c>
      <c r="P1072">
        <f t="shared" si="16"/>
        <v>1069</v>
      </c>
    </row>
    <row r="1073" spans="6:16">
      <c r="F1073">
        <v>1070</v>
      </c>
      <c r="P1073">
        <f t="shared" si="16"/>
        <v>1070</v>
      </c>
    </row>
    <row r="1074" spans="6:16">
      <c r="F1074">
        <v>1071</v>
      </c>
      <c r="P1074">
        <f t="shared" si="16"/>
        <v>1071</v>
      </c>
    </row>
    <row r="1075" spans="6:16">
      <c r="F1075">
        <v>1072</v>
      </c>
      <c r="P1075">
        <f t="shared" si="16"/>
        <v>1072</v>
      </c>
    </row>
    <row r="1076" spans="6:16">
      <c r="F1076">
        <v>1073</v>
      </c>
      <c r="P1076">
        <f t="shared" si="16"/>
        <v>1073</v>
      </c>
    </row>
    <row r="1077" spans="6:16">
      <c r="F1077">
        <v>1074</v>
      </c>
      <c r="P1077">
        <f t="shared" si="16"/>
        <v>1074</v>
      </c>
    </row>
    <row r="1078" spans="6:16">
      <c r="F1078">
        <v>1075</v>
      </c>
      <c r="P1078">
        <f t="shared" si="16"/>
        <v>1075</v>
      </c>
    </row>
    <row r="1079" spans="6:16">
      <c r="F1079">
        <v>1076</v>
      </c>
      <c r="P1079">
        <f t="shared" si="16"/>
        <v>1076</v>
      </c>
    </row>
    <row r="1080" spans="6:16">
      <c r="F1080">
        <v>1077</v>
      </c>
      <c r="P1080">
        <f t="shared" si="16"/>
        <v>1077</v>
      </c>
    </row>
    <row r="1081" spans="6:16">
      <c r="F1081">
        <v>1078</v>
      </c>
      <c r="P1081">
        <f t="shared" si="16"/>
        <v>1078</v>
      </c>
    </row>
    <row r="1082" spans="6:16">
      <c r="F1082">
        <v>1079</v>
      </c>
      <c r="P1082">
        <f t="shared" si="16"/>
        <v>1079</v>
      </c>
    </row>
    <row r="1083" spans="6:16">
      <c r="F1083">
        <v>1080</v>
      </c>
      <c r="P1083">
        <f t="shared" si="16"/>
        <v>1080</v>
      </c>
    </row>
    <row r="1084" spans="6:16">
      <c r="F1084">
        <v>1081</v>
      </c>
      <c r="P1084">
        <f t="shared" si="16"/>
        <v>1081</v>
      </c>
    </row>
    <row r="1085" spans="6:16">
      <c r="F1085">
        <v>1082</v>
      </c>
      <c r="P1085">
        <f t="shared" si="16"/>
        <v>1082</v>
      </c>
    </row>
    <row r="1086" spans="6:16">
      <c r="F1086">
        <v>1083</v>
      </c>
      <c r="P1086">
        <f t="shared" si="16"/>
        <v>1083</v>
      </c>
    </row>
    <row r="1087" spans="6:16">
      <c r="F1087">
        <v>1084</v>
      </c>
      <c r="P1087">
        <f t="shared" si="16"/>
        <v>1084</v>
      </c>
    </row>
    <row r="1088" spans="6:16">
      <c r="F1088">
        <v>1085</v>
      </c>
      <c r="P1088">
        <f t="shared" si="16"/>
        <v>1085</v>
      </c>
    </row>
    <row r="1089" spans="6:16">
      <c r="F1089">
        <v>1086</v>
      </c>
      <c r="P1089">
        <f t="shared" si="16"/>
        <v>1086</v>
      </c>
    </row>
    <row r="1090" spans="6:16">
      <c r="F1090">
        <v>1087</v>
      </c>
      <c r="P1090">
        <f t="shared" si="16"/>
        <v>1087</v>
      </c>
    </row>
    <row r="1091" spans="6:16">
      <c r="F1091">
        <v>1088</v>
      </c>
      <c r="P1091">
        <f t="shared" si="16"/>
        <v>1088</v>
      </c>
    </row>
    <row r="1092" spans="6:16">
      <c r="F1092">
        <v>1089</v>
      </c>
      <c r="P1092">
        <f t="shared" ref="P1092:P1155" si="17">ROW()-3</f>
        <v>1089</v>
      </c>
    </row>
    <row r="1093" spans="6:16">
      <c r="F1093">
        <v>1090</v>
      </c>
      <c r="P1093">
        <f t="shared" si="17"/>
        <v>1090</v>
      </c>
    </row>
    <row r="1094" spans="6:16">
      <c r="F1094">
        <v>1091</v>
      </c>
      <c r="P1094">
        <f t="shared" si="17"/>
        <v>1091</v>
      </c>
    </row>
    <row r="1095" spans="6:16">
      <c r="F1095">
        <v>1092</v>
      </c>
      <c r="P1095">
        <f t="shared" si="17"/>
        <v>1092</v>
      </c>
    </row>
    <row r="1096" spans="6:16">
      <c r="F1096">
        <v>1093</v>
      </c>
      <c r="P1096">
        <f t="shared" si="17"/>
        <v>1093</v>
      </c>
    </row>
    <row r="1097" spans="6:16">
      <c r="F1097">
        <v>1094</v>
      </c>
      <c r="P1097">
        <f t="shared" si="17"/>
        <v>1094</v>
      </c>
    </row>
    <row r="1098" spans="6:16">
      <c r="F1098">
        <v>1095</v>
      </c>
      <c r="P1098">
        <f t="shared" si="17"/>
        <v>1095</v>
      </c>
    </row>
    <row r="1099" spans="6:16">
      <c r="F1099">
        <v>1096</v>
      </c>
      <c r="P1099">
        <f t="shared" si="17"/>
        <v>1096</v>
      </c>
    </row>
    <row r="1100" spans="6:16">
      <c r="F1100">
        <v>1097</v>
      </c>
      <c r="P1100">
        <f t="shared" si="17"/>
        <v>1097</v>
      </c>
    </row>
    <row r="1101" spans="6:16">
      <c r="F1101">
        <v>1098</v>
      </c>
      <c r="P1101">
        <f t="shared" si="17"/>
        <v>1098</v>
      </c>
    </row>
    <row r="1102" spans="6:16">
      <c r="F1102">
        <v>1099</v>
      </c>
      <c r="P1102">
        <f t="shared" si="17"/>
        <v>1099</v>
      </c>
    </row>
    <row r="1103" spans="6:16">
      <c r="F1103">
        <v>1100</v>
      </c>
      <c r="P1103">
        <f t="shared" si="17"/>
        <v>1100</v>
      </c>
    </row>
    <row r="1104" spans="6:16">
      <c r="F1104">
        <v>1101</v>
      </c>
      <c r="P1104">
        <f t="shared" si="17"/>
        <v>1101</v>
      </c>
    </row>
    <row r="1105" spans="6:16">
      <c r="F1105">
        <v>1102</v>
      </c>
      <c r="P1105">
        <f t="shared" si="17"/>
        <v>1102</v>
      </c>
    </row>
    <row r="1106" spans="6:16">
      <c r="F1106">
        <v>1103</v>
      </c>
      <c r="P1106">
        <f t="shared" si="17"/>
        <v>1103</v>
      </c>
    </row>
    <row r="1107" spans="6:16">
      <c r="F1107">
        <v>1104</v>
      </c>
      <c r="P1107">
        <f t="shared" si="17"/>
        <v>1104</v>
      </c>
    </row>
    <row r="1108" spans="6:16">
      <c r="F1108">
        <v>1105</v>
      </c>
      <c r="P1108">
        <f t="shared" si="17"/>
        <v>1105</v>
      </c>
    </row>
    <row r="1109" spans="6:16">
      <c r="F1109">
        <v>1106</v>
      </c>
      <c r="P1109">
        <f t="shared" si="17"/>
        <v>1106</v>
      </c>
    </row>
    <row r="1110" spans="6:16">
      <c r="F1110">
        <v>1107</v>
      </c>
      <c r="P1110">
        <f t="shared" si="17"/>
        <v>1107</v>
      </c>
    </row>
    <row r="1111" spans="6:16">
      <c r="F1111">
        <v>1108</v>
      </c>
      <c r="P1111">
        <f t="shared" si="17"/>
        <v>1108</v>
      </c>
    </row>
    <row r="1112" spans="6:16">
      <c r="F1112">
        <v>1109</v>
      </c>
      <c r="P1112">
        <f t="shared" si="17"/>
        <v>1109</v>
      </c>
    </row>
    <row r="1113" spans="6:16">
      <c r="F1113">
        <v>1110</v>
      </c>
      <c r="P1113">
        <f t="shared" si="17"/>
        <v>1110</v>
      </c>
    </row>
    <row r="1114" spans="6:16">
      <c r="F1114">
        <v>1111</v>
      </c>
      <c r="P1114">
        <f t="shared" si="17"/>
        <v>1111</v>
      </c>
    </row>
    <row r="1115" spans="6:16">
      <c r="F1115">
        <v>1112</v>
      </c>
      <c r="P1115">
        <f t="shared" si="17"/>
        <v>1112</v>
      </c>
    </row>
    <row r="1116" spans="6:16">
      <c r="F1116">
        <v>1113</v>
      </c>
      <c r="P1116">
        <f t="shared" si="17"/>
        <v>1113</v>
      </c>
    </row>
    <row r="1117" spans="6:16">
      <c r="F1117">
        <v>1114</v>
      </c>
      <c r="P1117">
        <f t="shared" si="17"/>
        <v>1114</v>
      </c>
    </row>
    <row r="1118" spans="6:16">
      <c r="F1118">
        <v>1115</v>
      </c>
      <c r="P1118">
        <f t="shared" si="17"/>
        <v>1115</v>
      </c>
    </row>
    <row r="1119" spans="6:16">
      <c r="F1119">
        <v>1116</v>
      </c>
      <c r="P1119">
        <f t="shared" si="17"/>
        <v>1116</v>
      </c>
    </row>
    <row r="1120" spans="6:16">
      <c r="F1120">
        <v>1117</v>
      </c>
      <c r="P1120">
        <f t="shared" si="17"/>
        <v>1117</v>
      </c>
    </row>
    <row r="1121" spans="6:16">
      <c r="F1121">
        <v>1118</v>
      </c>
      <c r="P1121">
        <f t="shared" si="17"/>
        <v>1118</v>
      </c>
    </row>
    <row r="1122" spans="6:16">
      <c r="F1122">
        <v>1119</v>
      </c>
      <c r="P1122">
        <f t="shared" si="17"/>
        <v>1119</v>
      </c>
    </row>
    <row r="1123" spans="6:16">
      <c r="F1123">
        <v>1120</v>
      </c>
      <c r="P1123">
        <f t="shared" si="17"/>
        <v>1120</v>
      </c>
    </row>
    <row r="1124" spans="6:16">
      <c r="F1124">
        <v>1121</v>
      </c>
      <c r="P1124">
        <f t="shared" si="17"/>
        <v>1121</v>
      </c>
    </row>
    <row r="1125" spans="6:16">
      <c r="F1125">
        <v>1122</v>
      </c>
      <c r="P1125">
        <f t="shared" si="17"/>
        <v>1122</v>
      </c>
    </row>
    <row r="1126" spans="6:16">
      <c r="F1126">
        <v>1123</v>
      </c>
      <c r="P1126">
        <f t="shared" si="17"/>
        <v>1123</v>
      </c>
    </row>
    <row r="1127" spans="6:16">
      <c r="F1127">
        <v>1124</v>
      </c>
      <c r="P1127">
        <f t="shared" si="17"/>
        <v>1124</v>
      </c>
    </row>
    <row r="1128" spans="6:16">
      <c r="F1128">
        <v>1125</v>
      </c>
      <c r="P1128">
        <f t="shared" si="17"/>
        <v>1125</v>
      </c>
    </row>
    <row r="1129" spans="6:16">
      <c r="F1129">
        <v>1126</v>
      </c>
      <c r="P1129">
        <f t="shared" si="17"/>
        <v>1126</v>
      </c>
    </row>
    <row r="1130" spans="6:16">
      <c r="F1130">
        <v>1127</v>
      </c>
      <c r="P1130">
        <f t="shared" si="17"/>
        <v>1127</v>
      </c>
    </row>
    <row r="1131" spans="6:16">
      <c r="F1131">
        <v>1128</v>
      </c>
      <c r="P1131">
        <f t="shared" si="17"/>
        <v>1128</v>
      </c>
    </row>
    <row r="1132" spans="6:16">
      <c r="F1132">
        <v>1129</v>
      </c>
      <c r="P1132">
        <f t="shared" si="17"/>
        <v>1129</v>
      </c>
    </row>
    <row r="1133" spans="6:16">
      <c r="F1133">
        <v>1130</v>
      </c>
      <c r="P1133">
        <f t="shared" si="17"/>
        <v>1130</v>
      </c>
    </row>
    <row r="1134" spans="6:16">
      <c r="F1134">
        <v>1131</v>
      </c>
      <c r="P1134">
        <f t="shared" si="17"/>
        <v>1131</v>
      </c>
    </row>
    <row r="1135" spans="6:16">
      <c r="F1135">
        <v>1132</v>
      </c>
      <c r="P1135">
        <f t="shared" si="17"/>
        <v>1132</v>
      </c>
    </row>
    <row r="1136" spans="6:16">
      <c r="F1136">
        <v>1133</v>
      </c>
      <c r="P1136">
        <f t="shared" si="17"/>
        <v>1133</v>
      </c>
    </row>
    <row r="1137" spans="6:16">
      <c r="F1137">
        <v>1134</v>
      </c>
      <c r="P1137">
        <f t="shared" si="17"/>
        <v>1134</v>
      </c>
    </row>
    <row r="1138" spans="6:16">
      <c r="F1138">
        <v>1135</v>
      </c>
      <c r="P1138">
        <f t="shared" si="17"/>
        <v>1135</v>
      </c>
    </row>
    <row r="1139" spans="6:16">
      <c r="F1139">
        <v>1136</v>
      </c>
      <c r="P1139">
        <f t="shared" si="17"/>
        <v>1136</v>
      </c>
    </row>
    <row r="1140" spans="6:16">
      <c r="F1140">
        <v>1137</v>
      </c>
      <c r="P1140">
        <f t="shared" si="17"/>
        <v>1137</v>
      </c>
    </row>
    <row r="1141" spans="6:16">
      <c r="F1141">
        <v>1138</v>
      </c>
      <c r="P1141">
        <f t="shared" si="17"/>
        <v>1138</v>
      </c>
    </row>
    <row r="1142" spans="6:16">
      <c r="F1142">
        <v>1139</v>
      </c>
      <c r="P1142">
        <f t="shared" si="17"/>
        <v>1139</v>
      </c>
    </row>
    <row r="1143" spans="6:16">
      <c r="F1143">
        <v>1140</v>
      </c>
      <c r="P1143">
        <f t="shared" si="17"/>
        <v>1140</v>
      </c>
    </row>
    <row r="1144" spans="6:16">
      <c r="F1144">
        <v>1141</v>
      </c>
      <c r="P1144">
        <f t="shared" si="17"/>
        <v>1141</v>
      </c>
    </row>
    <row r="1145" spans="6:16">
      <c r="F1145">
        <v>1142</v>
      </c>
      <c r="P1145">
        <f t="shared" si="17"/>
        <v>1142</v>
      </c>
    </row>
    <row r="1146" spans="6:16">
      <c r="F1146">
        <v>1143</v>
      </c>
      <c r="P1146">
        <f t="shared" si="17"/>
        <v>1143</v>
      </c>
    </row>
    <row r="1147" spans="6:16">
      <c r="F1147">
        <v>1144</v>
      </c>
      <c r="P1147">
        <f t="shared" si="17"/>
        <v>1144</v>
      </c>
    </row>
    <row r="1148" spans="6:16">
      <c r="F1148">
        <v>1145</v>
      </c>
      <c r="P1148">
        <f t="shared" si="17"/>
        <v>1145</v>
      </c>
    </row>
    <row r="1149" spans="6:16">
      <c r="F1149">
        <v>1146</v>
      </c>
      <c r="P1149">
        <f t="shared" si="17"/>
        <v>1146</v>
      </c>
    </row>
    <row r="1150" spans="6:16">
      <c r="F1150">
        <v>1147</v>
      </c>
      <c r="P1150">
        <f t="shared" si="17"/>
        <v>1147</v>
      </c>
    </row>
    <row r="1151" spans="6:16">
      <c r="F1151">
        <v>1148</v>
      </c>
      <c r="P1151">
        <f t="shared" si="17"/>
        <v>1148</v>
      </c>
    </row>
    <row r="1152" spans="6:16">
      <c r="F1152">
        <v>1149</v>
      </c>
      <c r="P1152">
        <f t="shared" si="17"/>
        <v>1149</v>
      </c>
    </row>
    <row r="1153" spans="6:16">
      <c r="F1153">
        <v>1150</v>
      </c>
      <c r="P1153">
        <f t="shared" si="17"/>
        <v>1150</v>
      </c>
    </row>
    <row r="1154" spans="6:16">
      <c r="F1154">
        <v>1151</v>
      </c>
      <c r="P1154">
        <f t="shared" si="17"/>
        <v>1151</v>
      </c>
    </row>
    <row r="1155" spans="6:16">
      <c r="F1155">
        <v>1152</v>
      </c>
      <c r="P1155">
        <f t="shared" si="17"/>
        <v>1152</v>
      </c>
    </row>
    <row r="1156" spans="6:16">
      <c r="F1156">
        <v>1153</v>
      </c>
      <c r="P1156">
        <f t="shared" ref="P1156:P1219" si="18">ROW()-3</f>
        <v>1153</v>
      </c>
    </row>
    <row r="1157" spans="6:16">
      <c r="F1157">
        <v>1154</v>
      </c>
      <c r="P1157">
        <f t="shared" si="18"/>
        <v>1154</v>
      </c>
    </row>
    <row r="1158" spans="6:16">
      <c r="F1158">
        <v>1155</v>
      </c>
      <c r="P1158">
        <f t="shared" si="18"/>
        <v>1155</v>
      </c>
    </row>
    <row r="1159" spans="6:16">
      <c r="F1159">
        <v>1156</v>
      </c>
      <c r="P1159">
        <f t="shared" si="18"/>
        <v>1156</v>
      </c>
    </row>
    <row r="1160" spans="6:16">
      <c r="F1160">
        <v>1157</v>
      </c>
      <c r="P1160">
        <f t="shared" si="18"/>
        <v>1157</v>
      </c>
    </row>
    <row r="1161" spans="6:16">
      <c r="F1161">
        <v>1158</v>
      </c>
      <c r="P1161">
        <f t="shared" si="18"/>
        <v>1158</v>
      </c>
    </row>
    <row r="1162" spans="6:16">
      <c r="F1162">
        <v>1159</v>
      </c>
      <c r="P1162">
        <f t="shared" si="18"/>
        <v>1159</v>
      </c>
    </row>
    <row r="1163" spans="6:16">
      <c r="F1163">
        <v>1160</v>
      </c>
      <c r="P1163">
        <f t="shared" si="18"/>
        <v>1160</v>
      </c>
    </row>
    <row r="1164" spans="6:16">
      <c r="F1164">
        <v>1161</v>
      </c>
      <c r="P1164">
        <f t="shared" si="18"/>
        <v>1161</v>
      </c>
    </row>
    <row r="1165" spans="6:16">
      <c r="F1165">
        <v>1162</v>
      </c>
      <c r="P1165">
        <f t="shared" si="18"/>
        <v>1162</v>
      </c>
    </row>
    <row r="1166" spans="6:16">
      <c r="F1166">
        <v>1163</v>
      </c>
      <c r="P1166">
        <f t="shared" si="18"/>
        <v>1163</v>
      </c>
    </row>
    <row r="1167" spans="6:16">
      <c r="F1167">
        <v>1164</v>
      </c>
      <c r="P1167">
        <f t="shared" si="18"/>
        <v>1164</v>
      </c>
    </row>
    <row r="1168" spans="6:16">
      <c r="F1168">
        <v>1165</v>
      </c>
      <c r="P1168">
        <f t="shared" si="18"/>
        <v>1165</v>
      </c>
    </row>
    <row r="1169" spans="6:16">
      <c r="F1169">
        <v>1166</v>
      </c>
      <c r="P1169">
        <f t="shared" si="18"/>
        <v>1166</v>
      </c>
    </row>
    <row r="1170" spans="6:16">
      <c r="F1170">
        <v>1167</v>
      </c>
      <c r="P1170">
        <f t="shared" si="18"/>
        <v>1167</v>
      </c>
    </row>
    <row r="1171" spans="6:16">
      <c r="F1171">
        <v>1168</v>
      </c>
      <c r="P1171">
        <f t="shared" si="18"/>
        <v>1168</v>
      </c>
    </row>
    <row r="1172" spans="6:16">
      <c r="F1172">
        <v>1169</v>
      </c>
      <c r="P1172">
        <f t="shared" si="18"/>
        <v>1169</v>
      </c>
    </row>
    <row r="1173" spans="6:16">
      <c r="F1173">
        <v>1170</v>
      </c>
      <c r="P1173">
        <f t="shared" si="18"/>
        <v>1170</v>
      </c>
    </row>
    <row r="1174" spans="6:16">
      <c r="F1174">
        <v>1171</v>
      </c>
      <c r="P1174">
        <f t="shared" si="18"/>
        <v>1171</v>
      </c>
    </row>
    <row r="1175" spans="6:16">
      <c r="F1175">
        <v>1172</v>
      </c>
      <c r="P1175">
        <f t="shared" si="18"/>
        <v>1172</v>
      </c>
    </row>
    <row r="1176" spans="6:16">
      <c r="F1176">
        <v>1173</v>
      </c>
      <c r="P1176">
        <f t="shared" si="18"/>
        <v>1173</v>
      </c>
    </row>
    <row r="1177" spans="6:16">
      <c r="F1177">
        <v>1174</v>
      </c>
      <c r="P1177">
        <f t="shared" si="18"/>
        <v>1174</v>
      </c>
    </row>
    <row r="1178" spans="6:16">
      <c r="F1178">
        <v>1175</v>
      </c>
      <c r="P1178">
        <f t="shared" si="18"/>
        <v>1175</v>
      </c>
    </row>
    <row r="1179" spans="6:16">
      <c r="F1179">
        <v>1176</v>
      </c>
      <c r="P1179">
        <f t="shared" si="18"/>
        <v>1176</v>
      </c>
    </row>
    <row r="1180" spans="6:16">
      <c r="F1180">
        <v>1177</v>
      </c>
      <c r="P1180">
        <f t="shared" si="18"/>
        <v>1177</v>
      </c>
    </row>
    <row r="1181" spans="6:16">
      <c r="F1181">
        <v>1178</v>
      </c>
      <c r="P1181">
        <f t="shared" si="18"/>
        <v>1178</v>
      </c>
    </row>
    <row r="1182" spans="6:16">
      <c r="F1182">
        <v>1179</v>
      </c>
      <c r="P1182">
        <f t="shared" si="18"/>
        <v>1179</v>
      </c>
    </row>
    <row r="1183" spans="6:16">
      <c r="F1183">
        <v>1180</v>
      </c>
      <c r="P1183">
        <f t="shared" si="18"/>
        <v>1180</v>
      </c>
    </row>
    <row r="1184" spans="6:16">
      <c r="F1184">
        <v>1181</v>
      </c>
      <c r="P1184">
        <f t="shared" si="18"/>
        <v>1181</v>
      </c>
    </row>
    <row r="1185" spans="6:16">
      <c r="F1185">
        <v>1182</v>
      </c>
      <c r="P1185">
        <f t="shared" si="18"/>
        <v>1182</v>
      </c>
    </row>
    <row r="1186" spans="6:16">
      <c r="F1186">
        <v>1183</v>
      </c>
      <c r="P1186">
        <f t="shared" si="18"/>
        <v>1183</v>
      </c>
    </row>
    <row r="1187" spans="6:16">
      <c r="F1187">
        <v>1184</v>
      </c>
      <c r="P1187">
        <f t="shared" si="18"/>
        <v>1184</v>
      </c>
    </row>
    <row r="1188" spans="6:16">
      <c r="F1188">
        <v>1185</v>
      </c>
      <c r="P1188">
        <f t="shared" si="18"/>
        <v>1185</v>
      </c>
    </row>
    <row r="1189" spans="6:16">
      <c r="F1189">
        <v>1186</v>
      </c>
      <c r="P1189">
        <f t="shared" si="18"/>
        <v>1186</v>
      </c>
    </row>
    <row r="1190" spans="6:16">
      <c r="F1190">
        <v>1187</v>
      </c>
      <c r="P1190">
        <f t="shared" si="18"/>
        <v>1187</v>
      </c>
    </row>
    <row r="1191" spans="6:16">
      <c r="F1191">
        <v>1188</v>
      </c>
      <c r="P1191">
        <f t="shared" si="18"/>
        <v>1188</v>
      </c>
    </row>
    <row r="1192" spans="6:16">
      <c r="F1192">
        <v>1189</v>
      </c>
      <c r="P1192">
        <f t="shared" si="18"/>
        <v>1189</v>
      </c>
    </row>
    <row r="1193" spans="6:16">
      <c r="F1193">
        <v>1190</v>
      </c>
      <c r="P1193">
        <f t="shared" si="18"/>
        <v>1190</v>
      </c>
    </row>
    <row r="1194" spans="6:16">
      <c r="F1194">
        <v>1191</v>
      </c>
      <c r="P1194">
        <f t="shared" si="18"/>
        <v>1191</v>
      </c>
    </row>
    <row r="1195" spans="6:16">
      <c r="F1195">
        <v>1192</v>
      </c>
      <c r="P1195">
        <f t="shared" si="18"/>
        <v>1192</v>
      </c>
    </row>
    <row r="1196" spans="6:16">
      <c r="F1196">
        <v>1193</v>
      </c>
      <c r="P1196">
        <f t="shared" si="18"/>
        <v>1193</v>
      </c>
    </row>
    <row r="1197" spans="6:16">
      <c r="F1197">
        <v>1194</v>
      </c>
      <c r="P1197">
        <f t="shared" si="18"/>
        <v>1194</v>
      </c>
    </row>
    <row r="1198" spans="6:16">
      <c r="F1198">
        <v>1195</v>
      </c>
      <c r="P1198">
        <f t="shared" si="18"/>
        <v>1195</v>
      </c>
    </row>
    <row r="1199" spans="6:16">
      <c r="F1199">
        <v>1196</v>
      </c>
      <c r="P1199">
        <f t="shared" si="18"/>
        <v>1196</v>
      </c>
    </row>
    <row r="1200" spans="6:16">
      <c r="F1200">
        <v>1197</v>
      </c>
      <c r="P1200">
        <f t="shared" si="18"/>
        <v>1197</v>
      </c>
    </row>
    <row r="1201" spans="6:16">
      <c r="F1201">
        <v>1198</v>
      </c>
      <c r="P1201">
        <f t="shared" si="18"/>
        <v>1198</v>
      </c>
    </row>
    <row r="1202" spans="6:16">
      <c r="F1202">
        <v>1199</v>
      </c>
      <c r="P1202">
        <f t="shared" si="18"/>
        <v>1199</v>
      </c>
    </row>
    <row r="1203" spans="6:16">
      <c r="F1203">
        <v>1200</v>
      </c>
      <c r="P1203">
        <f t="shared" si="18"/>
        <v>1200</v>
      </c>
    </row>
    <row r="1204" spans="6:16">
      <c r="F1204">
        <v>1201</v>
      </c>
      <c r="P1204">
        <f t="shared" si="18"/>
        <v>1201</v>
      </c>
    </row>
    <row r="1205" spans="6:16">
      <c r="F1205">
        <v>1202</v>
      </c>
      <c r="P1205">
        <f t="shared" si="18"/>
        <v>1202</v>
      </c>
    </row>
    <row r="1206" spans="6:16">
      <c r="F1206">
        <v>1203</v>
      </c>
      <c r="P1206">
        <f t="shared" si="18"/>
        <v>1203</v>
      </c>
    </row>
    <row r="1207" spans="6:16">
      <c r="F1207">
        <v>1204</v>
      </c>
      <c r="P1207">
        <f t="shared" si="18"/>
        <v>1204</v>
      </c>
    </row>
    <row r="1208" spans="6:16">
      <c r="F1208">
        <v>1205</v>
      </c>
      <c r="P1208">
        <f t="shared" si="18"/>
        <v>1205</v>
      </c>
    </row>
    <row r="1209" spans="6:16">
      <c r="F1209">
        <v>1206</v>
      </c>
      <c r="P1209">
        <f t="shared" si="18"/>
        <v>1206</v>
      </c>
    </row>
    <row r="1210" spans="6:16">
      <c r="F1210">
        <v>1207</v>
      </c>
      <c r="P1210">
        <f t="shared" si="18"/>
        <v>1207</v>
      </c>
    </row>
    <row r="1211" spans="6:16">
      <c r="F1211">
        <v>1208</v>
      </c>
      <c r="P1211">
        <f t="shared" si="18"/>
        <v>1208</v>
      </c>
    </row>
    <row r="1212" spans="6:16">
      <c r="F1212">
        <v>1209</v>
      </c>
      <c r="P1212">
        <f t="shared" si="18"/>
        <v>1209</v>
      </c>
    </row>
    <row r="1213" spans="6:16">
      <c r="F1213">
        <v>1210</v>
      </c>
      <c r="P1213">
        <f t="shared" si="18"/>
        <v>1210</v>
      </c>
    </row>
    <row r="1214" spans="6:16">
      <c r="F1214">
        <v>1211</v>
      </c>
      <c r="P1214">
        <f t="shared" si="18"/>
        <v>1211</v>
      </c>
    </row>
    <row r="1215" spans="6:16">
      <c r="F1215">
        <v>1212</v>
      </c>
      <c r="P1215">
        <f t="shared" si="18"/>
        <v>1212</v>
      </c>
    </row>
    <row r="1216" spans="6:16">
      <c r="F1216">
        <v>1213</v>
      </c>
      <c r="P1216">
        <f t="shared" si="18"/>
        <v>1213</v>
      </c>
    </row>
    <row r="1217" spans="6:16">
      <c r="F1217">
        <v>1214</v>
      </c>
      <c r="P1217">
        <f t="shared" si="18"/>
        <v>1214</v>
      </c>
    </row>
    <row r="1218" spans="6:16">
      <c r="F1218">
        <v>1215</v>
      </c>
      <c r="P1218">
        <f t="shared" si="18"/>
        <v>1215</v>
      </c>
    </row>
    <row r="1219" spans="6:16">
      <c r="F1219">
        <v>1216</v>
      </c>
      <c r="P1219">
        <f t="shared" si="18"/>
        <v>1216</v>
      </c>
    </row>
    <row r="1220" spans="6:16">
      <c r="F1220">
        <v>1217</v>
      </c>
      <c r="P1220">
        <f t="shared" ref="P1220:P1283" si="19">ROW()-3</f>
        <v>1217</v>
      </c>
    </row>
    <row r="1221" spans="6:16">
      <c r="F1221">
        <v>1218</v>
      </c>
      <c r="P1221">
        <f t="shared" si="19"/>
        <v>1218</v>
      </c>
    </row>
    <row r="1222" spans="6:16">
      <c r="F1222">
        <v>1219</v>
      </c>
      <c r="P1222">
        <f t="shared" si="19"/>
        <v>1219</v>
      </c>
    </row>
    <row r="1223" spans="6:16">
      <c r="F1223">
        <v>1220</v>
      </c>
      <c r="P1223">
        <f t="shared" si="19"/>
        <v>1220</v>
      </c>
    </row>
    <row r="1224" spans="6:16">
      <c r="F1224">
        <v>1221</v>
      </c>
      <c r="P1224">
        <f t="shared" si="19"/>
        <v>1221</v>
      </c>
    </row>
    <row r="1225" spans="6:16">
      <c r="F1225">
        <v>1222</v>
      </c>
      <c r="P1225">
        <f t="shared" si="19"/>
        <v>1222</v>
      </c>
    </row>
    <row r="1226" spans="6:16">
      <c r="F1226">
        <v>1223</v>
      </c>
      <c r="P1226">
        <f t="shared" si="19"/>
        <v>1223</v>
      </c>
    </row>
    <row r="1227" spans="6:16">
      <c r="F1227">
        <v>1224</v>
      </c>
      <c r="P1227">
        <f t="shared" si="19"/>
        <v>1224</v>
      </c>
    </row>
    <row r="1228" spans="6:16">
      <c r="F1228">
        <v>1225</v>
      </c>
      <c r="P1228">
        <f t="shared" si="19"/>
        <v>1225</v>
      </c>
    </row>
    <row r="1229" spans="6:16">
      <c r="F1229">
        <v>1226</v>
      </c>
      <c r="P1229">
        <f t="shared" si="19"/>
        <v>1226</v>
      </c>
    </row>
    <row r="1230" spans="6:16">
      <c r="F1230">
        <v>1227</v>
      </c>
      <c r="P1230">
        <f t="shared" si="19"/>
        <v>1227</v>
      </c>
    </row>
    <row r="1231" spans="6:16">
      <c r="F1231">
        <v>1228</v>
      </c>
      <c r="P1231">
        <f t="shared" si="19"/>
        <v>1228</v>
      </c>
    </row>
    <row r="1232" spans="6:16">
      <c r="F1232">
        <v>1229</v>
      </c>
      <c r="P1232">
        <f t="shared" si="19"/>
        <v>1229</v>
      </c>
    </row>
    <row r="1233" spans="6:16">
      <c r="F1233">
        <v>1230</v>
      </c>
      <c r="P1233">
        <f t="shared" si="19"/>
        <v>1230</v>
      </c>
    </row>
    <row r="1234" spans="6:16">
      <c r="F1234">
        <v>1231</v>
      </c>
      <c r="P1234">
        <f t="shared" si="19"/>
        <v>1231</v>
      </c>
    </row>
    <row r="1235" spans="6:16">
      <c r="F1235">
        <v>1232</v>
      </c>
      <c r="P1235">
        <f t="shared" si="19"/>
        <v>1232</v>
      </c>
    </row>
    <row r="1236" spans="6:16">
      <c r="F1236">
        <v>1233</v>
      </c>
      <c r="P1236">
        <f t="shared" si="19"/>
        <v>1233</v>
      </c>
    </row>
    <row r="1237" spans="6:16">
      <c r="F1237">
        <v>1234</v>
      </c>
      <c r="P1237">
        <f t="shared" si="19"/>
        <v>1234</v>
      </c>
    </row>
    <row r="1238" spans="6:16">
      <c r="F1238">
        <v>1235</v>
      </c>
      <c r="P1238">
        <f t="shared" si="19"/>
        <v>1235</v>
      </c>
    </row>
    <row r="1239" spans="6:16">
      <c r="F1239">
        <v>1236</v>
      </c>
      <c r="P1239">
        <f t="shared" si="19"/>
        <v>1236</v>
      </c>
    </row>
    <row r="1240" spans="6:16">
      <c r="F1240">
        <v>1237</v>
      </c>
      <c r="P1240">
        <f t="shared" si="19"/>
        <v>1237</v>
      </c>
    </row>
    <row r="1241" spans="6:16">
      <c r="F1241">
        <v>1238</v>
      </c>
      <c r="P1241">
        <f t="shared" si="19"/>
        <v>1238</v>
      </c>
    </row>
    <row r="1242" spans="6:16">
      <c r="F1242">
        <v>1239</v>
      </c>
      <c r="P1242">
        <f t="shared" si="19"/>
        <v>1239</v>
      </c>
    </row>
    <row r="1243" spans="6:16">
      <c r="F1243">
        <v>1240</v>
      </c>
      <c r="P1243">
        <f t="shared" si="19"/>
        <v>1240</v>
      </c>
    </row>
    <row r="1244" spans="6:16">
      <c r="F1244">
        <v>1241</v>
      </c>
      <c r="P1244">
        <f t="shared" si="19"/>
        <v>1241</v>
      </c>
    </row>
    <row r="1245" spans="6:16">
      <c r="F1245">
        <v>1242</v>
      </c>
      <c r="P1245">
        <f t="shared" si="19"/>
        <v>1242</v>
      </c>
    </row>
    <row r="1246" spans="6:16">
      <c r="F1246">
        <v>1243</v>
      </c>
      <c r="P1246">
        <f t="shared" si="19"/>
        <v>1243</v>
      </c>
    </row>
    <row r="1247" spans="6:16">
      <c r="F1247">
        <v>1244</v>
      </c>
      <c r="P1247">
        <f t="shared" si="19"/>
        <v>1244</v>
      </c>
    </row>
    <row r="1248" spans="6:16">
      <c r="F1248">
        <v>1245</v>
      </c>
      <c r="P1248">
        <f t="shared" si="19"/>
        <v>1245</v>
      </c>
    </row>
    <row r="1249" spans="6:16">
      <c r="F1249">
        <v>1246</v>
      </c>
      <c r="P1249">
        <f t="shared" si="19"/>
        <v>1246</v>
      </c>
    </row>
    <row r="1250" spans="6:16">
      <c r="F1250">
        <v>1247</v>
      </c>
      <c r="P1250">
        <f t="shared" si="19"/>
        <v>1247</v>
      </c>
    </row>
    <row r="1251" spans="6:16">
      <c r="F1251">
        <v>1248</v>
      </c>
      <c r="P1251">
        <f t="shared" si="19"/>
        <v>1248</v>
      </c>
    </row>
    <row r="1252" spans="6:16">
      <c r="F1252">
        <v>1249</v>
      </c>
      <c r="P1252">
        <f t="shared" si="19"/>
        <v>1249</v>
      </c>
    </row>
    <row r="1253" spans="6:16">
      <c r="F1253">
        <v>1250</v>
      </c>
      <c r="P1253">
        <f t="shared" si="19"/>
        <v>1250</v>
      </c>
    </row>
    <row r="1254" spans="6:16">
      <c r="F1254">
        <v>1251</v>
      </c>
      <c r="P1254">
        <f t="shared" si="19"/>
        <v>1251</v>
      </c>
    </row>
    <row r="1255" spans="6:16">
      <c r="F1255">
        <v>1252</v>
      </c>
      <c r="P1255">
        <f t="shared" si="19"/>
        <v>1252</v>
      </c>
    </row>
    <row r="1256" spans="6:16">
      <c r="F1256">
        <v>1253</v>
      </c>
      <c r="P1256">
        <f t="shared" si="19"/>
        <v>1253</v>
      </c>
    </row>
    <row r="1257" spans="6:16">
      <c r="F1257">
        <v>1254</v>
      </c>
      <c r="P1257">
        <f t="shared" si="19"/>
        <v>1254</v>
      </c>
    </row>
    <row r="1258" spans="6:16">
      <c r="F1258">
        <v>1255</v>
      </c>
      <c r="P1258">
        <f t="shared" si="19"/>
        <v>1255</v>
      </c>
    </row>
    <row r="1259" spans="6:16">
      <c r="F1259">
        <v>1256</v>
      </c>
      <c r="P1259">
        <f t="shared" si="19"/>
        <v>1256</v>
      </c>
    </row>
    <row r="1260" spans="6:16">
      <c r="F1260">
        <v>1257</v>
      </c>
      <c r="P1260">
        <f t="shared" si="19"/>
        <v>1257</v>
      </c>
    </row>
    <row r="1261" spans="6:16">
      <c r="F1261">
        <v>1258</v>
      </c>
      <c r="P1261">
        <f t="shared" si="19"/>
        <v>1258</v>
      </c>
    </row>
    <row r="1262" spans="6:16">
      <c r="F1262">
        <v>1259</v>
      </c>
      <c r="P1262">
        <f t="shared" si="19"/>
        <v>1259</v>
      </c>
    </row>
    <row r="1263" spans="6:16">
      <c r="F1263">
        <v>1260</v>
      </c>
      <c r="P1263">
        <f t="shared" si="19"/>
        <v>1260</v>
      </c>
    </row>
    <row r="1264" spans="6:16">
      <c r="F1264">
        <v>1261</v>
      </c>
      <c r="P1264">
        <f t="shared" si="19"/>
        <v>1261</v>
      </c>
    </row>
    <row r="1265" spans="6:16">
      <c r="F1265">
        <v>1262</v>
      </c>
      <c r="P1265">
        <f t="shared" si="19"/>
        <v>1262</v>
      </c>
    </row>
    <row r="1266" spans="6:16">
      <c r="F1266">
        <v>1263</v>
      </c>
      <c r="P1266">
        <f t="shared" si="19"/>
        <v>1263</v>
      </c>
    </row>
    <row r="1267" spans="6:16">
      <c r="F1267">
        <v>1264</v>
      </c>
      <c r="P1267">
        <f t="shared" si="19"/>
        <v>1264</v>
      </c>
    </row>
    <row r="1268" spans="6:16">
      <c r="F1268">
        <v>1265</v>
      </c>
      <c r="P1268">
        <f t="shared" si="19"/>
        <v>1265</v>
      </c>
    </row>
    <row r="1269" spans="6:16">
      <c r="F1269">
        <v>1266</v>
      </c>
      <c r="P1269">
        <f t="shared" si="19"/>
        <v>1266</v>
      </c>
    </row>
    <row r="1270" spans="6:16">
      <c r="F1270">
        <v>1267</v>
      </c>
      <c r="P1270">
        <f t="shared" si="19"/>
        <v>1267</v>
      </c>
    </row>
    <row r="1271" spans="6:16">
      <c r="F1271">
        <v>1268</v>
      </c>
      <c r="P1271">
        <f t="shared" si="19"/>
        <v>1268</v>
      </c>
    </row>
    <row r="1272" spans="6:16">
      <c r="F1272">
        <v>1269</v>
      </c>
      <c r="P1272">
        <f t="shared" si="19"/>
        <v>1269</v>
      </c>
    </row>
    <row r="1273" spans="6:16">
      <c r="F1273">
        <v>1270</v>
      </c>
      <c r="P1273">
        <f t="shared" si="19"/>
        <v>1270</v>
      </c>
    </row>
    <row r="1274" spans="6:16">
      <c r="F1274">
        <v>1271</v>
      </c>
      <c r="P1274">
        <f t="shared" si="19"/>
        <v>1271</v>
      </c>
    </row>
    <row r="1275" spans="6:16">
      <c r="F1275">
        <v>1272</v>
      </c>
      <c r="P1275">
        <f t="shared" si="19"/>
        <v>1272</v>
      </c>
    </row>
    <row r="1276" spans="6:16">
      <c r="F1276">
        <v>1273</v>
      </c>
      <c r="P1276">
        <f t="shared" si="19"/>
        <v>1273</v>
      </c>
    </row>
    <row r="1277" spans="6:16">
      <c r="F1277">
        <v>1274</v>
      </c>
      <c r="P1277">
        <f t="shared" si="19"/>
        <v>1274</v>
      </c>
    </row>
    <row r="1278" spans="6:16">
      <c r="F1278">
        <v>1275</v>
      </c>
      <c r="P1278">
        <f t="shared" si="19"/>
        <v>1275</v>
      </c>
    </row>
    <row r="1279" spans="6:16">
      <c r="F1279">
        <v>1276</v>
      </c>
      <c r="P1279">
        <f t="shared" si="19"/>
        <v>1276</v>
      </c>
    </row>
    <row r="1280" spans="6:16">
      <c r="F1280">
        <v>1277</v>
      </c>
      <c r="P1280">
        <f t="shared" si="19"/>
        <v>1277</v>
      </c>
    </row>
    <row r="1281" spans="6:16">
      <c r="F1281">
        <v>1278</v>
      </c>
      <c r="P1281">
        <f t="shared" si="19"/>
        <v>1278</v>
      </c>
    </row>
    <row r="1282" spans="6:16">
      <c r="F1282">
        <v>1279</v>
      </c>
      <c r="P1282">
        <f t="shared" si="19"/>
        <v>1279</v>
      </c>
    </row>
    <row r="1283" spans="6:16">
      <c r="F1283">
        <v>1280</v>
      </c>
      <c r="P1283">
        <f t="shared" si="19"/>
        <v>1280</v>
      </c>
    </row>
    <row r="1284" spans="6:16">
      <c r="F1284">
        <v>1281</v>
      </c>
      <c r="P1284">
        <f t="shared" ref="P1284:P1347" si="20">ROW()-3</f>
        <v>1281</v>
      </c>
    </row>
    <row r="1285" spans="6:16">
      <c r="F1285">
        <v>1282</v>
      </c>
      <c r="P1285">
        <f t="shared" si="20"/>
        <v>1282</v>
      </c>
    </row>
    <row r="1286" spans="6:16">
      <c r="F1286">
        <v>1283</v>
      </c>
      <c r="P1286">
        <f t="shared" si="20"/>
        <v>1283</v>
      </c>
    </row>
    <row r="1287" spans="6:16">
      <c r="F1287">
        <v>1284</v>
      </c>
      <c r="P1287">
        <f t="shared" si="20"/>
        <v>1284</v>
      </c>
    </row>
    <row r="1288" spans="6:16">
      <c r="F1288">
        <v>1285</v>
      </c>
      <c r="P1288">
        <f t="shared" si="20"/>
        <v>1285</v>
      </c>
    </row>
    <row r="1289" spans="6:16">
      <c r="F1289">
        <v>1286</v>
      </c>
      <c r="P1289">
        <f t="shared" si="20"/>
        <v>1286</v>
      </c>
    </row>
    <row r="1290" spans="6:16">
      <c r="F1290">
        <v>1287</v>
      </c>
      <c r="P1290">
        <f t="shared" si="20"/>
        <v>1287</v>
      </c>
    </row>
    <row r="1291" spans="6:16">
      <c r="F1291">
        <v>1288</v>
      </c>
      <c r="P1291">
        <f t="shared" si="20"/>
        <v>1288</v>
      </c>
    </row>
    <row r="1292" spans="6:16">
      <c r="F1292">
        <v>1289</v>
      </c>
      <c r="P1292">
        <f t="shared" si="20"/>
        <v>1289</v>
      </c>
    </row>
    <row r="1293" spans="6:16">
      <c r="F1293">
        <v>1290</v>
      </c>
      <c r="P1293">
        <f t="shared" si="20"/>
        <v>1290</v>
      </c>
    </row>
    <row r="1294" spans="6:16">
      <c r="F1294">
        <v>1291</v>
      </c>
      <c r="P1294">
        <f t="shared" si="20"/>
        <v>1291</v>
      </c>
    </row>
    <row r="1295" spans="6:16">
      <c r="F1295">
        <v>1292</v>
      </c>
      <c r="P1295">
        <f t="shared" si="20"/>
        <v>1292</v>
      </c>
    </row>
    <row r="1296" spans="6:16">
      <c r="F1296">
        <v>1293</v>
      </c>
      <c r="P1296">
        <f t="shared" si="20"/>
        <v>1293</v>
      </c>
    </row>
    <row r="1297" spans="6:16">
      <c r="F1297">
        <v>1294</v>
      </c>
      <c r="P1297">
        <f t="shared" si="20"/>
        <v>1294</v>
      </c>
    </row>
    <row r="1298" spans="6:16">
      <c r="F1298">
        <v>1295</v>
      </c>
      <c r="P1298">
        <f t="shared" si="20"/>
        <v>1295</v>
      </c>
    </row>
    <row r="1299" spans="6:16">
      <c r="F1299">
        <v>1296</v>
      </c>
      <c r="P1299">
        <f t="shared" si="20"/>
        <v>1296</v>
      </c>
    </row>
    <row r="1300" spans="6:16">
      <c r="F1300">
        <v>1297</v>
      </c>
      <c r="P1300">
        <f t="shared" si="20"/>
        <v>1297</v>
      </c>
    </row>
    <row r="1301" spans="6:16">
      <c r="F1301">
        <v>1298</v>
      </c>
      <c r="P1301">
        <f t="shared" si="20"/>
        <v>1298</v>
      </c>
    </row>
    <row r="1302" spans="6:16">
      <c r="F1302">
        <v>1299</v>
      </c>
      <c r="P1302">
        <f t="shared" si="20"/>
        <v>1299</v>
      </c>
    </row>
    <row r="1303" spans="6:16">
      <c r="F1303">
        <v>1300</v>
      </c>
      <c r="P1303">
        <f t="shared" si="20"/>
        <v>1300</v>
      </c>
    </row>
    <row r="1304" spans="6:16">
      <c r="F1304">
        <v>1301</v>
      </c>
      <c r="P1304">
        <f t="shared" si="20"/>
        <v>1301</v>
      </c>
    </row>
    <row r="1305" spans="6:16">
      <c r="F1305">
        <v>1302</v>
      </c>
      <c r="P1305">
        <f t="shared" si="20"/>
        <v>1302</v>
      </c>
    </row>
    <row r="1306" spans="6:16">
      <c r="F1306">
        <v>1303</v>
      </c>
      <c r="P1306">
        <f t="shared" si="20"/>
        <v>1303</v>
      </c>
    </row>
    <row r="1307" spans="6:16">
      <c r="F1307">
        <v>1304</v>
      </c>
      <c r="P1307">
        <f t="shared" si="20"/>
        <v>1304</v>
      </c>
    </row>
    <row r="1308" spans="6:16">
      <c r="F1308">
        <v>1305</v>
      </c>
      <c r="P1308">
        <f t="shared" si="20"/>
        <v>1305</v>
      </c>
    </row>
    <row r="1309" spans="6:16">
      <c r="F1309">
        <v>1306</v>
      </c>
      <c r="P1309">
        <f t="shared" si="20"/>
        <v>1306</v>
      </c>
    </row>
    <row r="1310" spans="6:16">
      <c r="F1310">
        <v>1307</v>
      </c>
      <c r="P1310">
        <f t="shared" si="20"/>
        <v>1307</v>
      </c>
    </row>
    <row r="1311" spans="6:16">
      <c r="F1311">
        <v>1308</v>
      </c>
      <c r="P1311">
        <f t="shared" si="20"/>
        <v>1308</v>
      </c>
    </row>
    <row r="1312" spans="6:16">
      <c r="F1312">
        <v>1309</v>
      </c>
      <c r="P1312">
        <f t="shared" si="20"/>
        <v>1309</v>
      </c>
    </row>
    <row r="1313" spans="6:16">
      <c r="F1313">
        <v>1310</v>
      </c>
      <c r="P1313">
        <f t="shared" si="20"/>
        <v>1310</v>
      </c>
    </row>
    <row r="1314" spans="6:16">
      <c r="F1314">
        <v>1311</v>
      </c>
      <c r="P1314">
        <f t="shared" si="20"/>
        <v>1311</v>
      </c>
    </row>
    <row r="1315" spans="6:16">
      <c r="F1315">
        <v>1312</v>
      </c>
      <c r="P1315">
        <f t="shared" si="20"/>
        <v>1312</v>
      </c>
    </row>
    <row r="1316" spans="6:16">
      <c r="F1316">
        <v>1313</v>
      </c>
      <c r="P1316">
        <f t="shared" si="20"/>
        <v>1313</v>
      </c>
    </row>
    <row r="1317" spans="6:16">
      <c r="F1317">
        <v>1314</v>
      </c>
      <c r="P1317">
        <f t="shared" si="20"/>
        <v>1314</v>
      </c>
    </row>
    <row r="1318" spans="6:16">
      <c r="F1318">
        <v>1315</v>
      </c>
      <c r="P1318">
        <f t="shared" si="20"/>
        <v>1315</v>
      </c>
    </row>
    <row r="1319" spans="6:16">
      <c r="F1319">
        <v>1316</v>
      </c>
      <c r="P1319">
        <f t="shared" si="20"/>
        <v>1316</v>
      </c>
    </row>
    <row r="1320" spans="6:16">
      <c r="F1320">
        <v>1317</v>
      </c>
      <c r="P1320">
        <f t="shared" si="20"/>
        <v>1317</v>
      </c>
    </row>
    <row r="1321" spans="6:16">
      <c r="F1321">
        <v>1318</v>
      </c>
      <c r="P1321">
        <f t="shared" si="20"/>
        <v>1318</v>
      </c>
    </row>
    <row r="1322" spans="6:16">
      <c r="F1322">
        <v>1319</v>
      </c>
      <c r="P1322">
        <f t="shared" si="20"/>
        <v>1319</v>
      </c>
    </row>
    <row r="1323" spans="6:16">
      <c r="F1323">
        <v>1320</v>
      </c>
      <c r="P1323">
        <f t="shared" si="20"/>
        <v>1320</v>
      </c>
    </row>
    <row r="1324" spans="6:16">
      <c r="F1324">
        <v>1321</v>
      </c>
      <c r="P1324">
        <f t="shared" si="20"/>
        <v>1321</v>
      </c>
    </row>
    <row r="1325" spans="6:16">
      <c r="F1325">
        <v>1322</v>
      </c>
      <c r="P1325">
        <f t="shared" si="20"/>
        <v>1322</v>
      </c>
    </row>
    <row r="1326" spans="6:16">
      <c r="F1326">
        <v>1323</v>
      </c>
      <c r="P1326">
        <f t="shared" si="20"/>
        <v>1323</v>
      </c>
    </row>
    <row r="1327" spans="6:16">
      <c r="F1327">
        <v>1324</v>
      </c>
      <c r="P1327">
        <f t="shared" si="20"/>
        <v>1324</v>
      </c>
    </row>
    <row r="1328" spans="6:16">
      <c r="F1328">
        <v>1325</v>
      </c>
      <c r="P1328">
        <f t="shared" si="20"/>
        <v>1325</v>
      </c>
    </row>
    <row r="1329" spans="6:16">
      <c r="F1329">
        <v>1326</v>
      </c>
      <c r="P1329">
        <f t="shared" si="20"/>
        <v>1326</v>
      </c>
    </row>
    <row r="1330" spans="6:16">
      <c r="F1330">
        <v>1327</v>
      </c>
      <c r="P1330">
        <f t="shared" si="20"/>
        <v>1327</v>
      </c>
    </row>
    <row r="1331" spans="6:16">
      <c r="F1331">
        <v>1328</v>
      </c>
      <c r="P1331">
        <f t="shared" si="20"/>
        <v>1328</v>
      </c>
    </row>
    <row r="1332" spans="6:16">
      <c r="F1332">
        <v>1329</v>
      </c>
      <c r="P1332">
        <f t="shared" si="20"/>
        <v>1329</v>
      </c>
    </row>
    <row r="1333" spans="6:16">
      <c r="F1333">
        <v>1330</v>
      </c>
      <c r="P1333">
        <f t="shared" si="20"/>
        <v>1330</v>
      </c>
    </row>
    <row r="1334" spans="6:16">
      <c r="F1334">
        <v>1331</v>
      </c>
      <c r="P1334">
        <f t="shared" si="20"/>
        <v>1331</v>
      </c>
    </row>
    <row r="1335" spans="6:16">
      <c r="F1335">
        <v>1332</v>
      </c>
      <c r="P1335">
        <f t="shared" si="20"/>
        <v>1332</v>
      </c>
    </row>
    <row r="1336" spans="6:16">
      <c r="F1336">
        <v>1333</v>
      </c>
      <c r="P1336">
        <f t="shared" si="20"/>
        <v>1333</v>
      </c>
    </row>
    <row r="1337" spans="6:16">
      <c r="F1337">
        <v>1334</v>
      </c>
      <c r="P1337">
        <f t="shared" si="20"/>
        <v>1334</v>
      </c>
    </row>
    <row r="1338" spans="6:16">
      <c r="F1338">
        <v>1335</v>
      </c>
      <c r="P1338">
        <f t="shared" si="20"/>
        <v>1335</v>
      </c>
    </row>
    <row r="1339" spans="6:16">
      <c r="F1339">
        <v>1336</v>
      </c>
      <c r="P1339">
        <f t="shared" si="20"/>
        <v>1336</v>
      </c>
    </row>
    <row r="1340" spans="6:16">
      <c r="F1340">
        <v>1337</v>
      </c>
      <c r="P1340">
        <f t="shared" si="20"/>
        <v>1337</v>
      </c>
    </row>
    <row r="1341" spans="6:16">
      <c r="F1341">
        <v>1338</v>
      </c>
      <c r="P1341">
        <f t="shared" si="20"/>
        <v>1338</v>
      </c>
    </row>
    <row r="1342" spans="6:16">
      <c r="F1342">
        <v>1339</v>
      </c>
      <c r="P1342">
        <f t="shared" si="20"/>
        <v>1339</v>
      </c>
    </row>
    <row r="1343" spans="6:16">
      <c r="F1343">
        <v>1340</v>
      </c>
      <c r="P1343">
        <f t="shared" si="20"/>
        <v>1340</v>
      </c>
    </row>
    <row r="1344" spans="6:16">
      <c r="F1344">
        <v>1341</v>
      </c>
      <c r="P1344">
        <f t="shared" si="20"/>
        <v>1341</v>
      </c>
    </row>
    <row r="1345" spans="6:16">
      <c r="F1345">
        <v>1342</v>
      </c>
      <c r="P1345">
        <f t="shared" si="20"/>
        <v>1342</v>
      </c>
    </row>
    <row r="1346" spans="6:16">
      <c r="F1346">
        <v>1343</v>
      </c>
      <c r="P1346">
        <f t="shared" si="20"/>
        <v>1343</v>
      </c>
    </row>
    <row r="1347" spans="6:16">
      <c r="F1347">
        <v>1344</v>
      </c>
      <c r="P1347">
        <f t="shared" si="20"/>
        <v>1344</v>
      </c>
    </row>
    <row r="1348" spans="6:16">
      <c r="F1348">
        <v>1345</v>
      </c>
      <c r="P1348">
        <f t="shared" ref="P1348:P1411" si="21">ROW()-3</f>
        <v>1345</v>
      </c>
    </row>
    <row r="1349" spans="6:16">
      <c r="F1349">
        <v>1346</v>
      </c>
      <c r="P1349">
        <f t="shared" si="21"/>
        <v>1346</v>
      </c>
    </row>
    <row r="1350" spans="6:16">
      <c r="F1350">
        <v>1347</v>
      </c>
      <c r="P1350">
        <f t="shared" si="21"/>
        <v>1347</v>
      </c>
    </row>
    <row r="1351" spans="6:16">
      <c r="F1351">
        <v>1348</v>
      </c>
      <c r="P1351">
        <f t="shared" si="21"/>
        <v>1348</v>
      </c>
    </row>
    <row r="1352" spans="6:16">
      <c r="F1352">
        <v>1349</v>
      </c>
      <c r="P1352">
        <f t="shared" si="21"/>
        <v>1349</v>
      </c>
    </row>
    <row r="1353" spans="6:16">
      <c r="F1353">
        <v>1350</v>
      </c>
      <c r="P1353">
        <f t="shared" si="21"/>
        <v>1350</v>
      </c>
    </row>
    <row r="1354" spans="6:16">
      <c r="F1354">
        <v>1351</v>
      </c>
      <c r="P1354">
        <f t="shared" si="21"/>
        <v>1351</v>
      </c>
    </row>
    <row r="1355" spans="6:16">
      <c r="F1355">
        <v>1352</v>
      </c>
      <c r="P1355">
        <f t="shared" si="21"/>
        <v>1352</v>
      </c>
    </row>
    <row r="1356" spans="6:16">
      <c r="F1356">
        <v>1353</v>
      </c>
      <c r="P1356">
        <f t="shared" si="21"/>
        <v>1353</v>
      </c>
    </row>
    <row r="1357" spans="6:16">
      <c r="F1357">
        <v>1354</v>
      </c>
      <c r="P1357">
        <f t="shared" si="21"/>
        <v>1354</v>
      </c>
    </row>
    <row r="1358" spans="6:16">
      <c r="F1358">
        <v>1355</v>
      </c>
      <c r="P1358">
        <f t="shared" si="21"/>
        <v>1355</v>
      </c>
    </row>
    <row r="1359" spans="6:16">
      <c r="F1359">
        <v>1356</v>
      </c>
      <c r="P1359">
        <f t="shared" si="21"/>
        <v>1356</v>
      </c>
    </row>
    <row r="1360" spans="6:16">
      <c r="F1360">
        <v>1357</v>
      </c>
      <c r="P1360">
        <f t="shared" si="21"/>
        <v>1357</v>
      </c>
    </row>
    <row r="1361" spans="6:16">
      <c r="F1361">
        <v>1358</v>
      </c>
      <c r="P1361">
        <f t="shared" si="21"/>
        <v>1358</v>
      </c>
    </row>
    <row r="1362" spans="6:16">
      <c r="F1362">
        <v>1359</v>
      </c>
      <c r="P1362">
        <f t="shared" si="21"/>
        <v>1359</v>
      </c>
    </row>
    <row r="1363" spans="6:16">
      <c r="F1363">
        <v>1360</v>
      </c>
      <c r="P1363">
        <f t="shared" si="21"/>
        <v>1360</v>
      </c>
    </row>
    <row r="1364" spans="6:16">
      <c r="F1364">
        <v>1361</v>
      </c>
      <c r="P1364">
        <f t="shared" si="21"/>
        <v>1361</v>
      </c>
    </row>
    <row r="1365" spans="6:16">
      <c r="F1365">
        <v>1362</v>
      </c>
      <c r="P1365">
        <f t="shared" si="21"/>
        <v>1362</v>
      </c>
    </row>
    <row r="1366" spans="6:16">
      <c r="F1366">
        <v>1363</v>
      </c>
      <c r="P1366">
        <f t="shared" si="21"/>
        <v>1363</v>
      </c>
    </row>
    <row r="1367" spans="6:16">
      <c r="F1367">
        <v>1364</v>
      </c>
      <c r="P1367">
        <f t="shared" si="21"/>
        <v>1364</v>
      </c>
    </row>
    <row r="1368" spans="6:16">
      <c r="F1368">
        <v>1365</v>
      </c>
      <c r="P1368">
        <f t="shared" si="21"/>
        <v>1365</v>
      </c>
    </row>
    <row r="1369" spans="6:16">
      <c r="F1369">
        <v>1366</v>
      </c>
      <c r="P1369">
        <f t="shared" si="21"/>
        <v>1366</v>
      </c>
    </row>
    <row r="1370" spans="6:16">
      <c r="F1370">
        <v>1367</v>
      </c>
      <c r="P1370">
        <f t="shared" si="21"/>
        <v>1367</v>
      </c>
    </row>
    <row r="1371" spans="6:16">
      <c r="F1371">
        <v>1368</v>
      </c>
      <c r="P1371">
        <f t="shared" si="21"/>
        <v>1368</v>
      </c>
    </row>
    <row r="1372" spans="6:16">
      <c r="F1372">
        <v>1369</v>
      </c>
      <c r="P1372">
        <f t="shared" si="21"/>
        <v>1369</v>
      </c>
    </row>
    <row r="1373" spans="6:16">
      <c r="F1373">
        <v>1370</v>
      </c>
      <c r="P1373">
        <f t="shared" si="21"/>
        <v>1370</v>
      </c>
    </row>
    <row r="1374" spans="6:16">
      <c r="F1374">
        <v>1371</v>
      </c>
      <c r="P1374">
        <f t="shared" si="21"/>
        <v>1371</v>
      </c>
    </row>
    <row r="1375" spans="6:16">
      <c r="F1375">
        <v>1372</v>
      </c>
      <c r="P1375">
        <f t="shared" si="21"/>
        <v>1372</v>
      </c>
    </row>
    <row r="1376" spans="6:16">
      <c r="F1376">
        <v>1373</v>
      </c>
      <c r="P1376">
        <f t="shared" si="21"/>
        <v>1373</v>
      </c>
    </row>
    <row r="1377" spans="6:16">
      <c r="F1377">
        <v>1374</v>
      </c>
      <c r="P1377">
        <f t="shared" si="21"/>
        <v>1374</v>
      </c>
    </row>
    <row r="1378" spans="6:16">
      <c r="F1378">
        <v>1375</v>
      </c>
      <c r="P1378">
        <f t="shared" si="21"/>
        <v>1375</v>
      </c>
    </row>
    <row r="1379" spans="6:16">
      <c r="F1379">
        <v>1376</v>
      </c>
      <c r="P1379">
        <f t="shared" si="21"/>
        <v>1376</v>
      </c>
    </row>
    <row r="1380" spans="6:16">
      <c r="F1380">
        <v>1377</v>
      </c>
      <c r="P1380">
        <f t="shared" si="21"/>
        <v>1377</v>
      </c>
    </row>
    <row r="1381" spans="6:16">
      <c r="F1381">
        <v>1378</v>
      </c>
      <c r="P1381">
        <f t="shared" si="21"/>
        <v>1378</v>
      </c>
    </row>
    <row r="1382" spans="6:16">
      <c r="F1382">
        <v>1379</v>
      </c>
      <c r="P1382">
        <f t="shared" si="21"/>
        <v>1379</v>
      </c>
    </row>
    <row r="1383" spans="6:16">
      <c r="F1383">
        <v>1380</v>
      </c>
      <c r="P1383">
        <f t="shared" si="21"/>
        <v>1380</v>
      </c>
    </row>
    <row r="1384" spans="6:16">
      <c r="F1384">
        <v>1381</v>
      </c>
      <c r="P1384">
        <f t="shared" si="21"/>
        <v>1381</v>
      </c>
    </row>
    <row r="1385" spans="6:16">
      <c r="F1385">
        <v>1382</v>
      </c>
      <c r="P1385">
        <f t="shared" si="21"/>
        <v>1382</v>
      </c>
    </row>
    <row r="1386" spans="6:16">
      <c r="F1386">
        <v>1383</v>
      </c>
      <c r="P1386">
        <f t="shared" si="21"/>
        <v>1383</v>
      </c>
    </row>
    <row r="1387" spans="6:16">
      <c r="F1387">
        <v>1384</v>
      </c>
      <c r="P1387">
        <f t="shared" si="21"/>
        <v>1384</v>
      </c>
    </row>
    <row r="1388" spans="6:16">
      <c r="F1388">
        <v>1385</v>
      </c>
      <c r="P1388">
        <f t="shared" si="21"/>
        <v>1385</v>
      </c>
    </row>
    <row r="1389" spans="6:16">
      <c r="F1389">
        <v>1386</v>
      </c>
      <c r="P1389">
        <f t="shared" si="21"/>
        <v>1386</v>
      </c>
    </row>
    <row r="1390" spans="6:16">
      <c r="F1390">
        <v>1387</v>
      </c>
      <c r="P1390">
        <f t="shared" si="21"/>
        <v>1387</v>
      </c>
    </row>
    <row r="1391" spans="6:16">
      <c r="F1391">
        <v>1388</v>
      </c>
      <c r="P1391">
        <f t="shared" si="21"/>
        <v>1388</v>
      </c>
    </row>
    <row r="1392" spans="6:16">
      <c r="F1392">
        <v>1389</v>
      </c>
      <c r="P1392">
        <f t="shared" si="21"/>
        <v>1389</v>
      </c>
    </row>
    <row r="1393" spans="6:16">
      <c r="F1393">
        <v>1390</v>
      </c>
      <c r="P1393">
        <f t="shared" si="21"/>
        <v>1390</v>
      </c>
    </row>
    <row r="1394" spans="6:16">
      <c r="F1394">
        <v>1391</v>
      </c>
      <c r="P1394">
        <f t="shared" si="21"/>
        <v>1391</v>
      </c>
    </row>
    <row r="1395" spans="6:16">
      <c r="F1395">
        <v>1392</v>
      </c>
      <c r="P1395">
        <f t="shared" si="21"/>
        <v>1392</v>
      </c>
    </row>
    <row r="1396" spans="6:16">
      <c r="F1396">
        <v>1393</v>
      </c>
      <c r="P1396">
        <f t="shared" si="21"/>
        <v>1393</v>
      </c>
    </row>
    <row r="1397" spans="6:16">
      <c r="F1397">
        <v>1394</v>
      </c>
      <c r="P1397">
        <f t="shared" si="21"/>
        <v>1394</v>
      </c>
    </row>
    <row r="1398" spans="6:16">
      <c r="F1398">
        <v>1395</v>
      </c>
      <c r="P1398">
        <f t="shared" si="21"/>
        <v>1395</v>
      </c>
    </row>
    <row r="1399" spans="6:16">
      <c r="F1399">
        <v>1396</v>
      </c>
      <c r="P1399">
        <f t="shared" si="21"/>
        <v>1396</v>
      </c>
    </row>
    <row r="1400" spans="6:16">
      <c r="F1400">
        <v>1397</v>
      </c>
      <c r="P1400">
        <f t="shared" si="21"/>
        <v>1397</v>
      </c>
    </row>
    <row r="1401" spans="6:16">
      <c r="F1401">
        <v>1398</v>
      </c>
      <c r="P1401">
        <f t="shared" si="21"/>
        <v>1398</v>
      </c>
    </row>
    <row r="1402" spans="6:16">
      <c r="F1402">
        <v>1399</v>
      </c>
      <c r="P1402">
        <f t="shared" si="21"/>
        <v>1399</v>
      </c>
    </row>
    <row r="1403" spans="6:16">
      <c r="F1403">
        <v>1400</v>
      </c>
      <c r="P1403">
        <f t="shared" si="21"/>
        <v>1400</v>
      </c>
    </row>
    <row r="1404" spans="6:16">
      <c r="F1404">
        <v>1401</v>
      </c>
      <c r="P1404">
        <f t="shared" si="21"/>
        <v>1401</v>
      </c>
    </row>
    <row r="1405" spans="6:16">
      <c r="F1405">
        <v>1402</v>
      </c>
      <c r="P1405">
        <f t="shared" si="21"/>
        <v>1402</v>
      </c>
    </row>
    <row r="1406" spans="6:16">
      <c r="F1406">
        <v>1403</v>
      </c>
      <c r="P1406">
        <f t="shared" si="21"/>
        <v>1403</v>
      </c>
    </row>
    <row r="1407" spans="6:16">
      <c r="F1407">
        <v>1404</v>
      </c>
      <c r="P1407">
        <f t="shared" si="21"/>
        <v>1404</v>
      </c>
    </row>
    <row r="1408" spans="6:16">
      <c r="F1408">
        <v>1405</v>
      </c>
      <c r="P1408">
        <f t="shared" si="21"/>
        <v>1405</v>
      </c>
    </row>
    <row r="1409" spans="6:16">
      <c r="F1409">
        <v>1406</v>
      </c>
      <c r="P1409">
        <f t="shared" si="21"/>
        <v>1406</v>
      </c>
    </row>
    <row r="1410" spans="6:16">
      <c r="F1410">
        <v>1407</v>
      </c>
      <c r="P1410">
        <f t="shared" si="21"/>
        <v>1407</v>
      </c>
    </row>
    <row r="1411" spans="6:16">
      <c r="F1411">
        <v>1408</v>
      </c>
      <c r="P1411">
        <f t="shared" si="21"/>
        <v>1408</v>
      </c>
    </row>
    <row r="1412" spans="6:16">
      <c r="F1412">
        <v>1409</v>
      </c>
      <c r="P1412">
        <f t="shared" ref="P1412:P1475" si="22">ROW()-3</f>
        <v>1409</v>
      </c>
    </row>
    <row r="1413" spans="6:16">
      <c r="F1413">
        <v>1410</v>
      </c>
      <c r="P1413">
        <f t="shared" si="22"/>
        <v>1410</v>
      </c>
    </row>
    <row r="1414" spans="6:16">
      <c r="F1414">
        <v>1411</v>
      </c>
      <c r="P1414">
        <f t="shared" si="22"/>
        <v>1411</v>
      </c>
    </row>
    <row r="1415" spans="6:16">
      <c r="F1415">
        <v>1412</v>
      </c>
      <c r="P1415">
        <f t="shared" si="22"/>
        <v>1412</v>
      </c>
    </row>
    <row r="1416" spans="6:16">
      <c r="F1416">
        <v>1413</v>
      </c>
      <c r="P1416">
        <f t="shared" si="22"/>
        <v>1413</v>
      </c>
    </row>
    <row r="1417" spans="6:16">
      <c r="F1417">
        <v>1414</v>
      </c>
      <c r="P1417">
        <f t="shared" si="22"/>
        <v>1414</v>
      </c>
    </row>
    <row r="1418" spans="6:16">
      <c r="F1418">
        <v>1415</v>
      </c>
      <c r="P1418">
        <f t="shared" si="22"/>
        <v>1415</v>
      </c>
    </row>
    <row r="1419" spans="6:16">
      <c r="F1419">
        <v>1416</v>
      </c>
      <c r="P1419">
        <f t="shared" si="22"/>
        <v>1416</v>
      </c>
    </row>
    <row r="1420" spans="6:16">
      <c r="F1420">
        <v>1417</v>
      </c>
      <c r="P1420">
        <f t="shared" si="22"/>
        <v>1417</v>
      </c>
    </row>
    <row r="1421" spans="6:16">
      <c r="F1421">
        <v>1418</v>
      </c>
      <c r="P1421">
        <f t="shared" si="22"/>
        <v>1418</v>
      </c>
    </row>
    <row r="1422" spans="6:16">
      <c r="F1422">
        <v>1419</v>
      </c>
      <c r="P1422">
        <f t="shared" si="22"/>
        <v>1419</v>
      </c>
    </row>
    <row r="1423" spans="6:16">
      <c r="F1423">
        <v>1420</v>
      </c>
      <c r="P1423">
        <f t="shared" si="22"/>
        <v>1420</v>
      </c>
    </row>
    <row r="1424" spans="6:16">
      <c r="F1424">
        <v>1421</v>
      </c>
      <c r="P1424">
        <f t="shared" si="22"/>
        <v>1421</v>
      </c>
    </row>
    <row r="1425" spans="6:16">
      <c r="F1425">
        <v>1422</v>
      </c>
      <c r="P1425">
        <f t="shared" si="22"/>
        <v>1422</v>
      </c>
    </row>
    <row r="1426" spans="6:16">
      <c r="F1426">
        <v>1423</v>
      </c>
      <c r="P1426">
        <f t="shared" si="22"/>
        <v>1423</v>
      </c>
    </row>
    <row r="1427" spans="6:16">
      <c r="F1427">
        <v>1424</v>
      </c>
      <c r="P1427">
        <f t="shared" si="22"/>
        <v>1424</v>
      </c>
    </row>
    <row r="1428" spans="6:16">
      <c r="F1428">
        <v>1425</v>
      </c>
      <c r="P1428">
        <f t="shared" si="22"/>
        <v>1425</v>
      </c>
    </row>
    <row r="1429" spans="6:16">
      <c r="F1429">
        <v>1426</v>
      </c>
      <c r="P1429">
        <f t="shared" si="22"/>
        <v>1426</v>
      </c>
    </row>
    <row r="1430" spans="6:16">
      <c r="F1430">
        <v>1427</v>
      </c>
      <c r="P1430">
        <f t="shared" si="22"/>
        <v>1427</v>
      </c>
    </row>
    <row r="1431" spans="6:16">
      <c r="F1431">
        <v>1428</v>
      </c>
      <c r="P1431">
        <f t="shared" si="22"/>
        <v>1428</v>
      </c>
    </row>
    <row r="1432" spans="6:16">
      <c r="F1432">
        <v>1429</v>
      </c>
      <c r="P1432">
        <f t="shared" si="22"/>
        <v>1429</v>
      </c>
    </row>
    <row r="1433" spans="6:16">
      <c r="F1433">
        <v>1430</v>
      </c>
      <c r="P1433">
        <f t="shared" si="22"/>
        <v>1430</v>
      </c>
    </row>
    <row r="1434" spans="6:16">
      <c r="F1434">
        <v>1431</v>
      </c>
      <c r="P1434">
        <f t="shared" si="22"/>
        <v>1431</v>
      </c>
    </row>
    <row r="1435" spans="6:16">
      <c r="F1435">
        <v>1432</v>
      </c>
      <c r="P1435">
        <f t="shared" si="22"/>
        <v>1432</v>
      </c>
    </row>
    <row r="1436" spans="6:16">
      <c r="F1436">
        <v>1433</v>
      </c>
      <c r="P1436">
        <f t="shared" si="22"/>
        <v>1433</v>
      </c>
    </row>
    <row r="1437" spans="6:16">
      <c r="F1437">
        <v>1434</v>
      </c>
      <c r="P1437">
        <f t="shared" si="22"/>
        <v>1434</v>
      </c>
    </row>
    <row r="1438" spans="6:16">
      <c r="F1438">
        <v>1435</v>
      </c>
      <c r="P1438">
        <f t="shared" si="22"/>
        <v>1435</v>
      </c>
    </row>
    <row r="1439" spans="6:16">
      <c r="F1439">
        <v>1436</v>
      </c>
      <c r="P1439">
        <f t="shared" si="22"/>
        <v>1436</v>
      </c>
    </row>
    <row r="1440" spans="6:16">
      <c r="F1440">
        <v>1437</v>
      </c>
      <c r="P1440">
        <f t="shared" si="22"/>
        <v>1437</v>
      </c>
    </row>
    <row r="1441" spans="6:16">
      <c r="F1441">
        <v>1438</v>
      </c>
      <c r="P1441">
        <f t="shared" si="22"/>
        <v>1438</v>
      </c>
    </row>
    <row r="1442" spans="6:16">
      <c r="F1442">
        <v>1439</v>
      </c>
      <c r="P1442">
        <f t="shared" si="22"/>
        <v>1439</v>
      </c>
    </row>
    <row r="1443" spans="6:16">
      <c r="F1443">
        <v>1440</v>
      </c>
      <c r="P1443">
        <f t="shared" si="22"/>
        <v>1440</v>
      </c>
    </row>
    <row r="1444" spans="6:16">
      <c r="F1444">
        <v>1441</v>
      </c>
      <c r="P1444">
        <f t="shared" si="22"/>
        <v>1441</v>
      </c>
    </row>
    <row r="1445" spans="6:16">
      <c r="F1445">
        <v>1442</v>
      </c>
      <c r="P1445">
        <f t="shared" si="22"/>
        <v>1442</v>
      </c>
    </row>
    <row r="1446" spans="6:16">
      <c r="F1446">
        <v>1443</v>
      </c>
      <c r="P1446">
        <f t="shared" si="22"/>
        <v>1443</v>
      </c>
    </row>
    <row r="1447" spans="6:16">
      <c r="F1447">
        <v>1444</v>
      </c>
      <c r="P1447">
        <f t="shared" si="22"/>
        <v>1444</v>
      </c>
    </row>
    <row r="1448" spans="6:16">
      <c r="F1448">
        <v>1445</v>
      </c>
      <c r="P1448">
        <f t="shared" si="22"/>
        <v>1445</v>
      </c>
    </row>
    <row r="1449" spans="6:16">
      <c r="F1449">
        <v>1446</v>
      </c>
      <c r="P1449">
        <f t="shared" si="22"/>
        <v>1446</v>
      </c>
    </row>
    <row r="1450" spans="6:16">
      <c r="F1450">
        <v>1447</v>
      </c>
      <c r="P1450">
        <f t="shared" si="22"/>
        <v>1447</v>
      </c>
    </row>
    <row r="1451" spans="6:16">
      <c r="F1451">
        <v>1448</v>
      </c>
      <c r="P1451">
        <f t="shared" si="22"/>
        <v>1448</v>
      </c>
    </row>
    <row r="1452" spans="6:16">
      <c r="F1452">
        <v>1449</v>
      </c>
      <c r="P1452">
        <f t="shared" si="22"/>
        <v>1449</v>
      </c>
    </row>
    <row r="1453" spans="6:16">
      <c r="F1453">
        <v>1450</v>
      </c>
      <c r="P1453">
        <f t="shared" si="22"/>
        <v>1450</v>
      </c>
    </row>
    <row r="1454" spans="6:16">
      <c r="F1454">
        <v>1451</v>
      </c>
      <c r="P1454">
        <f t="shared" si="22"/>
        <v>1451</v>
      </c>
    </row>
    <row r="1455" spans="6:16">
      <c r="F1455">
        <v>1452</v>
      </c>
      <c r="P1455">
        <f t="shared" si="22"/>
        <v>1452</v>
      </c>
    </row>
    <row r="1456" spans="6:16">
      <c r="F1456">
        <v>1453</v>
      </c>
      <c r="P1456">
        <f t="shared" si="22"/>
        <v>1453</v>
      </c>
    </row>
    <row r="1457" spans="6:16">
      <c r="F1457">
        <v>1454</v>
      </c>
      <c r="P1457">
        <f t="shared" si="22"/>
        <v>1454</v>
      </c>
    </row>
    <row r="1458" spans="6:16">
      <c r="F1458">
        <v>1455</v>
      </c>
      <c r="P1458">
        <f t="shared" si="22"/>
        <v>1455</v>
      </c>
    </row>
    <row r="1459" spans="6:16">
      <c r="F1459">
        <v>1456</v>
      </c>
      <c r="P1459">
        <f t="shared" si="22"/>
        <v>1456</v>
      </c>
    </row>
    <row r="1460" spans="6:16">
      <c r="F1460">
        <v>1457</v>
      </c>
      <c r="P1460">
        <f t="shared" si="22"/>
        <v>1457</v>
      </c>
    </row>
    <row r="1461" spans="6:16">
      <c r="F1461">
        <v>1458</v>
      </c>
      <c r="P1461">
        <f t="shared" si="22"/>
        <v>1458</v>
      </c>
    </row>
    <row r="1462" spans="6:16">
      <c r="F1462">
        <v>1459</v>
      </c>
      <c r="P1462">
        <f t="shared" si="22"/>
        <v>1459</v>
      </c>
    </row>
    <row r="1463" spans="6:16">
      <c r="F1463">
        <v>1460</v>
      </c>
      <c r="P1463">
        <f t="shared" si="22"/>
        <v>1460</v>
      </c>
    </row>
    <row r="1464" spans="6:16">
      <c r="F1464">
        <v>1461</v>
      </c>
      <c r="P1464">
        <f t="shared" si="22"/>
        <v>1461</v>
      </c>
    </row>
    <row r="1465" spans="6:16">
      <c r="F1465">
        <v>1462</v>
      </c>
      <c r="P1465">
        <f t="shared" si="22"/>
        <v>1462</v>
      </c>
    </row>
    <row r="1466" spans="6:16">
      <c r="F1466">
        <v>1463</v>
      </c>
      <c r="P1466">
        <f t="shared" si="22"/>
        <v>1463</v>
      </c>
    </row>
    <row r="1467" spans="6:16">
      <c r="F1467">
        <v>1464</v>
      </c>
      <c r="P1467">
        <f t="shared" si="22"/>
        <v>1464</v>
      </c>
    </row>
    <row r="1468" spans="6:16">
      <c r="F1468">
        <v>1465</v>
      </c>
      <c r="P1468">
        <f t="shared" si="22"/>
        <v>1465</v>
      </c>
    </row>
    <row r="1469" spans="6:16">
      <c r="F1469">
        <v>1466</v>
      </c>
      <c r="P1469">
        <f t="shared" si="22"/>
        <v>1466</v>
      </c>
    </row>
    <row r="1470" spans="6:16">
      <c r="F1470">
        <v>1467</v>
      </c>
      <c r="P1470">
        <f t="shared" si="22"/>
        <v>1467</v>
      </c>
    </row>
    <row r="1471" spans="6:16">
      <c r="F1471">
        <v>1468</v>
      </c>
      <c r="P1471">
        <f t="shared" si="22"/>
        <v>1468</v>
      </c>
    </row>
    <row r="1472" spans="6:16">
      <c r="F1472">
        <v>1469</v>
      </c>
      <c r="P1472">
        <f t="shared" si="22"/>
        <v>1469</v>
      </c>
    </row>
    <row r="1473" spans="6:16">
      <c r="F1473">
        <v>1470</v>
      </c>
      <c r="P1473">
        <f t="shared" si="22"/>
        <v>1470</v>
      </c>
    </row>
    <row r="1474" spans="6:16">
      <c r="F1474">
        <v>1471</v>
      </c>
      <c r="P1474">
        <f t="shared" si="22"/>
        <v>1471</v>
      </c>
    </row>
    <row r="1475" spans="6:16">
      <c r="F1475">
        <v>1472</v>
      </c>
      <c r="P1475">
        <f t="shared" si="22"/>
        <v>1472</v>
      </c>
    </row>
    <row r="1476" spans="6:16">
      <c r="F1476">
        <v>1473</v>
      </c>
      <c r="P1476">
        <f t="shared" ref="P1476:P1539" si="23">ROW()-3</f>
        <v>1473</v>
      </c>
    </row>
    <row r="1477" spans="6:16">
      <c r="F1477">
        <v>1474</v>
      </c>
      <c r="P1477">
        <f t="shared" si="23"/>
        <v>1474</v>
      </c>
    </row>
    <row r="1478" spans="6:16">
      <c r="F1478">
        <v>1475</v>
      </c>
      <c r="P1478">
        <f t="shared" si="23"/>
        <v>1475</v>
      </c>
    </row>
    <row r="1479" spans="6:16">
      <c r="F1479">
        <v>1476</v>
      </c>
      <c r="P1479">
        <f t="shared" si="23"/>
        <v>1476</v>
      </c>
    </row>
    <row r="1480" spans="6:16">
      <c r="F1480">
        <v>1477</v>
      </c>
      <c r="P1480">
        <f t="shared" si="23"/>
        <v>1477</v>
      </c>
    </row>
    <row r="1481" spans="6:16">
      <c r="F1481">
        <v>1478</v>
      </c>
      <c r="P1481">
        <f t="shared" si="23"/>
        <v>1478</v>
      </c>
    </row>
    <row r="1482" spans="6:16">
      <c r="F1482">
        <v>1479</v>
      </c>
      <c r="P1482">
        <f t="shared" si="23"/>
        <v>1479</v>
      </c>
    </row>
    <row r="1483" spans="6:16">
      <c r="F1483">
        <v>1480</v>
      </c>
      <c r="P1483">
        <f t="shared" si="23"/>
        <v>1480</v>
      </c>
    </row>
    <row r="1484" spans="6:16">
      <c r="F1484">
        <v>1481</v>
      </c>
      <c r="P1484">
        <f t="shared" si="23"/>
        <v>1481</v>
      </c>
    </row>
    <row r="1485" spans="6:16">
      <c r="F1485">
        <v>1482</v>
      </c>
      <c r="P1485">
        <f t="shared" si="23"/>
        <v>1482</v>
      </c>
    </row>
    <row r="1486" spans="6:16">
      <c r="F1486">
        <v>1483</v>
      </c>
      <c r="P1486">
        <f t="shared" si="23"/>
        <v>1483</v>
      </c>
    </row>
    <row r="1487" spans="6:16">
      <c r="F1487">
        <v>1484</v>
      </c>
      <c r="P1487">
        <f t="shared" si="23"/>
        <v>1484</v>
      </c>
    </row>
    <row r="1488" spans="6:16">
      <c r="F1488">
        <v>1485</v>
      </c>
      <c r="P1488">
        <f t="shared" si="23"/>
        <v>1485</v>
      </c>
    </row>
    <row r="1489" spans="6:16">
      <c r="F1489">
        <v>1486</v>
      </c>
      <c r="P1489">
        <f t="shared" si="23"/>
        <v>1486</v>
      </c>
    </row>
    <row r="1490" spans="6:16">
      <c r="F1490">
        <v>1487</v>
      </c>
      <c r="P1490">
        <f t="shared" si="23"/>
        <v>1487</v>
      </c>
    </row>
    <row r="1491" spans="6:16">
      <c r="F1491">
        <v>1488</v>
      </c>
      <c r="P1491">
        <f t="shared" si="23"/>
        <v>1488</v>
      </c>
    </row>
    <row r="1492" spans="6:16">
      <c r="F1492">
        <v>1489</v>
      </c>
      <c r="P1492">
        <f t="shared" si="23"/>
        <v>1489</v>
      </c>
    </row>
    <row r="1493" spans="6:16">
      <c r="F1493">
        <v>1490</v>
      </c>
      <c r="P1493">
        <f t="shared" si="23"/>
        <v>1490</v>
      </c>
    </row>
    <row r="1494" spans="6:16">
      <c r="F1494">
        <v>1491</v>
      </c>
      <c r="P1494">
        <f t="shared" si="23"/>
        <v>1491</v>
      </c>
    </row>
    <row r="1495" spans="6:16">
      <c r="F1495">
        <v>1492</v>
      </c>
      <c r="P1495">
        <f t="shared" si="23"/>
        <v>1492</v>
      </c>
    </row>
    <row r="1496" spans="6:16">
      <c r="F1496">
        <v>1493</v>
      </c>
      <c r="P1496">
        <f t="shared" si="23"/>
        <v>1493</v>
      </c>
    </row>
    <row r="1497" spans="6:16">
      <c r="F1497">
        <v>1494</v>
      </c>
      <c r="P1497">
        <f t="shared" si="23"/>
        <v>1494</v>
      </c>
    </row>
    <row r="1498" spans="6:16">
      <c r="F1498">
        <v>1495</v>
      </c>
      <c r="P1498">
        <f t="shared" si="23"/>
        <v>1495</v>
      </c>
    </row>
    <row r="1499" spans="6:16">
      <c r="F1499">
        <v>1496</v>
      </c>
      <c r="P1499">
        <f t="shared" si="23"/>
        <v>1496</v>
      </c>
    </row>
    <row r="1500" spans="6:16">
      <c r="F1500">
        <v>1497</v>
      </c>
      <c r="P1500">
        <f t="shared" si="23"/>
        <v>1497</v>
      </c>
    </row>
    <row r="1501" spans="6:16">
      <c r="F1501">
        <v>1498</v>
      </c>
      <c r="P1501">
        <f t="shared" si="23"/>
        <v>1498</v>
      </c>
    </row>
    <row r="1502" spans="6:16">
      <c r="F1502">
        <v>1499</v>
      </c>
      <c r="P1502">
        <f t="shared" si="23"/>
        <v>1499</v>
      </c>
    </row>
    <row r="1503" spans="6:16">
      <c r="F1503">
        <v>1500</v>
      </c>
      <c r="P1503">
        <f t="shared" si="23"/>
        <v>1500</v>
      </c>
    </row>
    <row r="1504" spans="6:16">
      <c r="F1504">
        <v>1501</v>
      </c>
      <c r="P1504">
        <f t="shared" si="23"/>
        <v>1501</v>
      </c>
    </row>
    <row r="1505" spans="6:16">
      <c r="F1505">
        <v>1502</v>
      </c>
      <c r="P1505">
        <f t="shared" si="23"/>
        <v>1502</v>
      </c>
    </row>
    <row r="1506" spans="6:16">
      <c r="F1506">
        <v>1503</v>
      </c>
      <c r="P1506">
        <f t="shared" si="23"/>
        <v>1503</v>
      </c>
    </row>
    <row r="1507" spans="6:16">
      <c r="F1507">
        <v>1504</v>
      </c>
      <c r="P1507">
        <f t="shared" si="23"/>
        <v>1504</v>
      </c>
    </row>
    <row r="1508" spans="6:16">
      <c r="F1508">
        <v>1505</v>
      </c>
      <c r="P1508">
        <f t="shared" si="23"/>
        <v>1505</v>
      </c>
    </row>
    <row r="1509" spans="6:16">
      <c r="F1509">
        <v>1506</v>
      </c>
      <c r="P1509">
        <f t="shared" si="23"/>
        <v>1506</v>
      </c>
    </row>
    <row r="1510" spans="6:16">
      <c r="F1510">
        <v>1507</v>
      </c>
      <c r="P1510">
        <f t="shared" si="23"/>
        <v>1507</v>
      </c>
    </row>
    <row r="1511" spans="6:16">
      <c r="F1511">
        <v>1508</v>
      </c>
      <c r="P1511">
        <f t="shared" si="23"/>
        <v>1508</v>
      </c>
    </row>
    <row r="1512" spans="6:16">
      <c r="F1512">
        <v>1509</v>
      </c>
      <c r="P1512">
        <f t="shared" si="23"/>
        <v>1509</v>
      </c>
    </row>
    <row r="1513" spans="6:16">
      <c r="F1513">
        <v>1510</v>
      </c>
      <c r="P1513">
        <f t="shared" si="23"/>
        <v>1510</v>
      </c>
    </row>
    <row r="1514" spans="6:16">
      <c r="F1514">
        <v>1511</v>
      </c>
      <c r="P1514">
        <f t="shared" si="23"/>
        <v>1511</v>
      </c>
    </row>
    <row r="1515" spans="6:16">
      <c r="F1515">
        <v>1512</v>
      </c>
      <c r="P1515">
        <f t="shared" si="23"/>
        <v>1512</v>
      </c>
    </row>
    <row r="1516" spans="6:16">
      <c r="F1516">
        <v>1513</v>
      </c>
      <c r="P1516">
        <f t="shared" si="23"/>
        <v>1513</v>
      </c>
    </row>
    <row r="1517" spans="6:16">
      <c r="F1517">
        <v>1514</v>
      </c>
      <c r="P1517">
        <f t="shared" si="23"/>
        <v>1514</v>
      </c>
    </row>
    <row r="1518" spans="6:16">
      <c r="F1518">
        <v>1515</v>
      </c>
      <c r="P1518">
        <f t="shared" si="23"/>
        <v>1515</v>
      </c>
    </row>
    <row r="1519" spans="6:16">
      <c r="F1519">
        <v>1516</v>
      </c>
      <c r="P1519">
        <f t="shared" si="23"/>
        <v>1516</v>
      </c>
    </row>
    <row r="1520" spans="6:16">
      <c r="F1520">
        <v>1517</v>
      </c>
      <c r="P1520">
        <f t="shared" si="23"/>
        <v>1517</v>
      </c>
    </row>
    <row r="1521" spans="6:16">
      <c r="F1521">
        <v>1518</v>
      </c>
      <c r="P1521">
        <f t="shared" si="23"/>
        <v>1518</v>
      </c>
    </row>
    <row r="1522" spans="6:16">
      <c r="F1522">
        <v>1519</v>
      </c>
      <c r="P1522">
        <f t="shared" si="23"/>
        <v>1519</v>
      </c>
    </row>
    <row r="1523" spans="6:16">
      <c r="F1523">
        <v>1520</v>
      </c>
      <c r="P1523">
        <f t="shared" si="23"/>
        <v>1520</v>
      </c>
    </row>
    <row r="1524" spans="6:16">
      <c r="F1524">
        <v>1521</v>
      </c>
      <c r="P1524">
        <f t="shared" si="23"/>
        <v>1521</v>
      </c>
    </row>
    <row r="1525" spans="6:16">
      <c r="F1525">
        <v>1522</v>
      </c>
      <c r="P1525">
        <f t="shared" si="23"/>
        <v>1522</v>
      </c>
    </row>
    <row r="1526" spans="6:16">
      <c r="F1526">
        <v>1523</v>
      </c>
      <c r="P1526">
        <f t="shared" si="23"/>
        <v>1523</v>
      </c>
    </row>
    <row r="1527" spans="6:16">
      <c r="F1527">
        <v>1524</v>
      </c>
      <c r="P1527">
        <f t="shared" si="23"/>
        <v>1524</v>
      </c>
    </row>
    <row r="1528" spans="6:16">
      <c r="F1528">
        <v>1525</v>
      </c>
      <c r="P1528">
        <f t="shared" si="23"/>
        <v>1525</v>
      </c>
    </row>
    <row r="1529" spans="6:16">
      <c r="F1529">
        <v>1526</v>
      </c>
      <c r="P1529">
        <f t="shared" si="23"/>
        <v>1526</v>
      </c>
    </row>
    <row r="1530" spans="6:16">
      <c r="F1530">
        <v>1527</v>
      </c>
      <c r="P1530">
        <f t="shared" si="23"/>
        <v>1527</v>
      </c>
    </row>
    <row r="1531" spans="6:16">
      <c r="F1531">
        <v>1528</v>
      </c>
      <c r="P1531">
        <f t="shared" si="23"/>
        <v>1528</v>
      </c>
    </row>
    <row r="1532" spans="6:16">
      <c r="F1532">
        <v>1529</v>
      </c>
      <c r="P1532">
        <f t="shared" si="23"/>
        <v>1529</v>
      </c>
    </row>
    <row r="1533" spans="6:16">
      <c r="F1533">
        <v>1530</v>
      </c>
      <c r="P1533">
        <f t="shared" si="23"/>
        <v>1530</v>
      </c>
    </row>
    <row r="1534" spans="6:16">
      <c r="F1534">
        <v>1531</v>
      </c>
      <c r="P1534">
        <f t="shared" si="23"/>
        <v>1531</v>
      </c>
    </row>
    <row r="1535" spans="6:16">
      <c r="F1535">
        <v>1532</v>
      </c>
      <c r="P1535">
        <f t="shared" si="23"/>
        <v>1532</v>
      </c>
    </row>
    <row r="1536" spans="6:16">
      <c r="F1536">
        <v>1533</v>
      </c>
      <c r="P1536">
        <f t="shared" si="23"/>
        <v>1533</v>
      </c>
    </row>
    <row r="1537" spans="6:16">
      <c r="F1537">
        <v>1534</v>
      </c>
      <c r="P1537">
        <f t="shared" si="23"/>
        <v>1534</v>
      </c>
    </row>
    <row r="1538" spans="6:16">
      <c r="F1538">
        <v>1535</v>
      </c>
      <c r="P1538">
        <f t="shared" si="23"/>
        <v>1535</v>
      </c>
    </row>
    <row r="1539" spans="6:16">
      <c r="F1539">
        <v>1536</v>
      </c>
      <c r="P1539">
        <f t="shared" si="23"/>
        <v>1536</v>
      </c>
    </row>
    <row r="1540" spans="6:16">
      <c r="F1540">
        <v>1537</v>
      </c>
      <c r="P1540">
        <f t="shared" ref="P1540:P1603" si="24">ROW()-3</f>
        <v>1537</v>
      </c>
    </row>
    <row r="1541" spans="6:16">
      <c r="F1541">
        <v>1538</v>
      </c>
      <c r="P1541">
        <f t="shared" si="24"/>
        <v>1538</v>
      </c>
    </row>
    <row r="1542" spans="6:16">
      <c r="F1542">
        <v>1539</v>
      </c>
      <c r="P1542">
        <f t="shared" si="24"/>
        <v>1539</v>
      </c>
    </row>
    <row r="1543" spans="6:16">
      <c r="F1543">
        <v>1540</v>
      </c>
      <c r="P1543">
        <f t="shared" si="24"/>
        <v>1540</v>
      </c>
    </row>
    <row r="1544" spans="6:16">
      <c r="F1544">
        <v>1541</v>
      </c>
      <c r="P1544">
        <f t="shared" si="24"/>
        <v>1541</v>
      </c>
    </row>
    <row r="1545" spans="6:16">
      <c r="F1545">
        <v>1542</v>
      </c>
      <c r="P1545">
        <f t="shared" si="24"/>
        <v>1542</v>
      </c>
    </row>
    <row r="1546" spans="6:16">
      <c r="F1546">
        <v>1543</v>
      </c>
      <c r="P1546">
        <f t="shared" si="24"/>
        <v>1543</v>
      </c>
    </row>
    <row r="1547" spans="6:16">
      <c r="F1547">
        <v>1544</v>
      </c>
      <c r="P1547">
        <f t="shared" si="24"/>
        <v>1544</v>
      </c>
    </row>
    <row r="1548" spans="6:16">
      <c r="F1548">
        <v>1545</v>
      </c>
      <c r="P1548">
        <f t="shared" si="24"/>
        <v>1545</v>
      </c>
    </row>
    <row r="1549" spans="6:16">
      <c r="F1549">
        <v>1546</v>
      </c>
      <c r="P1549">
        <f t="shared" si="24"/>
        <v>1546</v>
      </c>
    </row>
    <row r="1550" spans="6:16">
      <c r="F1550">
        <v>1547</v>
      </c>
      <c r="P1550">
        <f t="shared" si="24"/>
        <v>1547</v>
      </c>
    </row>
    <row r="1551" spans="6:16">
      <c r="F1551">
        <v>1548</v>
      </c>
      <c r="P1551">
        <f t="shared" si="24"/>
        <v>1548</v>
      </c>
    </row>
    <row r="1552" spans="6:16">
      <c r="F1552">
        <v>1549</v>
      </c>
      <c r="P1552">
        <f t="shared" si="24"/>
        <v>1549</v>
      </c>
    </row>
    <row r="1553" spans="6:16">
      <c r="F1553">
        <v>1550</v>
      </c>
      <c r="P1553">
        <f t="shared" si="24"/>
        <v>1550</v>
      </c>
    </row>
    <row r="1554" spans="6:16">
      <c r="F1554">
        <v>1551</v>
      </c>
      <c r="P1554">
        <f t="shared" si="24"/>
        <v>1551</v>
      </c>
    </row>
    <row r="1555" spans="6:16">
      <c r="F1555">
        <v>1552</v>
      </c>
      <c r="P1555">
        <f t="shared" si="24"/>
        <v>1552</v>
      </c>
    </row>
    <row r="1556" spans="6:16">
      <c r="F1556">
        <v>1553</v>
      </c>
      <c r="P1556">
        <f t="shared" si="24"/>
        <v>1553</v>
      </c>
    </row>
    <row r="1557" spans="6:16">
      <c r="F1557">
        <v>1554</v>
      </c>
      <c r="P1557">
        <f t="shared" si="24"/>
        <v>1554</v>
      </c>
    </row>
    <row r="1558" spans="6:16">
      <c r="F1558">
        <v>1555</v>
      </c>
      <c r="P1558">
        <f t="shared" si="24"/>
        <v>1555</v>
      </c>
    </row>
    <row r="1559" spans="6:16">
      <c r="F1559">
        <v>1556</v>
      </c>
      <c r="P1559">
        <f t="shared" si="24"/>
        <v>1556</v>
      </c>
    </row>
    <row r="1560" spans="6:16">
      <c r="F1560">
        <v>1557</v>
      </c>
      <c r="P1560">
        <f t="shared" si="24"/>
        <v>1557</v>
      </c>
    </row>
    <row r="1561" spans="6:16">
      <c r="F1561">
        <v>1558</v>
      </c>
      <c r="P1561">
        <f t="shared" si="24"/>
        <v>1558</v>
      </c>
    </row>
    <row r="1562" spans="6:16">
      <c r="F1562">
        <v>1559</v>
      </c>
      <c r="P1562">
        <f t="shared" si="24"/>
        <v>1559</v>
      </c>
    </row>
    <row r="1563" spans="6:16">
      <c r="F1563">
        <v>1560</v>
      </c>
      <c r="P1563">
        <f t="shared" si="24"/>
        <v>1560</v>
      </c>
    </row>
    <row r="1564" spans="6:16">
      <c r="F1564">
        <v>1561</v>
      </c>
      <c r="P1564">
        <f t="shared" si="24"/>
        <v>1561</v>
      </c>
    </row>
    <row r="1565" spans="6:16">
      <c r="F1565">
        <v>1562</v>
      </c>
      <c r="P1565">
        <f t="shared" si="24"/>
        <v>1562</v>
      </c>
    </row>
    <row r="1566" spans="6:16">
      <c r="F1566">
        <v>1563</v>
      </c>
      <c r="P1566">
        <f t="shared" si="24"/>
        <v>1563</v>
      </c>
    </row>
    <row r="1567" spans="6:16">
      <c r="F1567">
        <v>1564</v>
      </c>
      <c r="P1567">
        <f t="shared" si="24"/>
        <v>1564</v>
      </c>
    </row>
    <row r="1568" spans="6:16">
      <c r="F1568">
        <v>1565</v>
      </c>
      <c r="P1568">
        <f t="shared" si="24"/>
        <v>1565</v>
      </c>
    </row>
    <row r="1569" spans="6:16">
      <c r="F1569">
        <v>1566</v>
      </c>
      <c r="P1569">
        <f t="shared" si="24"/>
        <v>1566</v>
      </c>
    </row>
    <row r="1570" spans="6:16">
      <c r="F1570">
        <v>1567</v>
      </c>
      <c r="P1570">
        <f t="shared" si="24"/>
        <v>1567</v>
      </c>
    </row>
    <row r="1571" spans="6:16">
      <c r="F1571">
        <v>1568</v>
      </c>
      <c r="P1571">
        <f t="shared" si="24"/>
        <v>1568</v>
      </c>
    </row>
    <row r="1572" spans="6:16">
      <c r="F1572">
        <v>1569</v>
      </c>
      <c r="P1572">
        <f t="shared" si="24"/>
        <v>1569</v>
      </c>
    </row>
    <row r="1573" spans="6:16">
      <c r="F1573">
        <v>1570</v>
      </c>
      <c r="P1573">
        <f t="shared" si="24"/>
        <v>1570</v>
      </c>
    </row>
    <row r="1574" spans="6:16">
      <c r="F1574">
        <v>1571</v>
      </c>
      <c r="P1574">
        <f t="shared" si="24"/>
        <v>1571</v>
      </c>
    </row>
    <row r="1575" spans="6:16">
      <c r="F1575">
        <v>1572</v>
      </c>
      <c r="P1575">
        <f t="shared" si="24"/>
        <v>1572</v>
      </c>
    </row>
    <row r="1576" spans="6:16">
      <c r="F1576">
        <v>1573</v>
      </c>
      <c r="P1576">
        <f t="shared" si="24"/>
        <v>1573</v>
      </c>
    </row>
    <row r="1577" spans="6:16">
      <c r="F1577">
        <v>1574</v>
      </c>
      <c r="P1577">
        <f t="shared" si="24"/>
        <v>1574</v>
      </c>
    </row>
    <row r="1578" spans="6:16">
      <c r="F1578">
        <v>1575</v>
      </c>
      <c r="P1578">
        <f t="shared" si="24"/>
        <v>1575</v>
      </c>
    </row>
    <row r="1579" spans="6:16">
      <c r="F1579">
        <v>1576</v>
      </c>
      <c r="P1579">
        <f t="shared" si="24"/>
        <v>1576</v>
      </c>
    </row>
    <row r="1580" spans="6:16">
      <c r="F1580">
        <v>1577</v>
      </c>
      <c r="P1580">
        <f t="shared" si="24"/>
        <v>1577</v>
      </c>
    </row>
    <row r="1581" spans="6:16">
      <c r="F1581">
        <v>1578</v>
      </c>
      <c r="P1581">
        <f t="shared" si="24"/>
        <v>1578</v>
      </c>
    </row>
    <row r="1582" spans="6:16">
      <c r="F1582">
        <v>1579</v>
      </c>
      <c r="P1582">
        <f t="shared" si="24"/>
        <v>1579</v>
      </c>
    </row>
    <row r="1583" spans="6:16">
      <c r="F1583">
        <v>1580</v>
      </c>
      <c r="P1583">
        <f t="shared" si="24"/>
        <v>1580</v>
      </c>
    </row>
    <row r="1584" spans="6:16">
      <c r="F1584">
        <v>1581</v>
      </c>
      <c r="P1584">
        <f t="shared" si="24"/>
        <v>1581</v>
      </c>
    </row>
    <row r="1585" spans="6:16">
      <c r="F1585">
        <v>1582</v>
      </c>
      <c r="P1585">
        <f t="shared" si="24"/>
        <v>1582</v>
      </c>
    </row>
    <row r="1586" spans="6:16">
      <c r="F1586">
        <v>1583</v>
      </c>
      <c r="P1586">
        <f t="shared" si="24"/>
        <v>1583</v>
      </c>
    </row>
    <row r="1587" spans="6:16">
      <c r="F1587">
        <v>1584</v>
      </c>
      <c r="P1587">
        <f t="shared" si="24"/>
        <v>1584</v>
      </c>
    </row>
    <row r="1588" spans="6:16">
      <c r="F1588">
        <v>1585</v>
      </c>
      <c r="P1588">
        <f t="shared" si="24"/>
        <v>1585</v>
      </c>
    </row>
    <row r="1589" spans="6:16">
      <c r="F1589">
        <v>1586</v>
      </c>
      <c r="P1589">
        <f t="shared" si="24"/>
        <v>1586</v>
      </c>
    </row>
    <row r="1590" spans="6:16">
      <c r="F1590">
        <v>1587</v>
      </c>
      <c r="P1590">
        <f t="shared" si="24"/>
        <v>1587</v>
      </c>
    </row>
    <row r="1591" spans="6:16">
      <c r="F1591">
        <v>1588</v>
      </c>
      <c r="P1591">
        <f t="shared" si="24"/>
        <v>1588</v>
      </c>
    </row>
    <row r="1592" spans="6:16">
      <c r="F1592">
        <v>1589</v>
      </c>
      <c r="P1592">
        <f t="shared" si="24"/>
        <v>1589</v>
      </c>
    </row>
    <row r="1593" spans="6:16">
      <c r="F1593">
        <v>1590</v>
      </c>
      <c r="P1593">
        <f t="shared" si="24"/>
        <v>1590</v>
      </c>
    </row>
    <row r="1594" spans="6:16">
      <c r="F1594">
        <v>1591</v>
      </c>
      <c r="P1594">
        <f t="shared" si="24"/>
        <v>1591</v>
      </c>
    </row>
    <row r="1595" spans="6:16">
      <c r="F1595">
        <v>1592</v>
      </c>
      <c r="P1595">
        <f t="shared" si="24"/>
        <v>1592</v>
      </c>
    </row>
    <row r="1596" spans="6:16">
      <c r="F1596">
        <v>1593</v>
      </c>
      <c r="P1596">
        <f t="shared" si="24"/>
        <v>1593</v>
      </c>
    </row>
    <row r="1597" spans="6:16">
      <c r="F1597">
        <v>1594</v>
      </c>
      <c r="P1597">
        <f t="shared" si="24"/>
        <v>1594</v>
      </c>
    </row>
    <row r="1598" spans="6:16">
      <c r="F1598">
        <v>1595</v>
      </c>
      <c r="P1598">
        <f t="shared" si="24"/>
        <v>1595</v>
      </c>
    </row>
    <row r="1599" spans="6:16">
      <c r="F1599">
        <v>1596</v>
      </c>
      <c r="P1599">
        <f t="shared" si="24"/>
        <v>1596</v>
      </c>
    </row>
    <row r="1600" spans="6:16">
      <c r="F1600">
        <v>1597</v>
      </c>
      <c r="P1600">
        <f t="shared" si="24"/>
        <v>1597</v>
      </c>
    </row>
    <row r="1601" spans="6:16">
      <c r="F1601">
        <v>1598</v>
      </c>
      <c r="P1601">
        <f t="shared" si="24"/>
        <v>1598</v>
      </c>
    </row>
    <row r="1602" spans="6:16">
      <c r="F1602">
        <v>1599</v>
      </c>
      <c r="P1602">
        <f t="shared" si="24"/>
        <v>1599</v>
      </c>
    </row>
    <row r="1603" spans="6:16">
      <c r="F1603">
        <v>1600</v>
      </c>
      <c r="P1603">
        <f t="shared" si="24"/>
        <v>1600</v>
      </c>
    </row>
    <row r="1604" spans="6:16">
      <c r="F1604">
        <v>1601</v>
      </c>
      <c r="P1604">
        <f t="shared" ref="P1604:P1667" si="25">ROW()-3</f>
        <v>1601</v>
      </c>
    </row>
    <row r="1605" spans="6:16">
      <c r="F1605">
        <v>1602</v>
      </c>
      <c r="P1605">
        <f t="shared" si="25"/>
        <v>1602</v>
      </c>
    </row>
    <row r="1606" spans="6:16">
      <c r="F1606">
        <v>1603</v>
      </c>
      <c r="P1606">
        <f t="shared" si="25"/>
        <v>1603</v>
      </c>
    </row>
    <row r="1607" spans="6:16">
      <c r="F1607">
        <v>1604</v>
      </c>
      <c r="P1607">
        <f t="shared" si="25"/>
        <v>1604</v>
      </c>
    </row>
    <row r="1608" spans="6:16">
      <c r="F1608">
        <v>1605</v>
      </c>
      <c r="P1608">
        <f t="shared" si="25"/>
        <v>1605</v>
      </c>
    </row>
    <row r="1609" spans="6:16">
      <c r="F1609">
        <v>1606</v>
      </c>
      <c r="P1609">
        <f t="shared" si="25"/>
        <v>1606</v>
      </c>
    </row>
    <row r="1610" spans="6:16">
      <c r="F1610">
        <v>1607</v>
      </c>
      <c r="P1610">
        <f t="shared" si="25"/>
        <v>1607</v>
      </c>
    </row>
    <row r="1611" spans="6:16">
      <c r="F1611">
        <v>1608</v>
      </c>
      <c r="P1611">
        <f t="shared" si="25"/>
        <v>1608</v>
      </c>
    </row>
    <row r="1612" spans="6:16">
      <c r="F1612">
        <v>1609</v>
      </c>
      <c r="P1612">
        <f t="shared" si="25"/>
        <v>1609</v>
      </c>
    </row>
    <row r="1613" spans="6:16">
      <c r="F1613">
        <v>1610</v>
      </c>
      <c r="P1613">
        <f t="shared" si="25"/>
        <v>1610</v>
      </c>
    </row>
    <row r="1614" spans="6:16">
      <c r="F1614">
        <v>1611</v>
      </c>
      <c r="P1614">
        <f t="shared" si="25"/>
        <v>1611</v>
      </c>
    </row>
    <row r="1615" spans="6:16">
      <c r="F1615">
        <v>1612</v>
      </c>
      <c r="P1615">
        <f t="shared" si="25"/>
        <v>1612</v>
      </c>
    </row>
    <row r="1616" spans="6:16">
      <c r="F1616">
        <v>1613</v>
      </c>
      <c r="P1616">
        <f t="shared" si="25"/>
        <v>1613</v>
      </c>
    </row>
    <row r="1617" spans="6:16">
      <c r="F1617">
        <v>1614</v>
      </c>
      <c r="P1617">
        <f t="shared" si="25"/>
        <v>1614</v>
      </c>
    </row>
    <row r="1618" spans="6:16">
      <c r="F1618">
        <v>1615</v>
      </c>
      <c r="P1618">
        <f t="shared" si="25"/>
        <v>1615</v>
      </c>
    </row>
    <row r="1619" spans="6:16">
      <c r="F1619">
        <v>1616</v>
      </c>
      <c r="P1619">
        <f t="shared" si="25"/>
        <v>1616</v>
      </c>
    </row>
    <row r="1620" spans="6:16">
      <c r="F1620">
        <v>1617</v>
      </c>
      <c r="P1620">
        <f t="shared" si="25"/>
        <v>1617</v>
      </c>
    </row>
    <row r="1621" spans="6:16">
      <c r="F1621">
        <v>1618</v>
      </c>
      <c r="P1621">
        <f t="shared" si="25"/>
        <v>1618</v>
      </c>
    </row>
    <row r="1622" spans="6:16">
      <c r="F1622">
        <v>1619</v>
      </c>
      <c r="P1622">
        <f t="shared" si="25"/>
        <v>1619</v>
      </c>
    </row>
    <row r="1623" spans="6:16">
      <c r="F1623">
        <v>1620</v>
      </c>
      <c r="P1623">
        <f t="shared" si="25"/>
        <v>1620</v>
      </c>
    </row>
    <row r="1624" spans="6:16">
      <c r="F1624">
        <v>1621</v>
      </c>
      <c r="P1624">
        <f t="shared" si="25"/>
        <v>1621</v>
      </c>
    </row>
    <row r="1625" spans="6:16">
      <c r="F1625">
        <v>1622</v>
      </c>
      <c r="P1625">
        <f t="shared" si="25"/>
        <v>1622</v>
      </c>
    </row>
    <row r="1626" spans="6:16">
      <c r="F1626">
        <v>1623</v>
      </c>
      <c r="P1626">
        <f t="shared" si="25"/>
        <v>1623</v>
      </c>
    </row>
    <row r="1627" spans="6:16">
      <c r="F1627">
        <v>1624</v>
      </c>
      <c r="P1627">
        <f t="shared" si="25"/>
        <v>1624</v>
      </c>
    </row>
    <row r="1628" spans="6:16">
      <c r="F1628">
        <v>1625</v>
      </c>
      <c r="P1628">
        <f t="shared" si="25"/>
        <v>1625</v>
      </c>
    </row>
    <row r="1629" spans="6:16">
      <c r="F1629">
        <v>1626</v>
      </c>
      <c r="P1629">
        <f t="shared" si="25"/>
        <v>1626</v>
      </c>
    </row>
    <row r="1630" spans="6:16">
      <c r="F1630">
        <v>1627</v>
      </c>
      <c r="P1630">
        <f t="shared" si="25"/>
        <v>1627</v>
      </c>
    </row>
    <row r="1631" spans="6:16">
      <c r="F1631">
        <v>1628</v>
      </c>
      <c r="P1631">
        <f t="shared" si="25"/>
        <v>1628</v>
      </c>
    </row>
    <row r="1632" spans="6:16">
      <c r="F1632">
        <v>1629</v>
      </c>
      <c r="P1632">
        <f t="shared" si="25"/>
        <v>1629</v>
      </c>
    </row>
    <row r="1633" spans="6:16">
      <c r="F1633">
        <v>1630</v>
      </c>
      <c r="P1633">
        <f t="shared" si="25"/>
        <v>1630</v>
      </c>
    </row>
    <row r="1634" spans="6:16">
      <c r="F1634">
        <v>1631</v>
      </c>
      <c r="P1634">
        <f t="shared" si="25"/>
        <v>1631</v>
      </c>
    </row>
    <row r="1635" spans="6:16">
      <c r="F1635">
        <v>1632</v>
      </c>
      <c r="P1635">
        <f t="shared" si="25"/>
        <v>1632</v>
      </c>
    </row>
    <row r="1636" spans="6:16">
      <c r="F1636">
        <v>1633</v>
      </c>
      <c r="P1636">
        <f t="shared" si="25"/>
        <v>1633</v>
      </c>
    </row>
    <row r="1637" spans="6:16">
      <c r="F1637">
        <v>1634</v>
      </c>
      <c r="P1637">
        <f t="shared" si="25"/>
        <v>1634</v>
      </c>
    </row>
    <row r="1638" spans="6:16">
      <c r="F1638">
        <v>1635</v>
      </c>
      <c r="P1638">
        <f t="shared" si="25"/>
        <v>1635</v>
      </c>
    </row>
    <row r="1639" spans="6:16">
      <c r="F1639">
        <v>1636</v>
      </c>
      <c r="P1639">
        <f t="shared" si="25"/>
        <v>1636</v>
      </c>
    </row>
    <row r="1640" spans="6:16">
      <c r="F1640">
        <v>1637</v>
      </c>
      <c r="P1640">
        <f t="shared" si="25"/>
        <v>1637</v>
      </c>
    </row>
    <row r="1641" spans="6:16">
      <c r="F1641">
        <v>1638</v>
      </c>
      <c r="P1641">
        <f t="shared" si="25"/>
        <v>1638</v>
      </c>
    </row>
    <row r="1642" spans="6:16">
      <c r="F1642">
        <v>1639</v>
      </c>
      <c r="P1642">
        <f t="shared" si="25"/>
        <v>1639</v>
      </c>
    </row>
    <row r="1643" spans="6:16">
      <c r="F1643">
        <v>1640</v>
      </c>
      <c r="P1643">
        <f t="shared" si="25"/>
        <v>1640</v>
      </c>
    </row>
    <row r="1644" spans="6:16">
      <c r="F1644">
        <v>1641</v>
      </c>
      <c r="P1644">
        <f t="shared" si="25"/>
        <v>1641</v>
      </c>
    </row>
    <row r="1645" spans="6:16">
      <c r="F1645">
        <v>1642</v>
      </c>
      <c r="P1645">
        <f t="shared" si="25"/>
        <v>1642</v>
      </c>
    </row>
    <row r="1646" spans="6:16">
      <c r="F1646">
        <v>1643</v>
      </c>
      <c r="P1646">
        <f t="shared" si="25"/>
        <v>1643</v>
      </c>
    </row>
    <row r="1647" spans="6:16">
      <c r="F1647">
        <v>1644</v>
      </c>
      <c r="P1647">
        <f t="shared" si="25"/>
        <v>1644</v>
      </c>
    </row>
    <row r="1648" spans="6:16">
      <c r="F1648">
        <v>1645</v>
      </c>
      <c r="P1648">
        <f t="shared" si="25"/>
        <v>1645</v>
      </c>
    </row>
    <row r="1649" spans="6:16">
      <c r="F1649">
        <v>1646</v>
      </c>
      <c r="P1649">
        <f t="shared" si="25"/>
        <v>1646</v>
      </c>
    </row>
    <row r="1650" spans="6:16">
      <c r="F1650">
        <v>1647</v>
      </c>
      <c r="P1650">
        <f t="shared" si="25"/>
        <v>1647</v>
      </c>
    </row>
    <row r="1651" spans="6:16">
      <c r="F1651">
        <v>1648</v>
      </c>
      <c r="P1651">
        <f t="shared" si="25"/>
        <v>1648</v>
      </c>
    </row>
    <row r="1652" spans="6:16">
      <c r="F1652">
        <v>1649</v>
      </c>
      <c r="P1652">
        <f t="shared" si="25"/>
        <v>1649</v>
      </c>
    </row>
    <row r="1653" spans="6:16">
      <c r="F1653">
        <v>1650</v>
      </c>
      <c r="P1653">
        <f t="shared" si="25"/>
        <v>1650</v>
      </c>
    </row>
    <row r="1654" spans="6:16">
      <c r="F1654">
        <v>1651</v>
      </c>
      <c r="P1654">
        <f t="shared" si="25"/>
        <v>1651</v>
      </c>
    </row>
    <row r="1655" spans="6:16">
      <c r="F1655">
        <v>1652</v>
      </c>
      <c r="P1655">
        <f t="shared" si="25"/>
        <v>1652</v>
      </c>
    </row>
    <row r="1656" spans="6:16">
      <c r="F1656">
        <v>1653</v>
      </c>
      <c r="P1656">
        <f t="shared" si="25"/>
        <v>1653</v>
      </c>
    </row>
    <row r="1657" spans="6:16">
      <c r="F1657">
        <v>1654</v>
      </c>
      <c r="P1657">
        <f t="shared" si="25"/>
        <v>1654</v>
      </c>
    </row>
    <row r="1658" spans="6:16">
      <c r="F1658">
        <v>1655</v>
      </c>
      <c r="P1658">
        <f t="shared" si="25"/>
        <v>1655</v>
      </c>
    </row>
    <row r="1659" spans="6:16">
      <c r="F1659">
        <v>1656</v>
      </c>
      <c r="P1659">
        <f t="shared" si="25"/>
        <v>1656</v>
      </c>
    </row>
    <row r="1660" spans="6:16">
      <c r="F1660">
        <v>1657</v>
      </c>
      <c r="P1660">
        <f t="shared" si="25"/>
        <v>1657</v>
      </c>
    </row>
    <row r="1661" spans="6:16">
      <c r="F1661">
        <v>1658</v>
      </c>
      <c r="P1661">
        <f t="shared" si="25"/>
        <v>1658</v>
      </c>
    </row>
    <row r="1662" spans="6:16">
      <c r="F1662">
        <v>1659</v>
      </c>
      <c r="P1662">
        <f t="shared" si="25"/>
        <v>1659</v>
      </c>
    </row>
    <row r="1663" spans="6:16">
      <c r="F1663">
        <v>1660</v>
      </c>
      <c r="P1663">
        <f t="shared" si="25"/>
        <v>1660</v>
      </c>
    </row>
    <row r="1664" spans="6:16">
      <c r="F1664">
        <v>1661</v>
      </c>
      <c r="P1664">
        <f t="shared" si="25"/>
        <v>1661</v>
      </c>
    </row>
    <row r="1665" spans="6:16">
      <c r="F1665">
        <v>1662</v>
      </c>
      <c r="P1665">
        <f t="shared" si="25"/>
        <v>1662</v>
      </c>
    </row>
    <row r="1666" spans="6:16">
      <c r="F1666">
        <v>1663</v>
      </c>
      <c r="P1666">
        <f t="shared" si="25"/>
        <v>1663</v>
      </c>
    </row>
    <row r="1667" spans="6:16">
      <c r="F1667">
        <v>1664</v>
      </c>
      <c r="P1667">
        <f t="shared" si="25"/>
        <v>1664</v>
      </c>
    </row>
    <row r="1668" spans="6:16">
      <c r="F1668">
        <v>1665</v>
      </c>
      <c r="P1668">
        <f t="shared" ref="P1668:P1731" si="26">ROW()-3</f>
        <v>1665</v>
      </c>
    </row>
    <row r="1669" spans="6:16">
      <c r="F1669">
        <v>1666</v>
      </c>
      <c r="P1669">
        <f t="shared" si="26"/>
        <v>1666</v>
      </c>
    </row>
    <row r="1670" spans="6:16">
      <c r="F1670">
        <v>1667</v>
      </c>
      <c r="P1670">
        <f t="shared" si="26"/>
        <v>1667</v>
      </c>
    </row>
    <row r="1671" spans="6:16">
      <c r="F1671">
        <v>1668</v>
      </c>
      <c r="P1671">
        <f t="shared" si="26"/>
        <v>1668</v>
      </c>
    </row>
    <row r="1672" spans="6:16">
      <c r="F1672">
        <v>1669</v>
      </c>
      <c r="P1672">
        <f t="shared" si="26"/>
        <v>1669</v>
      </c>
    </row>
    <row r="1673" spans="6:16">
      <c r="F1673">
        <v>1670</v>
      </c>
      <c r="P1673">
        <f t="shared" si="26"/>
        <v>1670</v>
      </c>
    </row>
    <row r="1674" spans="6:16">
      <c r="F1674">
        <v>1671</v>
      </c>
      <c r="P1674">
        <f t="shared" si="26"/>
        <v>1671</v>
      </c>
    </row>
    <row r="1675" spans="6:16">
      <c r="F1675">
        <v>1672</v>
      </c>
      <c r="P1675">
        <f t="shared" si="26"/>
        <v>1672</v>
      </c>
    </row>
    <row r="1676" spans="6:16">
      <c r="F1676">
        <v>1673</v>
      </c>
      <c r="P1676">
        <f t="shared" si="26"/>
        <v>1673</v>
      </c>
    </row>
    <row r="1677" spans="6:16">
      <c r="F1677">
        <v>1674</v>
      </c>
      <c r="P1677">
        <f t="shared" si="26"/>
        <v>1674</v>
      </c>
    </row>
    <row r="1678" spans="6:16">
      <c r="F1678">
        <v>1675</v>
      </c>
      <c r="P1678">
        <f t="shared" si="26"/>
        <v>1675</v>
      </c>
    </row>
    <row r="1679" spans="6:16">
      <c r="F1679">
        <v>1676</v>
      </c>
      <c r="P1679">
        <f t="shared" si="26"/>
        <v>1676</v>
      </c>
    </row>
    <row r="1680" spans="6:16">
      <c r="F1680">
        <v>1677</v>
      </c>
      <c r="P1680">
        <f t="shared" si="26"/>
        <v>1677</v>
      </c>
    </row>
    <row r="1681" spans="6:16">
      <c r="F1681">
        <v>1678</v>
      </c>
      <c r="P1681">
        <f t="shared" si="26"/>
        <v>1678</v>
      </c>
    </row>
    <row r="1682" spans="6:16">
      <c r="F1682">
        <v>1679</v>
      </c>
      <c r="P1682">
        <f t="shared" si="26"/>
        <v>1679</v>
      </c>
    </row>
    <row r="1683" spans="6:16">
      <c r="F1683">
        <v>1680</v>
      </c>
      <c r="P1683">
        <f t="shared" si="26"/>
        <v>1680</v>
      </c>
    </row>
    <row r="1684" spans="6:16">
      <c r="F1684">
        <v>1681</v>
      </c>
      <c r="P1684">
        <f t="shared" si="26"/>
        <v>1681</v>
      </c>
    </row>
    <row r="1685" spans="6:16">
      <c r="F1685">
        <v>1682</v>
      </c>
      <c r="P1685">
        <f t="shared" si="26"/>
        <v>1682</v>
      </c>
    </row>
    <row r="1686" spans="6:16">
      <c r="F1686">
        <v>1683</v>
      </c>
      <c r="P1686">
        <f t="shared" si="26"/>
        <v>1683</v>
      </c>
    </row>
    <row r="1687" spans="6:16">
      <c r="F1687">
        <v>1684</v>
      </c>
      <c r="P1687">
        <f t="shared" si="26"/>
        <v>1684</v>
      </c>
    </row>
    <row r="1688" spans="6:16">
      <c r="F1688">
        <v>1685</v>
      </c>
      <c r="P1688">
        <f t="shared" si="26"/>
        <v>1685</v>
      </c>
    </row>
    <row r="1689" spans="6:16">
      <c r="F1689">
        <v>1686</v>
      </c>
      <c r="P1689">
        <f t="shared" si="26"/>
        <v>1686</v>
      </c>
    </row>
    <row r="1690" spans="6:16">
      <c r="F1690">
        <v>1687</v>
      </c>
      <c r="P1690">
        <f t="shared" si="26"/>
        <v>1687</v>
      </c>
    </row>
    <row r="1691" spans="6:16">
      <c r="F1691">
        <v>1688</v>
      </c>
      <c r="P1691">
        <f t="shared" si="26"/>
        <v>1688</v>
      </c>
    </row>
    <row r="1692" spans="6:16">
      <c r="F1692">
        <v>1689</v>
      </c>
      <c r="P1692">
        <f t="shared" si="26"/>
        <v>1689</v>
      </c>
    </row>
    <row r="1693" spans="6:16">
      <c r="F1693">
        <v>1690</v>
      </c>
      <c r="P1693">
        <f t="shared" si="26"/>
        <v>1690</v>
      </c>
    </row>
    <row r="1694" spans="6:16">
      <c r="F1694">
        <v>1691</v>
      </c>
      <c r="P1694">
        <f t="shared" si="26"/>
        <v>1691</v>
      </c>
    </row>
    <row r="1695" spans="6:16">
      <c r="F1695">
        <v>1692</v>
      </c>
      <c r="P1695">
        <f t="shared" si="26"/>
        <v>1692</v>
      </c>
    </row>
    <row r="1696" spans="6:16">
      <c r="F1696">
        <v>1693</v>
      </c>
      <c r="P1696">
        <f t="shared" si="26"/>
        <v>1693</v>
      </c>
    </row>
    <row r="1697" spans="6:16">
      <c r="F1697">
        <v>1694</v>
      </c>
      <c r="P1697">
        <f t="shared" si="26"/>
        <v>1694</v>
      </c>
    </row>
    <row r="1698" spans="6:16">
      <c r="F1698">
        <v>1695</v>
      </c>
      <c r="P1698">
        <f t="shared" si="26"/>
        <v>1695</v>
      </c>
    </row>
    <row r="1699" spans="6:16">
      <c r="F1699">
        <v>1696</v>
      </c>
      <c r="P1699">
        <f t="shared" si="26"/>
        <v>1696</v>
      </c>
    </row>
    <row r="1700" spans="6:16">
      <c r="F1700">
        <v>1697</v>
      </c>
      <c r="P1700">
        <f t="shared" si="26"/>
        <v>1697</v>
      </c>
    </row>
    <row r="1701" spans="6:16">
      <c r="F1701">
        <v>1698</v>
      </c>
      <c r="P1701">
        <f t="shared" si="26"/>
        <v>1698</v>
      </c>
    </row>
    <row r="1702" spans="6:16">
      <c r="F1702">
        <v>1699</v>
      </c>
      <c r="P1702">
        <f t="shared" si="26"/>
        <v>1699</v>
      </c>
    </row>
    <row r="1703" spans="6:16">
      <c r="F1703">
        <v>1700</v>
      </c>
      <c r="P1703">
        <f t="shared" si="26"/>
        <v>1700</v>
      </c>
    </row>
    <row r="1704" spans="6:16">
      <c r="F1704">
        <v>1701</v>
      </c>
      <c r="P1704">
        <f t="shared" si="26"/>
        <v>1701</v>
      </c>
    </row>
    <row r="1705" spans="6:16">
      <c r="F1705">
        <v>1702</v>
      </c>
      <c r="P1705">
        <f t="shared" si="26"/>
        <v>1702</v>
      </c>
    </row>
    <row r="1706" spans="6:16">
      <c r="F1706">
        <v>1703</v>
      </c>
      <c r="P1706">
        <f t="shared" si="26"/>
        <v>1703</v>
      </c>
    </row>
    <row r="1707" spans="6:16">
      <c r="F1707">
        <v>1704</v>
      </c>
      <c r="P1707">
        <f t="shared" si="26"/>
        <v>1704</v>
      </c>
    </row>
    <row r="1708" spans="6:16">
      <c r="F1708">
        <v>1705</v>
      </c>
      <c r="P1708">
        <f t="shared" si="26"/>
        <v>1705</v>
      </c>
    </row>
    <row r="1709" spans="6:16">
      <c r="F1709">
        <v>1706</v>
      </c>
      <c r="P1709">
        <f t="shared" si="26"/>
        <v>1706</v>
      </c>
    </row>
    <row r="1710" spans="6:16">
      <c r="F1710">
        <v>1707</v>
      </c>
      <c r="P1710">
        <f t="shared" si="26"/>
        <v>1707</v>
      </c>
    </row>
    <row r="1711" spans="6:16">
      <c r="F1711">
        <v>1708</v>
      </c>
      <c r="P1711">
        <f t="shared" si="26"/>
        <v>1708</v>
      </c>
    </row>
    <row r="1712" spans="6:16">
      <c r="F1712">
        <v>1709</v>
      </c>
      <c r="P1712">
        <f t="shared" si="26"/>
        <v>1709</v>
      </c>
    </row>
    <row r="1713" spans="6:16">
      <c r="F1713">
        <v>1710</v>
      </c>
      <c r="P1713">
        <f t="shared" si="26"/>
        <v>1710</v>
      </c>
    </row>
    <row r="1714" spans="6:16">
      <c r="F1714">
        <v>1711</v>
      </c>
      <c r="P1714">
        <f t="shared" si="26"/>
        <v>1711</v>
      </c>
    </row>
    <row r="1715" spans="6:16">
      <c r="F1715">
        <v>1712</v>
      </c>
      <c r="P1715">
        <f t="shared" si="26"/>
        <v>1712</v>
      </c>
    </row>
    <row r="1716" spans="6:16">
      <c r="F1716">
        <v>1713</v>
      </c>
      <c r="P1716">
        <f t="shared" si="26"/>
        <v>1713</v>
      </c>
    </row>
    <row r="1717" spans="6:16">
      <c r="F1717">
        <v>1714</v>
      </c>
      <c r="P1717">
        <f t="shared" si="26"/>
        <v>1714</v>
      </c>
    </row>
    <row r="1718" spans="6:16">
      <c r="F1718">
        <v>1715</v>
      </c>
      <c r="P1718">
        <f t="shared" si="26"/>
        <v>1715</v>
      </c>
    </row>
    <row r="1719" spans="6:16">
      <c r="F1719">
        <v>1716</v>
      </c>
      <c r="P1719">
        <f t="shared" si="26"/>
        <v>1716</v>
      </c>
    </row>
    <row r="1720" spans="6:16">
      <c r="F1720">
        <v>1717</v>
      </c>
      <c r="P1720">
        <f t="shared" si="26"/>
        <v>1717</v>
      </c>
    </row>
    <row r="1721" spans="6:16">
      <c r="F1721">
        <v>1718</v>
      </c>
      <c r="P1721">
        <f t="shared" si="26"/>
        <v>1718</v>
      </c>
    </row>
    <row r="1722" spans="6:16">
      <c r="F1722">
        <v>1719</v>
      </c>
      <c r="P1722">
        <f t="shared" si="26"/>
        <v>1719</v>
      </c>
    </row>
    <row r="1723" spans="6:16">
      <c r="F1723">
        <v>1720</v>
      </c>
      <c r="P1723">
        <f t="shared" si="26"/>
        <v>1720</v>
      </c>
    </row>
    <row r="1724" spans="6:16">
      <c r="F1724">
        <v>1721</v>
      </c>
      <c r="P1724">
        <f t="shared" si="26"/>
        <v>1721</v>
      </c>
    </row>
    <row r="1725" spans="6:16">
      <c r="F1725">
        <v>1722</v>
      </c>
      <c r="P1725">
        <f t="shared" si="26"/>
        <v>1722</v>
      </c>
    </row>
    <row r="1726" spans="6:16">
      <c r="F1726">
        <v>1723</v>
      </c>
      <c r="P1726">
        <f t="shared" si="26"/>
        <v>1723</v>
      </c>
    </row>
    <row r="1727" spans="6:16">
      <c r="F1727">
        <v>1724</v>
      </c>
      <c r="P1727">
        <f t="shared" si="26"/>
        <v>1724</v>
      </c>
    </row>
    <row r="1728" spans="6:16">
      <c r="F1728">
        <v>1725</v>
      </c>
      <c r="P1728">
        <f t="shared" si="26"/>
        <v>1725</v>
      </c>
    </row>
    <row r="1729" spans="6:16">
      <c r="F1729">
        <v>1726</v>
      </c>
      <c r="P1729">
        <f t="shared" si="26"/>
        <v>1726</v>
      </c>
    </row>
    <row r="1730" spans="6:16">
      <c r="F1730">
        <v>1727</v>
      </c>
      <c r="P1730">
        <f t="shared" si="26"/>
        <v>1727</v>
      </c>
    </row>
    <row r="1731" spans="6:16">
      <c r="F1731">
        <v>1728</v>
      </c>
      <c r="P1731">
        <f t="shared" si="26"/>
        <v>1728</v>
      </c>
    </row>
    <row r="1732" spans="6:16">
      <c r="F1732">
        <v>1729</v>
      </c>
      <c r="P1732">
        <f t="shared" ref="P1732:P1795" si="27">ROW()-3</f>
        <v>1729</v>
      </c>
    </row>
    <row r="1733" spans="6:16">
      <c r="F1733">
        <v>1730</v>
      </c>
      <c r="P1733">
        <f t="shared" si="27"/>
        <v>1730</v>
      </c>
    </row>
    <row r="1734" spans="6:16">
      <c r="F1734">
        <v>1731</v>
      </c>
      <c r="P1734">
        <f t="shared" si="27"/>
        <v>1731</v>
      </c>
    </row>
    <row r="1735" spans="6:16">
      <c r="F1735">
        <v>1732</v>
      </c>
      <c r="P1735">
        <f t="shared" si="27"/>
        <v>1732</v>
      </c>
    </row>
    <row r="1736" spans="6:16">
      <c r="F1736">
        <v>1733</v>
      </c>
      <c r="P1736">
        <f t="shared" si="27"/>
        <v>1733</v>
      </c>
    </row>
    <row r="1737" spans="6:16">
      <c r="F1737">
        <v>1734</v>
      </c>
      <c r="P1737">
        <f t="shared" si="27"/>
        <v>1734</v>
      </c>
    </row>
    <row r="1738" spans="6:16">
      <c r="F1738">
        <v>1735</v>
      </c>
      <c r="P1738">
        <f t="shared" si="27"/>
        <v>1735</v>
      </c>
    </row>
    <row r="1739" spans="6:16">
      <c r="F1739">
        <v>1736</v>
      </c>
      <c r="P1739">
        <f t="shared" si="27"/>
        <v>1736</v>
      </c>
    </row>
    <row r="1740" spans="6:16">
      <c r="F1740">
        <v>1737</v>
      </c>
      <c r="P1740">
        <f t="shared" si="27"/>
        <v>1737</v>
      </c>
    </row>
    <row r="1741" spans="6:16">
      <c r="F1741">
        <v>1738</v>
      </c>
      <c r="P1741">
        <f t="shared" si="27"/>
        <v>1738</v>
      </c>
    </row>
    <row r="1742" spans="6:16">
      <c r="F1742">
        <v>1739</v>
      </c>
      <c r="P1742">
        <f t="shared" si="27"/>
        <v>1739</v>
      </c>
    </row>
    <row r="1743" spans="6:16">
      <c r="F1743">
        <v>1740</v>
      </c>
      <c r="P1743">
        <f t="shared" si="27"/>
        <v>1740</v>
      </c>
    </row>
    <row r="1744" spans="6:16">
      <c r="F1744">
        <v>1741</v>
      </c>
      <c r="P1744">
        <f t="shared" si="27"/>
        <v>1741</v>
      </c>
    </row>
    <row r="1745" spans="6:16">
      <c r="F1745">
        <v>1742</v>
      </c>
      <c r="P1745">
        <f t="shared" si="27"/>
        <v>1742</v>
      </c>
    </row>
    <row r="1746" spans="6:16">
      <c r="F1746">
        <v>1743</v>
      </c>
      <c r="P1746">
        <f t="shared" si="27"/>
        <v>1743</v>
      </c>
    </row>
    <row r="1747" spans="6:16">
      <c r="F1747">
        <v>1744</v>
      </c>
      <c r="P1747">
        <f t="shared" si="27"/>
        <v>1744</v>
      </c>
    </row>
    <row r="1748" spans="6:16">
      <c r="F1748">
        <v>1745</v>
      </c>
      <c r="P1748">
        <f t="shared" si="27"/>
        <v>1745</v>
      </c>
    </row>
    <row r="1749" spans="6:16">
      <c r="F1749">
        <v>1746</v>
      </c>
      <c r="P1749">
        <f t="shared" si="27"/>
        <v>1746</v>
      </c>
    </row>
    <row r="1750" spans="6:16">
      <c r="F1750">
        <v>1747</v>
      </c>
      <c r="P1750">
        <f t="shared" si="27"/>
        <v>1747</v>
      </c>
    </row>
    <row r="1751" spans="6:16">
      <c r="F1751">
        <v>1748</v>
      </c>
      <c r="P1751">
        <f t="shared" si="27"/>
        <v>1748</v>
      </c>
    </row>
    <row r="1752" spans="6:16">
      <c r="F1752">
        <v>1749</v>
      </c>
      <c r="P1752">
        <f t="shared" si="27"/>
        <v>1749</v>
      </c>
    </row>
    <row r="1753" spans="6:16">
      <c r="F1753">
        <v>1750</v>
      </c>
      <c r="P1753">
        <f t="shared" si="27"/>
        <v>1750</v>
      </c>
    </row>
    <row r="1754" spans="6:16">
      <c r="F1754">
        <v>1751</v>
      </c>
      <c r="P1754">
        <f t="shared" si="27"/>
        <v>1751</v>
      </c>
    </row>
    <row r="1755" spans="6:16">
      <c r="F1755">
        <v>1752</v>
      </c>
      <c r="P1755">
        <f t="shared" si="27"/>
        <v>1752</v>
      </c>
    </row>
    <row r="1756" spans="6:16">
      <c r="F1756">
        <v>1753</v>
      </c>
      <c r="P1756">
        <f t="shared" si="27"/>
        <v>1753</v>
      </c>
    </row>
    <row r="1757" spans="6:16">
      <c r="F1757">
        <v>1754</v>
      </c>
      <c r="P1757">
        <f t="shared" si="27"/>
        <v>1754</v>
      </c>
    </row>
    <row r="1758" spans="6:16">
      <c r="F1758">
        <v>1755</v>
      </c>
      <c r="P1758">
        <f t="shared" si="27"/>
        <v>1755</v>
      </c>
    </row>
    <row r="1759" spans="6:16">
      <c r="F1759">
        <v>1756</v>
      </c>
      <c r="P1759">
        <f t="shared" si="27"/>
        <v>1756</v>
      </c>
    </row>
    <row r="1760" spans="6:16">
      <c r="F1760">
        <v>1757</v>
      </c>
      <c r="P1760">
        <f t="shared" si="27"/>
        <v>1757</v>
      </c>
    </row>
    <row r="1761" spans="6:16">
      <c r="F1761">
        <v>1758</v>
      </c>
      <c r="P1761">
        <f t="shared" si="27"/>
        <v>1758</v>
      </c>
    </row>
    <row r="1762" spans="6:16">
      <c r="F1762">
        <v>1759</v>
      </c>
      <c r="P1762">
        <f t="shared" si="27"/>
        <v>1759</v>
      </c>
    </row>
    <row r="1763" spans="6:16">
      <c r="F1763">
        <v>1760</v>
      </c>
      <c r="P1763">
        <f t="shared" si="27"/>
        <v>1760</v>
      </c>
    </row>
    <row r="1764" spans="6:16">
      <c r="F1764">
        <v>1761</v>
      </c>
      <c r="P1764">
        <f t="shared" si="27"/>
        <v>1761</v>
      </c>
    </row>
    <row r="1765" spans="6:16">
      <c r="F1765">
        <v>1762</v>
      </c>
      <c r="P1765">
        <f t="shared" si="27"/>
        <v>1762</v>
      </c>
    </row>
    <row r="1766" spans="6:16">
      <c r="F1766">
        <v>1763</v>
      </c>
      <c r="P1766">
        <f t="shared" si="27"/>
        <v>1763</v>
      </c>
    </row>
    <row r="1767" spans="6:16">
      <c r="F1767">
        <v>1764</v>
      </c>
      <c r="P1767">
        <f t="shared" si="27"/>
        <v>1764</v>
      </c>
    </row>
    <row r="1768" spans="6:16">
      <c r="F1768">
        <v>1765</v>
      </c>
      <c r="P1768">
        <f t="shared" si="27"/>
        <v>1765</v>
      </c>
    </row>
    <row r="1769" spans="6:16">
      <c r="F1769">
        <v>1766</v>
      </c>
      <c r="P1769">
        <f t="shared" si="27"/>
        <v>1766</v>
      </c>
    </row>
    <row r="1770" spans="6:16">
      <c r="F1770">
        <v>1767</v>
      </c>
      <c r="P1770">
        <f t="shared" si="27"/>
        <v>1767</v>
      </c>
    </row>
    <row r="1771" spans="6:16">
      <c r="F1771">
        <v>1768</v>
      </c>
      <c r="P1771">
        <f t="shared" si="27"/>
        <v>1768</v>
      </c>
    </row>
    <row r="1772" spans="6:16">
      <c r="F1772">
        <v>1769</v>
      </c>
      <c r="P1772">
        <f t="shared" si="27"/>
        <v>1769</v>
      </c>
    </row>
    <row r="1773" spans="6:16">
      <c r="F1773">
        <v>1770</v>
      </c>
      <c r="P1773">
        <f t="shared" si="27"/>
        <v>1770</v>
      </c>
    </row>
    <row r="1774" spans="6:16">
      <c r="F1774">
        <v>1771</v>
      </c>
      <c r="P1774">
        <f t="shared" si="27"/>
        <v>1771</v>
      </c>
    </row>
    <row r="1775" spans="6:16">
      <c r="F1775">
        <v>1772</v>
      </c>
      <c r="P1775">
        <f t="shared" si="27"/>
        <v>1772</v>
      </c>
    </row>
    <row r="1776" spans="6:16">
      <c r="F1776">
        <v>1773</v>
      </c>
      <c r="P1776">
        <f t="shared" si="27"/>
        <v>1773</v>
      </c>
    </row>
    <row r="1777" spans="6:16">
      <c r="F1777">
        <v>1774</v>
      </c>
      <c r="P1777">
        <f t="shared" si="27"/>
        <v>1774</v>
      </c>
    </row>
    <row r="1778" spans="6:16">
      <c r="F1778">
        <v>1775</v>
      </c>
      <c r="P1778">
        <f t="shared" si="27"/>
        <v>1775</v>
      </c>
    </row>
    <row r="1779" spans="6:16">
      <c r="F1779">
        <v>1776</v>
      </c>
      <c r="P1779">
        <f t="shared" si="27"/>
        <v>1776</v>
      </c>
    </row>
    <row r="1780" spans="6:16">
      <c r="F1780">
        <v>1777</v>
      </c>
      <c r="P1780">
        <f t="shared" si="27"/>
        <v>1777</v>
      </c>
    </row>
    <row r="1781" spans="6:16">
      <c r="F1781">
        <v>1778</v>
      </c>
      <c r="P1781">
        <f t="shared" si="27"/>
        <v>1778</v>
      </c>
    </row>
    <row r="1782" spans="6:16">
      <c r="F1782">
        <v>1779</v>
      </c>
      <c r="P1782">
        <f t="shared" si="27"/>
        <v>1779</v>
      </c>
    </row>
    <row r="1783" spans="6:16">
      <c r="F1783">
        <v>1780</v>
      </c>
      <c r="P1783">
        <f t="shared" si="27"/>
        <v>1780</v>
      </c>
    </row>
    <row r="1784" spans="6:16">
      <c r="F1784">
        <v>1781</v>
      </c>
      <c r="P1784">
        <f t="shared" si="27"/>
        <v>1781</v>
      </c>
    </row>
    <row r="1785" spans="6:16">
      <c r="F1785">
        <v>1782</v>
      </c>
      <c r="P1785">
        <f t="shared" si="27"/>
        <v>1782</v>
      </c>
    </row>
    <row r="1786" spans="6:16">
      <c r="F1786">
        <v>1783</v>
      </c>
      <c r="P1786">
        <f t="shared" si="27"/>
        <v>1783</v>
      </c>
    </row>
    <row r="1787" spans="6:16">
      <c r="F1787">
        <v>1784</v>
      </c>
      <c r="P1787">
        <f t="shared" si="27"/>
        <v>1784</v>
      </c>
    </row>
    <row r="1788" spans="6:16">
      <c r="F1788">
        <v>1785</v>
      </c>
      <c r="P1788">
        <f t="shared" si="27"/>
        <v>1785</v>
      </c>
    </row>
    <row r="1789" spans="6:16">
      <c r="F1789">
        <v>1786</v>
      </c>
      <c r="P1789">
        <f t="shared" si="27"/>
        <v>1786</v>
      </c>
    </row>
    <row r="1790" spans="6:16">
      <c r="F1790">
        <v>1787</v>
      </c>
      <c r="P1790">
        <f t="shared" si="27"/>
        <v>1787</v>
      </c>
    </row>
    <row r="1791" spans="6:16">
      <c r="F1791">
        <v>1788</v>
      </c>
      <c r="P1791">
        <f t="shared" si="27"/>
        <v>1788</v>
      </c>
    </row>
    <row r="1792" spans="6:16">
      <c r="F1792">
        <v>1789</v>
      </c>
      <c r="P1792">
        <f t="shared" si="27"/>
        <v>1789</v>
      </c>
    </row>
    <row r="1793" spans="6:16">
      <c r="F1793">
        <v>1790</v>
      </c>
      <c r="P1793">
        <f t="shared" si="27"/>
        <v>1790</v>
      </c>
    </row>
    <row r="1794" spans="6:16">
      <c r="F1794">
        <v>1791</v>
      </c>
      <c r="P1794">
        <f t="shared" si="27"/>
        <v>1791</v>
      </c>
    </row>
    <row r="1795" spans="6:16">
      <c r="F1795">
        <v>1792</v>
      </c>
      <c r="P1795">
        <f t="shared" si="27"/>
        <v>1792</v>
      </c>
    </row>
    <row r="1796" spans="6:16">
      <c r="F1796">
        <v>1793</v>
      </c>
      <c r="P1796">
        <f t="shared" ref="P1796:P1859" si="28">ROW()-3</f>
        <v>1793</v>
      </c>
    </row>
    <row r="1797" spans="6:16">
      <c r="F1797">
        <v>1794</v>
      </c>
      <c r="P1797">
        <f t="shared" si="28"/>
        <v>1794</v>
      </c>
    </row>
    <row r="1798" spans="6:16">
      <c r="F1798">
        <v>1795</v>
      </c>
      <c r="P1798">
        <f t="shared" si="28"/>
        <v>1795</v>
      </c>
    </row>
    <row r="1799" spans="6:16">
      <c r="F1799">
        <v>1796</v>
      </c>
      <c r="P1799">
        <f t="shared" si="28"/>
        <v>1796</v>
      </c>
    </row>
    <row r="1800" spans="6:16">
      <c r="F1800">
        <v>1797</v>
      </c>
      <c r="P1800">
        <f t="shared" si="28"/>
        <v>1797</v>
      </c>
    </row>
    <row r="1801" spans="6:16">
      <c r="F1801">
        <v>1798</v>
      </c>
      <c r="P1801">
        <f t="shared" si="28"/>
        <v>1798</v>
      </c>
    </row>
    <row r="1802" spans="6:16">
      <c r="F1802">
        <v>1799</v>
      </c>
      <c r="P1802">
        <f t="shared" si="28"/>
        <v>1799</v>
      </c>
    </row>
    <row r="1803" spans="6:16">
      <c r="F1803">
        <v>1800</v>
      </c>
      <c r="P1803">
        <f t="shared" si="28"/>
        <v>1800</v>
      </c>
    </row>
    <row r="1804" spans="6:16">
      <c r="F1804">
        <v>1801</v>
      </c>
      <c r="P1804">
        <f t="shared" si="28"/>
        <v>1801</v>
      </c>
    </row>
    <row r="1805" spans="6:16">
      <c r="F1805">
        <v>1802</v>
      </c>
      <c r="P1805">
        <f t="shared" si="28"/>
        <v>1802</v>
      </c>
    </row>
    <row r="1806" spans="6:16">
      <c r="F1806">
        <v>1803</v>
      </c>
      <c r="P1806">
        <f t="shared" si="28"/>
        <v>1803</v>
      </c>
    </row>
    <row r="1807" spans="6:16">
      <c r="F1807">
        <v>1804</v>
      </c>
      <c r="P1807">
        <f t="shared" si="28"/>
        <v>1804</v>
      </c>
    </row>
    <row r="1808" spans="6:16">
      <c r="F1808">
        <v>1805</v>
      </c>
      <c r="P1808">
        <f t="shared" si="28"/>
        <v>1805</v>
      </c>
    </row>
    <row r="1809" spans="6:16">
      <c r="F1809">
        <v>1806</v>
      </c>
      <c r="P1809">
        <f t="shared" si="28"/>
        <v>1806</v>
      </c>
    </row>
    <row r="1810" spans="6:16">
      <c r="F1810">
        <v>1807</v>
      </c>
      <c r="P1810">
        <f t="shared" si="28"/>
        <v>1807</v>
      </c>
    </row>
    <row r="1811" spans="6:16">
      <c r="F1811">
        <v>1808</v>
      </c>
      <c r="P1811">
        <f t="shared" si="28"/>
        <v>1808</v>
      </c>
    </row>
    <row r="1812" spans="6:16">
      <c r="F1812">
        <v>1809</v>
      </c>
      <c r="P1812">
        <f t="shared" si="28"/>
        <v>1809</v>
      </c>
    </row>
    <row r="1813" spans="6:16">
      <c r="F1813">
        <v>1810</v>
      </c>
      <c r="P1813">
        <f t="shared" si="28"/>
        <v>1810</v>
      </c>
    </row>
    <row r="1814" spans="6:16">
      <c r="F1814">
        <v>1811</v>
      </c>
      <c r="P1814">
        <f t="shared" si="28"/>
        <v>1811</v>
      </c>
    </row>
    <row r="1815" spans="6:16">
      <c r="F1815">
        <v>1812</v>
      </c>
      <c r="P1815">
        <f t="shared" si="28"/>
        <v>1812</v>
      </c>
    </row>
    <row r="1816" spans="6:16">
      <c r="F1816">
        <v>1813</v>
      </c>
      <c r="P1816">
        <f t="shared" si="28"/>
        <v>1813</v>
      </c>
    </row>
    <row r="1817" spans="6:16">
      <c r="F1817">
        <v>1814</v>
      </c>
      <c r="P1817">
        <f t="shared" si="28"/>
        <v>1814</v>
      </c>
    </row>
    <row r="1818" spans="6:16">
      <c r="F1818">
        <v>1815</v>
      </c>
      <c r="P1818">
        <f t="shared" si="28"/>
        <v>1815</v>
      </c>
    </row>
    <row r="1819" spans="6:16">
      <c r="F1819">
        <v>1816</v>
      </c>
      <c r="P1819">
        <f t="shared" si="28"/>
        <v>1816</v>
      </c>
    </row>
    <row r="1820" spans="6:16">
      <c r="F1820">
        <v>1817</v>
      </c>
      <c r="P1820">
        <f t="shared" si="28"/>
        <v>1817</v>
      </c>
    </row>
    <row r="1821" spans="6:16">
      <c r="F1821">
        <v>1818</v>
      </c>
      <c r="P1821">
        <f t="shared" si="28"/>
        <v>1818</v>
      </c>
    </row>
    <row r="1822" spans="6:16">
      <c r="F1822">
        <v>1819</v>
      </c>
      <c r="P1822">
        <f t="shared" si="28"/>
        <v>1819</v>
      </c>
    </row>
    <row r="1823" spans="6:16">
      <c r="F1823">
        <v>1820</v>
      </c>
      <c r="P1823">
        <f t="shared" si="28"/>
        <v>1820</v>
      </c>
    </row>
    <row r="1824" spans="6:16">
      <c r="F1824">
        <v>1821</v>
      </c>
      <c r="P1824">
        <f t="shared" si="28"/>
        <v>1821</v>
      </c>
    </row>
    <row r="1825" spans="6:16">
      <c r="F1825">
        <v>1822</v>
      </c>
      <c r="P1825">
        <f t="shared" si="28"/>
        <v>1822</v>
      </c>
    </row>
    <row r="1826" spans="6:16">
      <c r="F1826">
        <v>1823</v>
      </c>
      <c r="P1826">
        <f t="shared" si="28"/>
        <v>1823</v>
      </c>
    </row>
    <row r="1827" spans="6:16">
      <c r="F1827">
        <v>1824</v>
      </c>
      <c r="P1827">
        <f t="shared" si="28"/>
        <v>1824</v>
      </c>
    </row>
    <row r="1828" spans="6:16">
      <c r="F1828">
        <v>1825</v>
      </c>
      <c r="P1828">
        <f t="shared" si="28"/>
        <v>1825</v>
      </c>
    </row>
    <row r="1829" spans="6:16">
      <c r="F1829">
        <v>1826</v>
      </c>
      <c r="P1829">
        <f t="shared" si="28"/>
        <v>1826</v>
      </c>
    </row>
    <row r="1830" spans="6:16">
      <c r="F1830">
        <v>1827</v>
      </c>
      <c r="P1830">
        <f t="shared" si="28"/>
        <v>1827</v>
      </c>
    </row>
    <row r="1831" spans="6:16">
      <c r="F1831">
        <v>1828</v>
      </c>
      <c r="P1831">
        <f t="shared" si="28"/>
        <v>1828</v>
      </c>
    </row>
    <row r="1832" spans="6:16">
      <c r="F1832">
        <v>1829</v>
      </c>
      <c r="P1832">
        <f t="shared" si="28"/>
        <v>1829</v>
      </c>
    </row>
    <row r="1833" spans="6:16">
      <c r="F1833">
        <v>1830</v>
      </c>
      <c r="P1833">
        <f t="shared" si="28"/>
        <v>1830</v>
      </c>
    </row>
    <row r="1834" spans="6:16">
      <c r="F1834">
        <v>1831</v>
      </c>
      <c r="P1834">
        <f t="shared" si="28"/>
        <v>1831</v>
      </c>
    </row>
    <row r="1835" spans="6:16">
      <c r="F1835">
        <v>1832</v>
      </c>
      <c r="P1835">
        <f t="shared" si="28"/>
        <v>1832</v>
      </c>
    </row>
    <row r="1836" spans="6:16">
      <c r="F1836">
        <v>1833</v>
      </c>
      <c r="P1836">
        <f t="shared" si="28"/>
        <v>1833</v>
      </c>
    </row>
    <row r="1837" spans="6:16">
      <c r="F1837">
        <v>1834</v>
      </c>
      <c r="P1837">
        <f t="shared" si="28"/>
        <v>1834</v>
      </c>
    </row>
    <row r="1838" spans="6:16">
      <c r="F1838">
        <v>1835</v>
      </c>
      <c r="P1838">
        <f t="shared" si="28"/>
        <v>1835</v>
      </c>
    </row>
    <row r="1839" spans="6:16">
      <c r="F1839">
        <v>1836</v>
      </c>
      <c r="P1839">
        <f t="shared" si="28"/>
        <v>1836</v>
      </c>
    </row>
    <row r="1840" spans="6:16">
      <c r="F1840">
        <v>1837</v>
      </c>
      <c r="P1840">
        <f t="shared" si="28"/>
        <v>1837</v>
      </c>
    </row>
    <row r="1841" spans="6:16">
      <c r="F1841">
        <v>1838</v>
      </c>
      <c r="P1841">
        <f t="shared" si="28"/>
        <v>1838</v>
      </c>
    </row>
    <row r="1842" spans="6:16">
      <c r="F1842">
        <v>1839</v>
      </c>
      <c r="P1842">
        <f t="shared" si="28"/>
        <v>1839</v>
      </c>
    </row>
    <row r="1843" spans="6:16">
      <c r="F1843">
        <v>1840</v>
      </c>
      <c r="P1843">
        <f t="shared" si="28"/>
        <v>1840</v>
      </c>
    </row>
    <row r="1844" spans="6:16">
      <c r="F1844">
        <v>1841</v>
      </c>
      <c r="P1844">
        <f t="shared" si="28"/>
        <v>1841</v>
      </c>
    </row>
    <row r="1845" spans="6:16">
      <c r="F1845">
        <v>1842</v>
      </c>
      <c r="P1845">
        <f t="shared" si="28"/>
        <v>1842</v>
      </c>
    </row>
    <row r="1846" spans="6:16">
      <c r="F1846">
        <v>1843</v>
      </c>
      <c r="P1846">
        <f t="shared" si="28"/>
        <v>1843</v>
      </c>
    </row>
    <row r="1847" spans="6:16">
      <c r="F1847">
        <v>1844</v>
      </c>
      <c r="P1847">
        <f t="shared" si="28"/>
        <v>1844</v>
      </c>
    </row>
    <row r="1848" spans="6:16">
      <c r="F1848">
        <v>1845</v>
      </c>
      <c r="P1848">
        <f t="shared" si="28"/>
        <v>1845</v>
      </c>
    </row>
    <row r="1849" spans="6:16">
      <c r="F1849">
        <v>1846</v>
      </c>
      <c r="P1849">
        <f t="shared" si="28"/>
        <v>1846</v>
      </c>
    </row>
    <row r="1850" spans="6:16">
      <c r="F1850">
        <v>1847</v>
      </c>
      <c r="P1850">
        <f t="shared" si="28"/>
        <v>1847</v>
      </c>
    </row>
    <row r="1851" spans="6:16">
      <c r="F1851">
        <v>1848</v>
      </c>
      <c r="P1851">
        <f t="shared" si="28"/>
        <v>1848</v>
      </c>
    </row>
    <row r="1852" spans="6:16">
      <c r="F1852">
        <v>1849</v>
      </c>
      <c r="P1852">
        <f t="shared" si="28"/>
        <v>1849</v>
      </c>
    </row>
    <row r="1853" spans="6:16">
      <c r="F1853">
        <v>1850</v>
      </c>
      <c r="P1853">
        <f t="shared" si="28"/>
        <v>1850</v>
      </c>
    </row>
    <row r="1854" spans="6:16">
      <c r="F1854">
        <v>1851</v>
      </c>
      <c r="P1854">
        <f t="shared" si="28"/>
        <v>1851</v>
      </c>
    </row>
    <row r="1855" spans="6:16">
      <c r="F1855">
        <v>1852</v>
      </c>
      <c r="P1855">
        <f t="shared" si="28"/>
        <v>1852</v>
      </c>
    </row>
    <row r="1856" spans="6:16">
      <c r="F1856">
        <v>1853</v>
      </c>
      <c r="P1856">
        <f t="shared" si="28"/>
        <v>1853</v>
      </c>
    </row>
    <row r="1857" spans="6:16">
      <c r="F1857">
        <v>1854</v>
      </c>
      <c r="P1857">
        <f t="shared" si="28"/>
        <v>1854</v>
      </c>
    </row>
    <row r="1858" spans="6:16">
      <c r="F1858">
        <v>1855</v>
      </c>
      <c r="P1858">
        <f t="shared" si="28"/>
        <v>1855</v>
      </c>
    </row>
    <row r="1859" spans="6:16">
      <c r="F1859">
        <v>1856</v>
      </c>
      <c r="P1859">
        <f t="shared" si="28"/>
        <v>1856</v>
      </c>
    </row>
    <row r="1860" spans="6:16">
      <c r="F1860">
        <v>1857</v>
      </c>
      <c r="P1860">
        <f t="shared" ref="P1860:P1923" si="29">ROW()-3</f>
        <v>1857</v>
      </c>
    </row>
    <row r="1861" spans="6:16">
      <c r="F1861">
        <v>1858</v>
      </c>
      <c r="P1861">
        <f t="shared" si="29"/>
        <v>1858</v>
      </c>
    </row>
    <row r="1862" spans="6:16">
      <c r="F1862">
        <v>1859</v>
      </c>
      <c r="P1862">
        <f t="shared" si="29"/>
        <v>1859</v>
      </c>
    </row>
    <row r="1863" spans="6:16">
      <c r="F1863">
        <v>1860</v>
      </c>
      <c r="P1863">
        <f t="shared" si="29"/>
        <v>1860</v>
      </c>
    </row>
    <row r="1864" spans="6:16">
      <c r="F1864">
        <v>1861</v>
      </c>
      <c r="P1864">
        <f t="shared" si="29"/>
        <v>1861</v>
      </c>
    </row>
    <row r="1865" spans="6:16">
      <c r="F1865">
        <v>1862</v>
      </c>
      <c r="P1865">
        <f t="shared" si="29"/>
        <v>1862</v>
      </c>
    </row>
    <row r="1866" spans="6:16">
      <c r="F1866">
        <v>1863</v>
      </c>
      <c r="P1866">
        <f t="shared" si="29"/>
        <v>1863</v>
      </c>
    </row>
    <row r="1867" spans="6:16">
      <c r="F1867">
        <v>1864</v>
      </c>
      <c r="P1867">
        <f t="shared" si="29"/>
        <v>1864</v>
      </c>
    </row>
    <row r="1868" spans="6:16">
      <c r="F1868">
        <v>1865</v>
      </c>
      <c r="P1868">
        <f t="shared" si="29"/>
        <v>1865</v>
      </c>
    </row>
    <row r="1869" spans="6:16">
      <c r="F1869">
        <v>1866</v>
      </c>
      <c r="P1869">
        <f t="shared" si="29"/>
        <v>1866</v>
      </c>
    </row>
    <row r="1870" spans="6:16">
      <c r="F1870">
        <v>1867</v>
      </c>
      <c r="P1870">
        <f t="shared" si="29"/>
        <v>1867</v>
      </c>
    </row>
    <row r="1871" spans="6:16">
      <c r="F1871">
        <v>1868</v>
      </c>
      <c r="P1871">
        <f t="shared" si="29"/>
        <v>1868</v>
      </c>
    </row>
    <row r="1872" spans="6:16">
      <c r="F1872">
        <v>1869</v>
      </c>
      <c r="P1872">
        <f t="shared" si="29"/>
        <v>1869</v>
      </c>
    </row>
    <row r="1873" spans="6:16">
      <c r="F1873">
        <v>1870</v>
      </c>
      <c r="P1873">
        <f t="shared" si="29"/>
        <v>1870</v>
      </c>
    </row>
    <row r="1874" spans="6:16">
      <c r="F1874">
        <v>1871</v>
      </c>
      <c r="P1874">
        <f t="shared" si="29"/>
        <v>1871</v>
      </c>
    </row>
    <row r="1875" spans="6:16">
      <c r="F1875">
        <v>1872</v>
      </c>
      <c r="P1875">
        <f t="shared" si="29"/>
        <v>1872</v>
      </c>
    </row>
    <row r="1876" spans="6:16">
      <c r="F1876">
        <v>1873</v>
      </c>
      <c r="P1876">
        <f t="shared" si="29"/>
        <v>1873</v>
      </c>
    </row>
    <row r="1877" spans="6:16">
      <c r="F1877">
        <v>1874</v>
      </c>
      <c r="P1877">
        <f t="shared" si="29"/>
        <v>1874</v>
      </c>
    </row>
    <row r="1878" spans="6:16">
      <c r="F1878">
        <v>1875</v>
      </c>
      <c r="P1878">
        <f t="shared" si="29"/>
        <v>1875</v>
      </c>
    </row>
    <row r="1879" spans="6:16">
      <c r="F1879">
        <v>1876</v>
      </c>
      <c r="P1879">
        <f t="shared" si="29"/>
        <v>1876</v>
      </c>
    </row>
    <row r="1880" spans="6:16">
      <c r="F1880">
        <v>1877</v>
      </c>
      <c r="P1880">
        <f t="shared" si="29"/>
        <v>1877</v>
      </c>
    </row>
    <row r="1881" spans="6:16">
      <c r="F1881">
        <v>1878</v>
      </c>
      <c r="P1881">
        <f t="shared" si="29"/>
        <v>1878</v>
      </c>
    </row>
    <row r="1882" spans="6:16">
      <c r="F1882">
        <v>1879</v>
      </c>
      <c r="P1882">
        <f t="shared" si="29"/>
        <v>1879</v>
      </c>
    </row>
    <row r="1883" spans="6:16">
      <c r="F1883">
        <v>1880</v>
      </c>
      <c r="P1883">
        <f t="shared" si="29"/>
        <v>1880</v>
      </c>
    </row>
    <row r="1884" spans="6:16">
      <c r="F1884">
        <v>1881</v>
      </c>
      <c r="P1884">
        <f t="shared" si="29"/>
        <v>1881</v>
      </c>
    </row>
    <row r="1885" spans="6:16">
      <c r="F1885">
        <v>1882</v>
      </c>
      <c r="P1885">
        <f t="shared" si="29"/>
        <v>1882</v>
      </c>
    </row>
    <row r="1886" spans="6:16">
      <c r="F1886">
        <v>1883</v>
      </c>
      <c r="P1886">
        <f t="shared" si="29"/>
        <v>1883</v>
      </c>
    </row>
    <row r="1887" spans="6:16">
      <c r="F1887">
        <v>1884</v>
      </c>
      <c r="P1887">
        <f t="shared" si="29"/>
        <v>1884</v>
      </c>
    </row>
    <row r="1888" spans="6:16">
      <c r="F1888">
        <v>1885</v>
      </c>
      <c r="P1888">
        <f t="shared" si="29"/>
        <v>1885</v>
      </c>
    </row>
    <row r="1889" spans="6:16">
      <c r="F1889">
        <v>1886</v>
      </c>
      <c r="P1889">
        <f t="shared" si="29"/>
        <v>1886</v>
      </c>
    </row>
    <row r="1890" spans="6:16">
      <c r="F1890">
        <v>1887</v>
      </c>
      <c r="P1890">
        <f t="shared" si="29"/>
        <v>1887</v>
      </c>
    </row>
    <row r="1891" spans="6:16">
      <c r="F1891">
        <v>1888</v>
      </c>
      <c r="P1891">
        <f t="shared" si="29"/>
        <v>1888</v>
      </c>
    </row>
    <row r="1892" spans="6:16">
      <c r="F1892">
        <v>1889</v>
      </c>
      <c r="P1892">
        <f t="shared" si="29"/>
        <v>1889</v>
      </c>
    </row>
    <row r="1893" spans="6:16">
      <c r="F1893">
        <v>1890</v>
      </c>
      <c r="P1893">
        <f t="shared" si="29"/>
        <v>1890</v>
      </c>
    </row>
    <row r="1894" spans="6:16">
      <c r="F1894">
        <v>1891</v>
      </c>
      <c r="P1894">
        <f t="shared" si="29"/>
        <v>1891</v>
      </c>
    </row>
    <row r="1895" spans="6:16">
      <c r="F1895">
        <v>1892</v>
      </c>
      <c r="P1895">
        <f t="shared" si="29"/>
        <v>1892</v>
      </c>
    </row>
    <row r="1896" spans="6:16">
      <c r="F1896">
        <v>1893</v>
      </c>
      <c r="P1896">
        <f t="shared" si="29"/>
        <v>1893</v>
      </c>
    </row>
    <row r="1897" spans="6:16">
      <c r="F1897">
        <v>1894</v>
      </c>
      <c r="P1897">
        <f t="shared" si="29"/>
        <v>1894</v>
      </c>
    </row>
    <row r="1898" spans="6:16">
      <c r="F1898">
        <v>1895</v>
      </c>
      <c r="P1898">
        <f t="shared" si="29"/>
        <v>1895</v>
      </c>
    </row>
    <row r="1899" spans="6:16">
      <c r="F1899">
        <v>1896</v>
      </c>
      <c r="P1899">
        <f t="shared" si="29"/>
        <v>1896</v>
      </c>
    </row>
    <row r="1900" spans="6:16">
      <c r="F1900">
        <v>1897</v>
      </c>
      <c r="P1900">
        <f t="shared" si="29"/>
        <v>1897</v>
      </c>
    </row>
    <row r="1901" spans="6:16">
      <c r="F1901">
        <v>1898</v>
      </c>
      <c r="P1901">
        <f t="shared" si="29"/>
        <v>1898</v>
      </c>
    </row>
    <row r="1902" spans="6:16">
      <c r="F1902">
        <v>1899</v>
      </c>
      <c r="P1902">
        <f t="shared" si="29"/>
        <v>1899</v>
      </c>
    </row>
    <row r="1903" spans="6:16">
      <c r="F1903">
        <v>1900</v>
      </c>
      <c r="P1903">
        <f t="shared" si="29"/>
        <v>1900</v>
      </c>
    </row>
    <row r="1904" spans="6:16">
      <c r="F1904">
        <v>1901</v>
      </c>
      <c r="P1904">
        <f t="shared" si="29"/>
        <v>1901</v>
      </c>
    </row>
    <row r="1905" spans="6:16">
      <c r="F1905">
        <v>1902</v>
      </c>
      <c r="P1905">
        <f t="shared" si="29"/>
        <v>1902</v>
      </c>
    </row>
    <row r="1906" spans="6:16">
      <c r="F1906">
        <v>1903</v>
      </c>
      <c r="P1906">
        <f t="shared" si="29"/>
        <v>1903</v>
      </c>
    </row>
    <row r="1907" spans="6:16">
      <c r="F1907">
        <v>1904</v>
      </c>
      <c r="P1907">
        <f t="shared" si="29"/>
        <v>1904</v>
      </c>
    </row>
    <row r="1908" spans="6:16">
      <c r="F1908">
        <v>1905</v>
      </c>
      <c r="P1908">
        <f t="shared" si="29"/>
        <v>1905</v>
      </c>
    </row>
    <row r="1909" spans="6:16">
      <c r="F1909">
        <v>1906</v>
      </c>
      <c r="P1909">
        <f t="shared" si="29"/>
        <v>1906</v>
      </c>
    </row>
    <row r="1910" spans="6:16">
      <c r="F1910">
        <v>1907</v>
      </c>
      <c r="P1910">
        <f t="shared" si="29"/>
        <v>1907</v>
      </c>
    </row>
    <row r="1911" spans="6:16">
      <c r="F1911">
        <v>1908</v>
      </c>
      <c r="P1911">
        <f t="shared" si="29"/>
        <v>1908</v>
      </c>
    </row>
    <row r="1912" spans="6:16">
      <c r="F1912">
        <v>1909</v>
      </c>
      <c r="P1912">
        <f t="shared" si="29"/>
        <v>1909</v>
      </c>
    </row>
    <row r="1913" spans="6:16">
      <c r="F1913">
        <v>1910</v>
      </c>
      <c r="P1913">
        <f t="shared" si="29"/>
        <v>1910</v>
      </c>
    </row>
    <row r="1914" spans="6:16">
      <c r="F1914">
        <v>1911</v>
      </c>
      <c r="P1914">
        <f t="shared" si="29"/>
        <v>1911</v>
      </c>
    </row>
    <row r="1915" spans="6:16">
      <c r="F1915">
        <v>1912</v>
      </c>
      <c r="P1915">
        <f t="shared" si="29"/>
        <v>1912</v>
      </c>
    </row>
    <row r="1916" spans="6:16">
      <c r="F1916">
        <v>1913</v>
      </c>
      <c r="P1916">
        <f t="shared" si="29"/>
        <v>1913</v>
      </c>
    </row>
    <row r="1917" spans="6:16">
      <c r="F1917">
        <v>1914</v>
      </c>
      <c r="P1917">
        <f t="shared" si="29"/>
        <v>1914</v>
      </c>
    </row>
    <row r="1918" spans="6:16">
      <c r="F1918">
        <v>1915</v>
      </c>
      <c r="P1918">
        <f t="shared" si="29"/>
        <v>1915</v>
      </c>
    </row>
    <row r="1919" spans="6:16">
      <c r="F1919">
        <v>1916</v>
      </c>
      <c r="P1919">
        <f t="shared" si="29"/>
        <v>1916</v>
      </c>
    </row>
    <row r="1920" spans="6:16">
      <c r="F1920">
        <v>1917</v>
      </c>
      <c r="P1920">
        <f t="shared" si="29"/>
        <v>1917</v>
      </c>
    </row>
    <row r="1921" spans="6:16">
      <c r="F1921">
        <v>1918</v>
      </c>
      <c r="P1921">
        <f t="shared" si="29"/>
        <v>1918</v>
      </c>
    </row>
    <row r="1922" spans="6:16">
      <c r="F1922">
        <v>1919</v>
      </c>
      <c r="P1922">
        <f t="shared" si="29"/>
        <v>1919</v>
      </c>
    </row>
    <row r="1923" spans="6:16">
      <c r="F1923">
        <v>1920</v>
      </c>
      <c r="P1923">
        <f t="shared" si="29"/>
        <v>1920</v>
      </c>
    </row>
    <row r="1924" spans="6:16">
      <c r="F1924">
        <v>1921</v>
      </c>
      <c r="P1924">
        <f t="shared" ref="P1924:P1987" si="30">ROW()-3</f>
        <v>1921</v>
      </c>
    </row>
    <row r="1925" spans="6:16">
      <c r="F1925">
        <v>1922</v>
      </c>
      <c r="P1925">
        <f t="shared" si="30"/>
        <v>1922</v>
      </c>
    </row>
    <row r="1926" spans="6:16">
      <c r="F1926">
        <v>1923</v>
      </c>
      <c r="P1926">
        <f t="shared" si="30"/>
        <v>1923</v>
      </c>
    </row>
    <row r="1927" spans="6:16">
      <c r="F1927">
        <v>1924</v>
      </c>
      <c r="P1927">
        <f t="shared" si="30"/>
        <v>1924</v>
      </c>
    </row>
    <row r="1928" spans="6:16">
      <c r="F1928">
        <v>1925</v>
      </c>
      <c r="P1928">
        <f t="shared" si="30"/>
        <v>1925</v>
      </c>
    </row>
    <row r="1929" spans="6:16">
      <c r="F1929">
        <v>1926</v>
      </c>
      <c r="P1929">
        <f t="shared" si="30"/>
        <v>1926</v>
      </c>
    </row>
    <row r="1930" spans="6:16">
      <c r="F1930">
        <v>1927</v>
      </c>
      <c r="P1930">
        <f t="shared" si="30"/>
        <v>1927</v>
      </c>
    </row>
    <row r="1931" spans="6:16">
      <c r="F1931">
        <v>1928</v>
      </c>
      <c r="P1931">
        <f t="shared" si="30"/>
        <v>1928</v>
      </c>
    </row>
    <row r="1932" spans="6:16">
      <c r="F1932">
        <v>1929</v>
      </c>
      <c r="P1932">
        <f t="shared" si="30"/>
        <v>1929</v>
      </c>
    </row>
    <row r="1933" spans="6:16">
      <c r="F1933">
        <v>1930</v>
      </c>
      <c r="P1933">
        <f t="shared" si="30"/>
        <v>1930</v>
      </c>
    </row>
    <row r="1934" spans="6:16">
      <c r="F1934">
        <v>1931</v>
      </c>
      <c r="P1934">
        <f t="shared" si="30"/>
        <v>1931</v>
      </c>
    </row>
    <row r="1935" spans="6:16">
      <c r="F1935">
        <v>1932</v>
      </c>
      <c r="P1935">
        <f t="shared" si="30"/>
        <v>1932</v>
      </c>
    </row>
    <row r="1936" spans="6:16">
      <c r="F1936">
        <v>1933</v>
      </c>
      <c r="P1936">
        <f t="shared" si="30"/>
        <v>1933</v>
      </c>
    </row>
    <row r="1937" spans="6:16">
      <c r="F1937">
        <v>1934</v>
      </c>
      <c r="P1937">
        <f t="shared" si="30"/>
        <v>1934</v>
      </c>
    </row>
    <row r="1938" spans="6:16">
      <c r="F1938">
        <v>1935</v>
      </c>
      <c r="P1938">
        <f t="shared" si="30"/>
        <v>1935</v>
      </c>
    </row>
    <row r="1939" spans="6:16">
      <c r="F1939">
        <v>1936</v>
      </c>
      <c r="P1939">
        <f t="shared" si="30"/>
        <v>1936</v>
      </c>
    </row>
    <row r="1940" spans="6:16">
      <c r="F1940">
        <v>1937</v>
      </c>
      <c r="P1940">
        <f t="shared" si="30"/>
        <v>1937</v>
      </c>
    </row>
    <row r="1941" spans="6:16">
      <c r="F1941">
        <v>1938</v>
      </c>
      <c r="P1941">
        <f t="shared" si="30"/>
        <v>1938</v>
      </c>
    </row>
    <row r="1942" spans="6:16">
      <c r="F1942">
        <v>1939</v>
      </c>
      <c r="P1942">
        <f t="shared" si="30"/>
        <v>1939</v>
      </c>
    </row>
    <row r="1943" spans="6:16">
      <c r="F1943">
        <v>1940</v>
      </c>
      <c r="P1943">
        <f t="shared" si="30"/>
        <v>1940</v>
      </c>
    </row>
    <row r="1944" spans="6:16">
      <c r="F1944">
        <v>1941</v>
      </c>
      <c r="P1944">
        <f t="shared" si="30"/>
        <v>1941</v>
      </c>
    </row>
    <row r="1945" spans="6:16">
      <c r="F1945">
        <v>1942</v>
      </c>
      <c r="P1945">
        <f t="shared" si="30"/>
        <v>1942</v>
      </c>
    </row>
    <row r="1946" spans="6:16">
      <c r="F1946">
        <v>1943</v>
      </c>
      <c r="P1946">
        <f t="shared" si="30"/>
        <v>1943</v>
      </c>
    </row>
    <row r="1947" spans="6:16">
      <c r="F1947">
        <v>1944</v>
      </c>
      <c r="P1947">
        <f t="shared" si="30"/>
        <v>1944</v>
      </c>
    </row>
    <row r="1948" spans="6:16">
      <c r="F1948">
        <v>1945</v>
      </c>
      <c r="P1948">
        <f t="shared" si="30"/>
        <v>1945</v>
      </c>
    </row>
    <row r="1949" spans="6:16">
      <c r="F1949">
        <v>1946</v>
      </c>
      <c r="P1949">
        <f t="shared" si="30"/>
        <v>1946</v>
      </c>
    </row>
    <row r="1950" spans="6:16">
      <c r="F1950">
        <v>1947</v>
      </c>
      <c r="P1950">
        <f t="shared" si="30"/>
        <v>1947</v>
      </c>
    </row>
    <row r="1951" spans="6:16">
      <c r="F1951">
        <v>1948</v>
      </c>
      <c r="P1951">
        <f t="shared" si="30"/>
        <v>1948</v>
      </c>
    </row>
    <row r="1952" spans="6:16">
      <c r="F1952">
        <v>1949</v>
      </c>
      <c r="P1952">
        <f t="shared" si="30"/>
        <v>1949</v>
      </c>
    </row>
    <row r="1953" spans="6:16">
      <c r="F1953">
        <v>1950</v>
      </c>
      <c r="P1953">
        <f t="shared" si="30"/>
        <v>1950</v>
      </c>
    </row>
    <row r="1954" spans="6:16">
      <c r="F1954">
        <v>1951</v>
      </c>
      <c r="P1954">
        <f t="shared" si="30"/>
        <v>1951</v>
      </c>
    </row>
    <row r="1955" spans="6:16">
      <c r="F1955">
        <v>1952</v>
      </c>
      <c r="P1955">
        <f t="shared" si="30"/>
        <v>1952</v>
      </c>
    </row>
    <row r="1956" spans="6:16">
      <c r="F1956">
        <v>1953</v>
      </c>
      <c r="P1956">
        <f t="shared" si="30"/>
        <v>1953</v>
      </c>
    </row>
    <row r="1957" spans="6:16">
      <c r="F1957">
        <v>1954</v>
      </c>
      <c r="P1957">
        <f t="shared" si="30"/>
        <v>1954</v>
      </c>
    </row>
    <row r="1958" spans="6:16">
      <c r="F1958">
        <v>1955</v>
      </c>
      <c r="P1958">
        <f t="shared" si="30"/>
        <v>1955</v>
      </c>
    </row>
    <row r="1959" spans="6:16">
      <c r="F1959">
        <v>1956</v>
      </c>
      <c r="P1959">
        <f t="shared" si="30"/>
        <v>1956</v>
      </c>
    </row>
    <row r="1960" spans="6:16">
      <c r="F1960">
        <v>1957</v>
      </c>
      <c r="P1960">
        <f t="shared" si="30"/>
        <v>1957</v>
      </c>
    </row>
    <row r="1961" spans="6:16">
      <c r="F1961">
        <v>1958</v>
      </c>
      <c r="P1961">
        <f t="shared" si="30"/>
        <v>1958</v>
      </c>
    </row>
    <row r="1962" spans="6:16">
      <c r="F1962">
        <v>1959</v>
      </c>
      <c r="P1962">
        <f t="shared" si="30"/>
        <v>1959</v>
      </c>
    </row>
    <row r="1963" spans="6:16">
      <c r="F1963">
        <v>1960</v>
      </c>
      <c r="P1963">
        <f t="shared" si="30"/>
        <v>1960</v>
      </c>
    </row>
    <row r="1964" spans="6:16">
      <c r="F1964">
        <v>1961</v>
      </c>
      <c r="P1964">
        <f t="shared" si="30"/>
        <v>1961</v>
      </c>
    </row>
    <row r="1965" spans="6:16">
      <c r="F1965">
        <v>1962</v>
      </c>
      <c r="P1965">
        <f t="shared" si="30"/>
        <v>1962</v>
      </c>
    </row>
    <row r="1966" spans="6:16">
      <c r="F1966">
        <v>1963</v>
      </c>
      <c r="P1966">
        <f t="shared" si="30"/>
        <v>1963</v>
      </c>
    </row>
    <row r="1967" spans="6:16">
      <c r="F1967">
        <v>1964</v>
      </c>
      <c r="P1967">
        <f t="shared" si="30"/>
        <v>1964</v>
      </c>
    </row>
    <row r="1968" spans="6:16">
      <c r="F1968">
        <v>1965</v>
      </c>
      <c r="P1968">
        <f t="shared" si="30"/>
        <v>1965</v>
      </c>
    </row>
    <row r="1969" spans="6:16">
      <c r="F1969">
        <v>1966</v>
      </c>
      <c r="P1969">
        <f t="shared" si="30"/>
        <v>1966</v>
      </c>
    </row>
    <row r="1970" spans="6:16">
      <c r="F1970">
        <v>1967</v>
      </c>
      <c r="P1970">
        <f t="shared" si="30"/>
        <v>1967</v>
      </c>
    </row>
    <row r="1971" spans="6:16">
      <c r="F1971">
        <v>1968</v>
      </c>
      <c r="P1971">
        <f t="shared" si="30"/>
        <v>1968</v>
      </c>
    </row>
    <row r="1972" spans="6:16">
      <c r="F1972">
        <v>1969</v>
      </c>
      <c r="P1972">
        <f t="shared" si="30"/>
        <v>1969</v>
      </c>
    </row>
    <row r="1973" spans="6:16">
      <c r="F1973">
        <v>1970</v>
      </c>
      <c r="P1973">
        <f t="shared" si="30"/>
        <v>1970</v>
      </c>
    </row>
    <row r="1974" spans="6:16">
      <c r="F1974">
        <v>1971</v>
      </c>
      <c r="P1974">
        <f t="shared" si="30"/>
        <v>1971</v>
      </c>
    </row>
    <row r="1975" spans="6:16">
      <c r="F1975">
        <v>1972</v>
      </c>
      <c r="P1975">
        <f t="shared" si="30"/>
        <v>1972</v>
      </c>
    </row>
    <row r="1976" spans="6:16">
      <c r="F1976">
        <v>1973</v>
      </c>
      <c r="P1976">
        <f t="shared" si="30"/>
        <v>1973</v>
      </c>
    </row>
    <row r="1977" spans="6:16">
      <c r="F1977">
        <v>1974</v>
      </c>
      <c r="P1977">
        <f t="shared" si="30"/>
        <v>1974</v>
      </c>
    </row>
    <row r="1978" spans="6:16">
      <c r="F1978">
        <v>1975</v>
      </c>
      <c r="P1978">
        <f t="shared" si="30"/>
        <v>1975</v>
      </c>
    </row>
    <row r="1979" spans="6:16">
      <c r="F1979">
        <v>1976</v>
      </c>
      <c r="P1979">
        <f t="shared" si="30"/>
        <v>1976</v>
      </c>
    </row>
    <row r="1980" spans="6:16">
      <c r="F1980">
        <v>1977</v>
      </c>
      <c r="P1980">
        <f t="shared" si="30"/>
        <v>1977</v>
      </c>
    </row>
    <row r="1981" spans="6:16">
      <c r="F1981">
        <v>1978</v>
      </c>
      <c r="P1981">
        <f t="shared" si="30"/>
        <v>1978</v>
      </c>
    </row>
    <row r="1982" spans="6:16">
      <c r="F1982">
        <v>1979</v>
      </c>
      <c r="P1982">
        <f t="shared" si="30"/>
        <v>1979</v>
      </c>
    </row>
    <row r="1983" spans="6:16">
      <c r="F1983">
        <v>1980</v>
      </c>
      <c r="P1983">
        <f t="shared" si="30"/>
        <v>1980</v>
      </c>
    </row>
    <row r="1984" spans="6:16">
      <c r="F1984">
        <v>1981</v>
      </c>
      <c r="P1984">
        <f t="shared" si="30"/>
        <v>1981</v>
      </c>
    </row>
    <row r="1985" spans="6:16">
      <c r="F1985">
        <v>1982</v>
      </c>
      <c r="P1985">
        <f t="shared" si="30"/>
        <v>1982</v>
      </c>
    </row>
    <row r="1986" spans="6:16">
      <c r="F1986">
        <v>1983</v>
      </c>
      <c r="P1986">
        <f t="shared" si="30"/>
        <v>1983</v>
      </c>
    </row>
    <row r="1987" spans="6:16">
      <c r="F1987">
        <v>1984</v>
      </c>
      <c r="P1987">
        <f t="shared" si="30"/>
        <v>1984</v>
      </c>
    </row>
    <row r="1988" spans="6:16">
      <c r="F1988">
        <v>1985</v>
      </c>
      <c r="P1988">
        <f t="shared" ref="P1988:P2051" si="31">ROW()-3</f>
        <v>1985</v>
      </c>
    </row>
    <row r="1989" spans="6:16">
      <c r="F1989">
        <v>1986</v>
      </c>
      <c r="P1989">
        <f t="shared" si="31"/>
        <v>1986</v>
      </c>
    </row>
    <row r="1990" spans="6:16">
      <c r="F1990">
        <v>1987</v>
      </c>
      <c r="P1990">
        <f t="shared" si="31"/>
        <v>1987</v>
      </c>
    </row>
    <row r="1991" spans="6:16">
      <c r="F1991">
        <v>1988</v>
      </c>
      <c r="P1991">
        <f t="shared" si="31"/>
        <v>1988</v>
      </c>
    </row>
    <row r="1992" spans="6:16">
      <c r="F1992">
        <v>1989</v>
      </c>
      <c r="P1992">
        <f t="shared" si="31"/>
        <v>1989</v>
      </c>
    </row>
    <row r="1993" spans="6:16">
      <c r="F1993">
        <v>1990</v>
      </c>
      <c r="P1993">
        <f t="shared" si="31"/>
        <v>1990</v>
      </c>
    </row>
    <row r="1994" spans="6:16">
      <c r="F1994">
        <v>1991</v>
      </c>
      <c r="P1994">
        <f t="shared" si="31"/>
        <v>1991</v>
      </c>
    </row>
    <row r="1995" spans="6:16">
      <c r="F1995">
        <v>1992</v>
      </c>
      <c r="P1995">
        <f t="shared" si="31"/>
        <v>1992</v>
      </c>
    </row>
    <row r="1996" spans="6:16">
      <c r="F1996">
        <v>1993</v>
      </c>
      <c r="P1996">
        <f t="shared" si="31"/>
        <v>1993</v>
      </c>
    </row>
    <row r="1997" spans="6:16">
      <c r="F1997">
        <v>1994</v>
      </c>
      <c r="P1997">
        <f t="shared" si="31"/>
        <v>1994</v>
      </c>
    </row>
    <row r="1998" spans="6:16">
      <c r="F1998">
        <v>1995</v>
      </c>
      <c r="P1998">
        <f t="shared" si="31"/>
        <v>1995</v>
      </c>
    </row>
    <row r="1999" spans="6:16">
      <c r="F1999">
        <v>1996</v>
      </c>
      <c r="P1999">
        <f t="shared" si="31"/>
        <v>1996</v>
      </c>
    </row>
    <row r="2000" spans="6:16">
      <c r="F2000">
        <v>1997</v>
      </c>
      <c r="P2000">
        <f t="shared" si="31"/>
        <v>1997</v>
      </c>
    </row>
    <row r="2001" spans="6:16">
      <c r="F2001">
        <v>1998</v>
      </c>
      <c r="P2001">
        <f t="shared" si="31"/>
        <v>1998</v>
      </c>
    </row>
    <row r="2002" spans="6:16">
      <c r="F2002">
        <v>1999</v>
      </c>
      <c r="P2002">
        <f t="shared" si="31"/>
        <v>1999</v>
      </c>
    </row>
    <row r="2003" spans="6:16">
      <c r="F2003">
        <v>2000</v>
      </c>
      <c r="P2003">
        <f t="shared" si="31"/>
        <v>2000</v>
      </c>
    </row>
    <row r="2004" spans="6:16">
      <c r="F2004">
        <v>2001</v>
      </c>
      <c r="P2004">
        <f t="shared" si="31"/>
        <v>2001</v>
      </c>
    </row>
    <row r="2005" spans="6:16">
      <c r="F2005">
        <v>2002</v>
      </c>
      <c r="P2005">
        <f t="shared" si="31"/>
        <v>2002</v>
      </c>
    </row>
    <row r="2006" spans="6:16">
      <c r="F2006">
        <v>2003</v>
      </c>
      <c r="P2006">
        <f t="shared" si="31"/>
        <v>2003</v>
      </c>
    </row>
    <row r="2007" spans="6:16">
      <c r="F2007">
        <v>2004</v>
      </c>
      <c r="P2007">
        <f t="shared" si="31"/>
        <v>2004</v>
      </c>
    </row>
    <row r="2008" spans="6:16">
      <c r="F2008">
        <v>2005</v>
      </c>
      <c r="P2008">
        <f t="shared" si="31"/>
        <v>2005</v>
      </c>
    </row>
    <row r="2009" spans="6:16">
      <c r="F2009">
        <v>2006</v>
      </c>
      <c r="P2009">
        <f t="shared" si="31"/>
        <v>2006</v>
      </c>
    </row>
    <row r="2010" spans="6:16">
      <c r="F2010">
        <v>2007</v>
      </c>
      <c r="P2010">
        <f t="shared" si="31"/>
        <v>2007</v>
      </c>
    </row>
    <row r="2011" spans="6:16">
      <c r="F2011">
        <v>2008</v>
      </c>
      <c r="P2011">
        <f t="shared" si="31"/>
        <v>2008</v>
      </c>
    </row>
    <row r="2012" spans="6:16">
      <c r="F2012">
        <v>2009</v>
      </c>
      <c r="P2012">
        <f t="shared" si="31"/>
        <v>2009</v>
      </c>
    </row>
    <row r="2013" spans="6:16">
      <c r="F2013">
        <v>2010</v>
      </c>
      <c r="P2013">
        <f t="shared" si="31"/>
        <v>2010</v>
      </c>
    </row>
    <row r="2014" spans="6:16">
      <c r="F2014">
        <v>2011</v>
      </c>
      <c r="P2014">
        <f t="shared" si="31"/>
        <v>2011</v>
      </c>
    </row>
    <row r="2015" spans="6:16">
      <c r="F2015">
        <v>2012</v>
      </c>
      <c r="P2015">
        <f t="shared" si="31"/>
        <v>2012</v>
      </c>
    </row>
    <row r="2016" spans="6:16">
      <c r="F2016">
        <v>2013</v>
      </c>
      <c r="P2016">
        <f t="shared" si="31"/>
        <v>2013</v>
      </c>
    </row>
    <row r="2017" spans="6:16">
      <c r="F2017">
        <v>2014</v>
      </c>
      <c r="P2017">
        <f t="shared" si="31"/>
        <v>2014</v>
      </c>
    </row>
    <row r="2018" spans="6:16">
      <c r="F2018">
        <v>2015</v>
      </c>
      <c r="P2018">
        <f t="shared" si="31"/>
        <v>2015</v>
      </c>
    </row>
    <row r="2019" spans="6:16">
      <c r="F2019">
        <v>2016</v>
      </c>
      <c r="P2019">
        <f t="shared" si="31"/>
        <v>2016</v>
      </c>
    </row>
    <row r="2020" spans="6:16">
      <c r="F2020">
        <v>2017</v>
      </c>
      <c r="P2020">
        <f t="shared" si="31"/>
        <v>2017</v>
      </c>
    </row>
    <row r="2021" spans="6:16">
      <c r="F2021">
        <v>2018</v>
      </c>
      <c r="P2021">
        <f t="shared" si="31"/>
        <v>2018</v>
      </c>
    </row>
    <row r="2022" spans="6:16">
      <c r="F2022">
        <v>2019</v>
      </c>
      <c r="P2022">
        <f t="shared" si="31"/>
        <v>2019</v>
      </c>
    </row>
    <row r="2023" spans="6:16">
      <c r="F2023">
        <v>2020</v>
      </c>
      <c r="P2023">
        <f t="shared" si="31"/>
        <v>2020</v>
      </c>
    </row>
    <row r="2024" spans="6:16">
      <c r="F2024">
        <v>2021</v>
      </c>
      <c r="P2024">
        <f t="shared" si="31"/>
        <v>2021</v>
      </c>
    </row>
    <row r="2025" spans="6:16">
      <c r="F2025">
        <v>2022</v>
      </c>
      <c r="P2025">
        <f t="shared" si="31"/>
        <v>2022</v>
      </c>
    </row>
    <row r="2026" spans="6:16">
      <c r="F2026">
        <v>2023</v>
      </c>
      <c r="P2026">
        <f t="shared" si="31"/>
        <v>2023</v>
      </c>
    </row>
    <row r="2027" spans="6:16">
      <c r="F2027">
        <v>2024</v>
      </c>
      <c r="P2027">
        <f t="shared" si="31"/>
        <v>2024</v>
      </c>
    </row>
    <row r="2028" spans="6:16">
      <c r="F2028">
        <v>2025</v>
      </c>
      <c r="P2028">
        <f t="shared" si="31"/>
        <v>2025</v>
      </c>
    </row>
    <row r="2029" spans="6:16">
      <c r="F2029">
        <v>2026</v>
      </c>
      <c r="P2029">
        <f t="shared" si="31"/>
        <v>2026</v>
      </c>
    </row>
    <row r="2030" spans="6:16">
      <c r="F2030">
        <v>2027</v>
      </c>
      <c r="P2030">
        <f t="shared" si="31"/>
        <v>2027</v>
      </c>
    </row>
    <row r="2031" spans="6:16">
      <c r="F2031">
        <v>2028</v>
      </c>
      <c r="P2031">
        <f t="shared" si="31"/>
        <v>2028</v>
      </c>
    </row>
    <row r="2032" spans="6:16">
      <c r="F2032">
        <v>2029</v>
      </c>
      <c r="P2032">
        <f t="shared" si="31"/>
        <v>2029</v>
      </c>
    </row>
    <row r="2033" spans="6:16">
      <c r="F2033">
        <v>2030</v>
      </c>
      <c r="P2033">
        <f t="shared" si="31"/>
        <v>2030</v>
      </c>
    </row>
    <row r="2034" spans="6:16">
      <c r="F2034">
        <v>2031</v>
      </c>
      <c r="P2034">
        <f t="shared" si="31"/>
        <v>2031</v>
      </c>
    </row>
    <row r="2035" spans="6:16">
      <c r="F2035">
        <v>2032</v>
      </c>
      <c r="P2035">
        <f t="shared" si="31"/>
        <v>2032</v>
      </c>
    </row>
    <row r="2036" spans="6:16">
      <c r="F2036">
        <v>2033</v>
      </c>
      <c r="P2036">
        <f t="shared" si="31"/>
        <v>2033</v>
      </c>
    </row>
    <row r="2037" spans="6:16">
      <c r="F2037">
        <v>2034</v>
      </c>
      <c r="P2037">
        <f t="shared" si="31"/>
        <v>2034</v>
      </c>
    </row>
    <row r="2038" spans="6:16">
      <c r="F2038">
        <v>2035</v>
      </c>
      <c r="P2038">
        <f t="shared" si="31"/>
        <v>2035</v>
      </c>
    </row>
    <row r="2039" spans="6:16">
      <c r="F2039">
        <v>2036</v>
      </c>
      <c r="P2039">
        <f t="shared" si="31"/>
        <v>2036</v>
      </c>
    </row>
    <row r="2040" spans="6:16">
      <c r="F2040">
        <v>2037</v>
      </c>
      <c r="P2040">
        <f t="shared" si="31"/>
        <v>2037</v>
      </c>
    </row>
    <row r="2041" spans="6:16">
      <c r="F2041">
        <v>2038</v>
      </c>
      <c r="P2041">
        <f t="shared" si="31"/>
        <v>2038</v>
      </c>
    </row>
    <row r="2042" spans="6:16">
      <c r="F2042">
        <v>2039</v>
      </c>
      <c r="P2042">
        <f t="shared" si="31"/>
        <v>2039</v>
      </c>
    </row>
    <row r="2043" spans="6:16">
      <c r="F2043">
        <v>2040</v>
      </c>
      <c r="P2043">
        <f t="shared" si="31"/>
        <v>2040</v>
      </c>
    </row>
    <row r="2044" spans="6:16">
      <c r="F2044">
        <v>2041</v>
      </c>
      <c r="P2044">
        <f t="shared" si="31"/>
        <v>2041</v>
      </c>
    </row>
    <row r="2045" spans="6:16">
      <c r="F2045">
        <v>2042</v>
      </c>
      <c r="P2045">
        <f t="shared" si="31"/>
        <v>2042</v>
      </c>
    </row>
    <row r="2046" spans="6:16">
      <c r="F2046">
        <v>2043</v>
      </c>
      <c r="P2046">
        <f t="shared" si="31"/>
        <v>2043</v>
      </c>
    </row>
    <row r="2047" spans="6:16">
      <c r="F2047">
        <v>2044</v>
      </c>
      <c r="P2047">
        <f t="shared" si="31"/>
        <v>2044</v>
      </c>
    </row>
    <row r="2048" spans="6:16">
      <c r="F2048">
        <v>2045</v>
      </c>
      <c r="P2048">
        <f t="shared" si="31"/>
        <v>2045</v>
      </c>
    </row>
    <row r="2049" spans="6:16">
      <c r="F2049">
        <v>2046</v>
      </c>
      <c r="P2049">
        <f t="shared" si="31"/>
        <v>2046</v>
      </c>
    </row>
    <row r="2050" spans="6:16">
      <c r="F2050">
        <v>2047</v>
      </c>
      <c r="P2050">
        <f t="shared" si="31"/>
        <v>2047</v>
      </c>
    </row>
    <row r="2051" spans="6:16">
      <c r="F2051">
        <v>2048</v>
      </c>
      <c r="P2051">
        <f t="shared" si="31"/>
        <v>2048</v>
      </c>
    </row>
    <row r="2052" spans="6:16">
      <c r="F2052">
        <v>2049</v>
      </c>
      <c r="P2052">
        <f t="shared" ref="P2052:P2115" si="32">ROW()-3</f>
        <v>2049</v>
      </c>
    </row>
    <row r="2053" spans="6:16">
      <c r="F2053">
        <v>2050</v>
      </c>
      <c r="P2053">
        <f t="shared" si="32"/>
        <v>2050</v>
      </c>
    </row>
    <row r="2054" spans="6:16">
      <c r="F2054">
        <v>2051</v>
      </c>
      <c r="P2054">
        <f t="shared" si="32"/>
        <v>2051</v>
      </c>
    </row>
    <row r="2055" spans="6:16">
      <c r="F2055">
        <v>2052</v>
      </c>
      <c r="P2055">
        <f t="shared" si="32"/>
        <v>2052</v>
      </c>
    </row>
    <row r="2056" spans="6:16">
      <c r="F2056">
        <v>2053</v>
      </c>
      <c r="P2056">
        <f t="shared" si="32"/>
        <v>2053</v>
      </c>
    </row>
    <row r="2057" spans="6:16">
      <c r="F2057">
        <v>2054</v>
      </c>
      <c r="P2057">
        <f t="shared" si="32"/>
        <v>2054</v>
      </c>
    </row>
    <row r="2058" spans="6:16">
      <c r="F2058">
        <v>2055</v>
      </c>
      <c r="P2058">
        <f t="shared" si="32"/>
        <v>2055</v>
      </c>
    </row>
    <row r="2059" spans="6:16">
      <c r="F2059">
        <v>2056</v>
      </c>
      <c r="P2059">
        <f t="shared" si="32"/>
        <v>2056</v>
      </c>
    </row>
    <row r="2060" spans="6:16">
      <c r="F2060">
        <v>2057</v>
      </c>
      <c r="P2060">
        <f t="shared" si="32"/>
        <v>2057</v>
      </c>
    </row>
    <row r="2061" spans="6:16">
      <c r="F2061">
        <v>2058</v>
      </c>
      <c r="P2061">
        <f t="shared" si="32"/>
        <v>2058</v>
      </c>
    </row>
    <row r="2062" spans="6:16">
      <c r="F2062">
        <v>2059</v>
      </c>
      <c r="P2062">
        <f t="shared" si="32"/>
        <v>2059</v>
      </c>
    </row>
    <row r="2063" spans="6:16">
      <c r="F2063">
        <v>2060</v>
      </c>
      <c r="P2063">
        <f t="shared" si="32"/>
        <v>2060</v>
      </c>
    </row>
    <row r="2064" spans="6:16">
      <c r="F2064">
        <v>2061</v>
      </c>
      <c r="P2064">
        <f t="shared" si="32"/>
        <v>2061</v>
      </c>
    </row>
    <row r="2065" spans="6:16">
      <c r="F2065">
        <v>2062</v>
      </c>
      <c r="P2065">
        <f t="shared" si="32"/>
        <v>2062</v>
      </c>
    </row>
    <row r="2066" spans="6:16">
      <c r="F2066">
        <v>2063</v>
      </c>
      <c r="P2066">
        <f t="shared" si="32"/>
        <v>2063</v>
      </c>
    </row>
    <row r="2067" spans="6:16">
      <c r="F2067">
        <v>2064</v>
      </c>
      <c r="P2067">
        <f t="shared" si="32"/>
        <v>2064</v>
      </c>
    </row>
    <row r="2068" spans="6:16">
      <c r="F2068">
        <v>2065</v>
      </c>
      <c r="P2068">
        <f t="shared" si="32"/>
        <v>2065</v>
      </c>
    </row>
    <row r="2069" spans="6:16">
      <c r="F2069">
        <v>2066</v>
      </c>
      <c r="P2069">
        <f t="shared" si="32"/>
        <v>2066</v>
      </c>
    </row>
    <row r="2070" spans="6:16">
      <c r="F2070">
        <v>2067</v>
      </c>
      <c r="P2070">
        <f t="shared" si="32"/>
        <v>2067</v>
      </c>
    </row>
    <row r="2071" spans="6:16">
      <c r="F2071">
        <v>2068</v>
      </c>
      <c r="P2071">
        <f t="shared" si="32"/>
        <v>2068</v>
      </c>
    </row>
    <row r="2072" spans="6:16">
      <c r="F2072">
        <v>2069</v>
      </c>
      <c r="P2072">
        <f t="shared" si="32"/>
        <v>2069</v>
      </c>
    </row>
    <row r="2073" spans="6:16">
      <c r="F2073">
        <v>2070</v>
      </c>
      <c r="P2073">
        <f t="shared" si="32"/>
        <v>2070</v>
      </c>
    </row>
    <row r="2074" spans="6:16">
      <c r="F2074">
        <v>2071</v>
      </c>
      <c r="P2074">
        <f t="shared" si="32"/>
        <v>2071</v>
      </c>
    </row>
    <row r="2075" spans="6:16">
      <c r="F2075">
        <v>2072</v>
      </c>
      <c r="P2075">
        <f t="shared" si="32"/>
        <v>2072</v>
      </c>
    </row>
    <row r="2076" spans="6:16">
      <c r="F2076">
        <v>2073</v>
      </c>
      <c r="P2076">
        <f t="shared" si="32"/>
        <v>2073</v>
      </c>
    </row>
    <row r="2077" spans="6:16">
      <c r="F2077">
        <v>2074</v>
      </c>
      <c r="P2077">
        <f t="shared" si="32"/>
        <v>2074</v>
      </c>
    </row>
    <row r="2078" spans="6:16">
      <c r="F2078">
        <v>2075</v>
      </c>
      <c r="P2078">
        <f t="shared" si="32"/>
        <v>2075</v>
      </c>
    </row>
    <row r="2079" spans="6:16">
      <c r="F2079">
        <v>2076</v>
      </c>
      <c r="P2079">
        <f t="shared" si="32"/>
        <v>2076</v>
      </c>
    </row>
    <row r="2080" spans="6:16">
      <c r="F2080">
        <v>2077</v>
      </c>
      <c r="P2080">
        <f t="shared" si="32"/>
        <v>2077</v>
      </c>
    </row>
    <row r="2081" spans="6:16">
      <c r="F2081">
        <v>2078</v>
      </c>
      <c r="P2081">
        <f t="shared" si="32"/>
        <v>2078</v>
      </c>
    </row>
    <row r="2082" spans="6:16">
      <c r="F2082">
        <v>2079</v>
      </c>
      <c r="P2082">
        <f t="shared" si="32"/>
        <v>2079</v>
      </c>
    </row>
    <row r="2083" spans="6:16">
      <c r="F2083">
        <v>2080</v>
      </c>
      <c r="P2083">
        <f t="shared" si="32"/>
        <v>2080</v>
      </c>
    </row>
    <row r="2084" spans="6:16">
      <c r="F2084">
        <v>2081</v>
      </c>
      <c r="P2084">
        <f t="shared" si="32"/>
        <v>2081</v>
      </c>
    </row>
    <row r="2085" spans="6:16">
      <c r="F2085">
        <v>2082</v>
      </c>
      <c r="P2085">
        <f t="shared" si="32"/>
        <v>2082</v>
      </c>
    </row>
    <row r="2086" spans="6:16">
      <c r="F2086">
        <v>2083</v>
      </c>
      <c r="P2086">
        <f t="shared" si="32"/>
        <v>2083</v>
      </c>
    </row>
    <row r="2087" spans="6:16">
      <c r="F2087">
        <v>2084</v>
      </c>
      <c r="P2087">
        <f t="shared" si="32"/>
        <v>2084</v>
      </c>
    </row>
    <row r="2088" spans="6:16">
      <c r="F2088">
        <v>2085</v>
      </c>
      <c r="P2088">
        <f t="shared" si="32"/>
        <v>2085</v>
      </c>
    </row>
    <row r="2089" spans="6:16">
      <c r="F2089">
        <v>2086</v>
      </c>
      <c r="P2089">
        <f t="shared" si="32"/>
        <v>2086</v>
      </c>
    </row>
    <row r="2090" spans="6:16">
      <c r="F2090">
        <v>2087</v>
      </c>
      <c r="P2090">
        <f t="shared" si="32"/>
        <v>2087</v>
      </c>
    </row>
    <row r="2091" spans="6:16">
      <c r="F2091">
        <v>2088</v>
      </c>
      <c r="P2091">
        <f t="shared" si="32"/>
        <v>2088</v>
      </c>
    </row>
    <row r="2092" spans="6:16">
      <c r="F2092">
        <v>2089</v>
      </c>
      <c r="P2092">
        <f t="shared" si="32"/>
        <v>2089</v>
      </c>
    </row>
    <row r="2093" spans="6:16">
      <c r="F2093">
        <v>2090</v>
      </c>
      <c r="P2093">
        <f t="shared" si="32"/>
        <v>2090</v>
      </c>
    </row>
    <row r="2094" spans="6:16">
      <c r="F2094">
        <v>2091</v>
      </c>
      <c r="P2094">
        <f t="shared" si="32"/>
        <v>2091</v>
      </c>
    </row>
    <row r="2095" spans="6:16">
      <c r="F2095">
        <v>2092</v>
      </c>
      <c r="P2095">
        <f t="shared" si="32"/>
        <v>2092</v>
      </c>
    </row>
    <row r="2096" spans="6:16">
      <c r="F2096">
        <v>2093</v>
      </c>
      <c r="P2096">
        <f t="shared" si="32"/>
        <v>2093</v>
      </c>
    </row>
    <row r="2097" spans="6:16">
      <c r="F2097">
        <v>2094</v>
      </c>
      <c r="P2097">
        <f t="shared" si="32"/>
        <v>2094</v>
      </c>
    </row>
    <row r="2098" spans="6:16">
      <c r="F2098">
        <v>2095</v>
      </c>
      <c r="P2098">
        <f t="shared" si="32"/>
        <v>2095</v>
      </c>
    </row>
    <row r="2099" spans="6:16">
      <c r="F2099">
        <v>2096</v>
      </c>
      <c r="P2099">
        <f t="shared" si="32"/>
        <v>2096</v>
      </c>
    </row>
    <row r="2100" spans="6:16">
      <c r="F2100">
        <v>2097</v>
      </c>
      <c r="P2100">
        <f t="shared" si="32"/>
        <v>2097</v>
      </c>
    </row>
    <row r="2101" spans="6:16">
      <c r="F2101">
        <v>2098</v>
      </c>
      <c r="P2101">
        <f t="shared" si="32"/>
        <v>2098</v>
      </c>
    </row>
    <row r="2102" spans="6:16">
      <c r="F2102">
        <v>2099</v>
      </c>
      <c r="P2102">
        <f t="shared" si="32"/>
        <v>2099</v>
      </c>
    </row>
    <row r="2103" spans="6:16">
      <c r="F2103">
        <v>2100</v>
      </c>
      <c r="P2103">
        <f t="shared" si="32"/>
        <v>2100</v>
      </c>
    </row>
    <row r="2104" spans="6:16">
      <c r="F2104">
        <v>2101</v>
      </c>
      <c r="P2104">
        <f t="shared" si="32"/>
        <v>2101</v>
      </c>
    </row>
    <row r="2105" spans="6:16">
      <c r="F2105">
        <v>2102</v>
      </c>
      <c r="P2105">
        <f t="shared" si="32"/>
        <v>2102</v>
      </c>
    </row>
    <row r="2106" spans="6:16">
      <c r="F2106">
        <v>2103</v>
      </c>
      <c r="P2106">
        <f t="shared" si="32"/>
        <v>2103</v>
      </c>
    </row>
    <row r="2107" spans="6:16">
      <c r="F2107">
        <v>2104</v>
      </c>
      <c r="P2107">
        <f t="shared" si="32"/>
        <v>2104</v>
      </c>
    </row>
    <row r="2108" spans="6:16">
      <c r="F2108">
        <v>2105</v>
      </c>
      <c r="P2108">
        <f t="shared" si="32"/>
        <v>2105</v>
      </c>
    </row>
    <row r="2109" spans="6:16">
      <c r="F2109">
        <v>2106</v>
      </c>
      <c r="P2109">
        <f t="shared" si="32"/>
        <v>2106</v>
      </c>
    </row>
    <row r="2110" spans="6:16">
      <c r="F2110">
        <v>2107</v>
      </c>
      <c r="P2110">
        <f t="shared" si="32"/>
        <v>2107</v>
      </c>
    </row>
    <row r="2111" spans="6:16">
      <c r="F2111">
        <v>2108</v>
      </c>
      <c r="P2111">
        <f t="shared" si="32"/>
        <v>2108</v>
      </c>
    </row>
    <row r="2112" spans="6:16">
      <c r="F2112">
        <v>2109</v>
      </c>
      <c r="P2112">
        <f t="shared" si="32"/>
        <v>2109</v>
      </c>
    </row>
    <row r="2113" spans="6:16">
      <c r="F2113">
        <v>2110</v>
      </c>
      <c r="P2113">
        <f t="shared" si="32"/>
        <v>2110</v>
      </c>
    </row>
    <row r="2114" spans="6:16">
      <c r="F2114">
        <v>2111</v>
      </c>
      <c r="P2114">
        <f t="shared" si="32"/>
        <v>2111</v>
      </c>
    </row>
    <row r="2115" spans="6:16">
      <c r="F2115">
        <v>2112</v>
      </c>
      <c r="P2115">
        <f t="shared" si="32"/>
        <v>2112</v>
      </c>
    </row>
    <row r="2116" spans="6:16">
      <c r="F2116">
        <v>2113</v>
      </c>
      <c r="P2116">
        <f t="shared" ref="P2116:P2179" si="33">ROW()-3</f>
        <v>2113</v>
      </c>
    </row>
    <row r="2117" spans="6:16">
      <c r="F2117">
        <v>2114</v>
      </c>
      <c r="P2117">
        <f t="shared" si="33"/>
        <v>2114</v>
      </c>
    </row>
    <row r="2118" spans="6:16">
      <c r="F2118">
        <v>2115</v>
      </c>
      <c r="P2118">
        <f t="shared" si="33"/>
        <v>2115</v>
      </c>
    </row>
    <row r="2119" spans="6:16">
      <c r="F2119">
        <v>2116</v>
      </c>
      <c r="P2119">
        <f t="shared" si="33"/>
        <v>2116</v>
      </c>
    </row>
    <row r="2120" spans="6:16">
      <c r="F2120">
        <v>2117</v>
      </c>
      <c r="P2120">
        <f t="shared" si="33"/>
        <v>2117</v>
      </c>
    </row>
    <row r="2121" spans="6:16">
      <c r="F2121">
        <v>2118</v>
      </c>
      <c r="P2121">
        <f t="shared" si="33"/>
        <v>2118</v>
      </c>
    </row>
    <row r="2122" spans="6:16">
      <c r="F2122">
        <v>2119</v>
      </c>
      <c r="P2122">
        <f t="shared" si="33"/>
        <v>2119</v>
      </c>
    </row>
    <row r="2123" spans="6:16">
      <c r="F2123">
        <v>2120</v>
      </c>
      <c r="P2123">
        <f t="shared" si="33"/>
        <v>2120</v>
      </c>
    </row>
    <row r="2124" spans="6:16">
      <c r="F2124">
        <v>2121</v>
      </c>
      <c r="P2124">
        <f t="shared" si="33"/>
        <v>2121</v>
      </c>
    </row>
    <row r="2125" spans="6:16">
      <c r="F2125">
        <v>2122</v>
      </c>
      <c r="P2125">
        <f t="shared" si="33"/>
        <v>2122</v>
      </c>
    </row>
    <row r="2126" spans="6:16">
      <c r="F2126">
        <v>2123</v>
      </c>
      <c r="P2126">
        <f t="shared" si="33"/>
        <v>2123</v>
      </c>
    </row>
    <row r="2127" spans="6:16">
      <c r="F2127">
        <v>2124</v>
      </c>
      <c r="P2127">
        <f t="shared" si="33"/>
        <v>2124</v>
      </c>
    </row>
    <row r="2128" spans="6:16">
      <c r="F2128">
        <v>2125</v>
      </c>
      <c r="P2128">
        <f t="shared" si="33"/>
        <v>2125</v>
      </c>
    </row>
    <row r="2129" spans="6:16">
      <c r="F2129">
        <v>2126</v>
      </c>
      <c r="P2129">
        <f t="shared" si="33"/>
        <v>2126</v>
      </c>
    </row>
    <row r="2130" spans="6:16">
      <c r="F2130">
        <v>2127</v>
      </c>
      <c r="P2130">
        <f t="shared" si="33"/>
        <v>2127</v>
      </c>
    </row>
    <row r="2131" spans="6:16">
      <c r="F2131">
        <v>2128</v>
      </c>
      <c r="P2131">
        <f t="shared" si="33"/>
        <v>2128</v>
      </c>
    </row>
    <row r="2132" spans="6:16">
      <c r="F2132">
        <v>2129</v>
      </c>
      <c r="P2132">
        <f t="shared" si="33"/>
        <v>2129</v>
      </c>
    </row>
    <row r="2133" spans="6:16">
      <c r="F2133">
        <v>2130</v>
      </c>
      <c r="P2133">
        <f t="shared" si="33"/>
        <v>2130</v>
      </c>
    </row>
    <row r="2134" spans="6:16">
      <c r="F2134">
        <v>2131</v>
      </c>
      <c r="P2134">
        <f t="shared" si="33"/>
        <v>2131</v>
      </c>
    </row>
    <row r="2135" spans="6:16">
      <c r="F2135">
        <v>2132</v>
      </c>
      <c r="P2135">
        <f t="shared" si="33"/>
        <v>2132</v>
      </c>
    </row>
    <row r="2136" spans="6:16">
      <c r="F2136">
        <v>2133</v>
      </c>
      <c r="P2136">
        <f t="shared" si="33"/>
        <v>2133</v>
      </c>
    </row>
    <row r="2137" spans="6:16">
      <c r="F2137">
        <v>2134</v>
      </c>
      <c r="P2137">
        <f t="shared" si="33"/>
        <v>2134</v>
      </c>
    </row>
    <row r="2138" spans="6:16">
      <c r="F2138">
        <v>2135</v>
      </c>
      <c r="P2138">
        <f t="shared" si="33"/>
        <v>2135</v>
      </c>
    </row>
    <row r="2139" spans="6:16">
      <c r="F2139">
        <v>2136</v>
      </c>
      <c r="P2139">
        <f t="shared" si="33"/>
        <v>2136</v>
      </c>
    </row>
    <row r="2140" spans="6:16">
      <c r="F2140">
        <v>2137</v>
      </c>
      <c r="P2140">
        <f t="shared" si="33"/>
        <v>2137</v>
      </c>
    </row>
    <row r="2141" spans="6:16">
      <c r="F2141">
        <v>2138</v>
      </c>
      <c r="P2141">
        <f t="shared" si="33"/>
        <v>2138</v>
      </c>
    </row>
    <row r="2142" spans="6:16">
      <c r="F2142">
        <v>2139</v>
      </c>
      <c r="P2142">
        <f t="shared" si="33"/>
        <v>2139</v>
      </c>
    </row>
    <row r="2143" spans="6:16">
      <c r="F2143">
        <v>2140</v>
      </c>
      <c r="P2143">
        <f t="shared" si="33"/>
        <v>2140</v>
      </c>
    </row>
    <row r="2144" spans="6:16">
      <c r="F2144">
        <v>2141</v>
      </c>
      <c r="P2144">
        <f t="shared" si="33"/>
        <v>2141</v>
      </c>
    </row>
    <row r="2145" spans="6:16">
      <c r="F2145">
        <v>2142</v>
      </c>
      <c r="P2145">
        <f t="shared" si="33"/>
        <v>2142</v>
      </c>
    </row>
    <row r="2146" spans="6:16">
      <c r="F2146">
        <v>2143</v>
      </c>
      <c r="P2146">
        <f t="shared" si="33"/>
        <v>2143</v>
      </c>
    </row>
    <row r="2147" spans="6:16">
      <c r="F2147">
        <v>2144</v>
      </c>
      <c r="P2147">
        <f t="shared" si="33"/>
        <v>2144</v>
      </c>
    </row>
    <row r="2148" spans="6:16">
      <c r="F2148">
        <v>2145</v>
      </c>
      <c r="P2148">
        <f t="shared" si="33"/>
        <v>2145</v>
      </c>
    </row>
    <row r="2149" spans="6:16">
      <c r="F2149">
        <v>2146</v>
      </c>
      <c r="P2149">
        <f t="shared" si="33"/>
        <v>2146</v>
      </c>
    </row>
    <row r="2150" spans="6:16">
      <c r="F2150">
        <v>2147</v>
      </c>
      <c r="P2150">
        <f t="shared" si="33"/>
        <v>2147</v>
      </c>
    </row>
    <row r="2151" spans="6:16">
      <c r="F2151">
        <v>2148</v>
      </c>
      <c r="P2151">
        <f t="shared" si="33"/>
        <v>2148</v>
      </c>
    </row>
    <row r="2152" spans="6:16">
      <c r="F2152">
        <v>2149</v>
      </c>
      <c r="P2152">
        <f t="shared" si="33"/>
        <v>2149</v>
      </c>
    </row>
    <row r="2153" spans="6:16">
      <c r="F2153">
        <v>2150</v>
      </c>
      <c r="P2153">
        <f t="shared" si="33"/>
        <v>2150</v>
      </c>
    </row>
    <row r="2154" spans="6:16">
      <c r="F2154">
        <v>2151</v>
      </c>
      <c r="P2154">
        <f t="shared" si="33"/>
        <v>2151</v>
      </c>
    </row>
    <row r="2155" spans="6:16">
      <c r="F2155">
        <v>2152</v>
      </c>
      <c r="P2155">
        <f t="shared" si="33"/>
        <v>2152</v>
      </c>
    </row>
    <row r="2156" spans="6:16">
      <c r="F2156">
        <v>2153</v>
      </c>
      <c r="P2156">
        <f t="shared" si="33"/>
        <v>2153</v>
      </c>
    </row>
    <row r="2157" spans="6:16">
      <c r="F2157">
        <v>2154</v>
      </c>
      <c r="P2157">
        <f t="shared" si="33"/>
        <v>2154</v>
      </c>
    </row>
    <row r="2158" spans="6:16">
      <c r="F2158">
        <v>2155</v>
      </c>
      <c r="P2158">
        <f t="shared" si="33"/>
        <v>2155</v>
      </c>
    </row>
    <row r="2159" spans="6:16">
      <c r="F2159">
        <v>2156</v>
      </c>
      <c r="P2159">
        <f t="shared" si="33"/>
        <v>2156</v>
      </c>
    </row>
    <row r="2160" spans="6:16">
      <c r="F2160">
        <v>2157</v>
      </c>
      <c r="P2160">
        <f t="shared" si="33"/>
        <v>2157</v>
      </c>
    </row>
    <row r="2161" spans="6:16">
      <c r="F2161">
        <v>2158</v>
      </c>
      <c r="P2161">
        <f t="shared" si="33"/>
        <v>2158</v>
      </c>
    </row>
    <row r="2162" spans="6:16">
      <c r="F2162">
        <v>2159</v>
      </c>
      <c r="P2162">
        <f t="shared" si="33"/>
        <v>2159</v>
      </c>
    </row>
    <row r="2163" spans="6:16">
      <c r="F2163">
        <v>2160</v>
      </c>
      <c r="P2163">
        <f t="shared" si="33"/>
        <v>2160</v>
      </c>
    </row>
    <row r="2164" spans="6:16">
      <c r="F2164">
        <v>2161</v>
      </c>
      <c r="P2164">
        <f t="shared" si="33"/>
        <v>2161</v>
      </c>
    </row>
    <row r="2165" spans="6:16">
      <c r="F2165">
        <v>2162</v>
      </c>
      <c r="P2165">
        <f t="shared" si="33"/>
        <v>2162</v>
      </c>
    </row>
    <row r="2166" spans="6:16">
      <c r="F2166">
        <v>2163</v>
      </c>
      <c r="P2166">
        <f t="shared" si="33"/>
        <v>2163</v>
      </c>
    </row>
    <row r="2167" spans="6:16">
      <c r="F2167">
        <v>2164</v>
      </c>
      <c r="P2167">
        <f t="shared" si="33"/>
        <v>2164</v>
      </c>
    </row>
    <row r="2168" spans="6:16">
      <c r="F2168">
        <v>2165</v>
      </c>
      <c r="P2168">
        <f t="shared" si="33"/>
        <v>2165</v>
      </c>
    </row>
    <row r="2169" spans="6:16">
      <c r="F2169">
        <v>2166</v>
      </c>
      <c r="P2169">
        <f t="shared" si="33"/>
        <v>2166</v>
      </c>
    </row>
    <row r="2170" spans="6:16">
      <c r="F2170">
        <v>2167</v>
      </c>
      <c r="P2170">
        <f t="shared" si="33"/>
        <v>2167</v>
      </c>
    </row>
    <row r="2171" spans="6:16">
      <c r="F2171">
        <v>2168</v>
      </c>
      <c r="P2171">
        <f t="shared" si="33"/>
        <v>2168</v>
      </c>
    </row>
    <row r="2172" spans="6:16">
      <c r="F2172">
        <v>2169</v>
      </c>
      <c r="P2172">
        <f t="shared" si="33"/>
        <v>2169</v>
      </c>
    </row>
    <row r="2173" spans="6:16">
      <c r="F2173">
        <v>2170</v>
      </c>
      <c r="P2173">
        <f t="shared" si="33"/>
        <v>2170</v>
      </c>
    </row>
    <row r="2174" spans="6:16">
      <c r="F2174">
        <v>2171</v>
      </c>
      <c r="P2174">
        <f t="shared" si="33"/>
        <v>2171</v>
      </c>
    </row>
    <row r="2175" spans="6:16">
      <c r="F2175">
        <v>2172</v>
      </c>
      <c r="P2175">
        <f t="shared" si="33"/>
        <v>2172</v>
      </c>
    </row>
    <row r="2176" spans="6:16">
      <c r="F2176">
        <v>2173</v>
      </c>
      <c r="P2176">
        <f t="shared" si="33"/>
        <v>2173</v>
      </c>
    </row>
    <row r="2177" spans="6:16">
      <c r="F2177">
        <v>2174</v>
      </c>
      <c r="P2177">
        <f t="shared" si="33"/>
        <v>2174</v>
      </c>
    </row>
    <row r="2178" spans="6:16">
      <c r="F2178">
        <v>2175</v>
      </c>
      <c r="P2178">
        <f t="shared" si="33"/>
        <v>2175</v>
      </c>
    </row>
    <row r="2179" spans="6:16">
      <c r="F2179">
        <v>2176</v>
      </c>
      <c r="P2179">
        <f t="shared" si="33"/>
        <v>2176</v>
      </c>
    </row>
    <row r="2180" spans="6:16">
      <c r="F2180">
        <v>2177</v>
      </c>
      <c r="P2180">
        <f t="shared" ref="P2180:P2243" si="34">ROW()-3</f>
        <v>2177</v>
      </c>
    </row>
    <row r="2181" spans="6:16">
      <c r="F2181">
        <v>2178</v>
      </c>
      <c r="P2181">
        <f t="shared" si="34"/>
        <v>2178</v>
      </c>
    </row>
    <row r="2182" spans="6:16">
      <c r="F2182">
        <v>2179</v>
      </c>
      <c r="P2182">
        <f t="shared" si="34"/>
        <v>2179</v>
      </c>
    </row>
    <row r="2183" spans="6:16">
      <c r="F2183">
        <v>2180</v>
      </c>
      <c r="P2183">
        <f t="shared" si="34"/>
        <v>2180</v>
      </c>
    </row>
    <row r="2184" spans="6:16">
      <c r="F2184">
        <v>2181</v>
      </c>
      <c r="P2184">
        <f t="shared" si="34"/>
        <v>2181</v>
      </c>
    </row>
    <row r="2185" spans="6:16">
      <c r="F2185">
        <v>2182</v>
      </c>
      <c r="P2185">
        <f t="shared" si="34"/>
        <v>2182</v>
      </c>
    </row>
    <row r="2186" spans="6:16">
      <c r="F2186">
        <v>2183</v>
      </c>
      <c r="P2186">
        <f t="shared" si="34"/>
        <v>2183</v>
      </c>
    </row>
    <row r="2187" spans="6:16">
      <c r="F2187">
        <v>2184</v>
      </c>
      <c r="P2187">
        <f t="shared" si="34"/>
        <v>2184</v>
      </c>
    </row>
    <row r="2188" spans="6:16">
      <c r="F2188">
        <v>2185</v>
      </c>
      <c r="P2188">
        <f t="shared" si="34"/>
        <v>2185</v>
      </c>
    </row>
    <row r="2189" spans="6:16">
      <c r="F2189">
        <v>2186</v>
      </c>
      <c r="P2189">
        <f t="shared" si="34"/>
        <v>2186</v>
      </c>
    </row>
    <row r="2190" spans="6:16">
      <c r="F2190">
        <v>2187</v>
      </c>
      <c r="P2190">
        <f t="shared" si="34"/>
        <v>2187</v>
      </c>
    </row>
    <row r="2191" spans="6:16">
      <c r="F2191">
        <v>2188</v>
      </c>
      <c r="P2191">
        <f t="shared" si="34"/>
        <v>2188</v>
      </c>
    </row>
    <row r="2192" spans="6:16">
      <c r="F2192">
        <v>2189</v>
      </c>
      <c r="P2192">
        <f t="shared" si="34"/>
        <v>2189</v>
      </c>
    </row>
    <row r="2193" spans="6:16">
      <c r="F2193">
        <v>2190</v>
      </c>
      <c r="P2193">
        <f t="shared" si="34"/>
        <v>2190</v>
      </c>
    </row>
    <row r="2194" spans="6:16">
      <c r="F2194">
        <v>2191</v>
      </c>
      <c r="P2194">
        <f t="shared" si="34"/>
        <v>2191</v>
      </c>
    </row>
    <row r="2195" spans="6:16">
      <c r="F2195">
        <v>2192</v>
      </c>
      <c r="P2195">
        <f t="shared" si="34"/>
        <v>2192</v>
      </c>
    </row>
    <row r="2196" spans="6:16">
      <c r="F2196">
        <v>2193</v>
      </c>
      <c r="P2196">
        <f t="shared" si="34"/>
        <v>2193</v>
      </c>
    </row>
    <row r="2197" spans="6:16">
      <c r="F2197">
        <v>2194</v>
      </c>
      <c r="P2197">
        <f t="shared" si="34"/>
        <v>2194</v>
      </c>
    </row>
    <row r="2198" spans="6:16">
      <c r="F2198">
        <v>2195</v>
      </c>
      <c r="P2198">
        <f t="shared" si="34"/>
        <v>2195</v>
      </c>
    </row>
    <row r="2199" spans="6:16">
      <c r="F2199">
        <v>2196</v>
      </c>
      <c r="P2199">
        <f t="shared" si="34"/>
        <v>2196</v>
      </c>
    </row>
    <row r="2200" spans="6:16">
      <c r="F2200">
        <v>2197</v>
      </c>
      <c r="P2200">
        <f t="shared" si="34"/>
        <v>2197</v>
      </c>
    </row>
    <row r="2201" spans="6:16">
      <c r="F2201">
        <v>2198</v>
      </c>
      <c r="P2201">
        <f t="shared" si="34"/>
        <v>2198</v>
      </c>
    </row>
    <row r="2202" spans="6:16">
      <c r="F2202">
        <v>2199</v>
      </c>
      <c r="P2202">
        <f t="shared" si="34"/>
        <v>2199</v>
      </c>
    </row>
    <row r="2203" spans="6:16">
      <c r="F2203">
        <v>2200</v>
      </c>
      <c r="P2203">
        <f t="shared" si="34"/>
        <v>2200</v>
      </c>
    </row>
    <row r="2204" spans="6:16">
      <c r="F2204">
        <v>2201</v>
      </c>
      <c r="P2204">
        <f t="shared" si="34"/>
        <v>2201</v>
      </c>
    </row>
    <row r="2205" spans="6:16">
      <c r="F2205">
        <v>2202</v>
      </c>
      <c r="P2205">
        <f t="shared" si="34"/>
        <v>2202</v>
      </c>
    </row>
    <row r="2206" spans="6:16">
      <c r="F2206">
        <v>2203</v>
      </c>
      <c r="P2206">
        <f t="shared" si="34"/>
        <v>2203</v>
      </c>
    </row>
    <row r="2207" spans="6:16">
      <c r="F2207">
        <v>2204</v>
      </c>
      <c r="P2207">
        <f t="shared" si="34"/>
        <v>2204</v>
      </c>
    </row>
    <row r="2208" spans="6:16">
      <c r="F2208">
        <v>2205</v>
      </c>
      <c r="P2208">
        <f t="shared" si="34"/>
        <v>2205</v>
      </c>
    </row>
    <row r="2209" spans="6:16">
      <c r="F2209">
        <v>2206</v>
      </c>
      <c r="P2209">
        <f t="shared" si="34"/>
        <v>2206</v>
      </c>
    </row>
    <row r="2210" spans="6:16">
      <c r="F2210">
        <v>2207</v>
      </c>
      <c r="P2210">
        <f t="shared" si="34"/>
        <v>2207</v>
      </c>
    </row>
    <row r="2211" spans="6:16">
      <c r="F2211">
        <v>2208</v>
      </c>
      <c r="P2211">
        <f t="shared" si="34"/>
        <v>2208</v>
      </c>
    </row>
    <row r="2212" spans="6:16">
      <c r="F2212">
        <v>2209</v>
      </c>
      <c r="P2212">
        <f t="shared" si="34"/>
        <v>2209</v>
      </c>
    </row>
    <row r="2213" spans="6:16">
      <c r="F2213">
        <v>2210</v>
      </c>
      <c r="P2213">
        <f t="shared" si="34"/>
        <v>2210</v>
      </c>
    </row>
    <row r="2214" spans="6:16">
      <c r="F2214">
        <v>2211</v>
      </c>
      <c r="P2214">
        <f t="shared" si="34"/>
        <v>2211</v>
      </c>
    </row>
    <row r="2215" spans="6:16">
      <c r="F2215">
        <v>2212</v>
      </c>
      <c r="P2215">
        <f t="shared" si="34"/>
        <v>2212</v>
      </c>
    </row>
    <row r="2216" spans="6:16">
      <c r="F2216">
        <v>2213</v>
      </c>
      <c r="P2216">
        <f t="shared" si="34"/>
        <v>2213</v>
      </c>
    </row>
    <row r="2217" spans="6:16">
      <c r="F2217">
        <v>2214</v>
      </c>
      <c r="P2217">
        <f t="shared" si="34"/>
        <v>2214</v>
      </c>
    </row>
    <row r="2218" spans="6:16">
      <c r="F2218">
        <v>2215</v>
      </c>
      <c r="P2218">
        <f t="shared" si="34"/>
        <v>2215</v>
      </c>
    </row>
    <row r="2219" spans="6:16">
      <c r="F2219">
        <v>2216</v>
      </c>
      <c r="P2219">
        <f t="shared" si="34"/>
        <v>2216</v>
      </c>
    </row>
    <row r="2220" spans="6:16">
      <c r="F2220">
        <v>2217</v>
      </c>
      <c r="P2220">
        <f t="shared" si="34"/>
        <v>2217</v>
      </c>
    </row>
    <row r="2221" spans="6:16">
      <c r="F2221">
        <v>2218</v>
      </c>
      <c r="P2221">
        <f t="shared" si="34"/>
        <v>2218</v>
      </c>
    </row>
    <row r="2222" spans="6:16">
      <c r="F2222">
        <v>2219</v>
      </c>
      <c r="P2222">
        <f t="shared" si="34"/>
        <v>2219</v>
      </c>
    </row>
    <row r="2223" spans="6:16">
      <c r="F2223">
        <v>2220</v>
      </c>
      <c r="P2223">
        <f t="shared" si="34"/>
        <v>2220</v>
      </c>
    </row>
    <row r="2224" spans="6:16">
      <c r="F2224">
        <v>2221</v>
      </c>
      <c r="P2224">
        <f t="shared" si="34"/>
        <v>2221</v>
      </c>
    </row>
    <row r="2225" spans="6:16">
      <c r="F2225">
        <v>2222</v>
      </c>
      <c r="P2225">
        <f t="shared" si="34"/>
        <v>2222</v>
      </c>
    </row>
    <row r="2226" spans="6:16">
      <c r="F2226">
        <v>2223</v>
      </c>
      <c r="P2226">
        <f t="shared" si="34"/>
        <v>2223</v>
      </c>
    </row>
    <row r="2227" spans="6:16">
      <c r="F2227">
        <v>2224</v>
      </c>
      <c r="P2227">
        <f t="shared" si="34"/>
        <v>2224</v>
      </c>
    </row>
    <row r="2228" spans="6:16">
      <c r="F2228">
        <v>2225</v>
      </c>
      <c r="P2228">
        <f t="shared" si="34"/>
        <v>2225</v>
      </c>
    </row>
    <row r="2229" spans="6:16">
      <c r="F2229">
        <v>2226</v>
      </c>
      <c r="P2229">
        <f t="shared" si="34"/>
        <v>2226</v>
      </c>
    </row>
    <row r="2230" spans="6:16">
      <c r="F2230">
        <v>2227</v>
      </c>
      <c r="P2230">
        <f t="shared" si="34"/>
        <v>2227</v>
      </c>
    </row>
    <row r="2231" spans="6:16">
      <c r="F2231">
        <v>2228</v>
      </c>
      <c r="P2231">
        <f t="shared" si="34"/>
        <v>2228</v>
      </c>
    </row>
    <row r="2232" spans="6:16">
      <c r="F2232">
        <v>2229</v>
      </c>
      <c r="P2232">
        <f t="shared" si="34"/>
        <v>2229</v>
      </c>
    </row>
    <row r="2233" spans="6:16">
      <c r="F2233">
        <v>2230</v>
      </c>
      <c r="P2233">
        <f t="shared" si="34"/>
        <v>2230</v>
      </c>
    </row>
    <row r="2234" spans="6:16">
      <c r="F2234">
        <v>2231</v>
      </c>
      <c r="P2234">
        <f t="shared" si="34"/>
        <v>2231</v>
      </c>
    </row>
    <row r="2235" spans="6:16">
      <c r="F2235">
        <v>2232</v>
      </c>
      <c r="P2235">
        <f t="shared" si="34"/>
        <v>2232</v>
      </c>
    </row>
    <row r="2236" spans="6:16">
      <c r="F2236">
        <v>2233</v>
      </c>
      <c r="P2236">
        <f t="shared" si="34"/>
        <v>2233</v>
      </c>
    </row>
    <row r="2237" spans="6:16">
      <c r="F2237">
        <v>2234</v>
      </c>
      <c r="P2237">
        <f t="shared" si="34"/>
        <v>2234</v>
      </c>
    </row>
    <row r="2238" spans="6:16">
      <c r="F2238">
        <v>2235</v>
      </c>
      <c r="P2238">
        <f t="shared" si="34"/>
        <v>2235</v>
      </c>
    </row>
    <row r="2239" spans="6:16">
      <c r="F2239">
        <v>2236</v>
      </c>
      <c r="P2239">
        <f t="shared" si="34"/>
        <v>2236</v>
      </c>
    </row>
    <row r="2240" spans="6:16">
      <c r="F2240">
        <v>2237</v>
      </c>
      <c r="P2240">
        <f t="shared" si="34"/>
        <v>2237</v>
      </c>
    </row>
    <row r="2241" spans="6:16">
      <c r="F2241">
        <v>2238</v>
      </c>
      <c r="P2241">
        <f t="shared" si="34"/>
        <v>2238</v>
      </c>
    </row>
    <row r="2242" spans="6:16">
      <c r="F2242">
        <v>2239</v>
      </c>
      <c r="P2242">
        <f t="shared" si="34"/>
        <v>2239</v>
      </c>
    </row>
    <row r="2243" spans="6:16">
      <c r="F2243">
        <v>2240</v>
      </c>
      <c r="P2243">
        <f t="shared" si="34"/>
        <v>2240</v>
      </c>
    </row>
    <row r="2244" spans="6:16">
      <c r="F2244">
        <v>2241</v>
      </c>
      <c r="P2244">
        <f t="shared" ref="P2244:P2307" si="35">ROW()-3</f>
        <v>2241</v>
      </c>
    </row>
    <row r="2245" spans="6:16">
      <c r="F2245">
        <v>2242</v>
      </c>
      <c r="P2245">
        <f t="shared" si="35"/>
        <v>2242</v>
      </c>
    </row>
    <row r="2246" spans="6:16">
      <c r="F2246">
        <v>2243</v>
      </c>
      <c r="P2246">
        <f t="shared" si="35"/>
        <v>2243</v>
      </c>
    </row>
    <row r="2247" spans="6:16">
      <c r="F2247">
        <v>2244</v>
      </c>
      <c r="P2247">
        <f t="shared" si="35"/>
        <v>2244</v>
      </c>
    </row>
    <row r="2248" spans="6:16">
      <c r="F2248">
        <v>2245</v>
      </c>
      <c r="P2248">
        <f t="shared" si="35"/>
        <v>2245</v>
      </c>
    </row>
    <row r="2249" spans="6:16">
      <c r="F2249">
        <v>2246</v>
      </c>
      <c r="P2249">
        <f t="shared" si="35"/>
        <v>2246</v>
      </c>
    </row>
    <row r="2250" spans="6:16">
      <c r="F2250">
        <v>2247</v>
      </c>
      <c r="P2250">
        <f t="shared" si="35"/>
        <v>2247</v>
      </c>
    </row>
    <row r="2251" spans="6:16">
      <c r="F2251">
        <v>2248</v>
      </c>
      <c r="P2251">
        <f t="shared" si="35"/>
        <v>2248</v>
      </c>
    </row>
    <row r="2252" spans="6:16">
      <c r="F2252">
        <v>2249</v>
      </c>
      <c r="P2252">
        <f t="shared" si="35"/>
        <v>2249</v>
      </c>
    </row>
    <row r="2253" spans="6:16">
      <c r="F2253">
        <v>2250</v>
      </c>
      <c r="P2253">
        <f t="shared" si="35"/>
        <v>2250</v>
      </c>
    </row>
    <row r="2254" spans="6:16">
      <c r="F2254">
        <v>2251</v>
      </c>
      <c r="P2254">
        <f t="shared" si="35"/>
        <v>2251</v>
      </c>
    </row>
    <row r="2255" spans="6:16">
      <c r="F2255">
        <v>2252</v>
      </c>
      <c r="P2255">
        <f t="shared" si="35"/>
        <v>2252</v>
      </c>
    </row>
    <row r="2256" spans="6:16">
      <c r="F2256">
        <v>2253</v>
      </c>
      <c r="P2256">
        <f t="shared" si="35"/>
        <v>2253</v>
      </c>
    </row>
    <row r="2257" spans="6:16">
      <c r="F2257">
        <v>2254</v>
      </c>
      <c r="P2257">
        <f t="shared" si="35"/>
        <v>2254</v>
      </c>
    </row>
    <row r="2258" spans="6:16">
      <c r="F2258">
        <v>2255</v>
      </c>
      <c r="P2258">
        <f t="shared" si="35"/>
        <v>2255</v>
      </c>
    </row>
    <row r="2259" spans="6:16">
      <c r="F2259">
        <v>2256</v>
      </c>
      <c r="P2259">
        <f t="shared" si="35"/>
        <v>2256</v>
      </c>
    </row>
    <row r="2260" spans="6:16">
      <c r="F2260">
        <v>2257</v>
      </c>
      <c r="P2260">
        <f t="shared" si="35"/>
        <v>2257</v>
      </c>
    </row>
    <row r="2261" spans="6:16">
      <c r="F2261">
        <v>2258</v>
      </c>
      <c r="P2261">
        <f t="shared" si="35"/>
        <v>2258</v>
      </c>
    </row>
    <row r="2262" spans="6:16">
      <c r="F2262">
        <v>2259</v>
      </c>
      <c r="P2262">
        <f t="shared" si="35"/>
        <v>2259</v>
      </c>
    </row>
    <row r="2263" spans="6:16">
      <c r="F2263">
        <v>2260</v>
      </c>
      <c r="P2263">
        <f t="shared" si="35"/>
        <v>2260</v>
      </c>
    </row>
    <row r="2264" spans="6:16">
      <c r="F2264">
        <v>2261</v>
      </c>
      <c r="P2264">
        <f t="shared" si="35"/>
        <v>2261</v>
      </c>
    </row>
    <row r="2265" spans="6:16">
      <c r="F2265">
        <v>2262</v>
      </c>
      <c r="P2265">
        <f t="shared" si="35"/>
        <v>2262</v>
      </c>
    </row>
    <row r="2266" spans="6:16">
      <c r="F2266">
        <v>2263</v>
      </c>
      <c r="P2266">
        <f t="shared" si="35"/>
        <v>2263</v>
      </c>
    </row>
    <row r="2267" spans="6:16">
      <c r="F2267">
        <v>2264</v>
      </c>
      <c r="P2267">
        <f t="shared" si="35"/>
        <v>2264</v>
      </c>
    </row>
    <row r="2268" spans="6:16">
      <c r="F2268">
        <v>2265</v>
      </c>
      <c r="P2268">
        <f t="shared" si="35"/>
        <v>2265</v>
      </c>
    </row>
    <row r="2269" spans="6:16">
      <c r="F2269">
        <v>2266</v>
      </c>
      <c r="P2269">
        <f t="shared" si="35"/>
        <v>2266</v>
      </c>
    </row>
    <row r="2270" spans="6:16">
      <c r="F2270">
        <v>2267</v>
      </c>
      <c r="P2270">
        <f t="shared" si="35"/>
        <v>2267</v>
      </c>
    </row>
    <row r="2271" spans="6:16">
      <c r="F2271">
        <v>2268</v>
      </c>
      <c r="P2271">
        <f t="shared" si="35"/>
        <v>2268</v>
      </c>
    </row>
    <row r="2272" spans="6:16">
      <c r="F2272">
        <v>2269</v>
      </c>
      <c r="P2272">
        <f t="shared" si="35"/>
        <v>2269</v>
      </c>
    </row>
    <row r="2273" spans="6:16">
      <c r="F2273">
        <v>2270</v>
      </c>
      <c r="P2273">
        <f t="shared" si="35"/>
        <v>2270</v>
      </c>
    </row>
    <row r="2274" spans="6:16">
      <c r="F2274">
        <v>2271</v>
      </c>
      <c r="P2274">
        <f t="shared" si="35"/>
        <v>2271</v>
      </c>
    </row>
    <row r="2275" spans="6:16">
      <c r="F2275">
        <v>2272</v>
      </c>
      <c r="P2275">
        <f t="shared" si="35"/>
        <v>2272</v>
      </c>
    </row>
    <row r="2276" spans="6:16">
      <c r="F2276">
        <v>2273</v>
      </c>
      <c r="P2276">
        <f t="shared" si="35"/>
        <v>2273</v>
      </c>
    </row>
    <row r="2277" spans="6:16">
      <c r="F2277">
        <v>2274</v>
      </c>
      <c r="P2277">
        <f t="shared" si="35"/>
        <v>2274</v>
      </c>
    </row>
    <row r="2278" spans="6:16">
      <c r="F2278">
        <v>2275</v>
      </c>
      <c r="P2278">
        <f t="shared" si="35"/>
        <v>2275</v>
      </c>
    </row>
    <row r="2279" spans="6:16">
      <c r="F2279">
        <v>2276</v>
      </c>
      <c r="P2279">
        <f t="shared" si="35"/>
        <v>2276</v>
      </c>
    </row>
    <row r="2280" spans="6:16">
      <c r="F2280">
        <v>2277</v>
      </c>
      <c r="P2280">
        <f t="shared" si="35"/>
        <v>2277</v>
      </c>
    </row>
    <row r="2281" spans="6:16">
      <c r="F2281">
        <v>2278</v>
      </c>
      <c r="P2281">
        <f t="shared" si="35"/>
        <v>2278</v>
      </c>
    </row>
    <row r="2282" spans="6:16">
      <c r="F2282">
        <v>2279</v>
      </c>
      <c r="P2282">
        <f t="shared" si="35"/>
        <v>2279</v>
      </c>
    </row>
    <row r="2283" spans="6:16">
      <c r="F2283">
        <v>2280</v>
      </c>
      <c r="P2283">
        <f t="shared" si="35"/>
        <v>2280</v>
      </c>
    </row>
    <row r="2284" spans="6:16">
      <c r="F2284">
        <v>2281</v>
      </c>
      <c r="P2284">
        <f t="shared" si="35"/>
        <v>2281</v>
      </c>
    </row>
    <row r="2285" spans="6:16">
      <c r="F2285">
        <v>2282</v>
      </c>
      <c r="P2285">
        <f t="shared" si="35"/>
        <v>2282</v>
      </c>
    </row>
    <row r="2286" spans="6:16">
      <c r="F2286">
        <v>2283</v>
      </c>
      <c r="P2286">
        <f t="shared" si="35"/>
        <v>2283</v>
      </c>
    </row>
    <row r="2287" spans="6:16">
      <c r="F2287">
        <v>2284</v>
      </c>
      <c r="P2287">
        <f t="shared" si="35"/>
        <v>2284</v>
      </c>
    </row>
    <row r="2288" spans="6:16">
      <c r="F2288">
        <v>2285</v>
      </c>
      <c r="P2288">
        <f t="shared" si="35"/>
        <v>2285</v>
      </c>
    </row>
    <row r="2289" spans="6:16">
      <c r="F2289">
        <v>2286</v>
      </c>
      <c r="P2289">
        <f t="shared" si="35"/>
        <v>2286</v>
      </c>
    </row>
    <row r="2290" spans="6:16">
      <c r="F2290">
        <v>2287</v>
      </c>
      <c r="P2290">
        <f t="shared" si="35"/>
        <v>2287</v>
      </c>
    </row>
    <row r="2291" spans="6:16">
      <c r="F2291">
        <v>2288</v>
      </c>
      <c r="P2291">
        <f t="shared" si="35"/>
        <v>2288</v>
      </c>
    </row>
    <row r="2292" spans="6:16">
      <c r="F2292">
        <v>2289</v>
      </c>
      <c r="P2292">
        <f t="shared" si="35"/>
        <v>2289</v>
      </c>
    </row>
    <row r="2293" spans="6:16">
      <c r="F2293">
        <v>2290</v>
      </c>
      <c r="P2293">
        <f t="shared" si="35"/>
        <v>2290</v>
      </c>
    </row>
    <row r="2294" spans="6:16">
      <c r="F2294">
        <v>2291</v>
      </c>
      <c r="P2294">
        <f t="shared" si="35"/>
        <v>2291</v>
      </c>
    </row>
    <row r="2295" spans="6:16">
      <c r="F2295">
        <v>2292</v>
      </c>
      <c r="P2295">
        <f t="shared" si="35"/>
        <v>2292</v>
      </c>
    </row>
    <row r="2296" spans="6:16">
      <c r="F2296">
        <v>2293</v>
      </c>
      <c r="P2296">
        <f t="shared" si="35"/>
        <v>2293</v>
      </c>
    </row>
    <row r="2297" spans="6:16">
      <c r="F2297">
        <v>2294</v>
      </c>
      <c r="P2297">
        <f t="shared" si="35"/>
        <v>2294</v>
      </c>
    </row>
    <row r="2298" spans="6:16">
      <c r="F2298">
        <v>2295</v>
      </c>
      <c r="P2298">
        <f t="shared" si="35"/>
        <v>2295</v>
      </c>
    </row>
    <row r="2299" spans="6:16">
      <c r="F2299">
        <v>2296</v>
      </c>
      <c r="P2299">
        <f t="shared" si="35"/>
        <v>2296</v>
      </c>
    </row>
    <row r="2300" spans="6:16">
      <c r="F2300">
        <v>2297</v>
      </c>
      <c r="P2300">
        <f t="shared" si="35"/>
        <v>2297</v>
      </c>
    </row>
    <row r="2301" spans="6:16">
      <c r="F2301">
        <v>2298</v>
      </c>
      <c r="P2301">
        <f t="shared" si="35"/>
        <v>2298</v>
      </c>
    </row>
    <row r="2302" spans="6:16">
      <c r="F2302">
        <v>2299</v>
      </c>
      <c r="P2302">
        <f t="shared" si="35"/>
        <v>2299</v>
      </c>
    </row>
    <row r="2303" spans="6:16">
      <c r="F2303">
        <v>2300</v>
      </c>
      <c r="P2303">
        <f t="shared" si="35"/>
        <v>2300</v>
      </c>
    </row>
    <row r="2304" spans="6:16">
      <c r="F2304">
        <v>2301</v>
      </c>
      <c r="P2304">
        <f t="shared" si="35"/>
        <v>2301</v>
      </c>
    </row>
    <row r="2305" spans="6:16">
      <c r="F2305">
        <v>2302</v>
      </c>
      <c r="P2305">
        <f t="shared" si="35"/>
        <v>2302</v>
      </c>
    </row>
    <row r="2306" spans="6:16">
      <c r="F2306">
        <v>2303</v>
      </c>
      <c r="P2306">
        <f t="shared" si="35"/>
        <v>2303</v>
      </c>
    </row>
    <row r="2307" spans="6:16">
      <c r="F2307">
        <v>2304</v>
      </c>
      <c r="P2307">
        <f t="shared" si="35"/>
        <v>2304</v>
      </c>
    </row>
    <row r="2308" spans="6:16">
      <c r="F2308">
        <v>2305</v>
      </c>
      <c r="P2308">
        <f t="shared" ref="P2308:P2371" si="36">ROW()-3</f>
        <v>2305</v>
      </c>
    </row>
    <row r="2309" spans="6:16">
      <c r="F2309">
        <v>2306</v>
      </c>
      <c r="P2309">
        <f t="shared" si="36"/>
        <v>2306</v>
      </c>
    </row>
    <row r="2310" spans="6:16">
      <c r="F2310">
        <v>2307</v>
      </c>
      <c r="P2310">
        <f t="shared" si="36"/>
        <v>2307</v>
      </c>
    </row>
    <row r="2311" spans="6:16">
      <c r="F2311">
        <v>2308</v>
      </c>
      <c r="P2311">
        <f t="shared" si="36"/>
        <v>2308</v>
      </c>
    </row>
    <row r="2312" spans="6:16">
      <c r="F2312">
        <v>2309</v>
      </c>
      <c r="P2312">
        <f t="shared" si="36"/>
        <v>2309</v>
      </c>
    </row>
    <row r="2313" spans="6:16">
      <c r="F2313">
        <v>2310</v>
      </c>
      <c r="P2313">
        <f t="shared" si="36"/>
        <v>2310</v>
      </c>
    </row>
    <row r="2314" spans="6:16">
      <c r="F2314">
        <v>2311</v>
      </c>
      <c r="P2314">
        <f t="shared" si="36"/>
        <v>2311</v>
      </c>
    </row>
    <row r="2315" spans="6:16">
      <c r="F2315">
        <v>2312</v>
      </c>
      <c r="P2315">
        <f t="shared" si="36"/>
        <v>2312</v>
      </c>
    </row>
    <row r="2316" spans="6:16">
      <c r="F2316">
        <v>2313</v>
      </c>
      <c r="P2316">
        <f t="shared" si="36"/>
        <v>2313</v>
      </c>
    </row>
    <row r="2317" spans="6:16">
      <c r="F2317">
        <v>2314</v>
      </c>
      <c r="P2317">
        <f t="shared" si="36"/>
        <v>2314</v>
      </c>
    </row>
    <row r="2318" spans="6:16">
      <c r="F2318">
        <v>2315</v>
      </c>
      <c r="P2318">
        <f t="shared" si="36"/>
        <v>2315</v>
      </c>
    </row>
    <row r="2319" spans="6:16">
      <c r="F2319">
        <v>2316</v>
      </c>
      <c r="P2319">
        <f t="shared" si="36"/>
        <v>2316</v>
      </c>
    </row>
    <row r="2320" spans="6:16">
      <c r="F2320">
        <v>2317</v>
      </c>
      <c r="P2320">
        <f t="shared" si="36"/>
        <v>2317</v>
      </c>
    </row>
    <row r="2321" spans="6:16">
      <c r="F2321">
        <v>2318</v>
      </c>
      <c r="P2321">
        <f t="shared" si="36"/>
        <v>2318</v>
      </c>
    </row>
    <row r="2322" spans="6:16">
      <c r="F2322">
        <v>2319</v>
      </c>
      <c r="P2322">
        <f t="shared" si="36"/>
        <v>2319</v>
      </c>
    </row>
    <row r="2323" spans="6:16">
      <c r="F2323">
        <v>2320</v>
      </c>
      <c r="P2323">
        <f t="shared" si="36"/>
        <v>2320</v>
      </c>
    </row>
    <row r="2324" spans="6:16">
      <c r="F2324">
        <v>2321</v>
      </c>
      <c r="P2324">
        <f t="shared" si="36"/>
        <v>2321</v>
      </c>
    </row>
    <row r="2325" spans="6:16">
      <c r="F2325">
        <v>2322</v>
      </c>
      <c r="P2325">
        <f t="shared" si="36"/>
        <v>2322</v>
      </c>
    </row>
    <row r="2326" spans="6:16">
      <c r="F2326">
        <v>2323</v>
      </c>
      <c r="P2326">
        <f t="shared" si="36"/>
        <v>2323</v>
      </c>
    </row>
    <row r="2327" spans="6:16">
      <c r="F2327">
        <v>2324</v>
      </c>
      <c r="P2327">
        <f t="shared" si="36"/>
        <v>2324</v>
      </c>
    </row>
    <row r="2328" spans="6:16">
      <c r="F2328">
        <v>2325</v>
      </c>
      <c r="P2328">
        <f t="shared" si="36"/>
        <v>2325</v>
      </c>
    </row>
    <row r="2329" spans="6:16">
      <c r="F2329">
        <v>2326</v>
      </c>
      <c r="P2329">
        <f t="shared" si="36"/>
        <v>2326</v>
      </c>
    </row>
    <row r="2330" spans="6:16">
      <c r="F2330">
        <v>2327</v>
      </c>
      <c r="P2330">
        <f t="shared" si="36"/>
        <v>2327</v>
      </c>
    </row>
    <row r="2331" spans="6:16">
      <c r="F2331">
        <v>2328</v>
      </c>
      <c r="P2331">
        <f t="shared" si="36"/>
        <v>2328</v>
      </c>
    </row>
    <row r="2332" spans="6:16">
      <c r="F2332">
        <v>2329</v>
      </c>
      <c r="P2332">
        <f t="shared" si="36"/>
        <v>2329</v>
      </c>
    </row>
    <row r="2333" spans="6:16">
      <c r="F2333">
        <v>2330</v>
      </c>
      <c r="P2333">
        <f t="shared" si="36"/>
        <v>2330</v>
      </c>
    </row>
    <row r="2334" spans="6:16">
      <c r="F2334">
        <v>2331</v>
      </c>
      <c r="P2334">
        <f t="shared" si="36"/>
        <v>2331</v>
      </c>
    </row>
    <row r="2335" spans="6:16">
      <c r="F2335">
        <v>2332</v>
      </c>
      <c r="P2335">
        <f t="shared" si="36"/>
        <v>2332</v>
      </c>
    </row>
    <row r="2336" spans="6:16">
      <c r="F2336">
        <v>2333</v>
      </c>
      <c r="P2336">
        <f t="shared" si="36"/>
        <v>2333</v>
      </c>
    </row>
    <row r="2337" spans="6:16">
      <c r="F2337">
        <v>2334</v>
      </c>
      <c r="P2337">
        <f t="shared" si="36"/>
        <v>2334</v>
      </c>
    </row>
    <row r="2338" spans="6:16">
      <c r="F2338">
        <v>2335</v>
      </c>
      <c r="P2338">
        <f t="shared" si="36"/>
        <v>2335</v>
      </c>
    </row>
    <row r="2339" spans="6:16">
      <c r="F2339">
        <v>2336</v>
      </c>
      <c r="P2339">
        <f t="shared" si="36"/>
        <v>2336</v>
      </c>
    </row>
    <row r="2340" spans="6:16">
      <c r="F2340">
        <v>2337</v>
      </c>
      <c r="P2340">
        <f t="shared" si="36"/>
        <v>2337</v>
      </c>
    </row>
    <row r="2341" spans="6:16">
      <c r="F2341">
        <v>2338</v>
      </c>
      <c r="P2341">
        <f t="shared" si="36"/>
        <v>2338</v>
      </c>
    </row>
    <row r="2342" spans="6:16">
      <c r="F2342">
        <v>2339</v>
      </c>
      <c r="P2342">
        <f t="shared" si="36"/>
        <v>2339</v>
      </c>
    </row>
    <row r="2343" spans="6:16">
      <c r="F2343">
        <v>2340</v>
      </c>
      <c r="P2343">
        <f t="shared" si="36"/>
        <v>2340</v>
      </c>
    </row>
    <row r="2344" spans="6:16">
      <c r="F2344">
        <v>2341</v>
      </c>
      <c r="P2344">
        <f t="shared" si="36"/>
        <v>2341</v>
      </c>
    </row>
    <row r="2345" spans="6:16">
      <c r="F2345">
        <v>2342</v>
      </c>
      <c r="P2345">
        <f t="shared" si="36"/>
        <v>2342</v>
      </c>
    </row>
    <row r="2346" spans="6:16">
      <c r="F2346">
        <v>2343</v>
      </c>
      <c r="P2346">
        <f t="shared" si="36"/>
        <v>2343</v>
      </c>
    </row>
    <row r="2347" spans="6:16">
      <c r="F2347">
        <v>2344</v>
      </c>
      <c r="P2347">
        <f t="shared" si="36"/>
        <v>2344</v>
      </c>
    </row>
    <row r="2348" spans="6:16">
      <c r="F2348">
        <v>2345</v>
      </c>
      <c r="P2348">
        <f t="shared" si="36"/>
        <v>2345</v>
      </c>
    </row>
    <row r="2349" spans="6:16">
      <c r="F2349">
        <v>2346</v>
      </c>
      <c r="P2349">
        <f t="shared" si="36"/>
        <v>2346</v>
      </c>
    </row>
    <row r="2350" spans="6:16">
      <c r="F2350">
        <v>2347</v>
      </c>
      <c r="P2350">
        <f t="shared" si="36"/>
        <v>2347</v>
      </c>
    </row>
    <row r="2351" spans="6:16">
      <c r="F2351">
        <v>2348</v>
      </c>
      <c r="P2351">
        <f t="shared" si="36"/>
        <v>2348</v>
      </c>
    </row>
    <row r="2352" spans="6:16">
      <c r="F2352">
        <v>2349</v>
      </c>
      <c r="P2352">
        <f t="shared" si="36"/>
        <v>2349</v>
      </c>
    </row>
    <row r="2353" spans="6:16">
      <c r="F2353">
        <v>2350</v>
      </c>
      <c r="P2353">
        <f t="shared" si="36"/>
        <v>2350</v>
      </c>
    </row>
    <row r="2354" spans="6:16">
      <c r="F2354">
        <v>2351</v>
      </c>
      <c r="P2354">
        <f t="shared" si="36"/>
        <v>2351</v>
      </c>
    </row>
    <row r="2355" spans="6:16">
      <c r="F2355">
        <v>2352</v>
      </c>
      <c r="P2355">
        <f t="shared" si="36"/>
        <v>2352</v>
      </c>
    </row>
    <row r="2356" spans="6:16">
      <c r="F2356">
        <v>2353</v>
      </c>
      <c r="P2356">
        <f t="shared" si="36"/>
        <v>2353</v>
      </c>
    </row>
    <row r="2357" spans="6:16">
      <c r="F2357">
        <v>2354</v>
      </c>
      <c r="P2357">
        <f t="shared" si="36"/>
        <v>2354</v>
      </c>
    </row>
    <row r="2358" spans="6:16">
      <c r="F2358">
        <v>2355</v>
      </c>
      <c r="P2358">
        <f t="shared" si="36"/>
        <v>2355</v>
      </c>
    </row>
    <row r="2359" spans="6:16">
      <c r="F2359">
        <v>2356</v>
      </c>
      <c r="P2359">
        <f t="shared" si="36"/>
        <v>2356</v>
      </c>
    </row>
    <row r="2360" spans="6:16">
      <c r="F2360">
        <v>2357</v>
      </c>
      <c r="P2360">
        <f t="shared" si="36"/>
        <v>2357</v>
      </c>
    </row>
    <row r="2361" spans="6:16">
      <c r="F2361">
        <v>2358</v>
      </c>
      <c r="P2361">
        <f t="shared" si="36"/>
        <v>2358</v>
      </c>
    </row>
    <row r="2362" spans="6:16">
      <c r="F2362">
        <v>2359</v>
      </c>
      <c r="P2362">
        <f t="shared" si="36"/>
        <v>2359</v>
      </c>
    </row>
    <row r="2363" spans="6:16">
      <c r="F2363">
        <v>2360</v>
      </c>
      <c r="P2363">
        <f t="shared" si="36"/>
        <v>2360</v>
      </c>
    </row>
    <row r="2364" spans="6:16">
      <c r="F2364">
        <v>2361</v>
      </c>
      <c r="P2364">
        <f t="shared" si="36"/>
        <v>2361</v>
      </c>
    </row>
    <row r="2365" spans="6:16">
      <c r="F2365">
        <v>2362</v>
      </c>
      <c r="P2365">
        <f t="shared" si="36"/>
        <v>2362</v>
      </c>
    </row>
    <row r="2366" spans="6:16">
      <c r="F2366">
        <v>2363</v>
      </c>
      <c r="P2366">
        <f t="shared" si="36"/>
        <v>2363</v>
      </c>
    </row>
    <row r="2367" spans="6:16">
      <c r="F2367">
        <v>2364</v>
      </c>
      <c r="P2367">
        <f t="shared" si="36"/>
        <v>2364</v>
      </c>
    </row>
    <row r="2368" spans="6:16">
      <c r="F2368">
        <v>2365</v>
      </c>
      <c r="P2368">
        <f t="shared" si="36"/>
        <v>2365</v>
      </c>
    </row>
    <row r="2369" spans="6:16">
      <c r="F2369">
        <v>2366</v>
      </c>
      <c r="P2369">
        <f t="shared" si="36"/>
        <v>2366</v>
      </c>
    </row>
    <row r="2370" spans="6:16">
      <c r="F2370">
        <v>2367</v>
      </c>
      <c r="P2370">
        <f t="shared" si="36"/>
        <v>2367</v>
      </c>
    </row>
    <row r="2371" spans="6:16">
      <c r="F2371">
        <v>2368</v>
      </c>
      <c r="P2371">
        <f t="shared" si="36"/>
        <v>2368</v>
      </c>
    </row>
    <row r="2372" spans="6:16">
      <c r="F2372">
        <v>2369</v>
      </c>
      <c r="P2372">
        <f t="shared" ref="P2372:P2435" si="37">ROW()-3</f>
        <v>2369</v>
      </c>
    </row>
    <row r="2373" spans="6:16">
      <c r="F2373">
        <v>2370</v>
      </c>
      <c r="P2373">
        <f t="shared" si="37"/>
        <v>2370</v>
      </c>
    </row>
    <row r="2374" spans="6:16">
      <c r="F2374">
        <v>2371</v>
      </c>
      <c r="P2374">
        <f t="shared" si="37"/>
        <v>2371</v>
      </c>
    </row>
    <row r="2375" spans="6:16">
      <c r="F2375">
        <v>2372</v>
      </c>
      <c r="P2375">
        <f t="shared" si="37"/>
        <v>2372</v>
      </c>
    </row>
    <row r="2376" spans="6:16">
      <c r="F2376">
        <v>2373</v>
      </c>
      <c r="P2376">
        <f t="shared" si="37"/>
        <v>2373</v>
      </c>
    </row>
    <row r="2377" spans="6:16">
      <c r="F2377">
        <v>2374</v>
      </c>
      <c r="P2377">
        <f t="shared" si="37"/>
        <v>2374</v>
      </c>
    </row>
    <row r="2378" spans="6:16">
      <c r="F2378">
        <v>2375</v>
      </c>
      <c r="P2378">
        <f t="shared" si="37"/>
        <v>2375</v>
      </c>
    </row>
    <row r="2379" spans="6:16">
      <c r="F2379">
        <v>2376</v>
      </c>
      <c r="P2379">
        <f t="shared" si="37"/>
        <v>2376</v>
      </c>
    </row>
    <row r="2380" spans="6:16">
      <c r="F2380">
        <v>2377</v>
      </c>
      <c r="P2380">
        <f t="shared" si="37"/>
        <v>2377</v>
      </c>
    </row>
    <row r="2381" spans="6:16">
      <c r="F2381">
        <v>2378</v>
      </c>
      <c r="P2381">
        <f t="shared" si="37"/>
        <v>2378</v>
      </c>
    </row>
    <row r="2382" spans="6:16">
      <c r="F2382">
        <v>2379</v>
      </c>
      <c r="P2382">
        <f t="shared" si="37"/>
        <v>2379</v>
      </c>
    </row>
    <row r="2383" spans="6:16">
      <c r="F2383">
        <v>2380</v>
      </c>
      <c r="P2383">
        <f t="shared" si="37"/>
        <v>2380</v>
      </c>
    </row>
    <row r="2384" spans="6:16">
      <c r="F2384">
        <v>2381</v>
      </c>
      <c r="P2384">
        <f t="shared" si="37"/>
        <v>2381</v>
      </c>
    </row>
    <row r="2385" spans="6:16">
      <c r="F2385">
        <v>2382</v>
      </c>
      <c r="P2385">
        <f t="shared" si="37"/>
        <v>2382</v>
      </c>
    </row>
    <row r="2386" spans="6:16">
      <c r="F2386">
        <v>2383</v>
      </c>
      <c r="P2386">
        <f t="shared" si="37"/>
        <v>2383</v>
      </c>
    </row>
    <row r="2387" spans="6:16">
      <c r="F2387">
        <v>2384</v>
      </c>
      <c r="P2387">
        <f t="shared" si="37"/>
        <v>2384</v>
      </c>
    </row>
    <row r="2388" spans="6:16">
      <c r="F2388">
        <v>2385</v>
      </c>
      <c r="P2388">
        <f t="shared" si="37"/>
        <v>2385</v>
      </c>
    </row>
    <row r="2389" spans="6:16">
      <c r="F2389">
        <v>2386</v>
      </c>
      <c r="P2389">
        <f t="shared" si="37"/>
        <v>2386</v>
      </c>
    </row>
    <row r="2390" spans="6:16">
      <c r="F2390">
        <v>2387</v>
      </c>
      <c r="P2390">
        <f t="shared" si="37"/>
        <v>2387</v>
      </c>
    </row>
    <row r="2391" spans="6:16">
      <c r="F2391">
        <v>2388</v>
      </c>
      <c r="P2391">
        <f t="shared" si="37"/>
        <v>2388</v>
      </c>
    </row>
    <row r="2392" spans="6:16">
      <c r="F2392">
        <v>2389</v>
      </c>
      <c r="P2392">
        <f t="shared" si="37"/>
        <v>2389</v>
      </c>
    </row>
    <row r="2393" spans="6:16">
      <c r="F2393">
        <v>2390</v>
      </c>
      <c r="P2393">
        <f t="shared" si="37"/>
        <v>2390</v>
      </c>
    </row>
    <row r="2394" spans="6:16">
      <c r="F2394">
        <v>2391</v>
      </c>
      <c r="P2394">
        <f t="shared" si="37"/>
        <v>2391</v>
      </c>
    </row>
    <row r="2395" spans="6:16">
      <c r="F2395">
        <v>2392</v>
      </c>
      <c r="P2395">
        <f t="shared" si="37"/>
        <v>2392</v>
      </c>
    </row>
    <row r="2396" spans="6:16">
      <c r="F2396">
        <v>2393</v>
      </c>
      <c r="P2396">
        <f t="shared" si="37"/>
        <v>2393</v>
      </c>
    </row>
    <row r="2397" spans="6:16">
      <c r="F2397">
        <v>2394</v>
      </c>
      <c r="P2397">
        <f t="shared" si="37"/>
        <v>2394</v>
      </c>
    </row>
    <row r="2398" spans="6:16">
      <c r="F2398">
        <v>2395</v>
      </c>
      <c r="P2398">
        <f t="shared" si="37"/>
        <v>2395</v>
      </c>
    </row>
    <row r="2399" spans="6:16">
      <c r="F2399">
        <v>2396</v>
      </c>
      <c r="P2399">
        <f t="shared" si="37"/>
        <v>2396</v>
      </c>
    </row>
    <row r="2400" spans="6:16">
      <c r="F2400">
        <v>2397</v>
      </c>
      <c r="P2400">
        <f t="shared" si="37"/>
        <v>2397</v>
      </c>
    </row>
    <row r="2401" spans="6:16">
      <c r="F2401">
        <v>2398</v>
      </c>
      <c r="P2401">
        <f t="shared" si="37"/>
        <v>2398</v>
      </c>
    </row>
    <row r="2402" spans="6:16">
      <c r="F2402">
        <v>2399</v>
      </c>
      <c r="P2402">
        <f t="shared" si="37"/>
        <v>2399</v>
      </c>
    </row>
    <row r="2403" spans="6:16">
      <c r="F2403">
        <v>2400</v>
      </c>
      <c r="P2403">
        <f t="shared" si="37"/>
        <v>2400</v>
      </c>
    </row>
    <row r="2404" spans="6:16">
      <c r="F2404">
        <v>2401</v>
      </c>
      <c r="P2404">
        <f t="shared" si="37"/>
        <v>2401</v>
      </c>
    </row>
    <row r="2405" spans="6:16">
      <c r="F2405">
        <v>2402</v>
      </c>
      <c r="P2405">
        <f t="shared" si="37"/>
        <v>2402</v>
      </c>
    </row>
    <row r="2406" spans="6:16">
      <c r="F2406">
        <v>2403</v>
      </c>
      <c r="P2406">
        <f t="shared" si="37"/>
        <v>2403</v>
      </c>
    </row>
    <row r="2407" spans="6:16">
      <c r="F2407">
        <v>2404</v>
      </c>
      <c r="P2407">
        <f t="shared" si="37"/>
        <v>2404</v>
      </c>
    </row>
    <row r="2408" spans="6:16">
      <c r="F2408">
        <v>2405</v>
      </c>
      <c r="P2408">
        <f t="shared" si="37"/>
        <v>2405</v>
      </c>
    </row>
    <row r="2409" spans="6:16">
      <c r="F2409">
        <v>2406</v>
      </c>
      <c r="P2409">
        <f t="shared" si="37"/>
        <v>2406</v>
      </c>
    </row>
    <row r="2410" spans="6:16">
      <c r="F2410">
        <v>2407</v>
      </c>
      <c r="P2410">
        <f t="shared" si="37"/>
        <v>2407</v>
      </c>
    </row>
    <row r="2411" spans="6:16">
      <c r="F2411">
        <v>2408</v>
      </c>
      <c r="P2411">
        <f t="shared" si="37"/>
        <v>2408</v>
      </c>
    </row>
    <row r="2412" spans="6:16">
      <c r="F2412">
        <v>2409</v>
      </c>
      <c r="P2412">
        <f t="shared" si="37"/>
        <v>2409</v>
      </c>
    </row>
    <row r="2413" spans="6:16">
      <c r="F2413">
        <v>2410</v>
      </c>
      <c r="P2413">
        <f t="shared" si="37"/>
        <v>2410</v>
      </c>
    </row>
    <row r="2414" spans="6:16">
      <c r="F2414">
        <v>2411</v>
      </c>
      <c r="P2414">
        <f t="shared" si="37"/>
        <v>2411</v>
      </c>
    </row>
    <row r="2415" spans="6:16">
      <c r="F2415">
        <v>2412</v>
      </c>
      <c r="P2415">
        <f t="shared" si="37"/>
        <v>2412</v>
      </c>
    </row>
    <row r="2416" spans="6:16">
      <c r="F2416">
        <v>2413</v>
      </c>
      <c r="P2416">
        <f t="shared" si="37"/>
        <v>2413</v>
      </c>
    </row>
    <row r="2417" spans="6:16">
      <c r="F2417">
        <v>2414</v>
      </c>
      <c r="P2417">
        <f t="shared" si="37"/>
        <v>2414</v>
      </c>
    </row>
    <row r="2418" spans="6:16">
      <c r="F2418">
        <v>2415</v>
      </c>
      <c r="P2418">
        <f t="shared" si="37"/>
        <v>2415</v>
      </c>
    </row>
    <row r="2419" spans="6:16">
      <c r="F2419">
        <v>2416</v>
      </c>
      <c r="P2419">
        <f t="shared" si="37"/>
        <v>2416</v>
      </c>
    </row>
    <row r="2420" spans="6:16">
      <c r="F2420">
        <v>2417</v>
      </c>
      <c r="P2420">
        <f t="shared" si="37"/>
        <v>2417</v>
      </c>
    </row>
    <row r="2421" spans="6:16">
      <c r="F2421">
        <v>2418</v>
      </c>
      <c r="P2421">
        <f t="shared" si="37"/>
        <v>2418</v>
      </c>
    </row>
    <row r="2422" spans="6:16">
      <c r="F2422">
        <v>2419</v>
      </c>
      <c r="P2422">
        <f t="shared" si="37"/>
        <v>2419</v>
      </c>
    </row>
    <row r="2423" spans="6:16">
      <c r="F2423">
        <v>2420</v>
      </c>
      <c r="P2423">
        <f t="shared" si="37"/>
        <v>2420</v>
      </c>
    </row>
    <row r="2424" spans="6:16">
      <c r="F2424">
        <v>2421</v>
      </c>
      <c r="P2424">
        <f t="shared" si="37"/>
        <v>2421</v>
      </c>
    </row>
    <row r="2425" spans="6:16">
      <c r="F2425">
        <v>2422</v>
      </c>
      <c r="P2425">
        <f t="shared" si="37"/>
        <v>2422</v>
      </c>
    </row>
    <row r="2426" spans="6:16">
      <c r="F2426">
        <v>2423</v>
      </c>
      <c r="P2426">
        <f t="shared" si="37"/>
        <v>2423</v>
      </c>
    </row>
    <row r="2427" spans="6:16">
      <c r="F2427">
        <v>2424</v>
      </c>
      <c r="P2427">
        <f t="shared" si="37"/>
        <v>2424</v>
      </c>
    </row>
    <row r="2428" spans="6:16">
      <c r="F2428">
        <v>2425</v>
      </c>
      <c r="P2428">
        <f t="shared" si="37"/>
        <v>2425</v>
      </c>
    </row>
    <row r="2429" spans="6:16">
      <c r="F2429">
        <v>2426</v>
      </c>
      <c r="P2429">
        <f t="shared" si="37"/>
        <v>2426</v>
      </c>
    </row>
    <row r="2430" spans="6:16">
      <c r="F2430">
        <v>2427</v>
      </c>
      <c r="P2430">
        <f t="shared" si="37"/>
        <v>2427</v>
      </c>
    </row>
    <row r="2431" spans="6:16">
      <c r="F2431">
        <v>2428</v>
      </c>
      <c r="P2431">
        <f t="shared" si="37"/>
        <v>2428</v>
      </c>
    </row>
    <row r="2432" spans="6:16">
      <c r="F2432">
        <v>2429</v>
      </c>
      <c r="P2432">
        <f t="shared" si="37"/>
        <v>2429</v>
      </c>
    </row>
    <row r="2433" spans="6:16">
      <c r="F2433">
        <v>2430</v>
      </c>
      <c r="P2433">
        <f t="shared" si="37"/>
        <v>2430</v>
      </c>
    </row>
    <row r="2434" spans="6:16">
      <c r="F2434">
        <v>2431</v>
      </c>
      <c r="P2434">
        <f t="shared" si="37"/>
        <v>2431</v>
      </c>
    </row>
    <row r="2435" spans="6:16">
      <c r="F2435">
        <v>2432</v>
      </c>
      <c r="P2435">
        <f t="shared" si="37"/>
        <v>2432</v>
      </c>
    </row>
    <row r="2436" spans="6:16">
      <c r="F2436">
        <v>2433</v>
      </c>
      <c r="P2436">
        <f t="shared" ref="P2436:P2499" si="38">ROW()-3</f>
        <v>2433</v>
      </c>
    </row>
    <row r="2437" spans="6:16">
      <c r="F2437">
        <v>2434</v>
      </c>
      <c r="P2437">
        <f t="shared" si="38"/>
        <v>2434</v>
      </c>
    </row>
    <row r="2438" spans="6:16">
      <c r="F2438">
        <v>2435</v>
      </c>
      <c r="P2438">
        <f t="shared" si="38"/>
        <v>2435</v>
      </c>
    </row>
    <row r="2439" spans="6:16">
      <c r="F2439">
        <v>2436</v>
      </c>
      <c r="P2439">
        <f t="shared" si="38"/>
        <v>2436</v>
      </c>
    </row>
    <row r="2440" spans="6:16">
      <c r="F2440">
        <v>2437</v>
      </c>
      <c r="P2440">
        <f t="shared" si="38"/>
        <v>2437</v>
      </c>
    </row>
    <row r="2441" spans="6:16">
      <c r="F2441">
        <v>2438</v>
      </c>
      <c r="P2441">
        <f t="shared" si="38"/>
        <v>2438</v>
      </c>
    </row>
    <row r="2442" spans="6:16">
      <c r="F2442">
        <v>2439</v>
      </c>
      <c r="P2442">
        <f t="shared" si="38"/>
        <v>2439</v>
      </c>
    </row>
    <row r="2443" spans="6:16">
      <c r="F2443">
        <v>2440</v>
      </c>
      <c r="P2443">
        <f t="shared" si="38"/>
        <v>2440</v>
      </c>
    </row>
    <row r="2444" spans="6:16">
      <c r="F2444">
        <v>2441</v>
      </c>
      <c r="P2444">
        <f t="shared" si="38"/>
        <v>2441</v>
      </c>
    </row>
    <row r="2445" spans="6:16">
      <c r="F2445">
        <v>2442</v>
      </c>
      <c r="P2445">
        <f t="shared" si="38"/>
        <v>2442</v>
      </c>
    </row>
    <row r="2446" spans="6:16">
      <c r="F2446">
        <v>2443</v>
      </c>
      <c r="P2446">
        <f t="shared" si="38"/>
        <v>2443</v>
      </c>
    </row>
    <row r="2447" spans="6:16">
      <c r="F2447">
        <v>2444</v>
      </c>
      <c r="P2447">
        <f t="shared" si="38"/>
        <v>2444</v>
      </c>
    </row>
    <row r="2448" spans="6:16">
      <c r="F2448">
        <v>2445</v>
      </c>
      <c r="P2448">
        <f t="shared" si="38"/>
        <v>2445</v>
      </c>
    </row>
    <row r="2449" spans="6:16">
      <c r="F2449">
        <v>2446</v>
      </c>
      <c r="P2449">
        <f t="shared" si="38"/>
        <v>2446</v>
      </c>
    </row>
    <row r="2450" spans="6:16">
      <c r="F2450">
        <v>2447</v>
      </c>
      <c r="P2450">
        <f t="shared" si="38"/>
        <v>2447</v>
      </c>
    </row>
    <row r="2451" spans="6:16">
      <c r="F2451">
        <v>2448</v>
      </c>
      <c r="P2451">
        <f t="shared" si="38"/>
        <v>2448</v>
      </c>
    </row>
    <row r="2452" spans="6:16">
      <c r="F2452">
        <v>2449</v>
      </c>
      <c r="P2452">
        <f t="shared" si="38"/>
        <v>2449</v>
      </c>
    </row>
    <row r="2453" spans="6:16">
      <c r="F2453">
        <v>2450</v>
      </c>
      <c r="P2453">
        <f t="shared" si="38"/>
        <v>2450</v>
      </c>
    </row>
    <row r="2454" spans="6:16">
      <c r="F2454">
        <v>2451</v>
      </c>
      <c r="P2454">
        <f t="shared" si="38"/>
        <v>2451</v>
      </c>
    </row>
    <row r="2455" spans="6:16">
      <c r="F2455">
        <v>2452</v>
      </c>
      <c r="P2455">
        <f t="shared" si="38"/>
        <v>2452</v>
      </c>
    </row>
    <row r="2456" spans="6:16">
      <c r="F2456">
        <v>2453</v>
      </c>
      <c r="P2456">
        <f t="shared" si="38"/>
        <v>2453</v>
      </c>
    </row>
    <row r="2457" spans="6:16">
      <c r="F2457">
        <v>2454</v>
      </c>
      <c r="P2457">
        <f t="shared" si="38"/>
        <v>2454</v>
      </c>
    </row>
    <row r="2458" spans="6:16">
      <c r="F2458">
        <v>2455</v>
      </c>
      <c r="P2458">
        <f t="shared" si="38"/>
        <v>2455</v>
      </c>
    </row>
    <row r="2459" spans="6:16">
      <c r="F2459">
        <v>2456</v>
      </c>
      <c r="P2459">
        <f t="shared" si="38"/>
        <v>2456</v>
      </c>
    </row>
    <row r="2460" spans="6:16">
      <c r="F2460">
        <v>2457</v>
      </c>
      <c r="P2460">
        <f t="shared" si="38"/>
        <v>2457</v>
      </c>
    </row>
    <row r="2461" spans="6:16">
      <c r="F2461">
        <v>2458</v>
      </c>
      <c r="P2461">
        <f t="shared" si="38"/>
        <v>2458</v>
      </c>
    </row>
    <row r="2462" spans="6:16">
      <c r="F2462">
        <v>2459</v>
      </c>
      <c r="P2462">
        <f t="shared" si="38"/>
        <v>2459</v>
      </c>
    </row>
    <row r="2463" spans="6:16">
      <c r="F2463">
        <v>2460</v>
      </c>
      <c r="P2463">
        <f t="shared" si="38"/>
        <v>2460</v>
      </c>
    </row>
    <row r="2464" spans="6:16">
      <c r="F2464">
        <v>2461</v>
      </c>
      <c r="P2464">
        <f t="shared" si="38"/>
        <v>2461</v>
      </c>
    </row>
    <row r="2465" spans="6:16">
      <c r="F2465">
        <v>2462</v>
      </c>
      <c r="P2465">
        <f t="shared" si="38"/>
        <v>2462</v>
      </c>
    </row>
    <row r="2466" spans="6:16">
      <c r="F2466">
        <v>2463</v>
      </c>
      <c r="P2466">
        <f t="shared" si="38"/>
        <v>2463</v>
      </c>
    </row>
    <row r="2467" spans="6:16">
      <c r="F2467">
        <v>2464</v>
      </c>
      <c r="P2467">
        <f t="shared" si="38"/>
        <v>2464</v>
      </c>
    </row>
    <row r="2468" spans="6:16">
      <c r="F2468">
        <v>2465</v>
      </c>
      <c r="P2468">
        <f t="shared" si="38"/>
        <v>2465</v>
      </c>
    </row>
    <row r="2469" spans="6:16">
      <c r="F2469">
        <v>2466</v>
      </c>
      <c r="P2469">
        <f t="shared" si="38"/>
        <v>2466</v>
      </c>
    </row>
    <row r="2470" spans="6:16">
      <c r="F2470">
        <v>2467</v>
      </c>
      <c r="P2470">
        <f t="shared" si="38"/>
        <v>2467</v>
      </c>
    </row>
    <row r="2471" spans="6:16">
      <c r="F2471">
        <v>2468</v>
      </c>
      <c r="P2471">
        <f t="shared" si="38"/>
        <v>2468</v>
      </c>
    </row>
    <row r="2472" spans="6:16">
      <c r="F2472">
        <v>2469</v>
      </c>
      <c r="P2472">
        <f t="shared" si="38"/>
        <v>2469</v>
      </c>
    </row>
    <row r="2473" spans="6:16">
      <c r="F2473">
        <v>2470</v>
      </c>
      <c r="P2473">
        <f t="shared" si="38"/>
        <v>2470</v>
      </c>
    </row>
    <row r="2474" spans="6:16">
      <c r="F2474">
        <v>2471</v>
      </c>
      <c r="P2474">
        <f t="shared" si="38"/>
        <v>2471</v>
      </c>
    </row>
    <row r="2475" spans="6:16">
      <c r="F2475">
        <v>2472</v>
      </c>
      <c r="P2475">
        <f t="shared" si="38"/>
        <v>2472</v>
      </c>
    </row>
    <row r="2476" spans="6:16">
      <c r="F2476">
        <v>2473</v>
      </c>
      <c r="P2476">
        <f t="shared" si="38"/>
        <v>2473</v>
      </c>
    </row>
    <row r="2477" spans="6:16">
      <c r="F2477">
        <v>2474</v>
      </c>
      <c r="P2477">
        <f t="shared" si="38"/>
        <v>2474</v>
      </c>
    </row>
    <row r="2478" spans="6:16">
      <c r="F2478">
        <v>2475</v>
      </c>
      <c r="P2478">
        <f t="shared" si="38"/>
        <v>2475</v>
      </c>
    </row>
    <row r="2479" spans="6:16">
      <c r="F2479">
        <v>2476</v>
      </c>
      <c r="P2479">
        <f t="shared" si="38"/>
        <v>2476</v>
      </c>
    </row>
    <row r="2480" spans="6:16">
      <c r="F2480">
        <v>2477</v>
      </c>
      <c r="P2480">
        <f t="shared" si="38"/>
        <v>2477</v>
      </c>
    </row>
    <row r="2481" spans="6:16">
      <c r="F2481">
        <v>2478</v>
      </c>
      <c r="P2481">
        <f t="shared" si="38"/>
        <v>2478</v>
      </c>
    </row>
    <row r="2482" spans="6:16">
      <c r="F2482">
        <v>2479</v>
      </c>
      <c r="P2482">
        <f t="shared" si="38"/>
        <v>2479</v>
      </c>
    </row>
    <row r="2483" spans="6:16">
      <c r="F2483">
        <v>2480</v>
      </c>
      <c r="P2483">
        <f t="shared" si="38"/>
        <v>2480</v>
      </c>
    </row>
    <row r="2484" spans="6:16">
      <c r="F2484">
        <v>2481</v>
      </c>
      <c r="P2484">
        <f t="shared" si="38"/>
        <v>2481</v>
      </c>
    </row>
    <row r="2485" spans="6:16">
      <c r="F2485">
        <v>2482</v>
      </c>
      <c r="P2485">
        <f t="shared" si="38"/>
        <v>2482</v>
      </c>
    </row>
    <row r="2486" spans="6:16">
      <c r="F2486">
        <v>2483</v>
      </c>
      <c r="P2486">
        <f t="shared" si="38"/>
        <v>2483</v>
      </c>
    </row>
    <row r="2487" spans="6:16">
      <c r="F2487">
        <v>2484</v>
      </c>
      <c r="P2487">
        <f t="shared" si="38"/>
        <v>2484</v>
      </c>
    </row>
    <row r="2488" spans="6:16">
      <c r="F2488">
        <v>2485</v>
      </c>
      <c r="P2488">
        <f t="shared" si="38"/>
        <v>2485</v>
      </c>
    </row>
    <row r="2489" spans="6:16">
      <c r="F2489">
        <v>2486</v>
      </c>
      <c r="P2489">
        <f t="shared" si="38"/>
        <v>2486</v>
      </c>
    </row>
    <row r="2490" spans="6:16">
      <c r="F2490">
        <v>2487</v>
      </c>
      <c r="P2490">
        <f t="shared" si="38"/>
        <v>2487</v>
      </c>
    </row>
    <row r="2491" spans="6:16">
      <c r="F2491">
        <v>2488</v>
      </c>
      <c r="P2491">
        <f t="shared" si="38"/>
        <v>2488</v>
      </c>
    </row>
    <row r="2492" spans="6:16">
      <c r="F2492">
        <v>2489</v>
      </c>
      <c r="P2492">
        <f t="shared" si="38"/>
        <v>2489</v>
      </c>
    </row>
    <row r="2493" spans="6:16">
      <c r="F2493">
        <v>2490</v>
      </c>
      <c r="P2493">
        <f t="shared" si="38"/>
        <v>2490</v>
      </c>
    </row>
    <row r="2494" spans="6:16">
      <c r="F2494">
        <v>2491</v>
      </c>
      <c r="P2494">
        <f t="shared" si="38"/>
        <v>2491</v>
      </c>
    </row>
    <row r="2495" spans="6:16">
      <c r="F2495">
        <v>2492</v>
      </c>
      <c r="P2495">
        <f t="shared" si="38"/>
        <v>2492</v>
      </c>
    </row>
    <row r="2496" spans="6:16">
      <c r="F2496">
        <v>2493</v>
      </c>
      <c r="P2496">
        <f t="shared" si="38"/>
        <v>2493</v>
      </c>
    </row>
    <row r="2497" spans="6:16">
      <c r="F2497">
        <v>2494</v>
      </c>
      <c r="P2497">
        <f t="shared" si="38"/>
        <v>2494</v>
      </c>
    </row>
    <row r="2498" spans="6:16">
      <c r="F2498">
        <v>2495</v>
      </c>
      <c r="P2498">
        <f t="shared" si="38"/>
        <v>2495</v>
      </c>
    </row>
    <row r="2499" spans="6:16">
      <c r="F2499">
        <v>2496</v>
      </c>
      <c r="P2499">
        <f t="shared" si="38"/>
        <v>2496</v>
      </c>
    </row>
    <row r="2500" spans="6:16">
      <c r="F2500">
        <v>2497</v>
      </c>
      <c r="P2500">
        <f t="shared" ref="P2500:P2563" si="39">ROW()-3</f>
        <v>2497</v>
      </c>
    </row>
    <row r="2501" spans="6:16">
      <c r="F2501">
        <v>2498</v>
      </c>
      <c r="P2501">
        <f t="shared" si="39"/>
        <v>2498</v>
      </c>
    </row>
    <row r="2502" spans="6:16">
      <c r="F2502">
        <v>2499</v>
      </c>
      <c r="P2502">
        <f t="shared" si="39"/>
        <v>2499</v>
      </c>
    </row>
    <row r="2503" spans="6:16">
      <c r="F2503">
        <v>2500</v>
      </c>
      <c r="P2503">
        <f t="shared" si="39"/>
        <v>2500</v>
      </c>
    </row>
    <row r="2504" spans="6:16">
      <c r="F2504">
        <v>2501</v>
      </c>
      <c r="P2504">
        <f t="shared" si="39"/>
        <v>2501</v>
      </c>
    </row>
    <row r="2505" spans="6:16">
      <c r="F2505">
        <v>2502</v>
      </c>
      <c r="P2505">
        <f t="shared" si="39"/>
        <v>2502</v>
      </c>
    </row>
    <row r="2506" spans="6:16">
      <c r="F2506">
        <v>2503</v>
      </c>
      <c r="P2506">
        <f t="shared" si="39"/>
        <v>2503</v>
      </c>
    </row>
    <row r="2507" spans="6:16">
      <c r="F2507">
        <v>2504</v>
      </c>
      <c r="P2507">
        <f t="shared" si="39"/>
        <v>2504</v>
      </c>
    </row>
    <row r="2508" spans="6:16">
      <c r="F2508">
        <v>2505</v>
      </c>
      <c r="P2508">
        <f t="shared" si="39"/>
        <v>2505</v>
      </c>
    </row>
    <row r="2509" spans="6:16">
      <c r="F2509">
        <v>2506</v>
      </c>
      <c r="P2509">
        <f t="shared" si="39"/>
        <v>2506</v>
      </c>
    </row>
    <row r="2510" spans="6:16">
      <c r="F2510">
        <v>2507</v>
      </c>
      <c r="P2510">
        <f t="shared" si="39"/>
        <v>2507</v>
      </c>
    </row>
    <row r="2511" spans="6:16">
      <c r="F2511">
        <v>2508</v>
      </c>
      <c r="P2511">
        <f t="shared" si="39"/>
        <v>2508</v>
      </c>
    </row>
    <row r="2512" spans="6:16">
      <c r="F2512">
        <v>2509</v>
      </c>
      <c r="P2512">
        <f t="shared" si="39"/>
        <v>2509</v>
      </c>
    </row>
    <row r="2513" spans="6:16">
      <c r="F2513">
        <v>2510</v>
      </c>
      <c r="P2513">
        <f t="shared" si="39"/>
        <v>2510</v>
      </c>
    </row>
    <row r="2514" spans="6:16">
      <c r="F2514">
        <v>2511</v>
      </c>
      <c r="P2514">
        <f t="shared" si="39"/>
        <v>2511</v>
      </c>
    </row>
    <row r="2515" spans="6:16">
      <c r="F2515">
        <v>2512</v>
      </c>
      <c r="P2515">
        <f t="shared" si="39"/>
        <v>2512</v>
      </c>
    </row>
    <row r="2516" spans="6:16">
      <c r="F2516">
        <v>2513</v>
      </c>
      <c r="P2516">
        <f t="shared" si="39"/>
        <v>2513</v>
      </c>
    </row>
    <row r="2517" spans="6:16">
      <c r="F2517">
        <v>2514</v>
      </c>
      <c r="P2517">
        <f t="shared" si="39"/>
        <v>2514</v>
      </c>
    </row>
    <row r="2518" spans="6:16">
      <c r="F2518">
        <v>2515</v>
      </c>
      <c r="P2518">
        <f t="shared" si="39"/>
        <v>2515</v>
      </c>
    </row>
    <row r="2519" spans="6:16">
      <c r="F2519">
        <v>2516</v>
      </c>
      <c r="P2519">
        <f t="shared" si="39"/>
        <v>2516</v>
      </c>
    </row>
    <row r="2520" spans="6:16">
      <c r="F2520">
        <v>2517</v>
      </c>
      <c r="P2520">
        <f t="shared" si="39"/>
        <v>2517</v>
      </c>
    </row>
    <row r="2521" spans="6:16">
      <c r="F2521">
        <v>2518</v>
      </c>
      <c r="P2521">
        <f t="shared" si="39"/>
        <v>2518</v>
      </c>
    </row>
    <row r="2522" spans="6:16">
      <c r="F2522">
        <v>2519</v>
      </c>
      <c r="P2522">
        <f t="shared" si="39"/>
        <v>2519</v>
      </c>
    </row>
    <row r="2523" spans="6:16">
      <c r="F2523">
        <v>2520</v>
      </c>
      <c r="P2523">
        <f t="shared" si="39"/>
        <v>2520</v>
      </c>
    </row>
    <row r="2524" spans="6:16">
      <c r="F2524">
        <v>2521</v>
      </c>
      <c r="P2524">
        <f t="shared" si="39"/>
        <v>2521</v>
      </c>
    </row>
    <row r="2525" spans="6:16">
      <c r="F2525">
        <v>2522</v>
      </c>
      <c r="P2525">
        <f t="shared" si="39"/>
        <v>2522</v>
      </c>
    </row>
    <row r="2526" spans="6:16">
      <c r="F2526">
        <v>2523</v>
      </c>
      <c r="P2526">
        <f t="shared" si="39"/>
        <v>2523</v>
      </c>
    </row>
    <row r="2527" spans="6:16">
      <c r="F2527">
        <v>2524</v>
      </c>
      <c r="P2527">
        <f t="shared" si="39"/>
        <v>2524</v>
      </c>
    </row>
    <row r="2528" spans="6:16">
      <c r="F2528">
        <v>2525</v>
      </c>
      <c r="P2528">
        <f t="shared" si="39"/>
        <v>2525</v>
      </c>
    </row>
    <row r="2529" spans="6:16">
      <c r="F2529">
        <v>2526</v>
      </c>
      <c r="P2529">
        <f t="shared" si="39"/>
        <v>2526</v>
      </c>
    </row>
    <row r="2530" spans="6:16">
      <c r="F2530">
        <v>2527</v>
      </c>
      <c r="P2530">
        <f t="shared" si="39"/>
        <v>2527</v>
      </c>
    </row>
    <row r="2531" spans="6:16">
      <c r="F2531">
        <v>2528</v>
      </c>
      <c r="P2531">
        <f t="shared" si="39"/>
        <v>2528</v>
      </c>
    </row>
    <row r="2532" spans="6:16">
      <c r="F2532">
        <v>2529</v>
      </c>
      <c r="P2532">
        <f t="shared" si="39"/>
        <v>2529</v>
      </c>
    </row>
    <row r="2533" spans="6:16">
      <c r="F2533">
        <v>2530</v>
      </c>
      <c r="P2533">
        <f t="shared" si="39"/>
        <v>2530</v>
      </c>
    </row>
    <row r="2534" spans="6:16">
      <c r="F2534">
        <v>2531</v>
      </c>
      <c r="P2534">
        <f t="shared" si="39"/>
        <v>2531</v>
      </c>
    </row>
    <row r="2535" spans="6:16">
      <c r="F2535">
        <v>2532</v>
      </c>
      <c r="P2535">
        <f t="shared" si="39"/>
        <v>2532</v>
      </c>
    </row>
    <row r="2536" spans="6:16">
      <c r="F2536">
        <v>2533</v>
      </c>
      <c r="P2536">
        <f t="shared" si="39"/>
        <v>2533</v>
      </c>
    </row>
    <row r="2537" spans="6:16">
      <c r="F2537">
        <v>2534</v>
      </c>
      <c r="P2537">
        <f t="shared" si="39"/>
        <v>2534</v>
      </c>
    </row>
    <row r="2538" spans="6:16">
      <c r="F2538">
        <v>2535</v>
      </c>
      <c r="P2538">
        <f t="shared" si="39"/>
        <v>2535</v>
      </c>
    </row>
    <row r="2539" spans="6:16">
      <c r="F2539">
        <v>2536</v>
      </c>
      <c r="P2539">
        <f t="shared" si="39"/>
        <v>2536</v>
      </c>
    </row>
    <row r="2540" spans="6:16">
      <c r="F2540">
        <v>2537</v>
      </c>
      <c r="P2540">
        <f t="shared" si="39"/>
        <v>2537</v>
      </c>
    </row>
    <row r="2541" spans="6:16">
      <c r="F2541">
        <v>2538</v>
      </c>
      <c r="P2541">
        <f t="shared" si="39"/>
        <v>2538</v>
      </c>
    </row>
    <row r="2542" spans="6:16">
      <c r="F2542">
        <v>2539</v>
      </c>
      <c r="P2542">
        <f t="shared" si="39"/>
        <v>2539</v>
      </c>
    </row>
    <row r="2543" spans="6:16">
      <c r="F2543">
        <v>2540</v>
      </c>
      <c r="P2543">
        <f t="shared" si="39"/>
        <v>2540</v>
      </c>
    </row>
    <row r="2544" spans="6:16">
      <c r="F2544">
        <v>2541</v>
      </c>
      <c r="P2544">
        <f t="shared" si="39"/>
        <v>2541</v>
      </c>
    </row>
    <row r="2545" spans="6:16">
      <c r="F2545">
        <v>2542</v>
      </c>
      <c r="P2545">
        <f t="shared" si="39"/>
        <v>2542</v>
      </c>
    </row>
    <row r="2546" spans="6:16">
      <c r="F2546">
        <v>2543</v>
      </c>
      <c r="P2546">
        <f t="shared" si="39"/>
        <v>2543</v>
      </c>
    </row>
    <row r="2547" spans="6:16">
      <c r="F2547">
        <v>2544</v>
      </c>
      <c r="P2547">
        <f t="shared" si="39"/>
        <v>2544</v>
      </c>
    </row>
    <row r="2548" spans="6:16">
      <c r="F2548">
        <v>2545</v>
      </c>
      <c r="P2548">
        <f t="shared" si="39"/>
        <v>2545</v>
      </c>
    </row>
    <row r="2549" spans="6:16">
      <c r="F2549">
        <v>2546</v>
      </c>
      <c r="P2549">
        <f t="shared" si="39"/>
        <v>2546</v>
      </c>
    </row>
    <row r="2550" spans="6:16">
      <c r="F2550">
        <v>2547</v>
      </c>
      <c r="P2550">
        <f t="shared" si="39"/>
        <v>2547</v>
      </c>
    </row>
    <row r="2551" spans="6:16">
      <c r="F2551">
        <v>2548</v>
      </c>
      <c r="P2551">
        <f t="shared" si="39"/>
        <v>2548</v>
      </c>
    </row>
    <row r="2552" spans="6:16">
      <c r="F2552">
        <v>2549</v>
      </c>
      <c r="P2552">
        <f t="shared" si="39"/>
        <v>2549</v>
      </c>
    </row>
    <row r="2553" spans="6:16">
      <c r="F2553">
        <v>2550</v>
      </c>
      <c r="P2553">
        <f t="shared" si="39"/>
        <v>2550</v>
      </c>
    </row>
    <row r="2554" spans="6:16">
      <c r="F2554">
        <v>2551</v>
      </c>
      <c r="P2554">
        <f t="shared" si="39"/>
        <v>2551</v>
      </c>
    </row>
    <row r="2555" spans="6:16">
      <c r="F2555">
        <v>2552</v>
      </c>
      <c r="P2555">
        <f t="shared" si="39"/>
        <v>2552</v>
      </c>
    </row>
    <row r="2556" spans="6:16">
      <c r="F2556">
        <v>2553</v>
      </c>
      <c r="P2556">
        <f t="shared" si="39"/>
        <v>2553</v>
      </c>
    </row>
    <row r="2557" spans="6:16">
      <c r="F2557">
        <v>2554</v>
      </c>
      <c r="P2557">
        <f t="shared" si="39"/>
        <v>2554</v>
      </c>
    </row>
    <row r="2558" spans="6:16">
      <c r="F2558">
        <v>2555</v>
      </c>
      <c r="P2558">
        <f t="shared" si="39"/>
        <v>2555</v>
      </c>
    </row>
    <row r="2559" spans="6:16">
      <c r="F2559">
        <v>2556</v>
      </c>
      <c r="P2559">
        <f t="shared" si="39"/>
        <v>2556</v>
      </c>
    </row>
    <row r="2560" spans="6:16">
      <c r="F2560">
        <v>2557</v>
      </c>
      <c r="P2560">
        <f t="shared" si="39"/>
        <v>2557</v>
      </c>
    </row>
    <row r="2561" spans="6:16">
      <c r="F2561">
        <v>2558</v>
      </c>
      <c r="P2561">
        <f t="shared" si="39"/>
        <v>2558</v>
      </c>
    </row>
    <row r="2562" spans="6:16">
      <c r="F2562">
        <v>2559</v>
      </c>
      <c r="P2562">
        <f t="shared" si="39"/>
        <v>2559</v>
      </c>
    </row>
    <row r="2563" spans="6:16">
      <c r="F2563">
        <v>2560</v>
      </c>
      <c r="P2563">
        <f t="shared" si="39"/>
        <v>2560</v>
      </c>
    </row>
    <row r="2564" spans="6:16">
      <c r="F2564">
        <v>2561</v>
      </c>
      <c r="P2564">
        <f t="shared" ref="P2564:P2627" si="40">ROW()-3</f>
        <v>2561</v>
      </c>
    </row>
    <row r="2565" spans="6:16">
      <c r="F2565">
        <v>2562</v>
      </c>
      <c r="P2565">
        <f t="shared" si="40"/>
        <v>2562</v>
      </c>
    </row>
    <row r="2566" spans="6:16">
      <c r="F2566">
        <v>2563</v>
      </c>
      <c r="P2566">
        <f t="shared" si="40"/>
        <v>2563</v>
      </c>
    </row>
    <row r="2567" spans="6:16">
      <c r="F2567">
        <v>2564</v>
      </c>
      <c r="P2567">
        <f t="shared" si="40"/>
        <v>2564</v>
      </c>
    </row>
    <row r="2568" spans="6:16">
      <c r="F2568">
        <v>2565</v>
      </c>
      <c r="P2568">
        <f t="shared" si="40"/>
        <v>2565</v>
      </c>
    </row>
    <row r="2569" spans="6:16">
      <c r="F2569">
        <v>2566</v>
      </c>
      <c r="P2569">
        <f t="shared" si="40"/>
        <v>2566</v>
      </c>
    </row>
    <row r="2570" spans="6:16">
      <c r="F2570">
        <v>2567</v>
      </c>
      <c r="P2570">
        <f t="shared" si="40"/>
        <v>2567</v>
      </c>
    </row>
    <row r="2571" spans="6:16">
      <c r="F2571">
        <v>2568</v>
      </c>
      <c r="P2571">
        <f t="shared" si="40"/>
        <v>2568</v>
      </c>
    </row>
    <row r="2572" spans="6:16">
      <c r="F2572">
        <v>2569</v>
      </c>
      <c r="P2572">
        <f t="shared" si="40"/>
        <v>2569</v>
      </c>
    </row>
    <row r="2573" spans="6:16">
      <c r="F2573">
        <v>2570</v>
      </c>
      <c r="P2573">
        <f t="shared" si="40"/>
        <v>2570</v>
      </c>
    </row>
    <row r="2574" spans="6:16">
      <c r="F2574">
        <v>2571</v>
      </c>
      <c r="P2574">
        <f t="shared" si="40"/>
        <v>2571</v>
      </c>
    </row>
    <row r="2575" spans="6:16">
      <c r="F2575">
        <v>2572</v>
      </c>
      <c r="P2575">
        <f t="shared" si="40"/>
        <v>2572</v>
      </c>
    </row>
    <row r="2576" spans="6:16">
      <c r="F2576">
        <v>2573</v>
      </c>
      <c r="P2576">
        <f t="shared" si="40"/>
        <v>2573</v>
      </c>
    </row>
    <row r="2577" spans="6:16">
      <c r="F2577">
        <v>2574</v>
      </c>
      <c r="P2577">
        <f t="shared" si="40"/>
        <v>2574</v>
      </c>
    </row>
    <row r="2578" spans="6:16">
      <c r="F2578">
        <v>2575</v>
      </c>
      <c r="P2578">
        <f t="shared" si="40"/>
        <v>2575</v>
      </c>
    </row>
    <row r="2579" spans="6:16">
      <c r="F2579">
        <v>2576</v>
      </c>
      <c r="P2579">
        <f t="shared" si="40"/>
        <v>2576</v>
      </c>
    </row>
    <row r="2580" spans="6:16">
      <c r="F2580">
        <v>2577</v>
      </c>
      <c r="P2580">
        <f t="shared" si="40"/>
        <v>2577</v>
      </c>
    </row>
    <row r="2581" spans="6:16">
      <c r="F2581">
        <v>2578</v>
      </c>
      <c r="P2581">
        <f t="shared" si="40"/>
        <v>2578</v>
      </c>
    </row>
    <row r="2582" spans="6:16">
      <c r="F2582">
        <v>2579</v>
      </c>
      <c r="P2582">
        <f t="shared" si="40"/>
        <v>2579</v>
      </c>
    </row>
    <row r="2583" spans="6:16">
      <c r="F2583">
        <v>2580</v>
      </c>
      <c r="P2583">
        <f t="shared" si="40"/>
        <v>2580</v>
      </c>
    </row>
    <row r="2584" spans="6:16">
      <c r="F2584">
        <v>2581</v>
      </c>
      <c r="P2584">
        <f t="shared" si="40"/>
        <v>2581</v>
      </c>
    </row>
    <row r="2585" spans="6:16">
      <c r="F2585">
        <v>2582</v>
      </c>
      <c r="P2585">
        <f t="shared" si="40"/>
        <v>2582</v>
      </c>
    </row>
    <row r="2586" spans="6:16">
      <c r="F2586">
        <v>2583</v>
      </c>
      <c r="P2586">
        <f t="shared" si="40"/>
        <v>2583</v>
      </c>
    </row>
    <row r="2587" spans="6:16">
      <c r="F2587">
        <v>2584</v>
      </c>
      <c r="P2587">
        <f t="shared" si="40"/>
        <v>2584</v>
      </c>
    </row>
    <row r="2588" spans="6:16">
      <c r="F2588">
        <v>2585</v>
      </c>
      <c r="P2588">
        <f t="shared" si="40"/>
        <v>2585</v>
      </c>
    </row>
    <row r="2589" spans="6:16">
      <c r="F2589">
        <v>2586</v>
      </c>
      <c r="P2589">
        <f t="shared" si="40"/>
        <v>2586</v>
      </c>
    </row>
    <row r="2590" spans="6:16">
      <c r="F2590">
        <v>2587</v>
      </c>
      <c r="P2590">
        <f t="shared" si="40"/>
        <v>2587</v>
      </c>
    </row>
    <row r="2591" spans="6:16">
      <c r="F2591">
        <v>2588</v>
      </c>
      <c r="P2591">
        <f t="shared" si="40"/>
        <v>2588</v>
      </c>
    </row>
    <row r="2592" spans="6:16">
      <c r="F2592">
        <v>2589</v>
      </c>
      <c r="P2592">
        <f t="shared" si="40"/>
        <v>2589</v>
      </c>
    </row>
    <row r="2593" spans="6:16">
      <c r="F2593">
        <v>2590</v>
      </c>
      <c r="P2593">
        <f t="shared" si="40"/>
        <v>2590</v>
      </c>
    </row>
    <row r="2594" spans="6:16">
      <c r="F2594">
        <v>2591</v>
      </c>
      <c r="P2594">
        <f t="shared" si="40"/>
        <v>2591</v>
      </c>
    </row>
    <row r="2595" spans="6:16">
      <c r="F2595">
        <v>2592</v>
      </c>
      <c r="P2595">
        <f t="shared" si="40"/>
        <v>2592</v>
      </c>
    </row>
    <row r="2596" spans="6:16">
      <c r="F2596">
        <v>2593</v>
      </c>
      <c r="P2596">
        <f t="shared" si="40"/>
        <v>2593</v>
      </c>
    </row>
    <row r="2597" spans="6:16">
      <c r="F2597">
        <v>2594</v>
      </c>
      <c r="P2597">
        <f t="shared" si="40"/>
        <v>2594</v>
      </c>
    </row>
    <row r="2598" spans="6:16">
      <c r="F2598">
        <v>2595</v>
      </c>
      <c r="P2598">
        <f t="shared" si="40"/>
        <v>2595</v>
      </c>
    </row>
    <row r="2599" spans="6:16">
      <c r="F2599">
        <v>2596</v>
      </c>
      <c r="P2599">
        <f t="shared" si="40"/>
        <v>2596</v>
      </c>
    </row>
    <row r="2600" spans="6:16">
      <c r="F2600">
        <v>2597</v>
      </c>
      <c r="P2600">
        <f t="shared" si="40"/>
        <v>2597</v>
      </c>
    </row>
    <row r="2601" spans="6:16">
      <c r="F2601">
        <v>2598</v>
      </c>
      <c r="P2601">
        <f t="shared" si="40"/>
        <v>2598</v>
      </c>
    </row>
    <row r="2602" spans="6:16">
      <c r="F2602">
        <v>2599</v>
      </c>
      <c r="P2602">
        <f t="shared" si="40"/>
        <v>2599</v>
      </c>
    </row>
    <row r="2603" spans="6:16">
      <c r="F2603">
        <v>2600</v>
      </c>
      <c r="P2603">
        <f t="shared" si="40"/>
        <v>2600</v>
      </c>
    </row>
    <row r="2604" spans="6:16">
      <c r="F2604">
        <v>2601</v>
      </c>
      <c r="P2604">
        <f t="shared" si="40"/>
        <v>2601</v>
      </c>
    </row>
    <row r="2605" spans="6:16">
      <c r="F2605">
        <v>2602</v>
      </c>
      <c r="P2605">
        <f t="shared" si="40"/>
        <v>2602</v>
      </c>
    </row>
    <row r="2606" spans="6:16">
      <c r="F2606">
        <v>2603</v>
      </c>
      <c r="P2606">
        <f t="shared" si="40"/>
        <v>2603</v>
      </c>
    </row>
    <row r="2607" spans="6:16">
      <c r="F2607">
        <v>2604</v>
      </c>
      <c r="P2607">
        <f t="shared" si="40"/>
        <v>2604</v>
      </c>
    </row>
    <row r="2608" spans="6:16">
      <c r="F2608">
        <v>2605</v>
      </c>
      <c r="P2608">
        <f t="shared" si="40"/>
        <v>2605</v>
      </c>
    </row>
    <row r="2609" spans="6:16">
      <c r="F2609">
        <v>2606</v>
      </c>
      <c r="P2609">
        <f t="shared" si="40"/>
        <v>2606</v>
      </c>
    </row>
    <row r="2610" spans="6:16">
      <c r="F2610">
        <v>2607</v>
      </c>
      <c r="P2610">
        <f t="shared" si="40"/>
        <v>2607</v>
      </c>
    </row>
    <row r="2611" spans="6:16">
      <c r="F2611">
        <v>2608</v>
      </c>
      <c r="P2611">
        <f t="shared" si="40"/>
        <v>2608</v>
      </c>
    </row>
    <row r="2612" spans="6:16">
      <c r="F2612">
        <v>2609</v>
      </c>
      <c r="P2612">
        <f t="shared" si="40"/>
        <v>2609</v>
      </c>
    </row>
    <row r="2613" spans="6:16">
      <c r="F2613">
        <v>2610</v>
      </c>
      <c r="P2613">
        <f t="shared" si="40"/>
        <v>2610</v>
      </c>
    </row>
    <row r="2614" spans="6:16">
      <c r="F2614">
        <v>2611</v>
      </c>
      <c r="P2614">
        <f t="shared" si="40"/>
        <v>2611</v>
      </c>
    </row>
    <row r="2615" spans="6:16">
      <c r="F2615">
        <v>2612</v>
      </c>
      <c r="P2615">
        <f t="shared" si="40"/>
        <v>2612</v>
      </c>
    </row>
    <row r="2616" spans="6:16">
      <c r="F2616">
        <v>2613</v>
      </c>
      <c r="P2616">
        <f t="shared" si="40"/>
        <v>2613</v>
      </c>
    </row>
    <row r="2617" spans="6:16">
      <c r="F2617">
        <v>2614</v>
      </c>
      <c r="P2617">
        <f t="shared" si="40"/>
        <v>2614</v>
      </c>
    </row>
    <row r="2618" spans="6:16">
      <c r="F2618">
        <v>2615</v>
      </c>
      <c r="P2618">
        <f t="shared" si="40"/>
        <v>2615</v>
      </c>
    </row>
    <row r="2619" spans="6:16">
      <c r="F2619">
        <v>2616</v>
      </c>
      <c r="P2619">
        <f t="shared" si="40"/>
        <v>2616</v>
      </c>
    </row>
    <row r="2620" spans="6:16">
      <c r="F2620">
        <v>2617</v>
      </c>
      <c r="P2620">
        <f t="shared" si="40"/>
        <v>2617</v>
      </c>
    </row>
    <row r="2621" spans="6:16">
      <c r="F2621">
        <v>2618</v>
      </c>
      <c r="P2621">
        <f t="shared" si="40"/>
        <v>2618</v>
      </c>
    </row>
    <row r="2622" spans="6:16">
      <c r="F2622">
        <v>2619</v>
      </c>
      <c r="P2622">
        <f t="shared" si="40"/>
        <v>2619</v>
      </c>
    </row>
    <row r="2623" spans="6:16">
      <c r="F2623">
        <v>2620</v>
      </c>
      <c r="P2623">
        <f t="shared" si="40"/>
        <v>2620</v>
      </c>
    </row>
    <row r="2624" spans="6:16">
      <c r="F2624">
        <v>2621</v>
      </c>
      <c r="P2624">
        <f t="shared" si="40"/>
        <v>2621</v>
      </c>
    </row>
    <row r="2625" spans="6:16">
      <c r="F2625">
        <v>2622</v>
      </c>
      <c r="P2625">
        <f t="shared" si="40"/>
        <v>2622</v>
      </c>
    </row>
    <row r="2626" spans="6:16">
      <c r="F2626">
        <v>2623</v>
      </c>
      <c r="P2626">
        <f t="shared" si="40"/>
        <v>2623</v>
      </c>
    </row>
    <row r="2627" spans="6:16">
      <c r="F2627">
        <v>2624</v>
      </c>
      <c r="P2627">
        <f t="shared" si="40"/>
        <v>2624</v>
      </c>
    </row>
    <row r="2628" spans="6:16">
      <c r="F2628">
        <v>2625</v>
      </c>
      <c r="P2628">
        <f t="shared" ref="P2628:P2691" si="41">ROW()-3</f>
        <v>2625</v>
      </c>
    </row>
    <row r="2629" spans="6:16">
      <c r="F2629">
        <v>2626</v>
      </c>
      <c r="P2629">
        <f t="shared" si="41"/>
        <v>2626</v>
      </c>
    </row>
    <row r="2630" spans="6:16">
      <c r="F2630">
        <v>2627</v>
      </c>
      <c r="P2630">
        <f t="shared" si="41"/>
        <v>2627</v>
      </c>
    </row>
    <row r="2631" spans="6:16">
      <c r="F2631">
        <v>2628</v>
      </c>
      <c r="P2631">
        <f t="shared" si="41"/>
        <v>2628</v>
      </c>
    </row>
    <row r="2632" spans="6:16">
      <c r="F2632">
        <v>2629</v>
      </c>
      <c r="P2632">
        <f t="shared" si="41"/>
        <v>2629</v>
      </c>
    </row>
    <row r="2633" spans="6:16">
      <c r="F2633">
        <v>2630</v>
      </c>
      <c r="P2633">
        <f t="shared" si="41"/>
        <v>2630</v>
      </c>
    </row>
    <row r="2634" spans="6:16">
      <c r="F2634">
        <v>2631</v>
      </c>
      <c r="P2634">
        <f t="shared" si="41"/>
        <v>2631</v>
      </c>
    </row>
    <row r="2635" spans="6:16">
      <c r="F2635">
        <v>2632</v>
      </c>
      <c r="P2635">
        <f t="shared" si="41"/>
        <v>2632</v>
      </c>
    </row>
    <row r="2636" spans="6:16">
      <c r="F2636">
        <v>2633</v>
      </c>
      <c r="P2636">
        <f t="shared" si="41"/>
        <v>2633</v>
      </c>
    </row>
    <row r="2637" spans="6:16">
      <c r="F2637">
        <v>2634</v>
      </c>
      <c r="P2637">
        <f t="shared" si="41"/>
        <v>2634</v>
      </c>
    </row>
    <row r="2638" spans="6:16">
      <c r="F2638">
        <v>2635</v>
      </c>
      <c r="P2638">
        <f t="shared" si="41"/>
        <v>2635</v>
      </c>
    </row>
    <row r="2639" spans="6:16">
      <c r="F2639">
        <v>2636</v>
      </c>
      <c r="P2639">
        <f t="shared" si="41"/>
        <v>2636</v>
      </c>
    </row>
    <row r="2640" spans="6:16">
      <c r="F2640">
        <v>2637</v>
      </c>
      <c r="P2640">
        <f t="shared" si="41"/>
        <v>2637</v>
      </c>
    </row>
    <row r="2641" spans="6:16">
      <c r="F2641">
        <v>2638</v>
      </c>
      <c r="P2641">
        <f t="shared" si="41"/>
        <v>2638</v>
      </c>
    </row>
    <row r="2642" spans="6:16">
      <c r="F2642">
        <v>2639</v>
      </c>
      <c r="P2642">
        <f t="shared" si="41"/>
        <v>2639</v>
      </c>
    </row>
    <row r="2643" spans="6:16">
      <c r="F2643">
        <v>2640</v>
      </c>
      <c r="P2643">
        <f t="shared" si="41"/>
        <v>2640</v>
      </c>
    </row>
    <row r="2644" spans="6:16">
      <c r="F2644">
        <v>2641</v>
      </c>
      <c r="P2644">
        <f t="shared" si="41"/>
        <v>2641</v>
      </c>
    </row>
    <row r="2645" spans="6:16">
      <c r="F2645">
        <v>2642</v>
      </c>
      <c r="P2645">
        <f t="shared" si="41"/>
        <v>2642</v>
      </c>
    </row>
    <row r="2646" spans="6:16">
      <c r="F2646">
        <v>2643</v>
      </c>
      <c r="P2646">
        <f t="shared" si="41"/>
        <v>2643</v>
      </c>
    </row>
    <row r="2647" spans="6:16">
      <c r="F2647">
        <v>2644</v>
      </c>
      <c r="P2647">
        <f t="shared" si="41"/>
        <v>2644</v>
      </c>
    </row>
    <row r="2648" spans="6:16">
      <c r="F2648">
        <v>2645</v>
      </c>
      <c r="P2648">
        <f t="shared" si="41"/>
        <v>2645</v>
      </c>
    </row>
    <row r="2649" spans="6:16">
      <c r="F2649">
        <v>2646</v>
      </c>
      <c r="P2649">
        <f t="shared" si="41"/>
        <v>2646</v>
      </c>
    </row>
    <row r="2650" spans="6:16">
      <c r="F2650">
        <v>2647</v>
      </c>
      <c r="P2650">
        <f t="shared" si="41"/>
        <v>2647</v>
      </c>
    </row>
    <row r="2651" spans="6:16">
      <c r="F2651">
        <v>2648</v>
      </c>
      <c r="P2651">
        <f t="shared" si="41"/>
        <v>2648</v>
      </c>
    </row>
    <row r="2652" spans="6:16">
      <c r="F2652">
        <v>2649</v>
      </c>
      <c r="P2652">
        <f t="shared" si="41"/>
        <v>2649</v>
      </c>
    </row>
    <row r="2653" spans="6:16">
      <c r="F2653">
        <v>2650</v>
      </c>
      <c r="P2653">
        <f t="shared" si="41"/>
        <v>2650</v>
      </c>
    </row>
    <row r="2654" spans="6:16">
      <c r="F2654">
        <v>2651</v>
      </c>
      <c r="P2654">
        <f t="shared" si="41"/>
        <v>2651</v>
      </c>
    </row>
    <row r="2655" spans="6:16">
      <c r="F2655">
        <v>2652</v>
      </c>
      <c r="P2655">
        <f t="shared" si="41"/>
        <v>2652</v>
      </c>
    </row>
    <row r="2656" spans="6:16">
      <c r="F2656">
        <v>2653</v>
      </c>
      <c r="P2656">
        <f t="shared" si="41"/>
        <v>2653</v>
      </c>
    </row>
    <row r="2657" spans="6:16">
      <c r="F2657">
        <v>2654</v>
      </c>
      <c r="P2657">
        <f t="shared" si="41"/>
        <v>2654</v>
      </c>
    </row>
    <row r="2658" spans="6:16">
      <c r="F2658">
        <v>2655</v>
      </c>
      <c r="P2658">
        <f t="shared" si="41"/>
        <v>2655</v>
      </c>
    </row>
    <row r="2659" spans="6:16">
      <c r="F2659">
        <v>2656</v>
      </c>
      <c r="P2659">
        <f t="shared" si="41"/>
        <v>2656</v>
      </c>
    </row>
    <row r="2660" spans="6:16">
      <c r="F2660">
        <v>2657</v>
      </c>
      <c r="P2660">
        <f t="shared" si="41"/>
        <v>2657</v>
      </c>
    </row>
    <row r="2661" spans="6:16">
      <c r="F2661">
        <v>2658</v>
      </c>
      <c r="P2661">
        <f t="shared" si="41"/>
        <v>2658</v>
      </c>
    </row>
    <row r="2662" spans="6:16">
      <c r="F2662">
        <v>2659</v>
      </c>
      <c r="P2662">
        <f t="shared" si="41"/>
        <v>2659</v>
      </c>
    </row>
    <row r="2663" spans="6:16">
      <c r="F2663">
        <v>2660</v>
      </c>
      <c r="P2663">
        <f t="shared" si="41"/>
        <v>2660</v>
      </c>
    </row>
    <row r="2664" spans="6:16">
      <c r="F2664">
        <v>2661</v>
      </c>
      <c r="P2664">
        <f t="shared" si="41"/>
        <v>2661</v>
      </c>
    </row>
    <row r="2665" spans="6:16">
      <c r="F2665">
        <v>2662</v>
      </c>
      <c r="P2665">
        <f t="shared" si="41"/>
        <v>2662</v>
      </c>
    </row>
    <row r="2666" spans="6:16">
      <c r="F2666">
        <v>2663</v>
      </c>
      <c r="P2666">
        <f t="shared" si="41"/>
        <v>2663</v>
      </c>
    </row>
    <row r="2667" spans="6:16">
      <c r="F2667">
        <v>2664</v>
      </c>
      <c r="P2667">
        <f t="shared" si="41"/>
        <v>2664</v>
      </c>
    </row>
    <row r="2668" spans="6:16">
      <c r="F2668">
        <v>2665</v>
      </c>
      <c r="P2668">
        <f t="shared" si="41"/>
        <v>2665</v>
      </c>
    </row>
    <row r="2669" spans="6:16">
      <c r="F2669">
        <v>2666</v>
      </c>
      <c r="P2669">
        <f t="shared" si="41"/>
        <v>2666</v>
      </c>
    </row>
    <row r="2670" spans="6:16">
      <c r="F2670">
        <v>2667</v>
      </c>
      <c r="P2670">
        <f t="shared" si="41"/>
        <v>2667</v>
      </c>
    </row>
    <row r="2671" spans="6:16">
      <c r="F2671">
        <v>2668</v>
      </c>
      <c r="P2671">
        <f t="shared" si="41"/>
        <v>2668</v>
      </c>
    </row>
    <row r="2672" spans="6:16">
      <c r="F2672">
        <v>2669</v>
      </c>
      <c r="P2672">
        <f t="shared" si="41"/>
        <v>2669</v>
      </c>
    </row>
    <row r="2673" spans="6:16">
      <c r="F2673">
        <v>2670</v>
      </c>
      <c r="P2673">
        <f t="shared" si="41"/>
        <v>2670</v>
      </c>
    </row>
    <row r="2674" spans="6:16">
      <c r="F2674">
        <v>2671</v>
      </c>
      <c r="P2674">
        <f t="shared" si="41"/>
        <v>2671</v>
      </c>
    </row>
    <row r="2675" spans="6:16">
      <c r="F2675">
        <v>2672</v>
      </c>
      <c r="P2675">
        <f t="shared" si="41"/>
        <v>2672</v>
      </c>
    </row>
    <row r="2676" spans="6:16">
      <c r="F2676">
        <v>2673</v>
      </c>
      <c r="P2676">
        <f t="shared" si="41"/>
        <v>2673</v>
      </c>
    </row>
    <row r="2677" spans="6:16">
      <c r="F2677">
        <v>2674</v>
      </c>
      <c r="P2677">
        <f t="shared" si="41"/>
        <v>2674</v>
      </c>
    </row>
    <row r="2678" spans="6:16">
      <c r="F2678">
        <v>2675</v>
      </c>
      <c r="P2678">
        <f t="shared" si="41"/>
        <v>2675</v>
      </c>
    </row>
    <row r="2679" spans="6:16">
      <c r="F2679">
        <v>2676</v>
      </c>
      <c r="P2679">
        <f t="shared" si="41"/>
        <v>2676</v>
      </c>
    </row>
    <row r="2680" spans="6:16">
      <c r="F2680">
        <v>2677</v>
      </c>
      <c r="P2680">
        <f t="shared" si="41"/>
        <v>2677</v>
      </c>
    </row>
    <row r="2681" spans="6:16">
      <c r="F2681">
        <v>2678</v>
      </c>
      <c r="P2681">
        <f t="shared" si="41"/>
        <v>2678</v>
      </c>
    </row>
    <row r="2682" spans="6:16">
      <c r="F2682">
        <v>2679</v>
      </c>
      <c r="P2682">
        <f t="shared" si="41"/>
        <v>2679</v>
      </c>
    </row>
    <row r="2683" spans="6:16">
      <c r="F2683">
        <v>2680</v>
      </c>
      <c r="P2683">
        <f t="shared" si="41"/>
        <v>2680</v>
      </c>
    </row>
    <row r="2684" spans="6:16">
      <c r="F2684">
        <v>2681</v>
      </c>
      <c r="P2684">
        <f t="shared" si="41"/>
        <v>2681</v>
      </c>
    </row>
    <row r="2685" spans="6:16">
      <c r="F2685">
        <v>2682</v>
      </c>
      <c r="P2685">
        <f t="shared" si="41"/>
        <v>2682</v>
      </c>
    </row>
    <row r="2686" spans="6:16">
      <c r="F2686">
        <v>2683</v>
      </c>
      <c r="P2686">
        <f t="shared" si="41"/>
        <v>2683</v>
      </c>
    </row>
    <row r="2687" spans="6:16">
      <c r="F2687">
        <v>2684</v>
      </c>
      <c r="P2687">
        <f t="shared" si="41"/>
        <v>2684</v>
      </c>
    </row>
    <row r="2688" spans="6:16">
      <c r="F2688">
        <v>2685</v>
      </c>
      <c r="P2688">
        <f t="shared" si="41"/>
        <v>2685</v>
      </c>
    </row>
    <row r="2689" spans="6:16">
      <c r="F2689">
        <v>2686</v>
      </c>
      <c r="P2689">
        <f t="shared" si="41"/>
        <v>2686</v>
      </c>
    </row>
    <row r="2690" spans="6:16">
      <c r="F2690">
        <v>2687</v>
      </c>
      <c r="P2690">
        <f t="shared" si="41"/>
        <v>2687</v>
      </c>
    </row>
    <row r="2691" spans="6:16">
      <c r="F2691">
        <v>2688</v>
      </c>
      <c r="P2691">
        <f t="shared" si="41"/>
        <v>2688</v>
      </c>
    </row>
    <row r="2692" spans="6:16">
      <c r="F2692">
        <v>2689</v>
      </c>
      <c r="P2692">
        <f t="shared" ref="P2692:P2755" si="42">ROW()-3</f>
        <v>2689</v>
      </c>
    </row>
    <row r="2693" spans="6:16">
      <c r="F2693">
        <v>2690</v>
      </c>
      <c r="P2693">
        <f t="shared" si="42"/>
        <v>2690</v>
      </c>
    </row>
    <row r="2694" spans="6:16">
      <c r="F2694">
        <v>2691</v>
      </c>
      <c r="P2694">
        <f t="shared" si="42"/>
        <v>2691</v>
      </c>
    </row>
    <row r="2695" spans="6:16">
      <c r="F2695">
        <v>2692</v>
      </c>
      <c r="P2695">
        <f t="shared" si="42"/>
        <v>2692</v>
      </c>
    </row>
    <row r="2696" spans="6:16">
      <c r="F2696">
        <v>2693</v>
      </c>
      <c r="P2696">
        <f t="shared" si="42"/>
        <v>2693</v>
      </c>
    </row>
    <row r="2697" spans="6:16">
      <c r="F2697">
        <v>2694</v>
      </c>
      <c r="P2697">
        <f t="shared" si="42"/>
        <v>2694</v>
      </c>
    </row>
    <row r="2698" spans="6:16">
      <c r="F2698">
        <v>2695</v>
      </c>
      <c r="P2698">
        <f t="shared" si="42"/>
        <v>2695</v>
      </c>
    </row>
    <row r="2699" spans="6:16">
      <c r="F2699">
        <v>2696</v>
      </c>
      <c r="P2699">
        <f t="shared" si="42"/>
        <v>2696</v>
      </c>
    </row>
    <row r="2700" spans="6:16">
      <c r="F2700">
        <v>2697</v>
      </c>
      <c r="P2700">
        <f t="shared" si="42"/>
        <v>2697</v>
      </c>
    </row>
    <row r="2701" spans="6:16">
      <c r="F2701">
        <v>2698</v>
      </c>
      <c r="P2701">
        <f t="shared" si="42"/>
        <v>2698</v>
      </c>
    </row>
    <row r="2702" spans="6:16">
      <c r="F2702">
        <v>2699</v>
      </c>
      <c r="P2702">
        <f t="shared" si="42"/>
        <v>2699</v>
      </c>
    </row>
    <row r="2703" spans="6:16">
      <c r="F2703">
        <v>2700</v>
      </c>
      <c r="P2703">
        <f t="shared" si="42"/>
        <v>2700</v>
      </c>
    </row>
    <row r="2704" spans="6:16">
      <c r="F2704">
        <v>2701</v>
      </c>
      <c r="P2704">
        <f t="shared" si="42"/>
        <v>2701</v>
      </c>
    </row>
    <row r="2705" spans="6:16">
      <c r="F2705">
        <v>2702</v>
      </c>
      <c r="P2705">
        <f t="shared" si="42"/>
        <v>2702</v>
      </c>
    </row>
    <row r="2706" spans="6:16">
      <c r="F2706">
        <v>2703</v>
      </c>
      <c r="P2706">
        <f t="shared" si="42"/>
        <v>2703</v>
      </c>
    </row>
    <row r="2707" spans="6:16">
      <c r="F2707">
        <v>2704</v>
      </c>
      <c r="P2707">
        <f t="shared" si="42"/>
        <v>2704</v>
      </c>
    </row>
    <row r="2708" spans="6:16">
      <c r="F2708">
        <v>2705</v>
      </c>
      <c r="P2708">
        <f t="shared" si="42"/>
        <v>2705</v>
      </c>
    </row>
    <row r="2709" spans="6:16">
      <c r="F2709">
        <v>2706</v>
      </c>
      <c r="P2709">
        <f t="shared" si="42"/>
        <v>2706</v>
      </c>
    </row>
    <row r="2710" spans="6:16">
      <c r="F2710">
        <v>2707</v>
      </c>
      <c r="P2710">
        <f t="shared" si="42"/>
        <v>2707</v>
      </c>
    </row>
    <row r="2711" spans="6:16">
      <c r="F2711">
        <v>2708</v>
      </c>
      <c r="P2711">
        <f t="shared" si="42"/>
        <v>2708</v>
      </c>
    </row>
    <row r="2712" spans="6:16">
      <c r="F2712">
        <v>2709</v>
      </c>
      <c r="P2712">
        <f t="shared" si="42"/>
        <v>2709</v>
      </c>
    </row>
    <row r="2713" spans="6:16">
      <c r="F2713">
        <v>2710</v>
      </c>
      <c r="P2713">
        <f t="shared" si="42"/>
        <v>2710</v>
      </c>
    </row>
    <row r="2714" spans="6:16">
      <c r="F2714">
        <v>2711</v>
      </c>
      <c r="P2714">
        <f t="shared" si="42"/>
        <v>2711</v>
      </c>
    </row>
    <row r="2715" spans="6:16">
      <c r="F2715">
        <v>2712</v>
      </c>
      <c r="P2715">
        <f t="shared" si="42"/>
        <v>2712</v>
      </c>
    </row>
    <row r="2716" spans="6:16">
      <c r="F2716">
        <v>2713</v>
      </c>
      <c r="P2716">
        <f t="shared" si="42"/>
        <v>2713</v>
      </c>
    </row>
    <row r="2717" spans="6:16">
      <c r="F2717">
        <v>2714</v>
      </c>
      <c r="P2717">
        <f t="shared" si="42"/>
        <v>2714</v>
      </c>
    </row>
    <row r="2718" spans="6:16">
      <c r="F2718">
        <v>2715</v>
      </c>
      <c r="P2718">
        <f t="shared" si="42"/>
        <v>2715</v>
      </c>
    </row>
    <row r="2719" spans="6:16">
      <c r="F2719">
        <v>2716</v>
      </c>
      <c r="P2719">
        <f t="shared" si="42"/>
        <v>2716</v>
      </c>
    </row>
    <row r="2720" spans="6:16">
      <c r="F2720">
        <v>2717</v>
      </c>
      <c r="P2720">
        <f t="shared" si="42"/>
        <v>2717</v>
      </c>
    </row>
    <row r="2721" spans="6:16">
      <c r="F2721">
        <v>2718</v>
      </c>
      <c r="P2721">
        <f t="shared" si="42"/>
        <v>2718</v>
      </c>
    </row>
    <row r="2722" spans="6:16">
      <c r="F2722">
        <v>2719</v>
      </c>
      <c r="P2722">
        <f t="shared" si="42"/>
        <v>2719</v>
      </c>
    </row>
    <row r="2723" spans="6:16">
      <c r="F2723">
        <v>2720</v>
      </c>
      <c r="P2723">
        <f t="shared" si="42"/>
        <v>2720</v>
      </c>
    </row>
    <row r="2724" spans="6:16">
      <c r="F2724">
        <v>2721</v>
      </c>
      <c r="P2724">
        <f t="shared" si="42"/>
        <v>2721</v>
      </c>
    </row>
    <row r="2725" spans="6:16">
      <c r="F2725">
        <v>2722</v>
      </c>
      <c r="P2725">
        <f t="shared" si="42"/>
        <v>2722</v>
      </c>
    </row>
    <row r="2726" spans="6:16">
      <c r="F2726">
        <v>2723</v>
      </c>
      <c r="P2726">
        <f t="shared" si="42"/>
        <v>2723</v>
      </c>
    </row>
    <row r="2727" spans="6:16">
      <c r="F2727">
        <v>2724</v>
      </c>
      <c r="P2727">
        <f t="shared" si="42"/>
        <v>2724</v>
      </c>
    </row>
    <row r="2728" spans="6:16">
      <c r="F2728">
        <v>2725</v>
      </c>
      <c r="P2728">
        <f t="shared" si="42"/>
        <v>2725</v>
      </c>
    </row>
    <row r="2729" spans="6:16">
      <c r="F2729">
        <v>2726</v>
      </c>
      <c r="P2729">
        <f t="shared" si="42"/>
        <v>2726</v>
      </c>
    </row>
    <row r="2730" spans="6:16">
      <c r="F2730">
        <v>2727</v>
      </c>
      <c r="P2730">
        <f t="shared" si="42"/>
        <v>2727</v>
      </c>
    </row>
    <row r="2731" spans="6:16">
      <c r="F2731">
        <v>2728</v>
      </c>
      <c r="P2731">
        <f t="shared" si="42"/>
        <v>2728</v>
      </c>
    </row>
    <row r="2732" spans="6:16">
      <c r="F2732">
        <v>2729</v>
      </c>
      <c r="P2732">
        <f t="shared" si="42"/>
        <v>2729</v>
      </c>
    </row>
    <row r="2733" spans="6:16">
      <c r="F2733">
        <v>2730</v>
      </c>
      <c r="P2733">
        <f t="shared" si="42"/>
        <v>2730</v>
      </c>
    </row>
    <row r="2734" spans="6:16">
      <c r="F2734">
        <v>2731</v>
      </c>
      <c r="P2734">
        <f t="shared" si="42"/>
        <v>2731</v>
      </c>
    </row>
    <row r="2735" spans="6:16">
      <c r="F2735">
        <v>2732</v>
      </c>
      <c r="P2735">
        <f t="shared" si="42"/>
        <v>2732</v>
      </c>
    </row>
    <row r="2736" spans="6:16">
      <c r="F2736">
        <v>2733</v>
      </c>
      <c r="P2736">
        <f t="shared" si="42"/>
        <v>2733</v>
      </c>
    </row>
    <row r="2737" spans="6:16">
      <c r="F2737">
        <v>2734</v>
      </c>
      <c r="P2737">
        <f t="shared" si="42"/>
        <v>2734</v>
      </c>
    </row>
    <row r="2738" spans="6:16">
      <c r="F2738">
        <v>2735</v>
      </c>
      <c r="P2738">
        <f t="shared" si="42"/>
        <v>2735</v>
      </c>
    </row>
    <row r="2739" spans="6:16">
      <c r="F2739">
        <v>2736</v>
      </c>
      <c r="P2739">
        <f t="shared" si="42"/>
        <v>2736</v>
      </c>
    </row>
    <row r="2740" spans="6:16">
      <c r="F2740">
        <v>2737</v>
      </c>
      <c r="P2740">
        <f t="shared" si="42"/>
        <v>2737</v>
      </c>
    </row>
    <row r="2741" spans="6:16">
      <c r="F2741">
        <v>2738</v>
      </c>
      <c r="P2741">
        <f t="shared" si="42"/>
        <v>2738</v>
      </c>
    </row>
    <row r="2742" spans="6:16">
      <c r="F2742">
        <v>2739</v>
      </c>
      <c r="P2742">
        <f t="shared" si="42"/>
        <v>2739</v>
      </c>
    </row>
    <row r="2743" spans="6:16">
      <c r="F2743">
        <v>2740</v>
      </c>
      <c r="P2743">
        <f t="shared" si="42"/>
        <v>2740</v>
      </c>
    </row>
    <row r="2744" spans="6:16">
      <c r="F2744">
        <v>2741</v>
      </c>
      <c r="P2744">
        <f t="shared" si="42"/>
        <v>2741</v>
      </c>
    </row>
    <row r="2745" spans="6:16">
      <c r="F2745">
        <v>2742</v>
      </c>
      <c r="P2745">
        <f t="shared" si="42"/>
        <v>2742</v>
      </c>
    </row>
    <row r="2746" spans="6:16">
      <c r="F2746">
        <v>2743</v>
      </c>
      <c r="P2746">
        <f t="shared" si="42"/>
        <v>2743</v>
      </c>
    </row>
    <row r="2747" spans="6:16">
      <c r="F2747">
        <v>2744</v>
      </c>
      <c r="P2747">
        <f t="shared" si="42"/>
        <v>2744</v>
      </c>
    </row>
    <row r="2748" spans="6:16">
      <c r="F2748">
        <v>2745</v>
      </c>
      <c r="P2748">
        <f t="shared" si="42"/>
        <v>2745</v>
      </c>
    </row>
    <row r="2749" spans="6:16">
      <c r="F2749">
        <v>2746</v>
      </c>
      <c r="P2749">
        <f t="shared" si="42"/>
        <v>2746</v>
      </c>
    </row>
    <row r="2750" spans="6:16">
      <c r="F2750">
        <v>2747</v>
      </c>
      <c r="P2750">
        <f t="shared" si="42"/>
        <v>2747</v>
      </c>
    </row>
    <row r="2751" spans="6:16">
      <c r="F2751">
        <v>2748</v>
      </c>
      <c r="P2751">
        <f t="shared" si="42"/>
        <v>2748</v>
      </c>
    </row>
    <row r="2752" spans="6:16">
      <c r="F2752">
        <v>2749</v>
      </c>
      <c r="P2752">
        <f t="shared" si="42"/>
        <v>2749</v>
      </c>
    </row>
    <row r="2753" spans="6:16">
      <c r="F2753">
        <v>2750</v>
      </c>
      <c r="P2753">
        <f t="shared" si="42"/>
        <v>2750</v>
      </c>
    </row>
    <row r="2754" spans="6:16">
      <c r="F2754">
        <v>2751</v>
      </c>
      <c r="P2754">
        <f t="shared" si="42"/>
        <v>2751</v>
      </c>
    </row>
    <row r="2755" spans="6:16">
      <c r="F2755">
        <v>2752</v>
      </c>
      <c r="P2755">
        <f t="shared" si="42"/>
        <v>2752</v>
      </c>
    </row>
    <row r="2756" spans="6:16">
      <c r="F2756">
        <v>2753</v>
      </c>
      <c r="P2756">
        <f t="shared" ref="P2756:P2819" si="43">ROW()-3</f>
        <v>2753</v>
      </c>
    </row>
    <row r="2757" spans="6:16">
      <c r="F2757">
        <v>2754</v>
      </c>
      <c r="P2757">
        <f t="shared" si="43"/>
        <v>2754</v>
      </c>
    </row>
    <row r="2758" spans="6:16">
      <c r="F2758">
        <v>2755</v>
      </c>
      <c r="P2758">
        <f t="shared" si="43"/>
        <v>2755</v>
      </c>
    </row>
    <row r="2759" spans="6:16">
      <c r="F2759">
        <v>2756</v>
      </c>
      <c r="P2759">
        <f t="shared" si="43"/>
        <v>2756</v>
      </c>
    </row>
    <row r="2760" spans="6:16">
      <c r="F2760">
        <v>2757</v>
      </c>
      <c r="P2760">
        <f t="shared" si="43"/>
        <v>2757</v>
      </c>
    </row>
    <row r="2761" spans="6:16">
      <c r="F2761">
        <v>2758</v>
      </c>
      <c r="P2761">
        <f t="shared" si="43"/>
        <v>2758</v>
      </c>
    </row>
    <row r="2762" spans="6:16">
      <c r="F2762">
        <v>2759</v>
      </c>
      <c r="P2762">
        <f t="shared" si="43"/>
        <v>2759</v>
      </c>
    </row>
    <row r="2763" spans="6:16">
      <c r="F2763">
        <v>2760</v>
      </c>
      <c r="P2763">
        <f t="shared" si="43"/>
        <v>2760</v>
      </c>
    </row>
    <row r="2764" spans="6:16">
      <c r="F2764">
        <v>2761</v>
      </c>
      <c r="P2764">
        <f t="shared" si="43"/>
        <v>2761</v>
      </c>
    </row>
    <row r="2765" spans="6:16">
      <c r="F2765">
        <v>2762</v>
      </c>
      <c r="P2765">
        <f t="shared" si="43"/>
        <v>2762</v>
      </c>
    </row>
    <row r="2766" spans="6:16">
      <c r="F2766">
        <v>2763</v>
      </c>
      <c r="P2766">
        <f t="shared" si="43"/>
        <v>2763</v>
      </c>
    </row>
    <row r="2767" spans="6:16">
      <c r="F2767">
        <v>2764</v>
      </c>
      <c r="P2767">
        <f t="shared" si="43"/>
        <v>2764</v>
      </c>
    </row>
    <row r="2768" spans="6:16">
      <c r="F2768">
        <v>2765</v>
      </c>
      <c r="P2768">
        <f t="shared" si="43"/>
        <v>2765</v>
      </c>
    </row>
    <row r="2769" spans="6:16">
      <c r="F2769">
        <v>2766</v>
      </c>
      <c r="P2769">
        <f t="shared" si="43"/>
        <v>2766</v>
      </c>
    </row>
    <row r="2770" spans="6:16">
      <c r="F2770">
        <v>2767</v>
      </c>
      <c r="P2770">
        <f t="shared" si="43"/>
        <v>2767</v>
      </c>
    </row>
    <row r="2771" spans="6:16">
      <c r="F2771">
        <v>2768</v>
      </c>
      <c r="P2771">
        <f t="shared" si="43"/>
        <v>2768</v>
      </c>
    </row>
    <row r="2772" spans="6:16">
      <c r="F2772">
        <v>2769</v>
      </c>
      <c r="P2772">
        <f t="shared" si="43"/>
        <v>2769</v>
      </c>
    </row>
    <row r="2773" spans="6:16">
      <c r="F2773">
        <v>2770</v>
      </c>
      <c r="P2773">
        <f t="shared" si="43"/>
        <v>2770</v>
      </c>
    </row>
    <row r="2774" spans="6:16">
      <c r="F2774">
        <v>2771</v>
      </c>
      <c r="P2774">
        <f t="shared" si="43"/>
        <v>2771</v>
      </c>
    </row>
    <row r="2775" spans="6:16">
      <c r="F2775">
        <v>2772</v>
      </c>
      <c r="P2775">
        <f t="shared" si="43"/>
        <v>2772</v>
      </c>
    </row>
    <row r="2776" spans="6:16">
      <c r="F2776">
        <v>2773</v>
      </c>
      <c r="P2776">
        <f t="shared" si="43"/>
        <v>2773</v>
      </c>
    </row>
    <row r="2777" spans="6:16">
      <c r="F2777">
        <v>2774</v>
      </c>
      <c r="P2777">
        <f t="shared" si="43"/>
        <v>2774</v>
      </c>
    </row>
    <row r="2778" spans="6:16">
      <c r="F2778">
        <v>2775</v>
      </c>
      <c r="P2778">
        <f t="shared" si="43"/>
        <v>2775</v>
      </c>
    </row>
    <row r="2779" spans="6:16">
      <c r="F2779">
        <v>2776</v>
      </c>
      <c r="P2779">
        <f t="shared" si="43"/>
        <v>2776</v>
      </c>
    </row>
    <row r="2780" spans="6:16">
      <c r="F2780">
        <v>2777</v>
      </c>
      <c r="P2780">
        <f t="shared" si="43"/>
        <v>2777</v>
      </c>
    </row>
    <row r="2781" spans="6:16">
      <c r="F2781">
        <v>2778</v>
      </c>
      <c r="P2781">
        <f t="shared" si="43"/>
        <v>2778</v>
      </c>
    </row>
    <row r="2782" spans="6:16">
      <c r="F2782">
        <v>2779</v>
      </c>
      <c r="P2782">
        <f t="shared" si="43"/>
        <v>2779</v>
      </c>
    </row>
    <row r="2783" spans="6:16">
      <c r="F2783">
        <v>2780</v>
      </c>
      <c r="P2783">
        <f t="shared" si="43"/>
        <v>2780</v>
      </c>
    </row>
    <row r="2784" spans="6:16">
      <c r="F2784">
        <v>2781</v>
      </c>
      <c r="P2784">
        <f t="shared" si="43"/>
        <v>2781</v>
      </c>
    </row>
    <row r="2785" spans="6:16">
      <c r="F2785">
        <v>2782</v>
      </c>
      <c r="P2785">
        <f t="shared" si="43"/>
        <v>2782</v>
      </c>
    </row>
    <row r="2786" spans="6:16">
      <c r="F2786">
        <v>2783</v>
      </c>
      <c r="P2786">
        <f t="shared" si="43"/>
        <v>2783</v>
      </c>
    </row>
    <row r="2787" spans="6:16">
      <c r="F2787">
        <v>2784</v>
      </c>
      <c r="P2787">
        <f t="shared" si="43"/>
        <v>2784</v>
      </c>
    </row>
    <row r="2788" spans="6:16">
      <c r="F2788">
        <v>2785</v>
      </c>
      <c r="P2788">
        <f t="shared" si="43"/>
        <v>2785</v>
      </c>
    </row>
    <row r="2789" spans="6:16">
      <c r="F2789">
        <v>2786</v>
      </c>
      <c r="P2789">
        <f t="shared" si="43"/>
        <v>2786</v>
      </c>
    </row>
    <row r="2790" spans="6:16">
      <c r="F2790">
        <v>2787</v>
      </c>
      <c r="P2790">
        <f t="shared" si="43"/>
        <v>2787</v>
      </c>
    </row>
    <row r="2791" spans="6:16">
      <c r="F2791">
        <v>2788</v>
      </c>
      <c r="P2791">
        <f t="shared" si="43"/>
        <v>2788</v>
      </c>
    </row>
    <row r="2792" spans="6:16">
      <c r="F2792">
        <v>2789</v>
      </c>
      <c r="P2792">
        <f t="shared" si="43"/>
        <v>2789</v>
      </c>
    </row>
    <row r="2793" spans="6:16">
      <c r="F2793">
        <v>2790</v>
      </c>
      <c r="P2793">
        <f t="shared" si="43"/>
        <v>2790</v>
      </c>
    </row>
    <row r="2794" spans="6:16">
      <c r="F2794">
        <v>2791</v>
      </c>
      <c r="P2794">
        <f t="shared" si="43"/>
        <v>2791</v>
      </c>
    </row>
    <row r="2795" spans="6:16">
      <c r="F2795">
        <v>2792</v>
      </c>
      <c r="P2795">
        <f t="shared" si="43"/>
        <v>2792</v>
      </c>
    </row>
    <row r="2796" spans="6:16">
      <c r="F2796">
        <v>2793</v>
      </c>
      <c r="P2796">
        <f t="shared" si="43"/>
        <v>2793</v>
      </c>
    </row>
    <row r="2797" spans="6:16">
      <c r="F2797">
        <v>2794</v>
      </c>
      <c r="P2797">
        <f t="shared" si="43"/>
        <v>2794</v>
      </c>
    </row>
    <row r="2798" spans="6:16">
      <c r="F2798">
        <v>2795</v>
      </c>
      <c r="P2798">
        <f t="shared" si="43"/>
        <v>2795</v>
      </c>
    </row>
    <row r="2799" spans="6:16">
      <c r="F2799">
        <v>2796</v>
      </c>
      <c r="P2799">
        <f t="shared" si="43"/>
        <v>2796</v>
      </c>
    </row>
    <row r="2800" spans="6:16">
      <c r="F2800">
        <v>2797</v>
      </c>
      <c r="P2800">
        <f t="shared" si="43"/>
        <v>2797</v>
      </c>
    </row>
    <row r="2801" spans="6:16">
      <c r="F2801">
        <v>2798</v>
      </c>
      <c r="P2801">
        <f t="shared" si="43"/>
        <v>2798</v>
      </c>
    </row>
    <row r="2802" spans="6:16">
      <c r="F2802">
        <v>2799</v>
      </c>
      <c r="P2802">
        <f t="shared" si="43"/>
        <v>2799</v>
      </c>
    </row>
    <row r="2803" spans="6:16">
      <c r="F2803">
        <v>2800</v>
      </c>
      <c r="P2803">
        <f t="shared" si="43"/>
        <v>2800</v>
      </c>
    </row>
    <row r="2804" spans="6:16">
      <c r="F2804">
        <v>2801</v>
      </c>
      <c r="P2804">
        <f t="shared" si="43"/>
        <v>2801</v>
      </c>
    </row>
    <row r="2805" spans="6:16">
      <c r="F2805">
        <v>2802</v>
      </c>
      <c r="P2805">
        <f t="shared" si="43"/>
        <v>2802</v>
      </c>
    </row>
    <row r="2806" spans="6:16">
      <c r="F2806">
        <v>2803</v>
      </c>
      <c r="P2806">
        <f t="shared" si="43"/>
        <v>2803</v>
      </c>
    </row>
    <row r="2807" spans="6:16">
      <c r="F2807">
        <v>2804</v>
      </c>
      <c r="P2807">
        <f t="shared" si="43"/>
        <v>2804</v>
      </c>
    </row>
    <row r="2808" spans="6:16">
      <c r="F2808">
        <v>2805</v>
      </c>
      <c r="P2808">
        <f t="shared" si="43"/>
        <v>2805</v>
      </c>
    </row>
    <row r="2809" spans="6:16">
      <c r="F2809">
        <v>2806</v>
      </c>
      <c r="P2809">
        <f t="shared" si="43"/>
        <v>2806</v>
      </c>
    </row>
    <row r="2810" spans="6:16">
      <c r="F2810">
        <v>2807</v>
      </c>
      <c r="P2810">
        <f t="shared" si="43"/>
        <v>2807</v>
      </c>
    </row>
    <row r="2811" spans="6:16">
      <c r="F2811">
        <v>2808</v>
      </c>
      <c r="P2811">
        <f t="shared" si="43"/>
        <v>2808</v>
      </c>
    </row>
    <row r="2812" spans="6:16">
      <c r="F2812">
        <v>2809</v>
      </c>
      <c r="P2812">
        <f t="shared" si="43"/>
        <v>2809</v>
      </c>
    </row>
    <row r="2813" spans="6:16">
      <c r="F2813">
        <v>2810</v>
      </c>
      <c r="P2813">
        <f t="shared" si="43"/>
        <v>2810</v>
      </c>
    </row>
    <row r="2814" spans="6:16">
      <c r="F2814">
        <v>2811</v>
      </c>
      <c r="P2814">
        <f t="shared" si="43"/>
        <v>2811</v>
      </c>
    </row>
    <row r="2815" spans="6:16">
      <c r="F2815">
        <v>2812</v>
      </c>
      <c r="P2815">
        <f t="shared" si="43"/>
        <v>2812</v>
      </c>
    </row>
    <row r="2816" spans="6:16">
      <c r="F2816">
        <v>2813</v>
      </c>
      <c r="P2816">
        <f t="shared" si="43"/>
        <v>2813</v>
      </c>
    </row>
    <row r="2817" spans="6:16">
      <c r="F2817">
        <v>2814</v>
      </c>
      <c r="P2817">
        <f t="shared" si="43"/>
        <v>2814</v>
      </c>
    </row>
    <row r="2818" spans="6:16">
      <c r="F2818">
        <v>2815</v>
      </c>
      <c r="P2818">
        <f t="shared" si="43"/>
        <v>2815</v>
      </c>
    </row>
    <row r="2819" spans="6:16">
      <c r="F2819">
        <v>2816</v>
      </c>
      <c r="P2819">
        <f t="shared" si="43"/>
        <v>2816</v>
      </c>
    </row>
    <row r="2820" spans="6:16">
      <c r="F2820">
        <v>2817</v>
      </c>
      <c r="P2820">
        <f t="shared" ref="P2820:P2883" si="44">ROW()-3</f>
        <v>2817</v>
      </c>
    </row>
    <row r="2821" spans="6:16">
      <c r="F2821">
        <v>2818</v>
      </c>
      <c r="P2821">
        <f t="shared" si="44"/>
        <v>2818</v>
      </c>
    </row>
    <row r="2822" spans="6:16">
      <c r="F2822">
        <v>2819</v>
      </c>
      <c r="P2822">
        <f t="shared" si="44"/>
        <v>2819</v>
      </c>
    </row>
    <row r="2823" spans="6:16">
      <c r="F2823">
        <v>2820</v>
      </c>
      <c r="P2823">
        <f t="shared" si="44"/>
        <v>2820</v>
      </c>
    </row>
    <row r="2824" spans="6:16">
      <c r="F2824">
        <v>2821</v>
      </c>
      <c r="P2824">
        <f t="shared" si="44"/>
        <v>2821</v>
      </c>
    </row>
    <row r="2825" spans="6:16">
      <c r="F2825">
        <v>2822</v>
      </c>
      <c r="P2825">
        <f t="shared" si="44"/>
        <v>2822</v>
      </c>
    </row>
    <row r="2826" spans="6:16">
      <c r="F2826">
        <v>2823</v>
      </c>
      <c r="P2826">
        <f t="shared" si="44"/>
        <v>2823</v>
      </c>
    </row>
    <row r="2827" spans="6:16">
      <c r="F2827">
        <v>2824</v>
      </c>
      <c r="P2827">
        <f t="shared" si="44"/>
        <v>2824</v>
      </c>
    </row>
    <row r="2828" spans="6:16">
      <c r="F2828">
        <v>2825</v>
      </c>
      <c r="P2828">
        <f t="shared" si="44"/>
        <v>2825</v>
      </c>
    </row>
    <row r="2829" spans="6:16">
      <c r="F2829">
        <v>2826</v>
      </c>
      <c r="P2829">
        <f t="shared" si="44"/>
        <v>2826</v>
      </c>
    </row>
    <row r="2830" spans="6:16">
      <c r="F2830">
        <v>2827</v>
      </c>
      <c r="P2830">
        <f t="shared" si="44"/>
        <v>2827</v>
      </c>
    </row>
    <row r="2831" spans="6:16">
      <c r="F2831">
        <v>2828</v>
      </c>
      <c r="P2831">
        <f t="shared" si="44"/>
        <v>2828</v>
      </c>
    </row>
    <row r="2832" spans="6:16">
      <c r="F2832">
        <v>2829</v>
      </c>
      <c r="P2832">
        <f t="shared" si="44"/>
        <v>2829</v>
      </c>
    </row>
    <row r="2833" spans="6:16">
      <c r="F2833">
        <v>2830</v>
      </c>
      <c r="P2833">
        <f t="shared" si="44"/>
        <v>2830</v>
      </c>
    </row>
    <row r="2834" spans="6:16">
      <c r="F2834">
        <v>2831</v>
      </c>
      <c r="P2834">
        <f t="shared" si="44"/>
        <v>2831</v>
      </c>
    </row>
    <row r="2835" spans="6:16">
      <c r="F2835">
        <v>2832</v>
      </c>
      <c r="P2835">
        <f t="shared" si="44"/>
        <v>2832</v>
      </c>
    </row>
    <row r="2836" spans="6:16">
      <c r="F2836">
        <v>2833</v>
      </c>
      <c r="P2836">
        <f t="shared" si="44"/>
        <v>2833</v>
      </c>
    </row>
    <row r="2837" spans="6:16">
      <c r="F2837">
        <v>2834</v>
      </c>
      <c r="P2837">
        <f t="shared" si="44"/>
        <v>2834</v>
      </c>
    </row>
    <row r="2838" spans="6:16">
      <c r="F2838">
        <v>2835</v>
      </c>
      <c r="P2838">
        <f t="shared" si="44"/>
        <v>2835</v>
      </c>
    </row>
    <row r="2839" spans="6:16">
      <c r="F2839">
        <v>2836</v>
      </c>
      <c r="P2839">
        <f t="shared" si="44"/>
        <v>2836</v>
      </c>
    </row>
    <row r="2840" spans="6:16">
      <c r="F2840">
        <v>2837</v>
      </c>
      <c r="P2840">
        <f t="shared" si="44"/>
        <v>2837</v>
      </c>
    </row>
    <row r="2841" spans="6:16">
      <c r="F2841">
        <v>2838</v>
      </c>
      <c r="P2841">
        <f t="shared" si="44"/>
        <v>2838</v>
      </c>
    </row>
    <row r="2842" spans="6:16">
      <c r="F2842">
        <v>2839</v>
      </c>
      <c r="P2842">
        <f t="shared" si="44"/>
        <v>2839</v>
      </c>
    </row>
    <row r="2843" spans="6:16">
      <c r="F2843">
        <v>2840</v>
      </c>
      <c r="P2843">
        <f t="shared" si="44"/>
        <v>2840</v>
      </c>
    </row>
    <row r="2844" spans="6:16">
      <c r="F2844">
        <v>2841</v>
      </c>
      <c r="P2844">
        <f t="shared" si="44"/>
        <v>2841</v>
      </c>
    </row>
    <row r="2845" spans="6:16">
      <c r="F2845">
        <v>2842</v>
      </c>
      <c r="P2845">
        <f t="shared" si="44"/>
        <v>2842</v>
      </c>
    </row>
    <row r="2846" spans="6:16">
      <c r="F2846">
        <v>2843</v>
      </c>
      <c r="P2846">
        <f t="shared" si="44"/>
        <v>2843</v>
      </c>
    </row>
    <row r="2847" spans="6:16">
      <c r="F2847">
        <v>2844</v>
      </c>
      <c r="P2847">
        <f t="shared" si="44"/>
        <v>2844</v>
      </c>
    </row>
    <row r="2848" spans="6:16">
      <c r="F2848">
        <v>2845</v>
      </c>
      <c r="P2848">
        <f t="shared" si="44"/>
        <v>2845</v>
      </c>
    </row>
    <row r="2849" spans="6:16">
      <c r="F2849">
        <v>2846</v>
      </c>
      <c r="P2849">
        <f t="shared" si="44"/>
        <v>2846</v>
      </c>
    </row>
    <row r="2850" spans="6:16">
      <c r="F2850">
        <v>2847</v>
      </c>
      <c r="P2850">
        <f t="shared" si="44"/>
        <v>2847</v>
      </c>
    </row>
    <row r="2851" spans="6:16">
      <c r="F2851">
        <v>2848</v>
      </c>
      <c r="P2851">
        <f t="shared" si="44"/>
        <v>2848</v>
      </c>
    </row>
    <row r="2852" spans="6:16">
      <c r="F2852">
        <v>2849</v>
      </c>
      <c r="P2852">
        <f t="shared" si="44"/>
        <v>2849</v>
      </c>
    </row>
    <row r="2853" spans="6:16">
      <c r="F2853">
        <v>2850</v>
      </c>
      <c r="P2853">
        <f t="shared" si="44"/>
        <v>2850</v>
      </c>
    </row>
    <row r="2854" spans="6:16">
      <c r="F2854">
        <v>2851</v>
      </c>
      <c r="P2854">
        <f t="shared" si="44"/>
        <v>2851</v>
      </c>
    </row>
    <row r="2855" spans="6:16">
      <c r="F2855">
        <v>2852</v>
      </c>
      <c r="P2855">
        <f t="shared" si="44"/>
        <v>2852</v>
      </c>
    </row>
    <row r="2856" spans="6:16">
      <c r="F2856">
        <v>2853</v>
      </c>
      <c r="P2856">
        <f t="shared" si="44"/>
        <v>2853</v>
      </c>
    </row>
    <row r="2857" spans="6:16">
      <c r="F2857">
        <v>2854</v>
      </c>
      <c r="P2857">
        <f t="shared" si="44"/>
        <v>2854</v>
      </c>
    </row>
    <row r="2858" spans="6:16">
      <c r="F2858">
        <v>2855</v>
      </c>
      <c r="P2858">
        <f t="shared" si="44"/>
        <v>2855</v>
      </c>
    </row>
    <row r="2859" spans="6:16">
      <c r="F2859">
        <v>2856</v>
      </c>
      <c r="P2859">
        <f t="shared" si="44"/>
        <v>2856</v>
      </c>
    </row>
    <row r="2860" spans="6:16">
      <c r="F2860">
        <v>2857</v>
      </c>
      <c r="P2860">
        <f t="shared" si="44"/>
        <v>2857</v>
      </c>
    </row>
    <row r="2861" spans="6:16">
      <c r="F2861">
        <v>2858</v>
      </c>
      <c r="P2861">
        <f t="shared" si="44"/>
        <v>2858</v>
      </c>
    </row>
    <row r="2862" spans="6:16">
      <c r="F2862">
        <v>2859</v>
      </c>
      <c r="P2862">
        <f t="shared" si="44"/>
        <v>2859</v>
      </c>
    </row>
    <row r="2863" spans="6:16">
      <c r="F2863">
        <v>2860</v>
      </c>
      <c r="P2863">
        <f t="shared" si="44"/>
        <v>2860</v>
      </c>
    </row>
    <row r="2864" spans="6:16">
      <c r="F2864">
        <v>2861</v>
      </c>
      <c r="P2864">
        <f t="shared" si="44"/>
        <v>2861</v>
      </c>
    </row>
    <row r="2865" spans="6:16">
      <c r="F2865">
        <v>2862</v>
      </c>
      <c r="P2865">
        <f t="shared" si="44"/>
        <v>2862</v>
      </c>
    </row>
    <row r="2866" spans="6:16">
      <c r="F2866">
        <v>2863</v>
      </c>
      <c r="P2866">
        <f t="shared" si="44"/>
        <v>2863</v>
      </c>
    </row>
    <row r="2867" spans="6:16">
      <c r="F2867">
        <v>2864</v>
      </c>
      <c r="P2867">
        <f t="shared" si="44"/>
        <v>2864</v>
      </c>
    </row>
    <row r="2868" spans="6:16">
      <c r="F2868">
        <v>2865</v>
      </c>
      <c r="P2868">
        <f t="shared" si="44"/>
        <v>2865</v>
      </c>
    </row>
    <row r="2869" spans="6:16">
      <c r="F2869">
        <v>2866</v>
      </c>
      <c r="P2869">
        <f t="shared" si="44"/>
        <v>2866</v>
      </c>
    </row>
    <row r="2870" spans="6:16">
      <c r="F2870">
        <v>2867</v>
      </c>
      <c r="P2870">
        <f t="shared" si="44"/>
        <v>2867</v>
      </c>
    </row>
    <row r="2871" spans="6:16">
      <c r="F2871">
        <v>2868</v>
      </c>
      <c r="P2871">
        <f t="shared" si="44"/>
        <v>2868</v>
      </c>
    </row>
    <row r="2872" spans="6:16">
      <c r="F2872">
        <v>2869</v>
      </c>
      <c r="P2872">
        <f t="shared" si="44"/>
        <v>2869</v>
      </c>
    </row>
    <row r="2873" spans="6:16">
      <c r="F2873">
        <v>2870</v>
      </c>
      <c r="P2873">
        <f t="shared" si="44"/>
        <v>2870</v>
      </c>
    </row>
    <row r="2874" spans="6:16">
      <c r="F2874">
        <v>2871</v>
      </c>
      <c r="P2874">
        <f t="shared" si="44"/>
        <v>2871</v>
      </c>
    </row>
    <row r="2875" spans="6:16">
      <c r="F2875">
        <v>2872</v>
      </c>
      <c r="P2875">
        <f t="shared" si="44"/>
        <v>2872</v>
      </c>
    </row>
    <row r="2876" spans="6:16">
      <c r="F2876">
        <v>2873</v>
      </c>
      <c r="P2876">
        <f t="shared" si="44"/>
        <v>2873</v>
      </c>
    </row>
    <row r="2877" spans="6:16">
      <c r="F2877">
        <v>2874</v>
      </c>
      <c r="P2877">
        <f t="shared" si="44"/>
        <v>2874</v>
      </c>
    </row>
    <row r="2878" spans="6:16">
      <c r="F2878">
        <v>2875</v>
      </c>
      <c r="P2878">
        <f t="shared" si="44"/>
        <v>2875</v>
      </c>
    </row>
    <row r="2879" spans="6:16">
      <c r="F2879">
        <v>2876</v>
      </c>
      <c r="P2879">
        <f t="shared" si="44"/>
        <v>2876</v>
      </c>
    </row>
    <row r="2880" spans="6:16">
      <c r="F2880">
        <v>2877</v>
      </c>
      <c r="P2880">
        <f t="shared" si="44"/>
        <v>2877</v>
      </c>
    </row>
    <row r="2881" spans="6:16">
      <c r="F2881">
        <v>2878</v>
      </c>
      <c r="P2881">
        <f t="shared" si="44"/>
        <v>2878</v>
      </c>
    </row>
    <row r="2882" spans="6:16">
      <c r="F2882">
        <v>2879</v>
      </c>
      <c r="P2882">
        <f t="shared" si="44"/>
        <v>2879</v>
      </c>
    </row>
    <row r="2883" spans="6:16">
      <c r="F2883">
        <v>2880</v>
      </c>
      <c r="P2883">
        <f t="shared" si="44"/>
        <v>2880</v>
      </c>
    </row>
    <row r="2884" spans="6:16">
      <c r="F2884">
        <v>2881</v>
      </c>
      <c r="P2884">
        <f t="shared" ref="P2884:P2947" si="45">ROW()-3</f>
        <v>2881</v>
      </c>
    </row>
    <row r="2885" spans="6:16">
      <c r="F2885">
        <v>2882</v>
      </c>
      <c r="P2885">
        <f t="shared" si="45"/>
        <v>2882</v>
      </c>
    </row>
    <row r="2886" spans="6:16">
      <c r="F2886">
        <v>2883</v>
      </c>
      <c r="P2886">
        <f t="shared" si="45"/>
        <v>2883</v>
      </c>
    </row>
    <row r="2887" spans="6:16">
      <c r="F2887">
        <v>2884</v>
      </c>
      <c r="P2887">
        <f t="shared" si="45"/>
        <v>2884</v>
      </c>
    </row>
    <row r="2888" spans="6:16">
      <c r="F2888">
        <v>2885</v>
      </c>
      <c r="P2888">
        <f t="shared" si="45"/>
        <v>2885</v>
      </c>
    </row>
    <row r="2889" spans="6:16">
      <c r="F2889">
        <v>2886</v>
      </c>
      <c r="P2889">
        <f t="shared" si="45"/>
        <v>2886</v>
      </c>
    </row>
    <row r="2890" spans="6:16">
      <c r="F2890">
        <v>2887</v>
      </c>
      <c r="P2890">
        <f t="shared" si="45"/>
        <v>2887</v>
      </c>
    </row>
    <row r="2891" spans="6:16">
      <c r="F2891">
        <v>2888</v>
      </c>
      <c r="P2891">
        <f t="shared" si="45"/>
        <v>2888</v>
      </c>
    </row>
    <row r="2892" spans="6:16">
      <c r="F2892">
        <v>2889</v>
      </c>
      <c r="P2892">
        <f t="shared" si="45"/>
        <v>2889</v>
      </c>
    </row>
    <row r="2893" spans="6:16">
      <c r="F2893">
        <v>2890</v>
      </c>
      <c r="P2893">
        <f t="shared" si="45"/>
        <v>2890</v>
      </c>
    </row>
    <row r="2894" spans="6:16">
      <c r="F2894">
        <v>2891</v>
      </c>
      <c r="P2894">
        <f t="shared" si="45"/>
        <v>2891</v>
      </c>
    </row>
    <row r="2895" spans="6:16">
      <c r="F2895">
        <v>2892</v>
      </c>
      <c r="P2895">
        <f t="shared" si="45"/>
        <v>2892</v>
      </c>
    </row>
    <row r="2896" spans="6:16">
      <c r="F2896">
        <v>2893</v>
      </c>
      <c r="P2896">
        <f t="shared" si="45"/>
        <v>2893</v>
      </c>
    </row>
    <row r="2897" spans="6:16">
      <c r="F2897">
        <v>2894</v>
      </c>
      <c r="P2897">
        <f t="shared" si="45"/>
        <v>2894</v>
      </c>
    </row>
    <row r="2898" spans="6:16">
      <c r="F2898">
        <v>2895</v>
      </c>
      <c r="P2898">
        <f t="shared" si="45"/>
        <v>2895</v>
      </c>
    </row>
    <row r="2899" spans="6:16">
      <c r="F2899">
        <v>2896</v>
      </c>
      <c r="P2899">
        <f t="shared" si="45"/>
        <v>2896</v>
      </c>
    </row>
    <row r="2900" spans="6:16">
      <c r="F2900">
        <v>2897</v>
      </c>
      <c r="P2900">
        <f t="shared" si="45"/>
        <v>2897</v>
      </c>
    </row>
    <row r="2901" spans="6:16">
      <c r="F2901">
        <v>2898</v>
      </c>
      <c r="P2901">
        <f t="shared" si="45"/>
        <v>2898</v>
      </c>
    </row>
    <row r="2902" spans="6:16">
      <c r="F2902">
        <v>2899</v>
      </c>
      <c r="P2902">
        <f t="shared" si="45"/>
        <v>2899</v>
      </c>
    </row>
    <row r="2903" spans="6:16">
      <c r="F2903">
        <v>2900</v>
      </c>
      <c r="P2903">
        <f t="shared" si="45"/>
        <v>2900</v>
      </c>
    </row>
    <row r="2904" spans="6:16">
      <c r="F2904">
        <v>2901</v>
      </c>
      <c r="P2904">
        <f t="shared" si="45"/>
        <v>2901</v>
      </c>
    </row>
    <row r="2905" spans="6:16">
      <c r="F2905">
        <v>2902</v>
      </c>
      <c r="P2905">
        <f t="shared" si="45"/>
        <v>2902</v>
      </c>
    </row>
    <row r="2906" spans="6:16">
      <c r="F2906">
        <v>2903</v>
      </c>
      <c r="P2906">
        <f t="shared" si="45"/>
        <v>2903</v>
      </c>
    </row>
    <row r="2907" spans="6:16">
      <c r="F2907">
        <v>2904</v>
      </c>
      <c r="P2907">
        <f t="shared" si="45"/>
        <v>2904</v>
      </c>
    </row>
    <row r="2908" spans="6:16">
      <c r="F2908">
        <v>2905</v>
      </c>
      <c r="P2908">
        <f t="shared" si="45"/>
        <v>2905</v>
      </c>
    </row>
    <row r="2909" spans="6:16">
      <c r="F2909">
        <v>2906</v>
      </c>
      <c r="P2909">
        <f t="shared" si="45"/>
        <v>2906</v>
      </c>
    </row>
    <row r="2910" spans="6:16">
      <c r="F2910">
        <v>2907</v>
      </c>
      <c r="P2910">
        <f t="shared" si="45"/>
        <v>2907</v>
      </c>
    </row>
    <row r="2911" spans="6:16">
      <c r="F2911">
        <v>2908</v>
      </c>
      <c r="P2911">
        <f t="shared" si="45"/>
        <v>2908</v>
      </c>
    </row>
    <row r="2912" spans="6:16">
      <c r="F2912">
        <v>2909</v>
      </c>
      <c r="P2912">
        <f t="shared" si="45"/>
        <v>2909</v>
      </c>
    </row>
    <row r="2913" spans="6:16">
      <c r="F2913">
        <v>2910</v>
      </c>
      <c r="P2913">
        <f t="shared" si="45"/>
        <v>2910</v>
      </c>
    </row>
    <row r="2914" spans="6:16">
      <c r="F2914">
        <v>2911</v>
      </c>
      <c r="P2914">
        <f t="shared" si="45"/>
        <v>2911</v>
      </c>
    </row>
    <row r="2915" spans="6:16">
      <c r="F2915">
        <v>2912</v>
      </c>
      <c r="P2915">
        <f t="shared" si="45"/>
        <v>2912</v>
      </c>
    </row>
    <row r="2916" spans="6:16">
      <c r="F2916">
        <v>2913</v>
      </c>
      <c r="P2916">
        <f t="shared" si="45"/>
        <v>2913</v>
      </c>
    </row>
    <row r="2917" spans="6:16">
      <c r="F2917">
        <v>2914</v>
      </c>
      <c r="P2917">
        <f t="shared" si="45"/>
        <v>2914</v>
      </c>
    </row>
    <row r="2918" spans="6:16">
      <c r="F2918">
        <v>2915</v>
      </c>
      <c r="P2918">
        <f t="shared" si="45"/>
        <v>2915</v>
      </c>
    </row>
    <row r="2919" spans="6:16">
      <c r="F2919">
        <v>2916</v>
      </c>
      <c r="P2919">
        <f t="shared" si="45"/>
        <v>2916</v>
      </c>
    </row>
    <row r="2920" spans="6:16">
      <c r="F2920">
        <v>2917</v>
      </c>
      <c r="P2920">
        <f t="shared" si="45"/>
        <v>2917</v>
      </c>
    </row>
    <row r="2921" spans="6:16">
      <c r="F2921">
        <v>2918</v>
      </c>
      <c r="P2921">
        <f t="shared" si="45"/>
        <v>2918</v>
      </c>
    </row>
    <row r="2922" spans="6:16">
      <c r="F2922">
        <v>2919</v>
      </c>
      <c r="P2922">
        <f t="shared" si="45"/>
        <v>2919</v>
      </c>
    </row>
    <row r="2923" spans="6:16">
      <c r="F2923">
        <v>2920</v>
      </c>
      <c r="P2923">
        <f t="shared" si="45"/>
        <v>2920</v>
      </c>
    </row>
    <row r="2924" spans="6:16">
      <c r="F2924">
        <v>2921</v>
      </c>
      <c r="P2924">
        <f t="shared" si="45"/>
        <v>2921</v>
      </c>
    </row>
    <row r="2925" spans="6:16">
      <c r="F2925">
        <v>2922</v>
      </c>
      <c r="P2925">
        <f t="shared" si="45"/>
        <v>2922</v>
      </c>
    </row>
    <row r="2926" spans="6:16">
      <c r="F2926">
        <v>2923</v>
      </c>
      <c r="P2926">
        <f t="shared" si="45"/>
        <v>2923</v>
      </c>
    </row>
    <row r="2927" spans="6:16">
      <c r="F2927">
        <v>2924</v>
      </c>
      <c r="P2927">
        <f t="shared" si="45"/>
        <v>2924</v>
      </c>
    </row>
    <row r="2928" spans="6:16">
      <c r="F2928">
        <v>2925</v>
      </c>
      <c r="P2928">
        <f t="shared" si="45"/>
        <v>2925</v>
      </c>
    </row>
    <row r="2929" spans="6:16">
      <c r="F2929">
        <v>2926</v>
      </c>
      <c r="P2929">
        <f t="shared" si="45"/>
        <v>2926</v>
      </c>
    </row>
    <row r="2930" spans="6:16">
      <c r="F2930">
        <v>2927</v>
      </c>
      <c r="P2930">
        <f t="shared" si="45"/>
        <v>2927</v>
      </c>
    </row>
    <row r="2931" spans="6:16">
      <c r="F2931">
        <v>2928</v>
      </c>
      <c r="P2931">
        <f t="shared" si="45"/>
        <v>2928</v>
      </c>
    </row>
    <row r="2932" spans="6:16">
      <c r="F2932">
        <v>2929</v>
      </c>
      <c r="P2932">
        <f t="shared" si="45"/>
        <v>2929</v>
      </c>
    </row>
    <row r="2933" spans="6:16">
      <c r="F2933">
        <v>2930</v>
      </c>
      <c r="P2933">
        <f t="shared" si="45"/>
        <v>2930</v>
      </c>
    </row>
    <row r="2934" spans="6:16">
      <c r="F2934">
        <v>2931</v>
      </c>
      <c r="P2934">
        <f t="shared" si="45"/>
        <v>2931</v>
      </c>
    </row>
    <row r="2935" spans="6:16">
      <c r="F2935">
        <v>2932</v>
      </c>
      <c r="P2935">
        <f t="shared" si="45"/>
        <v>2932</v>
      </c>
    </row>
    <row r="2936" spans="6:16">
      <c r="F2936">
        <v>2933</v>
      </c>
      <c r="P2936">
        <f t="shared" si="45"/>
        <v>2933</v>
      </c>
    </row>
    <row r="2937" spans="6:16">
      <c r="F2937">
        <v>2934</v>
      </c>
      <c r="P2937">
        <f t="shared" si="45"/>
        <v>2934</v>
      </c>
    </row>
    <row r="2938" spans="6:16">
      <c r="F2938">
        <v>2935</v>
      </c>
      <c r="P2938">
        <f t="shared" si="45"/>
        <v>2935</v>
      </c>
    </row>
    <row r="2939" spans="6:16">
      <c r="F2939">
        <v>2936</v>
      </c>
      <c r="P2939">
        <f t="shared" si="45"/>
        <v>2936</v>
      </c>
    </row>
    <row r="2940" spans="6:16">
      <c r="F2940">
        <v>2937</v>
      </c>
      <c r="P2940">
        <f t="shared" si="45"/>
        <v>2937</v>
      </c>
    </row>
    <row r="2941" spans="6:16">
      <c r="F2941">
        <v>2938</v>
      </c>
      <c r="P2941">
        <f t="shared" si="45"/>
        <v>2938</v>
      </c>
    </row>
    <row r="2942" spans="6:16">
      <c r="F2942">
        <v>2939</v>
      </c>
      <c r="P2942">
        <f t="shared" si="45"/>
        <v>2939</v>
      </c>
    </row>
    <row r="2943" spans="6:16">
      <c r="F2943">
        <v>2940</v>
      </c>
      <c r="P2943">
        <f t="shared" si="45"/>
        <v>2940</v>
      </c>
    </row>
    <row r="2944" spans="6:16">
      <c r="F2944">
        <v>2941</v>
      </c>
      <c r="P2944">
        <f t="shared" si="45"/>
        <v>2941</v>
      </c>
    </row>
    <row r="2945" spans="6:16">
      <c r="F2945">
        <v>2942</v>
      </c>
      <c r="P2945">
        <f t="shared" si="45"/>
        <v>2942</v>
      </c>
    </row>
    <row r="2946" spans="6:16">
      <c r="F2946">
        <v>2943</v>
      </c>
      <c r="P2946">
        <f t="shared" si="45"/>
        <v>2943</v>
      </c>
    </row>
    <row r="2947" spans="6:16">
      <c r="F2947">
        <v>2944</v>
      </c>
      <c r="P2947">
        <f t="shared" si="45"/>
        <v>2944</v>
      </c>
    </row>
    <row r="2948" spans="6:16">
      <c r="F2948">
        <v>2945</v>
      </c>
      <c r="P2948">
        <f t="shared" ref="P2948:P3011" si="46">ROW()-3</f>
        <v>2945</v>
      </c>
    </row>
    <row r="2949" spans="6:16">
      <c r="F2949">
        <v>2946</v>
      </c>
      <c r="P2949">
        <f t="shared" si="46"/>
        <v>2946</v>
      </c>
    </row>
    <row r="2950" spans="6:16">
      <c r="F2950">
        <v>2947</v>
      </c>
      <c r="P2950">
        <f t="shared" si="46"/>
        <v>2947</v>
      </c>
    </row>
    <row r="2951" spans="6:16">
      <c r="F2951">
        <v>2948</v>
      </c>
      <c r="P2951">
        <f t="shared" si="46"/>
        <v>2948</v>
      </c>
    </row>
    <row r="2952" spans="6:16">
      <c r="F2952">
        <v>2949</v>
      </c>
      <c r="P2952">
        <f t="shared" si="46"/>
        <v>2949</v>
      </c>
    </row>
    <row r="2953" spans="6:16">
      <c r="F2953">
        <v>2950</v>
      </c>
      <c r="P2953">
        <f t="shared" si="46"/>
        <v>2950</v>
      </c>
    </row>
    <row r="2954" spans="6:16">
      <c r="F2954">
        <v>2951</v>
      </c>
      <c r="P2954">
        <f t="shared" si="46"/>
        <v>2951</v>
      </c>
    </row>
    <row r="2955" spans="6:16">
      <c r="F2955">
        <v>2952</v>
      </c>
      <c r="P2955">
        <f t="shared" si="46"/>
        <v>2952</v>
      </c>
    </row>
    <row r="2956" spans="6:16">
      <c r="F2956">
        <v>2953</v>
      </c>
      <c r="P2956">
        <f t="shared" si="46"/>
        <v>2953</v>
      </c>
    </row>
    <row r="2957" spans="6:16">
      <c r="F2957">
        <v>2954</v>
      </c>
      <c r="P2957">
        <f t="shared" si="46"/>
        <v>2954</v>
      </c>
    </row>
    <row r="2958" spans="6:16">
      <c r="F2958">
        <v>2955</v>
      </c>
      <c r="P2958">
        <f t="shared" si="46"/>
        <v>2955</v>
      </c>
    </row>
    <row r="2959" spans="6:16">
      <c r="F2959">
        <v>2956</v>
      </c>
      <c r="P2959">
        <f t="shared" si="46"/>
        <v>2956</v>
      </c>
    </row>
    <row r="2960" spans="6:16">
      <c r="F2960">
        <v>2957</v>
      </c>
      <c r="P2960">
        <f t="shared" si="46"/>
        <v>2957</v>
      </c>
    </row>
    <row r="2961" spans="6:16">
      <c r="F2961">
        <v>2958</v>
      </c>
      <c r="P2961">
        <f t="shared" si="46"/>
        <v>2958</v>
      </c>
    </row>
    <row r="2962" spans="6:16">
      <c r="F2962">
        <v>2959</v>
      </c>
      <c r="P2962">
        <f t="shared" si="46"/>
        <v>2959</v>
      </c>
    </row>
    <row r="2963" spans="6:16">
      <c r="F2963">
        <v>2960</v>
      </c>
      <c r="P2963">
        <f t="shared" si="46"/>
        <v>2960</v>
      </c>
    </row>
    <row r="2964" spans="6:16">
      <c r="F2964">
        <v>2961</v>
      </c>
      <c r="P2964">
        <f t="shared" si="46"/>
        <v>2961</v>
      </c>
    </row>
    <row r="2965" spans="6:16">
      <c r="F2965">
        <v>2962</v>
      </c>
      <c r="P2965">
        <f t="shared" si="46"/>
        <v>2962</v>
      </c>
    </row>
    <row r="2966" spans="6:16">
      <c r="F2966">
        <v>2963</v>
      </c>
      <c r="P2966">
        <f t="shared" si="46"/>
        <v>2963</v>
      </c>
    </row>
    <row r="2967" spans="6:16">
      <c r="F2967">
        <v>2964</v>
      </c>
      <c r="P2967">
        <f t="shared" si="46"/>
        <v>2964</v>
      </c>
    </row>
    <row r="2968" spans="6:16">
      <c r="F2968">
        <v>2965</v>
      </c>
      <c r="P2968">
        <f t="shared" si="46"/>
        <v>2965</v>
      </c>
    </row>
    <row r="2969" spans="6:16">
      <c r="F2969">
        <v>2966</v>
      </c>
      <c r="P2969">
        <f t="shared" si="46"/>
        <v>2966</v>
      </c>
    </row>
    <row r="2970" spans="6:16">
      <c r="F2970">
        <v>2967</v>
      </c>
      <c r="P2970">
        <f t="shared" si="46"/>
        <v>2967</v>
      </c>
    </row>
    <row r="2971" spans="6:16">
      <c r="F2971">
        <v>2968</v>
      </c>
      <c r="P2971">
        <f t="shared" si="46"/>
        <v>2968</v>
      </c>
    </row>
    <row r="2972" spans="6:16">
      <c r="F2972">
        <v>2969</v>
      </c>
      <c r="P2972">
        <f t="shared" si="46"/>
        <v>2969</v>
      </c>
    </row>
    <row r="2973" spans="6:16">
      <c r="F2973">
        <v>2970</v>
      </c>
      <c r="P2973">
        <f t="shared" si="46"/>
        <v>2970</v>
      </c>
    </row>
    <row r="2974" spans="6:16">
      <c r="F2974">
        <v>2971</v>
      </c>
      <c r="P2974">
        <f t="shared" si="46"/>
        <v>2971</v>
      </c>
    </row>
    <row r="2975" spans="6:16">
      <c r="F2975">
        <v>2972</v>
      </c>
      <c r="P2975">
        <f t="shared" si="46"/>
        <v>2972</v>
      </c>
    </row>
    <row r="2976" spans="6:16">
      <c r="F2976">
        <v>2973</v>
      </c>
      <c r="P2976">
        <f t="shared" si="46"/>
        <v>2973</v>
      </c>
    </row>
    <row r="2977" spans="6:16">
      <c r="F2977">
        <v>2974</v>
      </c>
      <c r="P2977">
        <f t="shared" si="46"/>
        <v>2974</v>
      </c>
    </row>
    <row r="2978" spans="6:16">
      <c r="F2978">
        <v>2975</v>
      </c>
      <c r="P2978">
        <f t="shared" si="46"/>
        <v>2975</v>
      </c>
    </row>
    <row r="2979" spans="6:16">
      <c r="F2979">
        <v>2976</v>
      </c>
      <c r="P2979">
        <f t="shared" si="46"/>
        <v>2976</v>
      </c>
    </row>
    <row r="2980" spans="6:16">
      <c r="F2980">
        <v>2977</v>
      </c>
      <c r="P2980">
        <f t="shared" si="46"/>
        <v>2977</v>
      </c>
    </row>
    <row r="2981" spans="6:16">
      <c r="F2981">
        <v>2978</v>
      </c>
      <c r="P2981">
        <f t="shared" si="46"/>
        <v>2978</v>
      </c>
    </row>
    <row r="2982" spans="6:16">
      <c r="F2982">
        <v>2979</v>
      </c>
      <c r="P2982">
        <f t="shared" si="46"/>
        <v>2979</v>
      </c>
    </row>
    <row r="2983" spans="6:16">
      <c r="F2983">
        <v>2980</v>
      </c>
      <c r="P2983">
        <f t="shared" si="46"/>
        <v>2980</v>
      </c>
    </row>
    <row r="2984" spans="6:16">
      <c r="F2984">
        <v>2981</v>
      </c>
      <c r="P2984">
        <f t="shared" si="46"/>
        <v>2981</v>
      </c>
    </row>
    <row r="2985" spans="6:16">
      <c r="F2985">
        <v>2982</v>
      </c>
      <c r="P2985">
        <f t="shared" si="46"/>
        <v>2982</v>
      </c>
    </row>
    <row r="2986" spans="6:16">
      <c r="F2986">
        <v>2983</v>
      </c>
      <c r="P2986">
        <f t="shared" si="46"/>
        <v>2983</v>
      </c>
    </row>
    <row r="2987" spans="6:16">
      <c r="F2987">
        <v>2984</v>
      </c>
      <c r="P2987">
        <f t="shared" si="46"/>
        <v>2984</v>
      </c>
    </row>
    <row r="2988" spans="6:16">
      <c r="F2988">
        <v>2985</v>
      </c>
      <c r="P2988">
        <f t="shared" si="46"/>
        <v>2985</v>
      </c>
    </row>
    <row r="2989" spans="6:16">
      <c r="F2989">
        <v>2986</v>
      </c>
      <c r="P2989">
        <f t="shared" si="46"/>
        <v>2986</v>
      </c>
    </row>
    <row r="2990" spans="6:16">
      <c r="F2990">
        <v>2987</v>
      </c>
      <c r="P2990">
        <f t="shared" si="46"/>
        <v>2987</v>
      </c>
    </row>
    <row r="2991" spans="6:16">
      <c r="F2991">
        <v>2988</v>
      </c>
      <c r="P2991">
        <f t="shared" si="46"/>
        <v>2988</v>
      </c>
    </row>
    <row r="2992" spans="6:16">
      <c r="F2992">
        <v>2989</v>
      </c>
      <c r="P2992">
        <f t="shared" si="46"/>
        <v>2989</v>
      </c>
    </row>
    <row r="2993" spans="6:16">
      <c r="F2993">
        <v>2990</v>
      </c>
      <c r="P2993">
        <f t="shared" si="46"/>
        <v>2990</v>
      </c>
    </row>
    <row r="2994" spans="6:16">
      <c r="F2994">
        <v>2991</v>
      </c>
      <c r="P2994">
        <f t="shared" si="46"/>
        <v>2991</v>
      </c>
    </row>
    <row r="2995" spans="6:16">
      <c r="F2995">
        <v>2992</v>
      </c>
      <c r="P2995">
        <f t="shared" si="46"/>
        <v>2992</v>
      </c>
    </row>
    <row r="2996" spans="6:16">
      <c r="F2996">
        <v>2993</v>
      </c>
      <c r="P2996">
        <f t="shared" si="46"/>
        <v>2993</v>
      </c>
    </row>
    <row r="2997" spans="6:16">
      <c r="F2997">
        <v>2994</v>
      </c>
      <c r="P2997">
        <f t="shared" si="46"/>
        <v>2994</v>
      </c>
    </row>
    <row r="2998" spans="6:16">
      <c r="F2998">
        <v>2995</v>
      </c>
      <c r="P2998">
        <f t="shared" si="46"/>
        <v>2995</v>
      </c>
    </row>
    <row r="2999" spans="6:16">
      <c r="F2999">
        <v>2996</v>
      </c>
      <c r="P2999">
        <f t="shared" si="46"/>
        <v>2996</v>
      </c>
    </row>
    <row r="3000" spans="6:16">
      <c r="F3000">
        <v>2997</v>
      </c>
      <c r="P3000">
        <f t="shared" si="46"/>
        <v>2997</v>
      </c>
    </row>
    <row r="3001" spans="6:16">
      <c r="F3001">
        <v>2998</v>
      </c>
      <c r="P3001">
        <f t="shared" si="46"/>
        <v>2998</v>
      </c>
    </row>
    <row r="3002" spans="6:16">
      <c r="F3002">
        <v>2999</v>
      </c>
      <c r="P3002">
        <f t="shared" si="46"/>
        <v>2999</v>
      </c>
    </row>
    <row r="3003" spans="6:16">
      <c r="F3003">
        <v>3000</v>
      </c>
      <c r="P3003">
        <f t="shared" si="46"/>
        <v>3000</v>
      </c>
    </row>
    <row r="3004" spans="6:16">
      <c r="F3004">
        <v>3001</v>
      </c>
      <c r="P3004">
        <f t="shared" si="46"/>
        <v>3001</v>
      </c>
    </row>
    <row r="3005" spans="6:16">
      <c r="F3005">
        <v>3002</v>
      </c>
      <c r="P3005">
        <f t="shared" si="46"/>
        <v>3002</v>
      </c>
    </row>
    <row r="3006" spans="6:16">
      <c r="F3006">
        <v>3003</v>
      </c>
      <c r="P3006">
        <f t="shared" si="46"/>
        <v>3003</v>
      </c>
    </row>
    <row r="3007" spans="6:16">
      <c r="F3007">
        <v>3004</v>
      </c>
      <c r="P3007">
        <f t="shared" si="46"/>
        <v>3004</v>
      </c>
    </row>
    <row r="3008" spans="6:16">
      <c r="F3008">
        <v>3005</v>
      </c>
      <c r="P3008">
        <f t="shared" si="46"/>
        <v>3005</v>
      </c>
    </row>
    <row r="3009" spans="6:16">
      <c r="F3009">
        <v>3006</v>
      </c>
      <c r="P3009">
        <f t="shared" si="46"/>
        <v>3006</v>
      </c>
    </row>
    <row r="3010" spans="6:16">
      <c r="F3010">
        <v>3007</v>
      </c>
      <c r="P3010">
        <f t="shared" si="46"/>
        <v>3007</v>
      </c>
    </row>
    <row r="3011" spans="6:16">
      <c r="F3011">
        <v>3008</v>
      </c>
      <c r="P3011">
        <f t="shared" si="46"/>
        <v>3008</v>
      </c>
    </row>
    <row r="3012" spans="6:16">
      <c r="F3012">
        <v>3009</v>
      </c>
      <c r="P3012">
        <f t="shared" ref="P3012:P3075" si="47">ROW()-3</f>
        <v>3009</v>
      </c>
    </row>
    <row r="3013" spans="6:16">
      <c r="F3013">
        <v>3010</v>
      </c>
      <c r="P3013">
        <f t="shared" si="47"/>
        <v>3010</v>
      </c>
    </row>
    <row r="3014" spans="6:16">
      <c r="F3014">
        <v>3011</v>
      </c>
      <c r="P3014">
        <f t="shared" si="47"/>
        <v>3011</v>
      </c>
    </row>
    <row r="3015" spans="6:16">
      <c r="F3015">
        <v>3012</v>
      </c>
      <c r="P3015">
        <f t="shared" si="47"/>
        <v>3012</v>
      </c>
    </row>
    <row r="3016" spans="6:16">
      <c r="F3016">
        <v>3013</v>
      </c>
      <c r="P3016">
        <f t="shared" si="47"/>
        <v>3013</v>
      </c>
    </row>
    <row r="3017" spans="6:16">
      <c r="F3017">
        <v>3014</v>
      </c>
      <c r="P3017">
        <f t="shared" si="47"/>
        <v>3014</v>
      </c>
    </row>
    <row r="3018" spans="6:16">
      <c r="F3018">
        <v>3015</v>
      </c>
      <c r="P3018">
        <f t="shared" si="47"/>
        <v>3015</v>
      </c>
    </row>
    <row r="3019" spans="6:16">
      <c r="F3019">
        <v>3016</v>
      </c>
      <c r="P3019">
        <f t="shared" si="47"/>
        <v>3016</v>
      </c>
    </row>
    <row r="3020" spans="6:16">
      <c r="F3020">
        <v>3017</v>
      </c>
      <c r="P3020">
        <f t="shared" si="47"/>
        <v>3017</v>
      </c>
    </row>
    <row r="3021" spans="6:16">
      <c r="F3021">
        <v>3018</v>
      </c>
      <c r="P3021">
        <f t="shared" si="47"/>
        <v>3018</v>
      </c>
    </row>
    <row r="3022" spans="6:16">
      <c r="F3022">
        <v>3019</v>
      </c>
      <c r="P3022">
        <f t="shared" si="47"/>
        <v>3019</v>
      </c>
    </row>
    <row r="3023" spans="6:16">
      <c r="F3023">
        <v>3020</v>
      </c>
      <c r="P3023">
        <f t="shared" si="47"/>
        <v>3020</v>
      </c>
    </row>
    <row r="3024" spans="6:16">
      <c r="F3024">
        <v>3021</v>
      </c>
      <c r="P3024">
        <f t="shared" si="47"/>
        <v>3021</v>
      </c>
    </row>
    <row r="3025" spans="6:16">
      <c r="F3025">
        <v>3022</v>
      </c>
      <c r="P3025">
        <f t="shared" si="47"/>
        <v>3022</v>
      </c>
    </row>
    <row r="3026" spans="6:16">
      <c r="F3026">
        <v>3023</v>
      </c>
      <c r="P3026">
        <f t="shared" si="47"/>
        <v>3023</v>
      </c>
    </row>
    <row r="3027" spans="6:16">
      <c r="F3027">
        <v>3024</v>
      </c>
      <c r="P3027">
        <f t="shared" si="47"/>
        <v>3024</v>
      </c>
    </row>
    <row r="3028" spans="6:16">
      <c r="F3028">
        <v>3025</v>
      </c>
      <c r="P3028">
        <f t="shared" si="47"/>
        <v>3025</v>
      </c>
    </row>
    <row r="3029" spans="6:16">
      <c r="F3029">
        <v>3026</v>
      </c>
      <c r="P3029">
        <f t="shared" si="47"/>
        <v>3026</v>
      </c>
    </row>
    <row r="3030" spans="6:16">
      <c r="F3030">
        <v>3027</v>
      </c>
      <c r="P3030">
        <f t="shared" si="47"/>
        <v>3027</v>
      </c>
    </row>
    <row r="3031" spans="6:16">
      <c r="F3031">
        <v>3028</v>
      </c>
      <c r="P3031">
        <f t="shared" si="47"/>
        <v>3028</v>
      </c>
    </row>
    <row r="3032" spans="6:16">
      <c r="F3032">
        <v>3029</v>
      </c>
      <c r="P3032">
        <f t="shared" si="47"/>
        <v>3029</v>
      </c>
    </row>
    <row r="3033" spans="6:16">
      <c r="F3033">
        <v>3030</v>
      </c>
      <c r="P3033">
        <f t="shared" si="47"/>
        <v>3030</v>
      </c>
    </row>
    <row r="3034" spans="6:16">
      <c r="F3034">
        <v>3031</v>
      </c>
      <c r="P3034">
        <f t="shared" si="47"/>
        <v>3031</v>
      </c>
    </row>
    <row r="3035" spans="6:16">
      <c r="F3035">
        <v>3032</v>
      </c>
      <c r="P3035">
        <f t="shared" si="47"/>
        <v>3032</v>
      </c>
    </row>
    <row r="3036" spans="6:16">
      <c r="F3036">
        <v>3033</v>
      </c>
      <c r="P3036">
        <f t="shared" si="47"/>
        <v>3033</v>
      </c>
    </row>
    <row r="3037" spans="6:16">
      <c r="F3037">
        <v>3034</v>
      </c>
      <c r="P3037">
        <f t="shared" si="47"/>
        <v>3034</v>
      </c>
    </row>
    <row r="3038" spans="6:16">
      <c r="F3038">
        <v>3035</v>
      </c>
      <c r="P3038">
        <f t="shared" si="47"/>
        <v>3035</v>
      </c>
    </row>
    <row r="3039" spans="6:16">
      <c r="F3039">
        <v>3036</v>
      </c>
      <c r="P3039">
        <f t="shared" si="47"/>
        <v>3036</v>
      </c>
    </row>
    <row r="3040" spans="6:16">
      <c r="F3040">
        <v>3037</v>
      </c>
      <c r="P3040">
        <f t="shared" si="47"/>
        <v>3037</v>
      </c>
    </row>
    <row r="3041" spans="6:16">
      <c r="F3041">
        <v>3038</v>
      </c>
      <c r="P3041">
        <f t="shared" si="47"/>
        <v>3038</v>
      </c>
    </row>
    <row r="3042" spans="6:16">
      <c r="F3042">
        <v>3039</v>
      </c>
      <c r="P3042">
        <f t="shared" si="47"/>
        <v>3039</v>
      </c>
    </row>
    <row r="3043" spans="6:16">
      <c r="F3043">
        <v>3040</v>
      </c>
      <c r="P3043">
        <f t="shared" si="47"/>
        <v>3040</v>
      </c>
    </row>
    <row r="3044" spans="6:16">
      <c r="F3044">
        <v>3041</v>
      </c>
      <c r="P3044">
        <f t="shared" si="47"/>
        <v>3041</v>
      </c>
    </row>
    <row r="3045" spans="6:16">
      <c r="F3045">
        <v>3042</v>
      </c>
      <c r="P3045">
        <f t="shared" si="47"/>
        <v>3042</v>
      </c>
    </row>
    <row r="3046" spans="6:16">
      <c r="F3046">
        <v>3043</v>
      </c>
      <c r="P3046">
        <f t="shared" si="47"/>
        <v>3043</v>
      </c>
    </row>
    <row r="3047" spans="6:16">
      <c r="F3047">
        <v>3044</v>
      </c>
      <c r="P3047">
        <f t="shared" si="47"/>
        <v>3044</v>
      </c>
    </row>
    <row r="3048" spans="6:16">
      <c r="F3048">
        <v>3045</v>
      </c>
      <c r="P3048">
        <f t="shared" si="47"/>
        <v>3045</v>
      </c>
    </row>
    <row r="3049" spans="6:16">
      <c r="F3049">
        <v>3046</v>
      </c>
      <c r="P3049">
        <f t="shared" si="47"/>
        <v>3046</v>
      </c>
    </row>
    <row r="3050" spans="6:16">
      <c r="F3050">
        <v>3047</v>
      </c>
      <c r="P3050">
        <f t="shared" si="47"/>
        <v>3047</v>
      </c>
    </row>
    <row r="3051" spans="6:16">
      <c r="F3051">
        <v>3048</v>
      </c>
      <c r="P3051">
        <f t="shared" si="47"/>
        <v>3048</v>
      </c>
    </row>
    <row r="3052" spans="6:16">
      <c r="F3052">
        <v>3049</v>
      </c>
      <c r="P3052">
        <f t="shared" si="47"/>
        <v>3049</v>
      </c>
    </row>
    <row r="3053" spans="6:16">
      <c r="F3053">
        <v>3050</v>
      </c>
      <c r="P3053">
        <f t="shared" si="47"/>
        <v>3050</v>
      </c>
    </row>
    <row r="3054" spans="6:16">
      <c r="F3054">
        <v>3051</v>
      </c>
      <c r="P3054">
        <f t="shared" si="47"/>
        <v>3051</v>
      </c>
    </row>
    <row r="3055" spans="6:16">
      <c r="F3055">
        <v>3052</v>
      </c>
      <c r="P3055">
        <f t="shared" si="47"/>
        <v>3052</v>
      </c>
    </row>
    <row r="3056" spans="6:16">
      <c r="F3056">
        <v>3053</v>
      </c>
      <c r="P3056">
        <f t="shared" si="47"/>
        <v>3053</v>
      </c>
    </row>
    <row r="3057" spans="6:16">
      <c r="F3057">
        <v>3054</v>
      </c>
      <c r="P3057">
        <f t="shared" si="47"/>
        <v>3054</v>
      </c>
    </row>
    <row r="3058" spans="6:16">
      <c r="F3058">
        <v>3055</v>
      </c>
      <c r="P3058">
        <f t="shared" si="47"/>
        <v>3055</v>
      </c>
    </row>
    <row r="3059" spans="6:16">
      <c r="F3059">
        <v>3056</v>
      </c>
      <c r="P3059">
        <f t="shared" si="47"/>
        <v>3056</v>
      </c>
    </row>
    <row r="3060" spans="6:16">
      <c r="F3060">
        <v>3057</v>
      </c>
      <c r="P3060">
        <f t="shared" si="47"/>
        <v>3057</v>
      </c>
    </row>
    <row r="3061" spans="6:16">
      <c r="F3061">
        <v>3058</v>
      </c>
      <c r="P3061">
        <f t="shared" si="47"/>
        <v>3058</v>
      </c>
    </row>
    <row r="3062" spans="6:16">
      <c r="F3062">
        <v>3059</v>
      </c>
      <c r="P3062">
        <f t="shared" si="47"/>
        <v>3059</v>
      </c>
    </row>
    <row r="3063" spans="6:16">
      <c r="F3063">
        <v>3060</v>
      </c>
      <c r="P3063">
        <f t="shared" si="47"/>
        <v>3060</v>
      </c>
    </row>
    <row r="3064" spans="6:16">
      <c r="F3064">
        <v>3061</v>
      </c>
      <c r="P3064">
        <f t="shared" si="47"/>
        <v>3061</v>
      </c>
    </row>
    <row r="3065" spans="6:16">
      <c r="F3065">
        <v>3062</v>
      </c>
      <c r="P3065">
        <f t="shared" si="47"/>
        <v>3062</v>
      </c>
    </row>
    <row r="3066" spans="6:16">
      <c r="F3066">
        <v>3063</v>
      </c>
      <c r="P3066">
        <f t="shared" si="47"/>
        <v>3063</v>
      </c>
    </row>
    <row r="3067" spans="6:16">
      <c r="F3067">
        <v>3064</v>
      </c>
      <c r="P3067">
        <f t="shared" si="47"/>
        <v>3064</v>
      </c>
    </row>
    <row r="3068" spans="6:16">
      <c r="F3068">
        <v>3065</v>
      </c>
      <c r="P3068">
        <f t="shared" si="47"/>
        <v>3065</v>
      </c>
    </row>
    <row r="3069" spans="6:16">
      <c r="F3069">
        <v>3066</v>
      </c>
      <c r="P3069">
        <f t="shared" si="47"/>
        <v>3066</v>
      </c>
    </row>
    <row r="3070" spans="6:16">
      <c r="F3070">
        <v>3067</v>
      </c>
      <c r="P3070">
        <f t="shared" si="47"/>
        <v>3067</v>
      </c>
    </row>
    <row r="3071" spans="6:16">
      <c r="F3071">
        <v>3068</v>
      </c>
      <c r="P3071">
        <f t="shared" si="47"/>
        <v>3068</v>
      </c>
    </row>
    <row r="3072" spans="6:16">
      <c r="F3072">
        <v>3069</v>
      </c>
      <c r="P3072">
        <f t="shared" si="47"/>
        <v>3069</v>
      </c>
    </row>
    <row r="3073" spans="6:16">
      <c r="F3073">
        <v>3070</v>
      </c>
      <c r="P3073">
        <f t="shared" si="47"/>
        <v>3070</v>
      </c>
    </row>
    <row r="3074" spans="6:16">
      <c r="F3074">
        <v>3071</v>
      </c>
      <c r="P3074">
        <f t="shared" si="47"/>
        <v>3071</v>
      </c>
    </row>
    <row r="3075" spans="6:16">
      <c r="F3075">
        <v>3072</v>
      </c>
      <c r="P3075">
        <f t="shared" si="47"/>
        <v>3072</v>
      </c>
    </row>
    <row r="3076" spans="6:16">
      <c r="F3076">
        <v>3073</v>
      </c>
      <c r="P3076">
        <f t="shared" ref="P3076:P3139" si="48">ROW()-3</f>
        <v>3073</v>
      </c>
    </row>
    <row r="3077" spans="6:16">
      <c r="F3077">
        <v>3074</v>
      </c>
      <c r="P3077">
        <f t="shared" si="48"/>
        <v>3074</v>
      </c>
    </row>
    <row r="3078" spans="6:16">
      <c r="F3078">
        <v>3075</v>
      </c>
      <c r="P3078">
        <f t="shared" si="48"/>
        <v>3075</v>
      </c>
    </row>
    <row r="3079" spans="6:16">
      <c r="F3079">
        <v>3076</v>
      </c>
      <c r="P3079">
        <f t="shared" si="48"/>
        <v>3076</v>
      </c>
    </row>
    <row r="3080" spans="6:16">
      <c r="F3080">
        <v>3077</v>
      </c>
      <c r="P3080">
        <f t="shared" si="48"/>
        <v>3077</v>
      </c>
    </row>
    <row r="3081" spans="6:16">
      <c r="F3081">
        <v>3078</v>
      </c>
      <c r="P3081">
        <f t="shared" si="48"/>
        <v>3078</v>
      </c>
    </row>
    <row r="3082" spans="6:16">
      <c r="F3082">
        <v>3079</v>
      </c>
      <c r="P3082">
        <f t="shared" si="48"/>
        <v>3079</v>
      </c>
    </row>
    <row r="3083" spans="6:16">
      <c r="F3083">
        <v>3080</v>
      </c>
      <c r="P3083">
        <f t="shared" si="48"/>
        <v>3080</v>
      </c>
    </row>
    <row r="3084" spans="6:16">
      <c r="F3084">
        <v>3081</v>
      </c>
      <c r="P3084">
        <f t="shared" si="48"/>
        <v>3081</v>
      </c>
    </row>
    <row r="3085" spans="6:16">
      <c r="F3085">
        <v>3082</v>
      </c>
      <c r="P3085">
        <f t="shared" si="48"/>
        <v>3082</v>
      </c>
    </row>
    <row r="3086" spans="6:16">
      <c r="F3086">
        <v>3083</v>
      </c>
      <c r="P3086">
        <f t="shared" si="48"/>
        <v>3083</v>
      </c>
    </row>
    <row r="3087" spans="6:16">
      <c r="F3087">
        <v>3084</v>
      </c>
      <c r="P3087">
        <f t="shared" si="48"/>
        <v>3084</v>
      </c>
    </row>
    <row r="3088" spans="6:16">
      <c r="F3088">
        <v>3085</v>
      </c>
      <c r="P3088">
        <f t="shared" si="48"/>
        <v>3085</v>
      </c>
    </row>
    <row r="3089" spans="6:16">
      <c r="F3089">
        <v>3086</v>
      </c>
      <c r="P3089">
        <f t="shared" si="48"/>
        <v>3086</v>
      </c>
    </row>
    <row r="3090" spans="6:16">
      <c r="F3090">
        <v>3087</v>
      </c>
      <c r="P3090">
        <f t="shared" si="48"/>
        <v>3087</v>
      </c>
    </row>
    <row r="3091" spans="6:16">
      <c r="F3091">
        <v>3088</v>
      </c>
      <c r="P3091">
        <f t="shared" si="48"/>
        <v>3088</v>
      </c>
    </row>
    <row r="3092" spans="6:16">
      <c r="F3092">
        <v>3089</v>
      </c>
      <c r="P3092">
        <f t="shared" si="48"/>
        <v>3089</v>
      </c>
    </row>
    <row r="3093" spans="6:16">
      <c r="F3093">
        <v>3090</v>
      </c>
      <c r="P3093">
        <f t="shared" si="48"/>
        <v>3090</v>
      </c>
    </row>
    <row r="3094" spans="6:16">
      <c r="F3094">
        <v>3091</v>
      </c>
      <c r="P3094">
        <f t="shared" si="48"/>
        <v>3091</v>
      </c>
    </row>
    <row r="3095" spans="6:16">
      <c r="F3095">
        <v>3092</v>
      </c>
      <c r="P3095">
        <f t="shared" si="48"/>
        <v>3092</v>
      </c>
    </row>
    <row r="3096" spans="6:16">
      <c r="F3096">
        <v>3093</v>
      </c>
      <c r="P3096">
        <f t="shared" si="48"/>
        <v>3093</v>
      </c>
    </row>
    <row r="3097" spans="6:16">
      <c r="F3097">
        <v>3094</v>
      </c>
      <c r="P3097">
        <f t="shared" si="48"/>
        <v>3094</v>
      </c>
    </row>
    <row r="3098" spans="6:16">
      <c r="F3098">
        <v>3095</v>
      </c>
      <c r="P3098">
        <f t="shared" si="48"/>
        <v>3095</v>
      </c>
    </row>
    <row r="3099" spans="6:16">
      <c r="F3099">
        <v>3096</v>
      </c>
      <c r="P3099">
        <f t="shared" si="48"/>
        <v>3096</v>
      </c>
    </row>
    <row r="3100" spans="6:16">
      <c r="F3100">
        <v>3097</v>
      </c>
      <c r="P3100">
        <f t="shared" si="48"/>
        <v>3097</v>
      </c>
    </row>
    <row r="3101" spans="6:16">
      <c r="F3101">
        <v>3098</v>
      </c>
      <c r="P3101">
        <f t="shared" si="48"/>
        <v>3098</v>
      </c>
    </row>
    <row r="3102" spans="6:16">
      <c r="F3102">
        <v>3099</v>
      </c>
      <c r="P3102">
        <f t="shared" si="48"/>
        <v>3099</v>
      </c>
    </row>
    <row r="3103" spans="6:16">
      <c r="F3103">
        <v>3100</v>
      </c>
      <c r="P3103">
        <f t="shared" si="48"/>
        <v>3100</v>
      </c>
    </row>
    <row r="3104" spans="6:16">
      <c r="F3104">
        <v>3101</v>
      </c>
      <c r="P3104">
        <f t="shared" si="48"/>
        <v>3101</v>
      </c>
    </row>
    <row r="3105" spans="6:16">
      <c r="F3105">
        <v>3102</v>
      </c>
      <c r="P3105">
        <f t="shared" si="48"/>
        <v>3102</v>
      </c>
    </row>
    <row r="3106" spans="6:16">
      <c r="F3106">
        <v>3103</v>
      </c>
      <c r="P3106">
        <f t="shared" si="48"/>
        <v>3103</v>
      </c>
    </row>
    <row r="3107" spans="6:16">
      <c r="F3107">
        <v>3104</v>
      </c>
      <c r="P3107">
        <f t="shared" si="48"/>
        <v>3104</v>
      </c>
    </row>
    <row r="3108" spans="6:16">
      <c r="F3108">
        <v>3105</v>
      </c>
      <c r="P3108">
        <f t="shared" si="48"/>
        <v>3105</v>
      </c>
    </row>
    <row r="3109" spans="6:16">
      <c r="F3109">
        <v>3106</v>
      </c>
      <c r="P3109">
        <f t="shared" si="48"/>
        <v>3106</v>
      </c>
    </row>
    <row r="3110" spans="6:16">
      <c r="F3110">
        <v>3107</v>
      </c>
      <c r="P3110">
        <f t="shared" si="48"/>
        <v>3107</v>
      </c>
    </row>
    <row r="3111" spans="6:16">
      <c r="F3111">
        <v>3108</v>
      </c>
      <c r="P3111">
        <f t="shared" si="48"/>
        <v>3108</v>
      </c>
    </row>
    <row r="3112" spans="6:16">
      <c r="F3112">
        <v>3109</v>
      </c>
      <c r="P3112">
        <f t="shared" si="48"/>
        <v>3109</v>
      </c>
    </row>
    <row r="3113" spans="6:16">
      <c r="F3113">
        <v>3110</v>
      </c>
      <c r="P3113">
        <f t="shared" si="48"/>
        <v>3110</v>
      </c>
    </row>
    <row r="3114" spans="6:16">
      <c r="F3114">
        <v>3111</v>
      </c>
      <c r="P3114">
        <f t="shared" si="48"/>
        <v>3111</v>
      </c>
    </row>
    <row r="3115" spans="6:16">
      <c r="F3115">
        <v>3112</v>
      </c>
      <c r="P3115">
        <f t="shared" si="48"/>
        <v>3112</v>
      </c>
    </row>
    <row r="3116" spans="6:16">
      <c r="F3116">
        <v>3113</v>
      </c>
      <c r="P3116">
        <f t="shared" si="48"/>
        <v>3113</v>
      </c>
    </row>
    <row r="3117" spans="6:16">
      <c r="F3117">
        <v>3114</v>
      </c>
      <c r="P3117">
        <f t="shared" si="48"/>
        <v>3114</v>
      </c>
    </row>
    <row r="3118" spans="6:16">
      <c r="F3118">
        <v>3115</v>
      </c>
      <c r="P3118">
        <f t="shared" si="48"/>
        <v>3115</v>
      </c>
    </row>
    <row r="3119" spans="6:16">
      <c r="F3119">
        <v>3116</v>
      </c>
      <c r="P3119">
        <f t="shared" si="48"/>
        <v>3116</v>
      </c>
    </row>
    <row r="3120" spans="6:16">
      <c r="F3120">
        <v>3117</v>
      </c>
      <c r="P3120">
        <f t="shared" si="48"/>
        <v>3117</v>
      </c>
    </row>
    <row r="3121" spans="6:16">
      <c r="F3121">
        <v>3118</v>
      </c>
      <c r="P3121">
        <f t="shared" si="48"/>
        <v>3118</v>
      </c>
    </row>
    <row r="3122" spans="6:16">
      <c r="F3122">
        <v>3119</v>
      </c>
      <c r="P3122">
        <f t="shared" si="48"/>
        <v>3119</v>
      </c>
    </row>
    <row r="3123" spans="6:16">
      <c r="F3123">
        <v>3120</v>
      </c>
      <c r="P3123">
        <f t="shared" si="48"/>
        <v>3120</v>
      </c>
    </row>
    <row r="3124" spans="6:16">
      <c r="F3124">
        <v>3121</v>
      </c>
      <c r="P3124">
        <f t="shared" si="48"/>
        <v>3121</v>
      </c>
    </row>
    <row r="3125" spans="6:16">
      <c r="F3125">
        <v>3122</v>
      </c>
      <c r="P3125">
        <f t="shared" si="48"/>
        <v>3122</v>
      </c>
    </row>
    <row r="3126" spans="6:16">
      <c r="F3126">
        <v>3123</v>
      </c>
      <c r="P3126">
        <f t="shared" si="48"/>
        <v>3123</v>
      </c>
    </row>
    <row r="3127" spans="6:16">
      <c r="F3127">
        <v>3124</v>
      </c>
      <c r="P3127">
        <f t="shared" si="48"/>
        <v>3124</v>
      </c>
    </row>
    <row r="3128" spans="6:16">
      <c r="F3128">
        <v>3125</v>
      </c>
      <c r="P3128">
        <f t="shared" si="48"/>
        <v>3125</v>
      </c>
    </row>
    <row r="3129" spans="6:16">
      <c r="F3129">
        <v>3126</v>
      </c>
      <c r="P3129">
        <f t="shared" si="48"/>
        <v>3126</v>
      </c>
    </row>
    <row r="3130" spans="6:16">
      <c r="F3130">
        <v>3127</v>
      </c>
      <c r="P3130">
        <f t="shared" si="48"/>
        <v>3127</v>
      </c>
    </row>
    <row r="3131" spans="6:16">
      <c r="F3131">
        <v>3128</v>
      </c>
      <c r="P3131">
        <f t="shared" si="48"/>
        <v>3128</v>
      </c>
    </row>
    <row r="3132" spans="6:16">
      <c r="F3132">
        <v>3129</v>
      </c>
      <c r="P3132">
        <f t="shared" si="48"/>
        <v>3129</v>
      </c>
    </row>
    <row r="3133" spans="6:16">
      <c r="F3133">
        <v>3130</v>
      </c>
      <c r="P3133">
        <f t="shared" si="48"/>
        <v>3130</v>
      </c>
    </row>
    <row r="3134" spans="6:16">
      <c r="F3134">
        <v>3131</v>
      </c>
      <c r="P3134">
        <f t="shared" si="48"/>
        <v>3131</v>
      </c>
    </row>
    <row r="3135" spans="6:16">
      <c r="F3135">
        <v>3132</v>
      </c>
      <c r="P3135">
        <f t="shared" si="48"/>
        <v>3132</v>
      </c>
    </row>
    <row r="3136" spans="6:16">
      <c r="F3136">
        <v>3133</v>
      </c>
      <c r="P3136">
        <f t="shared" si="48"/>
        <v>3133</v>
      </c>
    </row>
    <row r="3137" spans="6:16">
      <c r="F3137">
        <v>3134</v>
      </c>
      <c r="P3137">
        <f t="shared" si="48"/>
        <v>3134</v>
      </c>
    </row>
    <row r="3138" spans="6:16">
      <c r="F3138">
        <v>3135</v>
      </c>
      <c r="P3138">
        <f t="shared" si="48"/>
        <v>3135</v>
      </c>
    </row>
    <row r="3139" spans="6:16">
      <c r="F3139">
        <v>3136</v>
      </c>
      <c r="P3139">
        <f t="shared" si="48"/>
        <v>3136</v>
      </c>
    </row>
    <row r="3140" spans="6:16">
      <c r="F3140">
        <v>3137</v>
      </c>
      <c r="P3140">
        <f t="shared" ref="P3140:P3203" si="49">ROW()-3</f>
        <v>3137</v>
      </c>
    </row>
    <row r="3141" spans="6:16">
      <c r="F3141">
        <v>3138</v>
      </c>
      <c r="P3141">
        <f t="shared" si="49"/>
        <v>3138</v>
      </c>
    </row>
    <row r="3142" spans="6:16">
      <c r="F3142">
        <v>3139</v>
      </c>
      <c r="P3142">
        <f t="shared" si="49"/>
        <v>3139</v>
      </c>
    </row>
    <row r="3143" spans="6:16">
      <c r="F3143">
        <v>3140</v>
      </c>
      <c r="P3143">
        <f t="shared" si="49"/>
        <v>3140</v>
      </c>
    </row>
    <row r="3144" spans="6:16">
      <c r="F3144">
        <v>3141</v>
      </c>
      <c r="P3144">
        <f t="shared" si="49"/>
        <v>3141</v>
      </c>
    </row>
    <row r="3145" spans="6:16">
      <c r="F3145">
        <v>3142</v>
      </c>
      <c r="P3145">
        <f t="shared" si="49"/>
        <v>3142</v>
      </c>
    </row>
    <row r="3146" spans="6:16">
      <c r="F3146">
        <v>3143</v>
      </c>
      <c r="P3146">
        <f t="shared" si="49"/>
        <v>3143</v>
      </c>
    </row>
    <row r="3147" spans="6:16">
      <c r="F3147">
        <v>3144</v>
      </c>
      <c r="P3147">
        <f t="shared" si="49"/>
        <v>3144</v>
      </c>
    </row>
    <row r="3148" spans="6:16">
      <c r="F3148">
        <v>3145</v>
      </c>
      <c r="P3148">
        <f t="shared" si="49"/>
        <v>3145</v>
      </c>
    </row>
    <row r="3149" spans="6:16">
      <c r="F3149">
        <v>3146</v>
      </c>
      <c r="P3149">
        <f t="shared" si="49"/>
        <v>3146</v>
      </c>
    </row>
    <row r="3150" spans="6:16">
      <c r="F3150">
        <v>3147</v>
      </c>
      <c r="P3150">
        <f t="shared" si="49"/>
        <v>3147</v>
      </c>
    </row>
    <row r="3151" spans="6:16">
      <c r="F3151">
        <v>3148</v>
      </c>
      <c r="P3151">
        <f t="shared" si="49"/>
        <v>3148</v>
      </c>
    </row>
    <row r="3152" spans="6:16">
      <c r="F3152">
        <v>3149</v>
      </c>
      <c r="P3152">
        <f t="shared" si="49"/>
        <v>3149</v>
      </c>
    </row>
    <row r="3153" spans="6:16">
      <c r="F3153">
        <v>3150</v>
      </c>
      <c r="P3153">
        <f t="shared" si="49"/>
        <v>3150</v>
      </c>
    </row>
    <row r="3154" spans="6:16">
      <c r="F3154">
        <v>3151</v>
      </c>
      <c r="P3154">
        <f t="shared" si="49"/>
        <v>3151</v>
      </c>
    </row>
    <row r="3155" spans="6:16">
      <c r="F3155">
        <v>3152</v>
      </c>
      <c r="P3155">
        <f t="shared" si="49"/>
        <v>3152</v>
      </c>
    </row>
    <row r="3156" spans="6:16">
      <c r="F3156">
        <v>3153</v>
      </c>
      <c r="P3156">
        <f t="shared" si="49"/>
        <v>3153</v>
      </c>
    </row>
    <row r="3157" spans="6:16">
      <c r="F3157">
        <v>3154</v>
      </c>
      <c r="P3157">
        <f t="shared" si="49"/>
        <v>3154</v>
      </c>
    </row>
    <row r="3158" spans="6:16">
      <c r="F3158">
        <v>3155</v>
      </c>
      <c r="P3158">
        <f t="shared" si="49"/>
        <v>3155</v>
      </c>
    </row>
    <row r="3159" spans="6:16">
      <c r="F3159">
        <v>3156</v>
      </c>
      <c r="P3159">
        <f t="shared" si="49"/>
        <v>3156</v>
      </c>
    </row>
    <row r="3160" spans="6:16">
      <c r="F3160">
        <v>3157</v>
      </c>
      <c r="P3160">
        <f t="shared" si="49"/>
        <v>3157</v>
      </c>
    </row>
    <row r="3161" spans="6:16">
      <c r="F3161">
        <v>3158</v>
      </c>
      <c r="P3161">
        <f t="shared" si="49"/>
        <v>3158</v>
      </c>
    </row>
    <row r="3162" spans="6:16">
      <c r="F3162">
        <v>3159</v>
      </c>
      <c r="P3162">
        <f t="shared" si="49"/>
        <v>3159</v>
      </c>
    </row>
    <row r="3163" spans="6:16">
      <c r="F3163">
        <v>3160</v>
      </c>
      <c r="P3163">
        <f t="shared" si="49"/>
        <v>3160</v>
      </c>
    </row>
    <row r="3164" spans="6:16">
      <c r="F3164">
        <v>3161</v>
      </c>
      <c r="P3164">
        <f t="shared" si="49"/>
        <v>3161</v>
      </c>
    </row>
    <row r="3165" spans="6:16">
      <c r="F3165">
        <v>3162</v>
      </c>
      <c r="P3165">
        <f t="shared" si="49"/>
        <v>3162</v>
      </c>
    </row>
    <row r="3166" spans="6:16">
      <c r="F3166">
        <v>3163</v>
      </c>
      <c r="P3166">
        <f t="shared" si="49"/>
        <v>3163</v>
      </c>
    </row>
    <row r="3167" spans="6:16">
      <c r="F3167">
        <v>3164</v>
      </c>
      <c r="P3167">
        <f t="shared" si="49"/>
        <v>3164</v>
      </c>
    </row>
    <row r="3168" spans="6:16">
      <c r="F3168">
        <v>3165</v>
      </c>
      <c r="P3168">
        <f t="shared" si="49"/>
        <v>3165</v>
      </c>
    </row>
    <row r="3169" spans="6:16">
      <c r="F3169">
        <v>3166</v>
      </c>
      <c r="P3169">
        <f t="shared" si="49"/>
        <v>3166</v>
      </c>
    </row>
    <row r="3170" spans="6:16">
      <c r="F3170">
        <v>3167</v>
      </c>
      <c r="P3170">
        <f t="shared" si="49"/>
        <v>3167</v>
      </c>
    </row>
    <row r="3171" spans="6:16">
      <c r="F3171">
        <v>3168</v>
      </c>
      <c r="P3171">
        <f t="shared" si="49"/>
        <v>3168</v>
      </c>
    </row>
    <row r="3172" spans="6:16">
      <c r="F3172">
        <v>3169</v>
      </c>
      <c r="P3172">
        <f t="shared" si="49"/>
        <v>3169</v>
      </c>
    </row>
    <row r="3173" spans="6:16">
      <c r="F3173">
        <v>3170</v>
      </c>
      <c r="P3173">
        <f t="shared" si="49"/>
        <v>3170</v>
      </c>
    </row>
    <row r="3174" spans="6:16">
      <c r="F3174">
        <v>3171</v>
      </c>
      <c r="P3174">
        <f t="shared" si="49"/>
        <v>3171</v>
      </c>
    </row>
    <row r="3175" spans="6:16">
      <c r="F3175">
        <v>3172</v>
      </c>
      <c r="P3175">
        <f t="shared" si="49"/>
        <v>3172</v>
      </c>
    </row>
    <row r="3176" spans="6:16">
      <c r="F3176">
        <v>3173</v>
      </c>
      <c r="P3176">
        <f t="shared" si="49"/>
        <v>3173</v>
      </c>
    </row>
    <row r="3177" spans="6:16">
      <c r="F3177">
        <v>3174</v>
      </c>
      <c r="P3177">
        <f t="shared" si="49"/>
        <v>3174</v>
      </c>
    </row>
    <row r="3178" spans="6:16">
      <c r="F3178">
        <v>3175</v>
      </c>
      <c r="P3178">
        <f t="shared" si="49"/>
        <v>3175</v>
      </c>
    </row>
    <row r="3179" spans="6:16">
      <c r="F3179">
        <v>3176</v>
      </c>
      <c r="P3179">
        <f t="shared" si="49"/>
        <v>3176</v>
      </c>
    </row>
    <row r="3180" spans="6:16">
      <c r="F3180">
        <v>3177</v>
      </c>
      <c r="P3180">
        <f t="shared" si="49"/>
        <v>3177</v>
      </c>
    </row>
    <row r="3181" spans="6:16">
      <c r="F3181">
        <v>3178</v>
      </c>
      <c r="P3181">
        <f t="shared" si="49"/>
        <v>3178</v>
      </c>
    </row>
    <row r="3182" spans="6:16">
      <c r="F3182">
        <v>3179</v>
      </c>
      <c r="P3182">
        <f t="shared" si="49"/>
        <v>3179</v>
      </c>
    </row>
    <row r="3183" spans="6:16">
      <c r="F3183">
        <v>3180</v>
      </c>
      <c r="P3183">
        <f t="shared" si="49"/>
        <v>3180</v>
      </c>
    </row>
    <row r="3184" spans="6:16">
      <c r="F3184">
        <v>3181</v>
      </c>
      <c r="P3184">
        <f t="shared" si="49"/>
        <v>3181</v>
      </c>
    </row>
    <row r="3185" spans="6:16">
      <c r="F3185">
        <v>3182</v>
      </c>
      <c r="P3185">
        <f t="shared" si="49"/>
        <v>3182</v>
      </c>
    </row>
    <row r="3186" spans="6:16">
      <c r="F3186">
        <v>3183</v>
      </c>
      <c r="P3186">
        <f t="shared" si="49"/>
        <v>3183</v>
      </c>
    </row>
    <row r="3187" spans="6:16">
      <c r="F3187">
        <v>3184</v>
      </c>
      <c r="P3187">
        <f t="shared" si="49"/>
        <v>3184</v>
      </c>
    </row>
    <row r="3188" spans="6:16">
      <c r="F3188">
        <v>3185</v>
      </c>
      <c r="P3188">
        <f t="shared" si="49"/>
        <v>3185</v>
      </c>
    </row>
    <row r="3189" spans="6:16">
      <c r="F3189">
        <v>3186</v>
      </c>
      <c r="P3189">
        <f t="shared" si="49"/>
        <v>3186</v>
      </c>
    </row>
    <row r="3190" spans="6:16">
      <c r="F3190">
        <v>3187</v>
      </c>
      <c r="P3190">
        <f t="shared" si="49"/>
        <v>3187</v>
      </c>
    </row>
    <row r="3191" spans="6:16">
      <c r="F3191">
        <v>3188</v>
      </c>
      <c r="P3191">
        <f t="shared" si="49"/>
        <v>3188</v>
      </c>
    </row>
    <row r="3192" spans="6:16">
      <c r="F3192">
        <v>3189</v>
      </c>
      <c r="P3192">
        <f t="shared" si="49"/>
        <v>3189</v>
      </c>
    </row>
    <row r="3193" spans="6:16">
      <c r="F3193">
        <v>3190</v>
      </c>
      <c r="P3193">
        <f t="shared" si="49"/>
        <v>3190</v>
      </c>
    </row>
    <row r="3194" spans="6:16">
      <c r="F3194">
        <v>3191</v>
      </c>
      <c r="P3194">
        <f t="shared" si="49"/>
        <v>3191</v>
      </c>
    </row>
    <row r="3195" spans="6:16">
      <c r="F3195">
        <v>3192</v>
      </c>
      <c r="P3195">
        <f t="shared" si="49"/>
        <v>3192</v>
      </c>
    </row>
    <row r="3196" spans="6:16">
      <c r="F3196">
        <v>3193</v>
      </c>
      <c r="P3196">
        <f t="shared" si="49"/>
        <v>3193</v>
      </c>
    </row>
    <row r="3197" spans="6:16">
      <c r="F3197">
        <v>3194</v>
      </c>
      <c r="P3197">
        <f t="shared" si="49"/>
        <v>3194</v>
      </c>
    </row>
    <row r="3198" spans="6:16">
      <c r="F3198">
        <v>3195</v>
      </c>
      <c r="P3198">
        <f t="shared" si="49"/>
        <v>3195</v>
      </c>
    </row>
    <row r="3199" spans="6:16">
      <c r="F3199">
        <v>3196</v>
      </c>
      <c r="P3199">
        <f t="shared" si="49"/>
        <v>3196</v>
      </c>
    </row>
    <row r="3200" spans="6:16">
      <c r="F3200">
        <v>3197</v>
      </c>
      <c r="P3200">
        <f t="shared" si="49"/>
        <v>3197</v>
      </c>
    </row>
    <row r="3201" spans="6:16">
      <c r="F3201">
        <v>3198</v>
      </c>
      <c r="P3201">
        <f t="shared" si="49"/>
        <v>3198</v>
      </c>
    </row>
    <row r="3202" spans="6:16">
      <c r="F3202">
        <v>3199</v>
      </c>
      <c r="P3202">
        <f t="shared" si="49"/>
        <v>3199</v>
      </c>
    </row>
    <row r="3203" spans="6:16">
      <c r="F3203">
        <v>3200</v>
      </c>
      <c r="P3203">
        <f t="shared" si="49"/>
        <v>3200</v>
      </c>
    </row>
    <row r="3204" spans="6:16">
      <c r="F3204">
        <v>3201</v>
      </c>
      <c r="P3204">
        <f t="shared" ref="P3204:P3267" si="50">ROW()-3</f>
        <v>3201</v>
      </c>
    </row>
    <row r="3205" spans="6:16">
      <c r="F3205">
        <v>3202</v>
      </c>
      <c r="P3205">
        <f t="shared" si="50"/>
        <v>3202</v>
      </c>
    </row>
    <row r="3206" spans="6:16">
      <c r="F3206">
        <v>3203</v>
      </c>
      <c r="P3206">
        <f t="shared" si="50"/>
        <v>3203</v>
      </c>
    </row>
    <row r="3207" spans="6:16">
      <c r="F3207">
        <v>3204</v>
      </c>
      <c r="P3207">
        <f t="shared" si="50"/>
        <v>3204</v>
      </c>
    </row>
    <row r="3208" spans="6:16">
      <c r="F3208">
        <v>3205</v>
      </c>
      <c r="P3208">
        <f t="shared" si="50"/>
        <v>3205</v>
      </c>
    </row>
    <row r="3209" spans="6:16">
      <c r="F3209">
        <v>3206</v>
      </c>
      <c r="P3209">
        <f t="shared" si="50"/>
        <v>3206</v>
      </c>
    </row>
    <row r="3210" spans="6:16">
      <c r="F3210">
        <v>3207</v>
      </c>
      <c r="P3210">
        <f t="shared" si="50"/>
        <v>3207</v>
      </c>
    </row>
    <row r="3211" spans="6:16">
      <c r="F3211">
        <v>3208</v>
      </c>
      <c r="P3211">
        <f t="shared" si="50"/>
        <v>3208</v>
      </c>
    </row>
    <row r="3212" spans="6:16">
      <c r="F3212">
        <v>3209</v>
      </c>
      <c r="P3212">
        <f t="shared" si="50"/>
        <v>3209</v>
      </c>
    </row>
    <row r="3213" spans="6:16">
      <c r="F3213">
        <v>3210</v>
      </c>
      <c r="P3213">
        <f t="shared" si="50"/>
        <v>3210</v>
      </c>
    </row>
    <row r="3214" spans="6:16">
      <c r="F3214">
        <v>3211</v>
      </c>
      <c r="P3214">
        <f t="shared" si="50"/>
        <v>3211</v>
      </c>
    </row>
    <row r="3215" spans="6:16">
      <c r="F3215">
        <v>3212</v>
      </c>
      <c r="P3215">
        <f t="shared" si="50"/>
        <v>3212</v>
      </c>
    </row>
    <row r="3216" spans="6:16">
      <c r="F3216">
        <v>3213</v>
      </c>
      <c r="P3216">
        <f t="shared" si="50"/>
        <v>3213</v>
      </c>
    </row>
    <row r="3217" spans="6:16">
      <c r="F3217">
        <v>3214</v>
      </c>
      <c r="P3217">
        <f t="shared" si="50"/>
        <v>3214</v>
      </c>
    </row>
    <row r="3218" spans="6:16">
      <c r="F3218">
        <v>3215</v>
      </c>
      <c r="P3218">
        <f t="shared" si="50"/>
        <v>3215</v>
      </c>
    </row>
    <row r="3219" spans="6:16">
      <c r="F3219">
        <v>3216</v>
      </c>
      <c r="P3219">
        <f t="shared" si="50"/>
        <v>3216</v>
      </c>
    </row>
    <row r="3220" spans="6:16">
      <c r="F3220">
        <v>3217</v>
      </c>
      <c r="P3220">
        <f t="shared" si="50"/>
        <v>3217</v>
      </c>
    </row>
    <row r="3221" spans="6:16">
      <c r="F3221">
        <v>3218</v>
      </c>
      <c r="P3221">
        <f t="shared" si="50"/>
        <v>3218</v>
      </c>
    </row>
    <row r="3222" spans="6:16">
      <c r="F3222">
        <v>3219</v>
      </c>
      <c r="P3222">
        <f t="shared" si="50"/>
        <v>3219</v>
      </c>
    </row>
    <row r="3223" spans="6:16">
      <c r="F3223">
        <v>3220</v>
      </c>
      <c r="P3223">
        <f t="shared" si="50"/>
        <v>3220</v>
      </c>
    </row>
    <row r="3224" spans="6:16">
      <c r="F3224">
        <v>3221</v>
      </c>
      <c r="P3224">
        <f t="shared" si="50"/>
        <v>3221</v>
      </c>
    </row>
    <row r="3225" spans="6:16">
      <c r="F3225">
        <v>3222</v>
      </c>
      <c r="P3225">
        <f t="shared" si="50"/>
        <v>3222</v>
      </c>
    </row>
    <row r="3226" spans="6:16">
      <c r="F3226">
        <v>3223</v>
      </c>
      <c r="P3226">
        <f t="shared" si="50"/>
        <v>3223</v>
      </c>
    </row>
    <row r="3227" spans="6:16">
      <c r="F3227">
        <v>3224</v>
      </c>
      <c r="P3227">
        <f t="shared" si="50"/>
        <v>3224</v>
      </c>
    </row>
    <row r="3228" spans="6:16">
      <c r="F3228">
        <v>3225</v>
      </c>
      <c r="P3228">
        <f t="shared" si="50"/>
        <v>3225</v>
      </c>
    </row>
    <row r="3229" spans="6:16">
      <c r="F3229">
        <v>3226</v>
      </c>
      <c r="P3229">
        <f t="shared" si="50"/>
        <v>3226</v>
      </c>
    </row>
    <row r="3230" spans="6:16">
      <c r="F3230">
        <v>3227</v>
      </c>
      <c r="P3230">
        <f t="shared" si="50"/>
        <v>3227</v>
      </c>
    </row>
    <row r="3231" spans="6:16">
      <c r="F3231">
        <v>3228</v>
      </c>
      <c r="P3231">
        <f t="shared" si="50"/>
        <v>3228</v>
      </c>
    </row>
    <row r="3232" spans="6:16">
      <c r="F3232">
        <v>3229</v>
      </c>
      <c r="P3232">
        <f t="shared" si="50"/>
        <v>3229</v>
      </c>
    </row>
    <row r="3233" spans="6:16">
      <c r="F3233">
        <v>3230</v>
      </c>
      <c r="P3233">
        <f t="shared" si="50"/>
        <v>3230</v>
      </c>
    </row>
    <row r="3234" spans="6:16">
      <c r="F3234">
        <v>3231</v>
      </c>
      <c r="P3234">
        <f t="shared" si="50"/>
        <v>3231</v>
      </c>
    </row>
    <row r="3235" spans="6:16">
      <c r="F3235">
        <v>3232</v>
      </c>
      <c r="P3235">
        <f t="shared" si="50"/>
        <v>3232</v>
      </c>
    </row>
    <row r="3236" spans="6:16">
      <c r="F3236">
        <v>3233</v>
      </c>
      <c r="P3236">
        <f t="shared" si="50"/>
        <v>3233</v>
      </c>
    </row>
    <row r="3237" spans="6:16">
      <c r="F3237">
        <v>3234</v>
      </c>
      <c r="P3237">
        <f t="shared" si="50"/>
        <v>3234</v>
      </c>
    </row>
    <row r="3238" spans="6:16">
      <c r="F3238">
        <v>3235</v>
      </c>
      <c r="P3238">
        <f t="shared" si="50"/>
        <v>3235</v>
      </c>
    </row>
    <row r="3239" spans="6:16">
      <c r="F3239">
        <v>3236</v>
      </c>
      <c r="P3239">
        <f t="shared" si="50"/>
        <v>3236</v>
      </c>
    </row>
    <row r="3240" spans="6:16">
      <c r="F3240">
        <v>3237</v>
      </c>
      <c r="P3240">
        <f t="shared" si="50"/>
        <v>3237</v>
      </c>
    </row>
    <row r="3241" spans="6:16">
      <c r="F3241">
        <v>3238</v>
      </c>
      <c r="P3241">
        <f t="shared" si="50"/>
        <v>3238</v>
      </c>
    </row>
    <row r="3242" spans="6:16">
      <c r="F3242">
        <v>3239</v>
      </c>
      <c r="P3242">
        <f t="shared" si="50"/>
        <v>3239</v>
      </c>
    </row>
    <row r="3243" spans="6:16">
      <c r="F3243">
        <v>3240</v>
      </c>
      <c r="P3243">
        <f t="shared" si="50"/>
        <v>3240</v>
      </c>
    </row>
    <row r="3244" spans="6:16">
      <c r="F3244">
        <v>3241</v>
      </c>
      <c r="P3244">
        <f t="shared" si="50"/>
        <v>3241</v>
      </c>
    </row>
    <row r="3245" spans="6:16">
      <c r="F3245">
        <v>3242</v>
      </c>
      <c r="P3245">
        <f t="shared" si="50"/>
        <v>3242</v>
      </c>
    </row>
    <row r="3246" spans="6:16">
      <c r="F3246">
        <v>3243</v>
      </c>
      <c r="P3246">
        <f t="shared" si="50"/>
        <v>3243</v>
      </c>
    </row>
    <row r="3247" spans="6:16">
      <c r="F3247">
        <v>3244</v>
      </c>
      <c r="P3247">
        <f t="shared" si="50"/>
        <v>3244</v>
      </c>
    </row>
    <row r="3248" spans="6:16">
      <c r="F3248">
        <v>3245</v>
      </c>
      <c r="P3248">
        <f t="shared" si="50"/>
        <v>3245</v>
      </c>
    </row>
    <row r="3249" spans="6:16">
      <c r="F3249">
        <v>3246</v>
      </c>
      <c r="P3249">
        <f t="shared" si="50"/>
        <v>3246</v>
      </c>
    </row>
    <row r="3250" spans="6:16">
      <c r="F3250">
        <v>3247</v>
      </c>
      <c r="P3250">
        <f t="shared" si="50"/>
        <v>3247</v>
      </c>
    </row>
    <row r="3251" spans="6:16">
      <c r="F3251">
        <v>3248</v>
      </c>
      <c r="P3251">
        <f t="shared" si="50"/>
        <v>3248</v>
      </c>
    </row>
    <row r="3252" spans="6:16">
      <c r="F3252">
        <v>3249</v>
      </c>
      <c r="P3252">
        <f t="shared" si="50"/>
        <v>3249</v>
      </c>
    </row>
    <row r="3253" spans="6:16">
      <c r="F3253">
        <v>3250</v>
      </c>
      <c r="P3253">
        <f t="shared" si="50"/>
        <v>3250</v>
      </c>
    </row>
    <row r="3254" spans="6:16">
      <c r="F3254">
        <v>3251</v>
      </c>
      <c r="P3254">
        <f t="shared" si="50"/>
        <v>3251</v>
      </c>
    </row>
    <row r="3255" spans="6:16">
      <c r="F3255">
        <v>3252</v>
      </c>
      <c r="P3255">
        <f t="shared" si="50"/>
        <v>3252</v>
      </c>
    </row>
    <row r="3256" spans="6:16">
      <c r="F3256">
        <v>3253</v>
      </c>
      <c r="P3256">
        <f t="shared" si="50"/>
        <v>3253</v>
      </c>
    </row>
    <row r="3257" spans="6:16">
      <c r="F3257">
        <v>3254</v>
      </c>
      <c r="P3257">
        <f t="shared" si="50"/>
        <v>3254</v>
      </c>
    </row>
    <row r="3258" spans="6:16">
      <c r="F3258">
        <v>3255</v>
      </c>
      <c r="P3258">
        <f t="shared" si="50"/>
        <v>3255</v>
      </c>
    </row>
    <row r="3259" spans="6:16">
      <c r="F3259">
        <v>3256</v>
      </c>
      <c r="P3259">
        <f t="shared" si="50"/>
        <v>3256</v>
      </c>
    </row>
    <row r="3260" spans="6:16">
      <c r="F3260">
        <v>3257</v>
      </c>
      <c r="P3260">
        <f t="shared" si="50"/>
        <v>3257</v>
      </c>
    </row>
    <row r="3261" spans="6:16">
      <c r="F3261">
        <v>3258</v>
      </c>
      <c r="P3261">
        <f t="shared" si="50"/>
        <v>3258</v>
      </c>
    </row>
    <row r="3262" spans="6:16">
      <c r="F3262">
        <v>3259</v>
      </c>
      <c r="P3262">
        <f t="shared" si="50"/>
        <v>3259</v>
      </c>
    </row>
    <row r="3263" spans="6:16">
      <c r="F3263">
        <v>3260</v>
      </c>
      <c r="P3263">
        <f t="shared" si="50"/>
        <v>3260</v>
      </c>
    </row>
    <row r="3264" spans="6:16">
      <c r="F3264">
        <v>3261</v>
      </c>
      <c r="P3264">
        <f t="shared" si="50"/>
        <v>3261</v>
      </c>
    </row>
    <row r="3265" spans="6:16">
      <c r="F3265">
        <v>3262</v>
      </c>
      <c r="P3265">
        <f t="shared" si="50"/>
        <v>3262</v>
      </c>
    </row>
    <row r="3266" spans="6:16">
      <c r="F3266">
        <v>3263</v>
      </c>
      <c r="P3266">
        <f t="shared" si="50"/>
        <v>3263</v>
      </c>
    </row>
    <row r="3267" spans="6:16">
      <c r="F3267">
        <v>3264</v>
      </c>
      <c r="P3267">
        <f t="shared" si="50"/>
        <v>3264</v>
      </c>
    </row>
    <row r="3268" spans="6:16">
      <c r="F3268">
        <v>3265</v>
      </c>
      <c r="P3268">
        <f t="shared" ref="P3268:P3331" si="51">ROW()-3</f>
        <v>3265</v>
      </c>
    </row>
    <row r="3269" spans="6:16">
      <c r="F3269">
        <v>3266</v>
      </c>
      <c r="P3269">
        <f t="shared" si="51"/>
        <v>3266</v>
      </c>
    </row>
    <row r="3270" spans="6:16">
      <c r="F3270">
        <v>3267</v>
      </c>
      <c r="P3270">
        <f t="shared" si="51"/>
        <v>3267</v>
      </c>
    </row>
    <row r="3271" spans="6:16">
      <c r="F3271">
        <v>3268</v>
      </c>
      <c r="P3271">
        <f t="shared" si="51"/>
        <v>3268</v>
      </c>
    </row>
    <row r="3272" spans="6:16">
      <c r="F3272">
        <v>3269</v>
      </c>
      <c r="P3272">
        <f t="shared" si="51"/>
        <v>3269</v>
      </c>
    </row>
    <row r="3273" spans="6:16">
      <c r="F3273">
        <v>3270</v>
      </c>
      <c r="P3273">
        <f t="shared" si="51"/>
        <v>3270</v>
      </c>
    </row>
    <row r="3274" spans="6:16">
      <c r="F3274">
        <v>3271</v>
      </c>
      <c r="P3274">
        <f t="shared" si="51"/>
        <v>3271</v>
      </c>
    </row>
    <row r="3275" spans="6:16">
      <c r="F3275">
        <v>3272</v>
      </c>
      <c r="P3275">
        <f t="shared" si="51"/>
        <v>3272</v>
      </c>
    </row>
    <row r="3276" spans="6:16">
      <c r="F3276">
        <v>3273</v>
      </c>
      <c r="P3276">
        <f t="shared" si="51"/>
        <v>3273</v>
      </c>
    </row>
    <row r="3277" spans="6:16">
      <c r="F3277">
        <v>3274</v>
      </c>
      <c r="P3277">
        <f t="shared" si="51"/>
        <v>3274</v>
      </c>
    </row>
    <row r="3278" spans="6:16">
      <c r="F3278">
        <v>3275</v>
      </c>
      <c r="P3278">
        <f t="shared" si="51"/>
        <v>3275</v>
      </c>
    </row>
    <row r="3279" spans="6:16">
      <c r="F3279">
        <v>3276</v>
      </c>
      <c r="P3279">
        <f t="shared" si="51"/>
        <v>3276</v>
      </c>
    </row>
    <row r="3280" spans="6:16">
      <c r="F3280">
        <v>3277</v>
      </c>
      <c r="P3280">
        <f t="shared" si="51"/>
        <v>3277</v>
      </c>
    </row>
    <row r="3281" spans="6:16">
      <c r="F3281">
        <v>3278</v>
      </c>
      <c r="P3281">
        <f t="shared" si="51"/>
        <v>3278</v>
      </c>
    </row>
    <row r="3282" spans="6:16">
      <c r="F3282">
        <v>3279</v>
      </c>
      <c r="P3282">
        <f t="shared" si="51"/>
        <v>3279</v>
      </c>
    </row>
    <row r="3283" spans="6:16">
      <c r="F3283">
        <v>3280</v>
      </c>
      <c r="P3283">
        <f t="shared" si="51"/>
        <v>3280</v>
      </c>
    </row>
    <row r="3284" spans="6:16">
      <c r="F3284">
        <v>3281</v>
      </c>
      <c r="P3284">
        <f t="shared" si="51"/>
        <v>3281</v>
      </c>
    </row>
    <row r="3285" spans="6:16">
      <c r="F3285">
        <v>3282</v>
      </c>
      <c r="P3285">
        <f t="shared" si="51"/>
        <v>3282</v>
      </c>
    </row>
    <row r="3286" spans="6:16">
      <c r="F3286">
        <v>3283</v>
      </c>
      <c r="P3286">
        <f t="shared" si="51"/>
        <v>3283</v>
      </c>
    </row>
    <row r="3287" spans="6:16">
      <c r="F3287">
        <v>3284</v>
      </c>
      <c r="P3287">
        <f t="shared" si="51"/>
        <v>3284</v>
      </c>
    </row>
    <row r="3288" spans="6:16">
      <c r="F3288">
        <v>3285</v>
      </c>
      <c r="P3288">
        <f t="shared" si="51"/>
        <v>3285</v>
      </c>
    </row>
    <row r="3289" spans="6:16">
      <c r="F3289">
        <v>3286</v>
      </c>
      <c r="P3289">
        <f t="shared" si="51"/>
        <v>3286</v>
      </c>
    </row>
    <row r="3290" spans="6:16">
      <c r="F3290">
        <v>3287</v>
      </c>
      <c r="P3290">
        <f t="shared" si="51"/>
        <v>3287</v>
      </c>
    </row>
    <row r="3291" spans="6:16">
      <c r="F3291">
        <v>3288</v>
      </c>
      <c r="P3291">
        <f t="shared" si="51"/>
        <v>3288</v>
      </c>
    </row>
    <row r="3292" spans="6:16">
      <c r="F3292">
        <v>3289</v>
      </c>
      <c r="P3292">
        <f t="shared" si="51"/>
        <v>3289</v>
      </c>
    </row>
    <row r="3293" spans="6:16">
      <c r="F3293">
        <v>3290</v>
      </c>
      <c r="P3293">
        <f t="shared" si="51"/>
        <v>3290</v>
      </c>
    </row>
    <row r="3294" spans="6:16">
      <c r="F3294">
        <v>3291</v>
      </c>
      <c r="P3294">
        <f t="shared" si="51"/>
        <v>3291</v>
      </c>
    </row>
    <row r="3295" spans="6:16">
      <c r="F3295">
        <v>3292</v>
      </c>
      <c r="P3295">
        <f t="shared" si="51"/>
        <v>3292</v>
      </c>
    </row>
    <row r="3296" spans="6:16">
      <c r="F3296">
        <v>3293</v>
      </c>
      <c r="P3296">
        <f t="shared" si="51"/>
        <v>3293</v>
      </c>
    </row>
    <row r="3297" spans="6:16">
      <c r="F3297">
        <v>3294</v>
      </c>
      <c r="P3297">
        <f t="shared" si="51"/>
        <v>3294</v>
      </c>
    </row>
    <row r="3298" spans="6:16">
      <c r="F3298">
        <v>3295</v>
      </c>
      <c r="P3298">
        <f t="shared" si="51"/>
        <v>3295</v>
      </c>
    </row>
    <row r="3299" spans="6:16">
      <c r="F3299">
        <v>3296</v>
      </c>
      <c r="P3299">
        <f t="shared" si="51"/>
        <v>3296</v>
      </c>
    </row>
    <row r="3300" spans="6:16">
      <c r="F3300">
        <v>3297</v>
      </c>
      <c r="P3300">
        <f t="shared" si="51"/>
        <v>3297</v>
      </c>
    </row>
    <row r="3301" spans="6:16">
      <c r="F3301">
        <v>3298</v>
      </c>
      <c r="P3301">
        <f t="shared" si="51"/>
        <v>3298</v>
      </c>
    </row>
    <row r="3302" spans="6:16">
      <c r="F3302">
        <v>3299</v>
      </c>
      <c r="P3302">
        <f t="shared" si="51"/>
        <v>3299</v>
      </c>
    </row>
    <row r="3303" spans="6:16">
      <c r="F3303">
        <v>3300</v>
      </c>
      <c r="P3303">
        <f t="shared" si="51"/>
        <v>3300</v>
      </c>
    </row>
    <row r="3304" spans="6:16">
      <c r="F3304">
        <v>3301</v>
      </c>
      <c r="P3304">
        <f t="shared" si="51"/>
        <v>3301</v>
      </c>
    </row>
    <row r="3305" spans="6:16">
      <c r="F3305">
        <v>3302</v>
      </c>
      <c r="P3305">
        <f t="shared" si="51"/>
        <v>3302</v>
      </c>
    </row>
    <row r="3306" spans="6:16">
      <c r="F3306">
        <v>3303</v>
      </c>
      <c r="P3306">
        <f t="shared" si="51"/>
        <v>3303</v>
      </c>
    </row>
    <row r="3307" spans="6:16">
      <c r="F3307">
        <v>3304</v>
      </c>
      <c r="P3307">
        <f t="shared" si="51"/>
        <v>3304</v>
      </c>
    </row>
    <row r="3308" spans="6:16">
      <c r="F3308">
        <v>3305</v>
      </c>
      <c r="P3308">
        <f t="shared" si="51"/>
        <v>3305</v>
      </c>
    </row>
    <row r="3309" spans="6:16">
      <c r="F3309">
        <v>3306</v>
      </c>
      <c r="P3309">
        <f t="shared" si="51"/>
        <v>3306</v>
      </c>
    </row>
    <row r="3310" spans="6:16">
      <c r="F3310">
        <v>3307</v>
      </c>
      <c r="P3310">
        <f t="shared" si="51"/>
        <v>3307</v>
      </c>
    </row>
    <row r="3311" spans="6:16">
      <c r="F3311">
        <v>3308</v>
      </c>
      <c r="P3311">
        <f t="shared" si="51"/>
        <v>3308</v>
      </c>
    </row>
    <row r="3312" spans="6:16">
      <c r="F3312">
        <v>3309</v>
      </c>
      <c r="P3312">
        <f t="shared" si="51"/>
        <v>3309</v>
      </c>
    </row>
    <row r="3313" spans="6:16">
      <c r="F3313">
        <v>3310</v>
      </c>
      <c r="P3313">
        <f t="shared" si="51"/>
        <v>3310</v>
      </c>
    </row>
    <row r="3314" spans="6:16">
      <c r="F3314">
        <v>3311</v>
      </c>
      <c r="P3314">
        <f t="shared" si="51"/>
        <v>3311</v>
      </c>
    </row>
    <row r="3315" spans="6:16">
      <c r="F3315">
        <v>3312</v>
      </c>
      <c r="P3315">
        <f t="shared" si="51"/>
        <v>3312</v>
      </c>
    </row>
    <row r="3316" spans="6:16">
      <c r="F3316">
        <v>3313</v>
      </c>
      <c r="P3316">
        <f t="shared" si="51"/>
        <v>3313</v>
      </c>
    </row>
    <row r="3317" spans="6:16">
      <c r="F3317">
        <v>3314</v>
      </c>
      <c r="P3317">
        <f t="shared" si="51"/>
        <v>3314</v>
      </c>
    </row>
    <row r="3318" spans="6:16">
      <c r="F3318">
        <v>3315</v>
      </c>
      <c r="P3318">
        <f t="shared" si="51"/>
        <v>3315</v>
      </c>
    </row>
    <row r="3319" spans="6:16">
      <c r="F3319">
        <v>3316</v>
      </c>
      <c r="P3319">
        <f t="shared" si="51"/>
        <v>3316</v>
      </c>
    </row>
    <row r="3320" spans="6:16">
      <c r="F3320">
        <v>3317</v>
      </c>
      <c r="P3320">
        <f t="shared" si="51"/>
        <v>3317</v>
      </c>
    </row>
    <row r="3321" spans="6:16">
      <c r="F3321">
        <v>3318</v>
      </c>
      <c r="P3321">
        <f t="shared" si="51"/>
        <v>3318</v>
      </c>
    </row>
    <row r="3322" spans="6:16">
      <c r="F3322">
        <v>3319</v>
      </c>
      <c r="P3322">
        <f t="shared" si="51"/>
        <v>3319</v>
      </c>
    </row>
    <row r="3323" spans="6:16">
      <c r="F3323">
        <v>3320</v>
      </c>
      <c r="P3323">
        <f t="shared" si="51"/>
        <v>3320</v>
      </c>
    </row>
    <row r="3324" spans="6:16">
      <c r="F3324">
        <v>3321</v>
      </c>
      <c r="P3324">
        <f t="shared" si="51"/>
        <v>3321</v>
      </c>
    </row>
    <row r="3325" spans="6:16">
      <c r="F3325">
        <v>3322</v>
      </c>
      <c r="P3325">
        <f t="shared" si="51"/>
        <v>3322</v>
      </c>
    </row>
    <row r="3326" spans="6:16">
      <c r="F3326">
        <v>3323</v>
      </c>
      <c r="P3326">
        <f t="shared" si="51"/>
        <v>3323</v>
      </c>
    </row>
    <row r="3327" spans="6:16">
      <c r="F3327">
        <v>3324</v>
      </c>
      <c r="P3327">
        <f t="shared" si="51"/>
        <v>3324</v>
      </c>
    </row>
    <row r="3328" spans="6:16">
      <c r="F3328">
        <v>3325</v>
      </c>
      <c r="P3328">
        <f t="shared" si="51"/>
        <v>3325</v>
      </c>
    </row>
    <row r="3329" spans="6:16">
      <c r="F3329">
        <v>3326</v>
      </c>
      <c r="P3329">
        <f t="shared" si="51"/>
        <v>3326</v>
      </c>
    </row>
    <row r="3330" spans="6:16">
      <c r="F3330">
        <v>3327</v>
      </c>
      <c r="P3330">
        <f t="shared" si="51"/>
        <v>3327</v>
      </c>
    </row>
    <row r="3331" spans="6:16">
      <c r="F3331">
        <v>3328</v>
      </c>
      <c r="P3331">
        <f t="shared" si="51"/>
        <v>3328</v>
      </c>
    </row>
    <row r="3332" spans="6:16">
      <c r="F3332">
        <v>3329</v>
      </c>
      <c r="P3332">
        <f t="shared" ref="P3332:P3395" si="52">ROW()-3</f>
        <v>3329</v>
      </c>
    </row>
    <row r="3333" spans="6:16">
      <c r="F3333">
        <v>3330</v>
      </c>
      <c r="P3333">
        <f t="shared" si="52"/>
        <v>3330</v>
      </c>
    </row>
    <row r="3334" spans="6:16">
      <c r="F3334">
        <v>3331</v>
      </c>
      <c r="P3334">
        <f t="shared" si="52"/>
        <v>3331</v>
      </c>
    </row>
    <row r="3335" spans="6:16">
      <c r="F3335">
        <v>3332</v>
      </c>
      <c r="P3335">
        <f t="shared" si="52"/>
        <v>3332</v>
      </c>
    </row>
    <row r="3336" spans="6:16">
      <c r="F3336">
        <v>3333</v>
      </c>
      <c r="P3336">
        <f t="shared" si="52"/>
        <v>3333</v>
      </c>
    </row>
    <row r="3337" spans="6:16">
      <c r="F3337">
        <v>3334</v>
      </c>
      <c r="P3337">
        <f t="shared" si="52"/>
        <v>3334</v>
      </c>
    </row>
    <row r="3338" spans="6:16">
      <c r="F3338">
        <v>3335</v>
      </c>
      <c r="P3338">
        <f t="shared" si="52"/>
        <v>3335</v>
      </c>
    </row>
    <row r="3339" spans="6:16">
      <c r="F3339">
        <v>3336</v>
      </c>
      <c r="P3339">
        <f t="shared" si="52"/>
        <v>3336</v>
      </c>
    </row>
    <row r="3340" spans="6:16">
      <c r="F3340">
        <v>3337</v>
      </c>
      <c r="P3340">
        <f t="shared" si="52"/>
        <v>3337</v>
      </c>
    </row>
    <row r="3341" spans="6:16">
      <c r="F3341">
        <v>3338</v>
      </c>
      <c r="P3341">
        <f t="shared" si="52"/>
        <v>3338</v>
      </c>
    </row>
    <row r="3342" spans="6:16">
      <c r="F3342">
        <v>3339</v>
      </c>
      <c r="P3342">
        <f t="shared" si="52"/>
        <v>3339</v>
      </c>
    </row>
    <row r="3343" spans="6:16">
      <c r="F3343">
        <v>3340</v>
      </c>
      <c r="P3343">
        <f t="shared" si="52"/>
        <v>3340</v>
      </c>
    </row>
    <row r="3344" spans="6:16">
      <c r="F3344">
        <v>3341</v>
      </c>
      <c r="P3344">
        <f t="shared" si="52"/>
        <v>3341</v>
      </c>
    </row>
    <row r="3345" spans="6:16">
      <c r="F3345">
        <v>3342</v>
      </c>
      <c r="P3345">
        <f t="shared" si="52"/>
        <v>3342</v>
      </c>
    </row>
    <row r="3346" spans="6:16">
      <c r="F3346">
        <v>3343</v>
      </c>
      <c r="P3346">
        <f t="shared" si="52"/>
        <v>3343</v>
      </c>
    </row>
    <row r="3347" spans="6:16">
      <c r="F3347">
        <v>3344</v>
      </c>
      <c r="P3347">
        <f t="shared" si="52"/>
        <v>3344</v>
      </c>
    </row>
    <row r="3348" spans="6:16">
      <c r="F3348">
        <v>3345</v>
      </c>
      <c r="P3348">
        <f t="shared" si="52"/>
        <v>3345</v>
      </c>
    </row>
    <row r="3349" spans="6:16">
      <c r="F3349">
        <v>3346</v>
      </c>
      <c r="P3349">
        <f t="shared" si="52"/>
        <v>3346</v>
      </c>
    </row>
    <row r="3350" spans="6:16">
      <c r="F3350">
        <v>3347</v>
      </c>
      <c r="P3350">
        <f t="shared" si="52"/>
        <v>3347</v>
      </c>
    </row>
    <row r="3351" spans="6:16">
      <c r="F3351">
        <v>3348</v>
      </c>
      <c r="P3351">
        <f t="shared" si="52"/>
        <v>3348</v>
      </c>
    </row>
    <row r="3352" spans="6:16">
      <c r="F3352">
        <v>3349</v>
      </c>
      <c r="P3352">
        <f t="shared" si="52"/>
        <v>3349</v>
      </c>
    </row>
    <row r="3353" spans="6:16">
      <c r="F3353">
        <v>3350</v>
      </c>
      <c r="P3353">
        <f t="shared" si="52"/>
        <v>3350</v>
      </c>
    </row>
    <row r="3354" spans="6:16">
      <c r="F3354">
        <v>3351</v>
      </c>
      <c r="P3354">
        <f t="shared" si="52"/>
        <v>3351</v>
      </c>
    </row>
    <row r="3355" spans="6:16">
      <c r="F3355">
        <v>3352</v>
      </c>
      <c r="P3355">
        <f t="shared" si="52"/>
        <v>3352</v>
      </c>
    </row>
    <row r="3356" spans="6:16">
      <c r="F3356">
        <v>3353</v>
      </c>
      <c r="P3356">
        <f t="shared" si="52"/>
        <v>3353</v>
      </c>
    </row>
    <row r="3357" spans="6:16">
      <c r="F3357">
        <v>3354</v>
      </c>
      <c r="P3357">
        <f t="shared" si="52"/>
        <v>3354</v>
      </c>
    </row>
    <row r="3358" spans="6:16">
      <c r="F3358">
        <v>3355</v>
      </c>
      <c r="P3358">
        <f t="shared" si="52"/>
        <v>3355</v>
      </c>
    </row>
    <row r="3359" spans="6:16">
      <c r="F3359">
        <v>3356</v>
      </c>
      <c r="P3359">
        <f t="shared" si="52"/>
        <v>3356</v>
      </c>
    </row>
    <row r="3360" spans="6:16">
      <c r="F3360">
        <v>3357</v>
      </c>
      <c r="P3360">
        <f t="shared" si="52"/>
        <v>3357</v>
      </c>
    </row>
    <row r="3361" spans="6:16">
      <c r="F3361">
        <v>3358</v>
      </c>
      <c r="P3361">
        <f t="shared" si="52"/>
        <v>3358</v>
      </c>
    </row>
    <row r="3362" spans="6:16">
      <c r="F3362">
        <v>3359</v>
      </c>
      <c r="P3362">
        <f t="shared" si="52"/>
        <v>3359</v>
      </c>
    </row>
    <row r="3363" spans="6:16">
      <c r="F3363">
        <v>3360</v>
      </c>
      <c r="P3363">
        <f t="shared" si="52"/>
        <v>3360</v>
      </c>
    </row>
    <row r="3364" spans="6:16">
      <c r="F3364">
        <v>3361</v>
      </c>
      <c r="P3364">
        <f t="shared" si="52"/>
        <v>3361</v>
      </c>
    </row>
    <row r="3365" spans="6:16">
      <c r="F3365">
        <v>3362</v>
      </c>
      <c r="P3365">
        <f t="shared" si="52"/>
        <v>3362</v>
      </c>
    </row>
    <row r="3366" spans="6:16">
      <c r="F3366">
        <v>3363</v>
      </c>
      <c r="P3366">
        <f t="shared" si="52"/>
        <v>3363</v>
      </c>
    </row>
    <row r="3367" spans="6:16">
      <c r="F3367">
        <v>3364</v>
      </c>
      <c r="P3367">
        <f t="shared" si="52"/>
        <v>3364</v>
      </c>
    </row>
    <row r="3368" spans="6:16">
      <c r="F3368">
        <v>3365</v>
      </c>
      <c r="P3368">
        <f t="shared" si="52"/>
        <v>3365</v>
      </c>
    </row>
    <row r="3369" spans="6:16">
      <c r="F3369">
        <v>3366</v>
      </c>
      <c r="P3369">
        <f t="shared" si="52"/>
        <v>3366</v>
      </c>
    </row>
    <row r="3370" spans="6:16">
      <c r="F3370">
        <v>3367</v>
      </c>
      <c r="P3370">
        <f t="shared" si="52"/>
        <v>3367</v>
      </c>
    </row>
    <row r="3371" spans="6:16">
      <c r="F3371">
        <v>3368</v>
      </c>
      <c r="P3371">
        <f t="shared" si="52"/>
        <v>3368</v>
      </c>
    </row>
    <row r="3372" spans="6:16">
      <c r="F3372">
        <v>3369</v>
      </c>
      <c r="P3372">
        <f t="shared" si="52"/>
        <v>3369</v>
      </c>
    </row>
    <row r="3373" spans="6:16">
      <c r="F3373">
        <v>3370</v>
      </c>
      <c r="P3373">
        <f t="shared" si="52"/>
        <v>3370</v>
      </c>
    </row>
    <row r="3374" spans="6:16">
      <c r="F3374">
        <v>3371</v>
      </c>
      <c r="P3374">
        <f t="shared" si="52"/>
        <v>3371</v>
      </c>
    </row>
    <row r="3375" spans="6:16">
      <c r="F3375">
        <v>3372</v>
      </c>
      <c r="P3375">
        <f t="shared" si="52"/>
        <v>3372</v>
      </c>
    </row>
    <row r="3376" spans="6:16">
      <c r="F3376">
        <v>3373</v>
      </c>
      <c r="P3376">
        <f t="shared" si="52"/>
        <v>3373</v>
      </c>
    </row>
    <row r="3377" spans="6:16">
      <c r="F3377">
        <v>3374</v>
      </c>
      <c r="P3377">
        <f t="shared" si="52"/>
        <v>3374</v>
      </c>
    </row>
    <row r="3378" spans="6:16">
      <c r="F3378">
        <v>3375</v>
      </c>
      <c r="P3378">
        <f t="shared" si="52"/>
        <v>3375</v>
      </c>
    </row>
    <row r="3379" spans="6:16">
      <c r="F3379">
        <v>3376</v>
      </c>
      <c r="P3379">
        <f t="shared" si="52"/>
        <v>3376</v>
      </c>
    </row>
    <row r="3380" spans="6:16">
      <c r="F3380">
        <v>3377</v>
      </c>
      <c r="P3380">
        <f t="shared" si="52"/>
        <v>3377</v>
      </c>
    </row>
    <row r="3381" spans="6:16">
      <c r="F3381">
        <v>3378</v>
      </c>
      <c r="P3381">
        <f t="shared" si="52"/>
        <v>3378</v>
      </c>
    </row>
    <row r="3382" spans="6:16">
      <c r="F3382">
        <v>3379</v>
      </c>
      <c r="P3382">
        <f t="shared" si="52"/>
        <v>3379</v>
      </c>
    </row>
    <row r="3383" spans="6:16">
      <c r="F3383">
        <v>3380</v>
      </c>
      <c r="P3383">
        <f t="shared" si="52"/>
        <v>3380</v>
      </c>
    </row>
    <row r="3384" spans="6:16">
      <c r="F3384">
        <v>3381</v>
      </c>
      <c r="P3384">
        <f t="shared" si="52"/>
        <v>3381</v>
      </c>
    </row>
    <row r="3385" spans="6:16">
      <c r="F3385">
        <v>3382</v>
      </c>
      <c r="P3385">
        <f t="shared" si="52"/>
        <v>3382</v>
      </c>
    </row>
    <row r="3386" spans="6:16">
      <c r="F3386">
        <v>3383</v>
      </c>
      <c r="P3386">
        <f t="shared" si="52"/>
        <v>3383</v>
      </c>
    </row>
    <row r="3387" spans="6:16">
      <c r="F3387">
        <v>3384</v>
      </c>
      <c r="P3387">
        <f t="shared" si="52"/>
        <v>3384</v>
      </c>
    </row>
    <row r="3388" spans="6:16">
      <c r="F3388">
        <v>3385</v>
      </c>
      <c r="P3388">
        <f t="shared" si="52"/>
        <v>3385</v>
      </c>
    </row>
    <row r="3389" spans="6:16">
      <c r="F3389">
        <v>3386</v>
      </c>
      <c r="P3389">
        <f t="shared" si="52"/>
        <v>3386</v>
      </c>
    </row>
    <row r="3390" spans="6:16">
      <c r="F3390">
        <v>3387</v>
      </c>
      <c r="P3390">
        <f t="shared" si="52"/>
        <v>3387</v>
      </c>
    </row>
    <row r="3391" spans="6:16">
      <c r="F3391">
        <v>3388</v>
      </c>
      <c r="P3391">
        <f t="shared" si="52"/>
        <v>3388</v>
      </c>
    </row>
    <row r="3392" spans="6:16">
      <c r="F3392">
        <v>3389</v>
      </c>
      <c r="P3392">
        <f t="shared" si="52"/>
        <v>3389</v>
      </c>
    </row>
    <row r="3393" spans="6:16">
      <c r="F3393">
        <v>3390</v>
      </c>
      <c r="P3393">
        <f t="shared" si="52"/>
        <v>3390</v>
      </c>
    </row>
    <row r="3394" spans="6:16">
      <c r="F3394">
        <v>3391</v>
      </c>
      <c r="P3394">
        <f t="shared" si="52"/>
        <v>3391</v>
      </c>
    </row>
    <row r="3395" spans="6:16">
      <c r="F3395">
        <v>3392</v>
      </c>
      <c r="P3395">
        <f t="shared" si="52"/>
        <v>3392</v>
      </c>
    </row>
    <row r="3396" spans="6:16">
      <c r="F3396">
        <v>3393</v>
      </c>
      <c r="P3396">
        <f t="shared" ref="P3396:P3459" si="53">ROW()-3</f>
        <v>3393</v>
      </c>
    </row>
    <row r="3397" spans="6:16">
      <c r="F3397">
        <v>3394</v>
      </c>
      <c r="P3397">
        <f t="shared" si="53"/>
        <v>3394</v>
      </c>
    </row>
    <row r="3398" spans="6:16">
      <c r="F3398">
        <v>3395</v>
      </c>
      <c r="P3398">
        <f t="shared" si="53"/>
        <v>3395</v>
      </c>
    </row>
    <row r="3399" spans="6:16">
      <c r="F3399">
        <v>3396</v>
      </c>
      <c r="P3399">
        <f t="shared" si="53"/>
        <v>3396</v>
      </c>
    </row>
    <row r="3400" spans="6:16">
      <c r="F3400">
        <v>3397</v>
      </c>
      <c r="P3400">
        <f t="shared" si="53"/>
        <v>3397</v>
      </c>
    </row>
    <row r="3401" spans="6:16">
      <c r="F3401">
        <v>3398</v>
      </c>
      <c r="P3401">
        <f t="shared" si="53"/>
        <v>3398</v>
      </c>
    </row>
    <row r="3402" spans="6:16">
      <c r="F3402">
        <v>3399</v>
      </c>
      <c r="P3402">
        <f t="shared" si="53"/>
        <v>3399</v>
      </c>
    </row>
    <row r="3403" spans="6:16">
      <c r="F3403">
        <v>3400</v>
      </c>
      <c r="P3403">
        <f t="shared" si="53"/>
        <v>3400</v>
      </c>
    </row>
    <row r="3404" spans="6:16">
      <c r="F3404">
        <v>3401</v>
      </c>
      <c r="P3404">
        <f t="shared" si="53"/>
        <v>3401</v>
      </c>
    </row>
    <row r="3405" spans="6:16">
      <c r="F3405">
        <v>3402</v>
      </c>
      <c r="P3405">
        <f t="shared" si="53"/>
        <v>3402</v>
      </c>
    </row>
    <row r="3406" spans="6:16">
      <c r="F3406">
        <v>3403</v>
      </c>
      <c r="P3406">
        <f t="shared" si="53"/>
        <v>3403</v>
      </c>
    </row>
    <row r="3407" spans="6:16">
      <c r="F3407">
        <v>3404</v>
      </c>
      <c r="P3407">
        <f t="shared" si="53"/>
        <v>3404</v>
      </c>
    </row>
    <row r="3408" spans="6:16">
      <c r="F3408">
        <v>3405</v>
      </c>
      <c r="P3408">
        <f t="shared" si="53"/>
        <v>3405</v>
      </c>
    </row>
    <row r="3409" spans="6:16">
      <c r="F3409">
        <v>3406</v>
      </c>
      <c r="P3409">
        <f t="shared" si="53"/>
        <v>3406</v>
      </c>
    </row>
    <row r="3410" spans="6:16">
      <c r="F3410">
        <v>3407</v>
      </c>
      <c r="P3410">
        <f t="shared" si="53"/>
        <v>3407</v>
      </c>
    </row>
    <row r="3411" spans="6:16">
      <c r="F3411">
        <v>3408</v>
      </c>
      <c r="P3411">
        <f t="shared" si="53"/>
        <v>3408</v>
      </c>
    </row>
    <row r="3412" spans="6:16">
      <c r="F3412">
        <v>3409</v>
      </c>
      <c r="P3412">
        <f t="shared" si="53"/>
        <v>3409</v>
      </c>
    </row>
    <row r="3413" spans="6:16">
      <c r="F3413">
        <v>3410</v>
      </c>
      <c r="P3413">
        <f t="shared" si="53"/>
        <v>3410</v>
      </c>
    </row>
    <row r="3414" spans="6:16">
      <c r="F3414">
        <v>3411</v>
      </c>
      <c r="P3414">
        <f t="shared" si="53"/>
        <v>3411</v>
      </c>
    </row>
    <row r="3415" spans="6:16">
      <c r="F3415">
        <v>3412</v>
      </c>
      <c r="P3415">
        <f t="shared" si="53"/>
        <v>3412</v>
      </c>
    </row>
    <row r="3416" spans="6:16">
      <c r="F3416">
        <v>3413</v>
      </c>
      <c r="P3416">
        <f t="shared" si="53"/>
        <v>3413</v>
      </c>
    </row>
    <row r="3417" spans="6:16">
      <c r="F3417">
        <v>3414</v>
      </c>
      <c r="P3417">
        <f t="shared" si="53"/>
        <v>3414</v>
      </c>
    </row>
    <row r="3418" spans="6:16">
      <c r="F3418">
        <v>3415</v>
      </c>
      <c r="P3418">
        <f t="shared" si="53"/>
        <v>3415</v>
      </c>
    </row>
    <row r="3419" spans="6:16">
      <c r="F3419">
        <v>3416</v>
      </c>
      <c r="P3419">
        <f t="shared" si="53"/>
        <v>3416</v>
      </c>
    </row>
    <row r="3420" spans="6:16">
      <c r="F3420">
        <v>3417</v>
      </c>
      <c r="P3420">
        <f t="shared" si="53"/>
        <v>3417</v>
      </c>
    </row>
    <row r="3421" spans="6:16">
      <c r="F3421">
        <v>3418</v>
      </c>
      <c r="P3421">
        <f t="shared" si="53"/>
        <v>3418</v>
      </c>
    </row>
    <row r="3422" spans="6:16">
      <c r="F3422">
        <v>3419</v>
      </c>
      <c r="P3422">
        <f t="shared" si="53"/>
        <v>3419</v>
      </c>
    </row>
    <row r="3423" spans="6:16">
      <c r="F3423">
        <v>3420</v>
      </c>
      <c r="P3423">
        <f t="shared" si="53"/>
        <v>3420</v>
      </c>
    </row>
    <row r="3424" spans="6:16">
      <c r="F3424">
        <v>3421</v>
      </c>
      <c r="P3424">
        <f t="shared" si="53"/>
        <v>3421</v>
      </c>
    </row>
    <row r="3425" spans="6:16">
      <c r="F3425">
        <v>3422</v>
      </c>
      <c r="P3425">
        <f t="shared" si="53"/>
        <v>3422</v>
      </c>
    </row>
    <row r="3426" spans="6:16">
      <c r="F3426">
        <v>3423</v>
      </c>
      <c r="P3426">
        <f t="shared" si="53"/>
        <v>3423</v>
      </c>
    </row>
    <row r="3427" spans="6:16">
      <c r="F3427">
        <v>3424</v>
      </c>
      <c r="P3427">
        <f t="shared" si="53"/>
        <v>3424</v>
      </c>
    </row>
    <row r="3428" spans="6:16">
      <c r="F3428">
        <v>3425</v>
      </c>
      <c r="P3428">
        <f t="shared" si="53"/>
        <v>3425</v>
      </c>
    </row>
    <row r="3429" spans="6:16">
      <c r="F3429">
        <v>3426</v>
      </c>
      <c r="P3429">
        <f t="shared" si="53"/>
        <v>3426</v>
      </c>
    </row>
    <row r="3430" spans="6:16">
      <c r="F3430">
        <v>3427</v>
      </c>
      <c r="P3430">
        <f t="shared" si="53"/>
        <v>3427</v>
      </c>
    </row>
    <row r="3431" spans="6:16">
      <c r="F3431">
        <v>3428</v>
      </c>
      <c r="P3431">
        <f t="shared" si="53"/>
        <v>3428</v>
      </c>
    </row>
    <row r="3432" spans="6:16">
      <c r="F3432">
        <v>3429</v>
      </c>
      <c r="P3432">
        <f t="shared" si="53"/>
        <v>3429</v>
      </c>
    </row>
    <row r="3433" spans="6:16">
      <c r="F3433">
        <v>3430</v>
      </c>
      <c r="P3433">
        <f t="shared" si="53"/>
        <v>3430</v>
      </c>
    </row>
    <row r="3434" spans="6:16">
      <c r="F3434">
        <v>3431</v>
      </c>
      <c r="P3434">
        <f t="shared" si="53"/>
        <v>3431</v>
      </c>
    </row>
    <row r="3435" spans="6:16">
      <c r="F3435">
        <v>3432</v>
      </c>
      <c r="P3435">
        <f t="shared" si="53"/>
        <v>3432</v>
      </c>
    </row>
    <row r="3436" spans="6:16">
      <c r="F3436">
        <v>3433</v>
      </c>
      <c r="P3436">
        <f t="shared" si="53"/>
        <v>3433</v>
      </c>
    </row>
    <row r="3437" spans="6:16">
      <c r="F3437">
        <v>3434</v>
      </c>
      <c r="P3437">
        <f t="shared" si="53"/>
        <v>3434</v>
      </c>
    </row>
    <row r="3438" spans="6:16">
      <c r="F3438">
        <v>3435</v>
      </c>
      <c r="P3438">
        <f t="shared" si="53"/>
        <v>3435</v>
      </c>
    </row>
    <row r="3439" spans="6:16">
      <c r="F3439">
        <v>3436</v>
      </c>
      <c r="P3439">
        <f t="shared" si="53"/>
        <v>3436</v>
      </c>
    </row>
    <row r="3440" spans="6:16">
      <c r="F3440">
        <v>3437</v>
      </c>
      <c r="P3440">
        <f t="shared" si="53"/>
        <v>3437</v>
      </c>
    </row>
    <row r="3441" spans="6:16">
      <c r="F3441">
        <v>3438</v>
      </c>
      <c r="P3441">
        <f t="shared" si="53"/>
        <v>3438</v>
      </c>
    </row>
    <row r="3442" spans="6:16">
      <c r="F3442">
        <v>3439</v>
      </c>
      <c r="P3442">
        <f t="shared" si="53"/>
        <v>3439</v>
      </c>
    </row>
    <row r="3443" spans="6:16">
      <c r="F3443">
        <v>3440</v>
      </c>
      <c r="P3443">
        <f t="shared" si="53"/>
        <v>3440</v>
      </c>
    </row>
    <row r="3444" spans="6:16">
      <c r="F3444">
        <v>3441</v>
      </c>
      <c r="P3444">
        <f t="shared" si="53"/>
        <v>3441</v>
      </c>
    </row>
    <row r="3445" spans="6:16">
      <c r="F3445">
        <v>3442</v>
      </c>
      <c r="P3445">
        <f t="shared" si="53"/>
        <v>3442</v>
      </c>
    </row>
    <row r="3446" spans="6:16">
      <c r="F3446">
        <v>3443</v>
      </c>
      <c r="P3446">
        <f t="shared" si="53"/>
        <v>3443</v>
      </c>
    </row>
    <row r="3447" spans="6:16">
      <c r="F3447">
        <v>3444</v>
      </c>
      <c r="P3447">
        <f t="shared" si="53"/>
        <v>3444</v>
      </c>
    </row>
    <row r="3448" spans="6:16">
      <c r="F3448">
        <v>3445</v>
      </c>
      <c r="P3448">
        <f t="shared" si="53"/>
        <v>3445</v>
      </c>
    </row>
    <row r="3449" spans="6:16">
      <c r="F3449">
        <v>3446</v>
      </c>
      <c r="P3449">
        <f t="shared" si="53"/>
        <v>3446</v>
      </c>
    </row>
    <row r="3450" spans="6:16">
      <c r="F3450">
        <v>3447</v>
      </c>
      <c r="P3450">
        <f t="shared" si="53"/>
        <v>3447</v>
      </c>
    </row>
    <row r="3451" spans="6:16">
      <c r="F3451">
        <v>3448</v>
      </c>
      <c r="P3451">
        <f t="shared" si="53"/>
        <v>3448</v>
      </c>
    </row>
    <row r="3452" spans="6:16">
      <c r="F3452">
        <v>3449</v>
      </c>
      <c r="P3452">
        <f t="shared" si="53"/>
        <v>3449</v>
      </c>
    </row>
    <row r="3453" spans="6:16">
      <c r="F3453">
        <v>3450</v>
      </c>
      <c r="P3453">
        <f t="shared" si="53"/>
        <v>3450</v>
      </c>
    </row>
    <row r="3454" spans="6:16">
      <c r="F3454">
        <v>3451</v>
      </c>
      <c r="P3454">
        <f t="shared" si="53"/>
        <v>3451</v>
      </c>
    </row>
    <row r="3455" spans="6:16">
      <c r="F3455">
        <v>3452</v>
      </c>
      <c r="P3455">
        <f t="shared" si="53"/>
        <v>3452</v>
      </c>
    </row>
    <row r="3456" spans="6:16">
      <c r="F3456">
        <v>3453</v>
      </c>
      <c r="P3456">
        <f t="shared" si="53"/>
        <v>3453</v>
      </c>
    </row>
    <row r="3457" spans="6:16">
      <c r="F3457">
        <v>3454</v>
      </c>
      <c r="P3457">
        <f t="shared" si="53"/>
        <v>3454</v>
      </c>
    </row>
    <row r="3458" spans="6:16">
      <c r="F3458">
        <v>3455</v>
      </c>
      <c r="P3458">
        <f t="shared" si="53"/>
        <v>3455</v>
      </c>
    </row>
    <row r="3459" spans="6:16">
      <c r="F3459">
        <v>3456</v>
      </c>
      <c r="P3459">
        <f t="shared" si="53"/>
        <v>3456</v>
      </c>
    </row>
    <row r="3460" spans="6:16">
      <c r="F3460">
        <v>3457</v>
      </c>
      <c r="P3460">
        <f t="shared" ref="P3460:P3523" si="54">ROW()-3</f>
        <v>3457</v>
      </c>
    </row>
    <row r="3461" spans="6:16">
      <c r="F3461">
        <v>3458</v>
      </c>
      <c r="P3461">
        <f t="shared" si="54"/>
        <v>3458</v>
      </c>
    </row>
    <row r="3462" spans="6:16">
      <c r="F3462">
        <v>3459</v>
      </c>
      <c r="P3462">
        <f t="shared" si="54"/>
        <v>3459</v>
      </c>
    </row>
    <row r="3463" spans="6:16">
      <c r="F3463">
        <v>3460</v>
      </c>
      <c r="P3463">
        <f t="shared" si="54"/>
        <v>3460</v>
      </c>
    </row>
    <row r="3464" spans="6:16">
      <c r="F3464">
        <v>3461</v>
      </c>
      <c r="P3464">
        <f t="shared" si="54"/>
        <v>3461</v>
      </c>
    </row>
    <row r="3465" spans="6:16">
      <c r="F3465">
        <v>3462</v>
      </c>
      <c r="P3465">
        <f t="shared" si="54"/>
        <v>3462</v>
      </c>
    </row>
    <row r="3466" spans="6:16">
      <c r="F3466">
        <v>3463</v>
      </c>
      <c r="P3466">
        <f t="shared" si="54"/>
        <v>3463</v>
      </c>
    </row>
    <row r="3467" spans="6:16">
      <c r="F3467">
        <v>3464</v>
      </c>
      <c r="P3467">
        <f t="shared" si="54"/>
        <v>3464</v>
      </c>
    </row>
    <row r="3468" spans="6:16">
      <c r="F3468">
        <v>3465</v>
      </c>
      <c r="P3468">
        <f t="shared" si="54"/>
        <v>3465</v>
      </c>
    </row>
    <row r="3469" spans="6:16">
      <c r="F3469">
        <v>3466</v>
      </c>
      <c r="P3469">
        <f t="shared" si="54"/>
        <v>3466</v>
      </c>
    </row>
    <row r="3470" spans="6:16">
      <c r="F3470">
        <v>3467</v>
      </c>
      <c r="P3470">
        <f t="shared" si="54"/>
        <v>3467</v>
      </c>
    </row>
    <row r="3471" spans="6:16">
      <c r="F3471">
        <v>3468</v>
      </c>
      <c r="P3471">
        <f t="shared" si="54"/>
        <v>3468</v>
      </c>
    </row>
    <row r="3472" spans="6:16">
      <c r="F3472">
        <v>3469</v>
      </c>
      <c r="P3472">
        <f t="shared" si="54"/>
        <v>3469</v>
      </c>
    </row>
    <row r="3473" spans="6:16">
      <c r="F3473">
        <v>3470</v>
      </c>
      <c r="P3473">
        <f t="shared" si="54"/>
        <v>3470</v>
      </c>
    </row>
    <row r="3474" spans="6:16">
      <c r="F3474">
        <v>3471</v>
      </c>
      <c r="P3474">
        <f t="shared" si="54"/>
        <v>3471</v>
      </c>
    </row>
    <row r="3475" spans="6:16">
      <c r="F3475">
        <v>3472</v>
      </c>
      <c r="P3475">
        <f t="shared" si="54"/>
        <v>3472</v>
      </c>
    </row>
    <row r="3476" spans="6:16">
      <c r="F3476">
        <v>3473</v>
      </c>
      <c r="P3476">
        <f t="shared" si="54"/>
        <v>3473</v>
      </c>
    </row>
    <row r="3477" spans="6:16">
      <c r="F3477">
        <v>3474</v>
      </c>
      <c r="P3477">
        <f t="shared" si="54"/>
        <v>3474</v>
      </c>
    </row>
    <row r="3478" spans="6:16">
      <c r="F3478">
        <v>3475</v>
      </c>
      <c r="P3478">
        <f t="shared" si="54"/>
        <v>3475</v>
      </c>
    </row>
    <row r="3479" spans="6:16">
      <c r="F3479">
        <v>3476</v>
      </c>
      <c r="P3479">
        <f t="shared" si="54"/>
        <v>3476</v>
      </c>
    </row>
    <row r="3480" spans="6:16">
      <c r="F3480">
        <v>3477</v>
      </c>
      <c r="P3480">
        <f t="shared" si="54"/>
        <v>3477</v>
      </c>
    </row>
    <row r="3481" spans="6:16">
      <c r="F3481">
        <v>3478</v>
      </c>
      <c r="P3481">
        <f t="shared" si="54"/>
        <v>3478</v>
      </c>
    </row>
    <row r="3482" spans="6:16">
      <c r="F3482">
        <v>3479</v>
      </c>
      <c r="P3482">
        <f t="shared" si="54"/>
        <v>3479</v>
      </c>
    </row>
    <row r="3483" spans="6:16">
      <c r="F3483">
        <v>3480</v>
      </c>
      <c r="P3483">
        <f t="shared" si="54"/>
        <v>3480</v>
      </c>
    </row>
    <row r="3484" spans="6:16">
      <c r="F3484">
        <v>3481</v>
      </c>
      <c r="P3484">
        <f t="shared" si="54"/>
        <v>3481</v>
      </c>
    </row>
    <row r="3485" spans="6:16">
      <c r="F3485">
        <v>3482</v>
      </c>
      <c r="P3485">
        <f t="shared" si="54"/>
        <v>3482</v>
      </c>
    </row>
    <row r="3486" spans="6:16">
      <c r="F3486">
        <v>3483</v>
      </c>
      <c r="P3486">
        <f t="shared" si="54"/>
        <v>3483</v>
      </c>
    </row>
    <row r="3487" spans="6:16">
      <c r="F3487">
        <v>3484</v>
      </c>
      <c r="P3487">
        <f t="shared" si="54"/>
        <v>3484</v>
      </c>
    </row>
    <row r="3488" spans="6:16">
      <c r="F3488">
        <v>3485</v>
      </c>
      <c r="P3488">
        <f t="shared" si="54"/>
        <v>3485</v>
      </c>
    </row>
    <row r="3489" spans="6:16">
      <c r="F3489">
        <v>3486</v>
      </c>
      <c r="P3489">
        <f t="shared" si="54"/>
        <v>3486</v>
      </c>
    </row>
    <row r="3490" spans="6:16">
      <c r="F3490">
        <v>3487</v>
      </c>
      <c r="P3490">
        <f t="shared" si="54"/>
        <v>3487</v>
      </c>
    </row>
    <row r="3491" spans="6:16">
      <c r="F3491">
        <v>3488</v>
      </c>
      <c r="P3491">
        <f t="shared" si="54"/>
        <v>3488</v>
      </c>
    </row>
    <row r="3492" spans="6:16">
      <c r="F3492">
        <v>3489</v>
      </c>
      <c r="P3492">
        <f t="shared" si="54"/>
        <v>3489</v>
      </c>
    </row>
    <row r="3493" spans="6:16">
      <c r="F3493">
        <v>3490</v>
      </c>
      <c r="P3493">
        <f t="shared" si="54"/>
        <v>3490</v>
      </c>
    </row>
    <row r="3494" spans="6:16">
      <c r="F3494">
        <v>3491</v>
      </c>
      <c r="P3494">
        <f t="shared" si="54"/>
        <v>3491</v>
      </c>
    </row>
    <row r="3495" spans="6:16">
      <c r="F3495">
        <v>3492</v>
      </c>
      <c r="P3495">
        <f t="shared" si="54"/>
        <v>3492</v>
      </c>
    </row>
    <row r="3496" spans="6:16">
      <c r="F3496">
        <v>3493</v>
      </c>
      <c r="P3496">
        <f t="shared" si="54"/>
        <v>3493</v>
      </c>
    </row>
    <row r="3497" spans="6:16">
      <c r="F3497">
        <v>3494</v>
      </c>
      <c r="P3497">
        <f t="shared" si="54"/>
        <v>3494</v>
      </c>
    </row>
    <row r="3498" spans="6:16">
      <c r="F3498">
        <v>3495</v>
      </c>
      <c r="P3498">
        <f t="shared" si="54"/>
        <v>3495</v>
      </c>
    </row>
    <row r="3499" spans="6:16">
      <c r="F3499">
        <v>3496</v>
      </c>
      <c r="P3499">
        <f t="shared" si="54"/>
        <v>3496</v>
      </c>
    </row>
    <row r="3500" spans="6:16">
      <c r="F3500">
        <v>3497</v>
      </c>
      <c r="P3500">
        <f t="shared" si="54"/>
        <v>3497</v>
      </c>
    </row>
    <row r="3501" spans="6:16">
      <c r="F3501">
        <v>3498</v>
      </c>
      <c r="P3501">
        <f t="shared" si="54"/>
        <v>3498</v>
      </c>
    </row>
    <row r="3502" spans="6:16">
      <c r="F3502">
        <v>3499</v>
      </c>
      <c r="P3502">
        <f t="shared" si="54"/>
        <v>3499</v>
      </c>
    </row>
    <row r="3503" spans="6:16">
      <c r="F3503">
        <v>3500</v>
      </c>
      <c r="P3503">
        <f t="shared" si="54"/>
        <v>3500</v>
      </c>
    </row>
    <row r="3504" spans="6:16">
      <c r="F3504">
        <v>3501</v>
      </c>
      <c r="P3504">
        <f t="shared" si="54"/>
        <v>3501</v>
      </c>
    </row>
    <row r="3505" spans="6:16">
      <c r="F3505">
        <v>3502</v>
      </c>
      <c r="P3505">
        <f t="shared" si="54"/>
        <v>3502</v>
      </c>
    </row>
    <row r="3506" spans="6:16">
      <c r="F3506">
        <v>3503</v>
      </c>
      <c r="P3506">
        <f t="shared" si="54"/>
        <v>3503</v>
      </c>
    </row>
    <row r="3507" spans="6:16">
      <c r="F3507">
        <v>3504</v>
      </c>
      <c r="P3507">
        <f t="shared" si="54"/>
        <v>3504</v>
      </c>
    </row>
    <row r="3508" spans="6:16">
      <c r="F3508">
        <v>3505</v>
      </c>
      <c r="P3508">
        <f t="shared" si="54"/>
        <v>3505</v>
      </c>
    </row>
    <row r="3509" spans="6:16">
      <c r="F3509">
        <v>3506</v>
      </c>
      <c r="P3509">
        <f t="shared" si="54"/>
        <v>3506</v>
      </c>
    </row>
    <row r="3510" spans="6:16">
      <c r="F3510">
        <v>3507</v>
      </c>
      <c r="P3510">
        <f t="shared" si="54"/>
        <v>3507</v>
      </c>
    </row>
    <row r="3511" spans="6:16">
      <c r="F3511">
        <v>3508</v>
      </c>
      <c r="P3511">
        <f t="shared" si="54"/>
        <v>3508</v>
      </c>
    </row>
    <row r="3512" spans="6:16">
      <c r="F3512">
        <v>3509</v>
      </c>
      <c r="P3512">
        <f t="shared" si="54"/>
        <v>3509</v>
      </c>
    </row>
    <row r="3513" spans="6:16">
      <c r="F3513">
        <v>3510</v>
      </c>
      <c r="P3513">
        <f t="shared" si="54"/>
        <v>3510</v>
      </c>
    </row>
    <row r="3514" spans="6:16">
      <c r="F3514">
        <v>3511</v>
      </c>
      <c r="P3514">
        <f t="shared" si="54"/>
        <v>3511</v>
      </c>
    </row>
    <row r="3515" spans="6:16">
      <c r="F3515">
        <v>3512</v>
      </c>
      <c r="P3515">
        <f t="shared" si="54"/>
        <v>3512</v>
      </c>
    </row>
    <row r="3516" spans="6:16">
      <c r="F3516">
        <v>3513</v>
      </c>
      <c r="P3516">
        <f t="shared" si="54"/>
        <v>3513</v>
      </c>
    </row>
    <row r="3517" spans="6:16">
      <c r="F3517">
        <v>3514</v>
      </c>
      <c r="P3517">
        <f t="shared" si="54"/>
        <v>3514</v>
      </c>
    </row>
    <row r="3518" spans="6:16">
      <c r="F3518">
        <v>3515</v>
      </c>
      <c r="P3518">
        <f t="shared" si="54"/>
        <v>3515</v>
      </c>
    </row>
    <row r="3519" spans="6:16">
      <c r="F3519">
        <v>3516</v>
      </c>
      <c r="P3519">
        <f t="shared" si="54"/>
        <v>3516</v>
      </c>
    </row>
    <row r="3520" spans="6:16">
      <c r="F3520">
        <v>3517</v>
      </c>
      <c r="P3520">
        <f t="shared" si="54"/>
        <v>3517</v>
      </c>
    </row>
    <row r="3521" spans="6:16">
      <c r="F3521">
        <v>3518</v>
      </c>
      <c r="P3521">
        <f t="shared" si="54"/>
        <v>3518</v>
      </c>
    </row>
    <row r="3522" spans="6:16">
      <c r="F3522">
        <v>3519</v>
      </c>
      <c r="P3522">
        <f t="shared" si="54"/>
        <v>3519</v>
      </c>
    </row>
    <row r="3523" spans="6:16">
      <c r="F3523">
        <v>3520</v>
      </c>
      <c r="P3523">
        <f t="shared" si="54"/>
        <v>3520</v>
      </c>
    </row>
    <row r="3524" spans="6:16">
      <c r="F3524">
        <v>3521</v>
      </c>
      <c r="P3524">
        <f t="shared" ref="P3524:P3587" si="55">ROW()-3</f>
        <v>3521</v>
      </c>
    </row>
    <row r="3525" spans="6:16">
      <c r="F3525">
        <v>3522</v>
      </c>
      <c r="P3525">
        <f t="shared" si="55"/>
        <v>3522</v>
      </c>
    </row>
    <row r="3526" spans="6:16">
      <c r="F3526">
        <v>3523</v>
      </c>
      <c r="P3526">
        <f t="shared" si="55"/>
        <v>3523</v>
      </c>
    </row>
    <row r="3527" spans="6:16">
      <c r="F3527">
        <v>3524</v>
      </c>
      <c r="P3527">
        <f t="shared" si="55"/>
        <v>3524</v>
      </c>
    </row>
    <row r="3528" spans="6:16">
      <c r="F3528">
        <v>3525</v>
      </c>
      <c r="P3528">
        <f t="shared" si="55"/>
        <v>3525</v>
      </c>
    </row>
    <row r="3529" spans="6:16">
      <c r="F3529">
        <v>3526</v>
      </c>
      <c r="P3529">
        <f t="shared" si="55"/>
        <v>3526</v>
      </c>
    </row>
    <row r="3530" spans="6:16">
      <c r="F3530">
        <v>3527</v>
      </c>
      <c r="P3530">
        <f t="shared" si="55"/>
        <v>3527</v>
      </c>
    </row>
    <row r="3531" spans="6:16">
      <c r="F3531">
        <v>3528</v>
      </c>
      <c r="P3531">
        <f t="shared" si="55"/>
        <v>3528</v>
      </c>
    </row>
    <row r="3532" spans="6:16">
      <c r="F3532">
        <v>3529</v>
      </c>
      <c r="P3532">
        <f t="shared" si="55"/>
        <v>3529</v>
      </c>
    </row>
    <row r="3533" spans="6:16">
      <c r="F3533">
        <v>3530</v>
      </c>
      <c r="P3533">
        <f t="shared" si="55"/>
        <v>3530</v>
      </c>
    </row>
    <row r="3534" spans="6:16">
      <c r="F3534">
        <v>3531</v>
      </c>
      <c r="P3534">
        <f t="shared" si="55"/>
        <v>3531</v>
      </c>
    </row>
    <row r="3535" spans="6:16">
      <c r="F3535">
        <v>3532</v>
      </c>
      <c r="P3535">
        <f t="shared" si="55"/>
        <v>3532</v>
      </c>
    </row>
    <row r="3536" spans="6:16">
      <c r="F3536">
        <v>3533</v>
      </c>
      <c r="P3536">
        <f t="shared" si="55"/>
        <v>3533</v>
      </c>
    </row>
    <row r="3537" spans="6:16">
      <c r="F3537">
        <v>3534</v>
      </c>
      <c r="P3537">
        <f t="shared" si="55"/>
        <v>3534</v>
      </c>
    </row>
    <row r="3538" spans="6:16">
      <c r="F3538">
        <v>3535</v>
      </c>
      <c r="P3538">
        <f t="shared" si="55"/>
        <v>3535</v>
      </c>
    </row>
    <row r="3539" spans="6:16">
      <c r="F3539">
        <v>3536</v>
      </c>
      <c r="P3539">
        <f t="shared" si="55"/>
        <v>3536</v>
      </c>
    </row>
    <row r="3540" spans="6:16">
      <c r="F3540">
        <v>3537</v>
      </c>
      <c r="P3540">
        <f t="shared" si="55"/>
        <v>3537</v>
      </c>
    </row>
    <row r="3541" spans="6:16">
      <c r="F3541">
        <v>3538</v>
      </c>
      <c r="P3541">
        <f t="shared" si="55"/>
        <v>3538</v>
      </c>
    </row>
    <row r="3542" spans="6:16">
      <c r="F3542">
        <v>3539</v>
      </c>
      <c r="P3542">
        <f t="shared" si="55"/>
        <v>3539</v>
      </c>
    </row>
    <row r="3543" spans="6:16">
      <c r="F3543">
        <v>3540</v>
      </c>
      <c r="P3543">
        <f t="shared" si="55"/>
        <v>3540</v>
      </c>
    </row>
    <row r="3544" spans="6:16">
      <c r="F3544">
        <v>3541</v>
      </c>
      <c r="P3544">
        <f t="shared" si="55"/>
        <v>3541</v>
      </c>
    </row>
    <row r="3545" spans="6:16">
      <c r="F3545">
        <v>3542</v>
      </c>
      <c r="P3545">
        <f t="shared" si="55"/>
        <v>3542</v>
      </c>
    </row>
    <row r="3546" spans="6:16">
      <c r="F3546">
        <v>3543</v>
      </c>
      <c r="P3546">
        <f t="shared" si="55"/>
        <v>3543</v>
      </c>
    </row>
    <row r="3547" spans="6:16">
      <c r="F3547">
        <v>3544</v>
      </c>
      <c r="P3547">
        <f t="shared" si="55"/>
        <v>3544</v>
      </c>
    </row>
    <row r="3548" spans="6:16">
      <c r="F3548">
        <v>3545</v>
      </c>
      <c r="P3548">
        <f t="shared" si="55"/>
        <v>3545</v>
      </c>
    </row>
    <row r="3549" spans="6:16">
      <c r="F3549">
        <v>3546</v>
      </c>
      <c r="P3549">
        <f t="shared" si="55"/>
        <v>3546</v>
      </c>
    </row>
    <row r="3550" spans="6:16">
      <c r="F3550">
        <v>3547</v>
      </c>
      <c r="P3550">
        <f t="shared" si="55"/>
        <v>3547</v>
      </c>
    </row>
    <row r="3551" spans="6:16">
      <c r="F3551">
        <v>3548</v>
      </c>
      <c r="P3551">
        <f t="shared" si="55"/>
        <v>3548</v>
      </c>
    </row>
    <row r="3552" spans="6:16">
      <c r="F3552">
        <v>3549</v>
      </c>
      <c r="P3552">
        <f t="shared" si="55"/>
        <v>3549</v>
      </c>
    </row>
    <row r="3553" spans="6:16">
      <c r="F3553">
        <v>3550</v>
      </c>
      <c r="P3553">
        <f t="shared" si="55"/>
        <v>3550</v>
      </c>
    </row>
    <row r="3554" spans="6:16">
      <c r="F3554">
        <v>3551</v>
      </c>
      <c r="P3554">
        <f t="shared" si="55"/>
        <v>3551</v>
      </c>
    </row>
    <row r="3555" spans="6:16">
      <c r="F3555">
        <v>3552</v>
      </c>
      <c r="P3555">
        <f t="shared" si="55"/>
        <v>3552</v>
      </c>
    </row>
    <row r="3556" spans="6:16">
      <c r="F3556">
        <v>3553</v>
      </c>
      <c r="P3556">
        <f t="shared" si="55"/>
        <v>3553</v>
      </c>
    </row>
    <row r="3557" spans="6:16">
      <c r="F3557">
        <v>3554</v>
      </c>
      <c r="P3557">
        <f t="shared" si="55"/>
        <v>3554</v>
      </c>
    </row>
    <row r="3558" spans="6:16">
      <c r="F3558">
        <v>3555</v>
      </c>
      <c r="P3558">
        <f t="shared" si="55"/>
        <v>3555</v>
      </c>
    </row>
    <row r="3559" spans="6:16">
      <c r="F3559">
        <v>3556</v>
      </c>
      <c r="P3559">
        <f t="shared" si="55"/>
        <v>3556</v>
      </c>
    </row>
    <row r="3560" spans="6:16">
      <c r="F3560">
        <v>3557</v>
      </c>
      <c r="P3560">
        <f t="shared" si="55"/>
        <v>3557</v>
      </c>
    </row>
    <row r="3561" spans="6:16">
      <c r="F3561">
        <v>3558</v>
      </c>
      <c r="P3561">
        <f t="shared" si="55"/>
        <v>3558</v>
      </c>
    </row>
    <row r="3562" spans="6:16">
      <c r="F3562">
        <v>3559</v>
      </c>
      <c r="P3562">
        <f t="shared" si="55"/>
        <v>3559</v>
      </c>
    </row>
    <row r="3563" spans="6:16">
      <c r="F3563">
        <v>3560</v>
      </c>
      <c r="P3563">
        <f t="shared" si="55"/>
        <v>3560</v>
      </c>
    </row>
    <row r="3564" spans="6:16">
      <c r="F3564">
        <v>3561</v>
      </c>
      <c r="P3564">
        <f t="shared" si="55"/>
        <v>3561</v>
      </c>
    </row>
    <row r="3565" spans="6:16">
      <c r="F3565">
        <v>3562</v>
      </c>
      <c r="P3565">
        <f t="shared" si="55"/>
        <v>3562</v>
      </c>
    </row>
    <row r="3566" spans="6:16">
      <c r="F3566">
        <v>3563</v>
      </c>
      <c r="P3566">
        <f t="shared" si="55"/>
        <v>3563</v>
      </c>
    </row>
    <row r="3567" spans="6:16">
      <c r="F3567">
        <v>3564</v>
      </c>
      <c r="P3567">
        <f t="shared" si="55"/>
        <v>3564</v>
      </c>
    </row>
    <row r="3568" spans="6:16">
      <c r="F3568">
        <v>3565</v>
      </c>
      <c r="P3568">
        <f t="shared" si="55"/>
        <v>3565</v>
      </c>
    </row>
    <row r="3569" spans="6:16">
      <c r="F3569">
        <v>3566</v>
      </c>
      <c r="P3569">
        <f t="shared" si="55"/>
        <v>3566</v>
      </c>
    </row>
    <row r="3570" spans="6:16">
      <c r="F3570">
        <v>3567</v>
      </c>
      <c r="P3570">
        <f t="shared" si="55"/>
        <v>3567</v>
      </c>
    </row>
    <row r="3571" spans="6:16">
      <c r="F3571">
        <v>3568</v>
      </c>
      <c r="P3571">
        <f t="shared" si="55"/>
        <v>3568</v>
      </c>
    </row>
    <row r="3572" spans="6:16">
      <c r="F3572">
        <v>3569</v>
      </c>
      <c r="P3572">
        <f t="shared" si="55"/>
        <v>3569</v>
      </c>
    </row>
    <row r="3573" spans="6:16">
      <c r="F3573">
        <v>3570</v>
      </c>
      <c r="P3573">
        <f t="shared" si="55"/>
        <v>3570</v>
      </c>
    </row>
    <row r="3574" spans="6:16">
      <c r="F3574">
        <v>3571</v>
      </c>
      <c r="P3574">
        <f t="shared" si="55"/>
        <v>3571</v>
      </c>
    </row>
    <row r="3575" spans="6:16">
      <c r="F3575">
        <v>3572</v>
      </c>
      <c r="P3575">
        <f t="shared" si="55"/>
        <v>3572</v>
      </c>
    </row>
    <row r="3576" spans="6:16">
      <c r="F3576">
        <v>3573</v>
      </c>
      <c r="P3576">
        <f t="shared" si="55"/>
        <v>3573</v>
      </c>
    </row>
    <row r="3577" spans="6:16">
      <c r="F3577">
        <v>3574</v>
      </c>
      <c r="P3577">
        <f t="shared" si="55"/>
        <v>3574</v>
      </c>
    </row>
    <row r="3578" spans="6:16">
      <c r="F3578">
        <v>3575</v>
      </c>
      <c r="P3578">
        <f t="shared" si="55"/>
        <v>3575</v>
      </c>
    </row>
    <row r="3579" spans="6:16">
      <c r="F3579">
        <v>3576</v>
      </c>
      <c r="P3579">
        <f t="shared" si="55"/>
        <v>3576</v>
      </c>
    </row>
    <row r="3580" spans="6:16">
      <c r="F3580">
        <v>3577</v>
      </c>
      <c r="P3580">
        <f t="shared" si="55"/>
        <v>3577</v>
      </c>
    </row>
    <row r="3581" spans="6:16">
      <c r="F3581">
        <v>3578</v>
      </c>
      <c r="P3581">
        <f t="shared" si="55"/>
        <v>3578</v>
      </c>
    </row>
    <row r="3582" spans="6:16">
      <c r="F3582">
        <v>3579</v>
      </c>
      <c r="P3582">
        <f t="shared" si="55"/>
        <v>3579</v>
      </c>
    </row>
    <row r="3583" spans="6:16">
      <c r="F3583">
        <v>3580</v>
      </c>
      <c r="P3583">
        <f t="shared" si="55"/>
        <v>3580</v>
      </c>
    </row>
    <row r="3584" spans="6:16">
      <c r="F3584">
        <v>3581</v>
      </c>
      <c r="P3584">
        <f t="shared" si="55"/>
        <v>3581</v>
      </c>
    </row>
    <row r="3585" spans="6:16">
      <c r="F3585">
        <v>3582</v>
      </c>
      <c r="P3585">
        <f t="shared" si="55"/>
        <v>3582</v>
      </c>
    </row>
    <row r="3586" spans="6:16">
      <c r="F3586">
        <v>3583</v>
      </c>
      <c r="P3586">
        <f t="shared" si="55"/>
        <v>3583</v>
      </c>
    </row>
    <row r="3587" spans="6:16">
      <c r="F3587">
        <v>3584</v>
      </c>
      <c r="P3587">
        <f t="shared" si="55"/>
        <v>3584</v>
      </c>
    </row>
    <row r="3588" spans="6:16">
      <c r="F3588">
        <v>3585</v>
      </c>
      <c r="P3588">
        <f t="shared" ref="P3588:P3651" si="56">ROW()-3</f>
        <v>3585</v>
      </c>
    </row>
    <row r="3589" spans="6:16">
      <c r="F3589">
        <v>3586</v>
      </c>
      <c r="P3589">
        <f t="shared" si="56"/>
        <v>3586</v>
      </c>
    </row>
    <row r="3590" spans="6:16">
      <c r="F3590">
        <v>3587</v>
      </c>
      <c r="P3590">
        <f t="shared" si="56"/>
        <v>3587</v>
      </c>
    </row>
    <row r="3591" spans="6:16">
      <c r="F3591">
        <v>3588</v>
      </c>
      <c r="P3591">
        <f t="shared" si="56"/>
        <v>3588</v>
      </c>
    </row>
    <row r="3592" spans="6:16">
      <c r="F3592">
        <v>3589</v>
      </c>
      <c r="P3592">
        <f t="shared" si="56"/>
        <v>3589</v>
      </c>
    </row>
    <row r="3593" spans="6:16">
      <c r="F3593">
        <v>3590</v>
      </c>
      <c r="P3593">
        <f t="shared" si="56"/>
        <v>3590</v>
      </c>
    </row>
    <row r="3594" spans="6:16">
      <c r="F3594">
        <v>3591</v>
      </c>
      <c r="P3594">
        <f t="shared" si="56"/>
        <v>3591</v>
      </c>
    </row>
    <row r="3595" spans="6:16">
      <c r="F3595">
        <v>3592</v>
      </c>
      <c r="P3595">
        <f t="shared" si="56"/>
        <v>3592</v>
      </c>
    </row>
    <row r="3596" spans="6:16">
      <c r="F3596">
        <v>3593</v>
      </c>
      <c r="P3596">
        <f t="shared" si="56"/>
        <v>3593</v>
      </c>
    </row>
    <row r="3597" spans="6:16">
      <c r="F3597">
        <v>3594</v>
      </c>
      <c r="P3597">
        <f t="shared" si="56"/>
        <v>3594</v>
      </c>
    </row>
    <row r="3598" spans="6:16">
      <c r="F3598">
        <v>3595</v>
      </c>
      <c r="P3598">
        <f t="shared" si="56"/>
        <v>3595</v>
      </c>
    </row>
    <row r="3599" spans="6:16">
      <c r="F3599">
        <v>3596</v>
      </c>
      <c r="P3599">
        <f t="shared" si="56"/>
        <v>3596</v>
      </c>
    </row>
    <row r="3600" spans="6:16">
      <c r="F3600">
        <v>3597</v>
      </c>
      <c r="P3600">
        <f t="shared" si="56"/>
        <v>3597</v>
      </c>
    </row>
    <row r="3601" spans="6:16">
      <c r="F3601">
        <v>3598</v>
      </c>
      <c r="P3601">
        <f t="shared" si="56"/>
        <v>3598</v>
      </c>
    </row>
    <row r="3602" spans="6:16">
      <c r="F3602">
        <v>3599</v>
      </c>
      <c r="P3602">
        <f t="shared" si="56"/>
        <v>3599</v>
      </c>
    </row>
    <row r="3603" spans="6:16">
      <c r="F3603">
        <v>3600</v>
      </c>
      <c r="P3603">
        <f t="shared" si="56"/>
        <v>3600</v>
      </c>
    </row>
    <row r="3604" spans="6:16">
      <c r="F3604">
        <v>3601</v>
      </c>
      <c r="P3604">
        <f t="shared" si="56"/>
        <v>3601</v>
      </c>
    </row>
    <row r="3605" spans="6:16">
      <c r="F3605">
        <v>3602</v>
      </c>
      <c r="P3605">
        <f t="shared" si="56"/>
        <v>3602</v>
      </c>
    </row>
    <row r="3606" spans="6:16">
      <c r="F3606">
        <v>3603</v>
      </c>
      <c r="P3606">
        <f t="shared" si="56"/>
        <v>3603</v>
      </c>
    </row>
    <row r="3607" spans="6:16">
      <c r="F3607">
        <v>3604</v>
      </c>
      <c r="P3607">
        <f t="shared" si="56"/>
        <v>3604</v>
      </c>
    </row>
    <row r="3608" spans="6:16">
      <c r="F3608">
        <v>3605</v>
      </c>
      <c r="P3608">
        <f t="shared" si="56"/>
        <v>3605</v>
      </c>
    </row>
    <row r="3609" spans="6:16">
      <c r="F3609">
        <v>3606</v>
      </c>
      <c r="P3609">
        <f t="shared" si="56"/>
        <v>3606</v>
      </c>
    </row>
    <row r="3610" spans="6:16">
      <c r="F3610">
        <v>3607</v>
      </c>
      <c r="P3610">
        <f t="shared" si="56"/>
        <v>3607</v>
      </c>
    </row>
    <row r="3611" spans="6:16">
      <c r="F3611">
        <v>3608</v>
      </c>
      <c r="P3611">
        <f t="shared" si="56"/>
        <v>3608</v>
      </c>
    </row>
    <row r="3612" spans="6:16">
      <c r="F3612">
        <v>3609</v>
      </c>
      <c r="P3612">
        <f t="shared" si="56"/>
        <v>3609</v>
      </c>
    </row>
    <row r="3613" spans="6:16">
      <c r="F3613">
        <v>3610</v>
      </c>
      <c r="P3613">
        <f t="shared" si="56"/>
        <v>3610</v>
      </c>
    </row>
    <row r="3614" spans="6:16">
      <c r="F3614">
        <v>3611</v>
      </c>
      <c r="P3614">
        <f t="shared" si="56"/>
        <v>3611</v>
      </c>
    </row>
    <row r="3615" spans="6:16">
      <c r="F3615">
        <v>3612</v>
      </c>
      <c r="P3615">
        <f t="shared" si="56"/>
        <v>3612</v>
      </c>
    </row>
    <row r="3616" spans="6:16">
      <c r="F3616">
        <v>3613</v>
      </c>
      <c r="P3616">
        <f t="shared" si="56"/>
        <v>3613</v>
      </c>
    </row>
    <row r="3617" spans="6:16">
      <c r="F3617">
        <v>3614</v>
      </c>
      <c r="P3617">
        <f t="shared" si="56"/>
        <v>3614</v>
      </c>
    </row>
    <row r="3618" spans="6:16">
      <c r="F3618">
        <v>3615</v>
      </c>
      <c r="P3618">
        <f t="shared" si="56"/>
        <v>3615</v>
      </c>
    </row>
    <row r="3619" spans="6:16">
      <c r="F3619">
        <v>3616</v>
      </c>
      <c r="P3619">
        <f t="shared" si="56"/>
        <v>3616</v>
      </c>
    </row>
    <row r="3620" spans="6:16">
      <c r="F3620">
        <v>3617</v>
      </c>
      <c r="P3620">
        <f t="shared" si="56"/>
        <v>3617</v>
      </c>
    </row>
    <row r="3621" spans="6:16">
      <c r="F3621">
        <v>3618</v>
      </c>
      <c r="P3621">
        <f t="shared" si="56"/>
        <v>3618</v>
      </c>
    </row>
    <row r="3622" spans="6:16">
      <c r="F3622">
        <v>3619</v>
      </c>
      <c r="P3622">
        <f t="shared" si="56"/>
        <v>3619</v>
      </c>
    </row>
    <row r="3623" spans="6:16">
      <c r="F3623">
        <v>3620</v>
      </c>
      <c r="P3623">
        <f t="shared" si="56"/>
        <v>3620</v>
      </c>
    </row>
    <row r="3624" spans="6:16">
      <c r="F3624">
        <v>3621</v>
      </c>
      <c r="P3624">
        <f t="shared" si="56"/>
        <v>3621</v>
      </c>
    </row>
    <row r="3625" spans="6:16">
      <c r="F3625">
        <v>3622</v>
      </c>
      <c r="P3625">
        <f t="shared" si="56"/>
        <v>3622</v>
      </c>
    </row>
    <row r="3626" spans="6:16">
      <c r="F3626">
        <v>3623</v>
      </c>
      <c r="P3626">
        <f t="shared" si="56"/>
        <v>3623</v>
      </c>
    </row>
    <row r="3627" spans="6:16">
      <c r="F3627">
        <v>3624</v>
      </c>
      <c r="P3627">
        <f t="shared" si="56"/>
        <v>3624</v>
      </c>
    </row>
    <row r="3628" spans="6:16">
      <c r="F3628">
        <v>3625</v>
      </c>
      <c r="P3628">
        <f t="shared" si="56"/>
        <v>3625</v>
      </c>
    </row>
    <row r="3629" spans="6:16">
      <c r="F3629">
        <v>3626</v>
      </c>
      <c r="P3629">
        <f t="shared" si="56"/>
        <v>3626</v>
      </c>
    </row>
    <row r="3630" spans="6:16">
      <c r="F3630">
        <v>3627</v>
      </c>
      <c r="P3630">
        <f t="shared" si="56"/>
        <v>3627</v>
      </c>
    </row>
    <row r="3631" spans="6:16">
      <c r="F3631">
        <v>3628</v>
      </c>
      <c r="P3631">
        <f t="shared" si="56"/>
        <v>3628</v>
      </c>
    </row>
    <row r="3632" spans="6:16">
      <c r="F3632">
        <v>3629</v>
      </c>
      <c r="P3632">
        <f t="shared" si="56"/>
        <v>3629</v>
      </c>
    </row>
    <row r="3633" spans="6:16">
      <c r="F3633">
        <v>3630</v>
      </c>
      <c r="P3633">
        <f t="shared" si="56"/>
        <v>3630</v>
      </c>
    </row>
    <row r="3634" spans="6:16">
      <c r="F3634">
        <v>3631</v>
      </c>
      <c r="P3634">
        <f t="shared" si="56"/>
        <v>3631</v>
      </c>
    </row>
    <row r="3635" spans="6:16">
      <c r="F3635">
        <v>3632</v>
      </c>
      <c r="P3635">
        <f t="shared" si="56"/>
        <v>3632</v>
      </c>
    </row>
    <row r="3636" spans="6:16">
      <c r="F3636">
        <v>3633</v>
      </c>
      <c r="P3636">
        <f t="shared" si="56"/>
        <v>3633</v>
      </c>
    </row>
    <row r="3637" spans="6:16">
      <c r="F3637">
        <v>3634</v>
      </c>
      <c r="P3637">
        <f t="shared" si="56"/>
        <v>3634</v>
      </c>
    </row>
    <row r="3638" spans="6:16">
      <c r="F3638">
        <v>3635</v>
      </c>
      <c r="P3638">
        <f t="shared" si="56"/>
        <v>3635</v>
      </c>
    </row>
    <row r="3639" spans="6:16">
      <c r="F3639">
        <v>3636</v>
      </c>
      <c r="P3639">
        <f t="shared" si="56"/>
        <v>3636</v>
      </c>
    </row>
    <row r="3640" spans="6:16">
      <c r="F3640">
        <v>3637</v>
      </c>
      <c r="P3640">
        <f t="shared" si="56"/>
        <v>3637</v>
      </c>
    </row>
    <row r="3641" spans="6:16">
      <c r="F3641">
        <v>3638</v>
      </c>
      <c r="P3641">
        <f t="shared" si="56"/>
        <v>3638</v>
      </c>
    </row>
    <row r="3642" spans="6:16">
      <c r="F3642">
        <v>3639</v>
      </c>
      <c r="P3642">
        <f t="shared" si="56"/>
        <v>3639</v>
      </c>
    </row>
    <row r="3643" spans="6:16">
      <c r="F3643">
        <v>3640</v>
      </c>
      <c r="P3643">
        <f t="shared" si="56"/>
        <v>3640</v>
      </c>
    </row>
    <row r="3644" spans="6:16">
      <c r="F3644">
        <v>3641</v>
      </c>
      <c r="P3644">
        <f t="shared" si="56"/>
        <v>3641</v>
      </c>
    </row>
    <row r="3645" spans="6:16">
      <c r="F3645">
        <v>3642</v>
      </c>
      <c r="P3645">
        <f t="shared" si="56"/>
        <v>3642</v>
      </c>
    </row>
    <row r="3646" spans="6:16">
      <c r="F3646">
        <v>3643</v>
      </c>
      <c r="P3646">
        <f t="shared" si="56"/>
        <v>3643</v>
      </c>
    </row>
    <row r="3647" spans="6:16">
      <c r="F3647">
        <v>3644</v>
      </c>
      <c r="P3647">
        <f t="shared" si="56"/>
        <v>3644</v>
      </c>
    </row>
    <row r="3648" spans="6:16">
      <c r="F3648">
        <v>3645</v>
      </c>
      <c r="P3648">
        <f t="shared" si="56"/>
        <v>3645</v>
      </c>
    </row>
    <row r="3649" spans="6:16">
      <c r="F3649">
        <v>3646</v>
      </c>
      <c r="P3649">
        <f t="shared" si="56"/>
        <v>3646</v>
      </c>
    </row>
    <row r="3650" spans="6:16">
      <c r="F3650">
        <v>3647</v>
      </c>
      <c r="P3650">
        <f t="shared" si="56"/>
        <v>3647</v>
      </c>
    </row>
    <row r="3651" spans="6:16">
      <c r="F3651">
        <v>3648</v>
      </c>
      <c r="P3651">
        <f t="shared" si="56"/>
        <v>3648</v>
      </c>
    </row>
    <row r="3652" spans="6:16">
      <c r="F3652">
        <v>3649</v>
      </c>
      <c r="P3652">
        <f t="shared" ref="P3652:P3715" si="57">ROW()-3</f>
        <v>3649</v>
      </c>
    </row>
    <row r="3653" spans="6:16">
      <c r="F3653">
        <v>3650</v>
      </c>
      <c r="P3653">
        <f t="shared" si="57"/>
        <v>3650</v>
      </c>
    </row>
    <row r="3654" spans="6:16">
      <c r="F3654">
        <v>3651</v>
      </c>
      <c r="P3654">
        <f t="shared" si="57"/>
        <v>3651</v>
      </c>
    </row>
    <row r="3655" spans="6:16">
      <c r="F3655">
        <v>3652</v>
      </c>
      <c r="P3655">
        <f t="shared" si="57"/>
        <v>3652</v>
      </c>
    </row>
    <row r="3656" spans="6:16">
      <c r="F3656">
        <v>3653</v>
      </c>
      <c r="P3656">
        <f t="shared" si="57"/>
        <v>3653</v>
      </c>
    </row>
    <row r="3657" spans="6:16">
      <c r="F3657">
        <v>3654</v>
      </c>
      <c r="P3657">
        <f t="shared" si="57"/>
        <v>3654</v>
      </c>
    </row>
    <row r="3658" spans="6:16">
      <c r="F3658">
        <v>3655</v>
      </c>
      <c r="P3658">
        <f t="shared" si="57"/>
        <v>3655</v>
      </c>
    </row>
    <row r="3659" spans="6:16">
      <c r="F3659">
        <v>3656</v>
      </c>
      <c r="P3659">
        <f t="shared" si="57"/>
        <v>3656</v>
      </c>
    </row>
    <row r="3660" spans="6:16">
      <c r="F3660">
        <v>3657</v>
      </c>
      <c r="P3660">
        <f t="shared" si="57"/>
        <v>3657</v>
      </c>
    </row>
    <row r="3661" spans="6:16">
      <c r="F3661">
        <v>3658</v>
      </c>
      <c r="P3661">
        <f t="shared" si="57"/>
        <v>3658</v>
      </c>
    </row>
    <row r="3662" spans="6:16">
      <c r="F3662">
        <v>3659</v>
      </c>
      <c r="P3662">
        <f t="shared" si="57"/>
        <v>3659</v>
      </c>
    </row>
    <row r="3663" spans="6:16">
      <c r="F3663">
        <v>3660</v>
      </c>
      <c r="P3663">
        <f t="shared" si="57"/>
        <v>3660</v>
      </c>
    </row>
    <row r="3664" spans="6:16">
      <c r="F3664">
        <v>3661</v>
      </c>
      <c r="P3664">
        <f t="shared" si="57"/>
        <v>3661</v>
      </c>
    </row>
    <row r="3665" spans="6:16">
      <c r="F3665">
        <v>3662</v>
      </c>
      <c r="P3665">
        <f t="shared" si="57"/>
        <v>3662</v>
      </c>
    </row>
    <row r="3666" spans="6:16">
      <c r="F3666">
        <v>3663</v>
      </c>
      <c r="P3666">
        <f t="shared" si="57"/>
        <v>3663</v>
      </c>
    </row>
    <row r="3667" spans="6:16">
      <c r="F3667">
        <v>3664</v>
      </c>
      <c r="P3667">
        <f t="shared" si="57"/>
        <v>3664</v>
      </c>
    </row>
    <row r="3668" spans="6:16">
      <c r="F3668">
        <v>3665</v>
      </c>
      <c r="P3668">
        <f t="shared" si="57"/>
        <v>3665</v>
      </c>
    </row>
    <row r="3669" spans="6:16">
      <c r="F3669">
        <v>3666</v>
      </c>
      <c r="P3669">
        <f t="shared" si="57"/>
        <v>3666</v>
      </c>
    </row>
    <row r="3670" spans="6:16">
      <c r="F3670">
        <v>3667</v>
      </c>
      <c r="P3670">
        <f t="shared" si="57"/>
        <v>3667</v>
      </c>
    </row>
    <row r="3671" spans="6:16">
      <c r="F3671">
        <v>3668</v>
      </c>
      <c r="P3671">
        <f t="shared" si="57"/>
        <v>3668</v>
      </c>
    </row>
    <row r="3672" spans="6:16">
      <c r="F3672">
        <v>3669</v>
      </c>
      <c r="P3672">
        <f t="shared" si="57"/>
        <v>3669</v>
      </c>
    </row>
    <row r="3673" spans="6:16">
      <c r="F3673">
        <v>3670</v>
      </c>
      <c r="P3673">
        <f t="shared" si="57"/>
        <v>3670</v>
      </c>
    </row>
    <row r="3674" spans="6:16">
      <c r="F3674">
        <v>3671</v>
      </c>
      <c r="P3674">
        <f t="shared" si="57"/>
        <v>3671</v>
      </c>
    </row>
    <row r="3675" spans="6:16">
      <c r="F3675">
        <v>3672</v>
      </c>
      <c r="P3675">
        <f t="shared" si="57"/>
        <v>3672</v>
      </c>
    </row>
    <row r="3676" spans="6:16">
      <c r="F3676">
        <v>3673</v>
      </c>
      <c r="P3676">
        <f t="shared" si="57"/>
        <v>3673</v>
      </c>
    </row>
    <row r="3677" spans="6:16">
      <c r="F3677">
        <v>3674</v>
      </c>
      <c r="P3677">
        <f t="shared" si="57"/>
        <v>3674</v>
      </c>
    </row>
    <row r="3678" spans="6:16">
      <c r="F3678">
        <v>3675</v>
      </c>
      <c r="P3678">
        <f t="shared" si="57"/>
        <v>3675</v>
      </c>
    </row>
    <row r="3679" spans="6:16">
      <c r="F3679">
        <v>3676</v>
      </c>
      <c r="P3679">
        <f t="shared" si="57"/>
        <v>3676</v>
      </c>
    </row>
    <row r="3680" spans="6:16">
      <c r="F3680">
        <v>3677</v>
      </c>
      <c r="P3680">
        <f t="shared" si="57"/>
        <v>3677</v>
      </c>
    </row>
    <row r="3681" spans="6:16">
      <c r="F3681">
        <v>3678</v>
      </c>
      <c r="P3681">
        <f t="shared" si="57"/>
        <v>3678</v>
      </c>
    </row>
    <row r="3682" spans="6:16">
      <c r="F3682">
        <v>3679</v>
      </c>
      <c r="P3682">
        <f t="shared" si="57"/>
        <v>3679</v>
      </c>
    </row>
    <row r="3683" spans="6:16">
      <c r="F3683">
        <v>3680</v>
      </c>
      <c r="P3683">
        <f t="shared" si="57"/>
        <v>3680</v>
      </c>
    </row>
    <row r="3684" spans="6:16">
      <c r="F3684">
        <v>3681</v>
      </c>
      <c r="P3684">
        <f t="shared" si="57"/>
        <v>3681</v>
      </c>
    </row>
    <row r="3685" spans="6:16">
      <c r="F3685">
        <v>3682</v>
      </c>
      <c r="P3685">
        <f t="shared" si="57"/>
        <v>3682</v>
      </c>
    </row>
    <row r="3686" spans="6:16">
      <c r="F3686">
        <v>3683</v>
      </c>
      <c r="P3686">
        <f t="shared" si="57"/>
        <v>3683</v>
      </c>
    </row>
    <row r="3687" spans="6:16">
      <c r="F3687">
        <v>3684</v>
      </c>
      <c r="P3687">
        <f t="shared" si="57"/>
        <v>3684</v>
      </c>
    </row>
    <row r="3688" spans="6:16">
      <c r="F3688">
        <v>3685</v>
      </c>
      <c r="P3688">
        <f t="shared" si="57"/>
        <v>3685</v>
      </c>
    </row>
    <row r="3689" spans="6:16">
      <c r="F3689">
        <v>3686</v>
      </c>
      <c r="P3689">
        <f t="shared" si="57"/>
        <v>3686</v>
      </c>
    </row>
    <row r="3690" spans="6:16">
      <c r="F3690">
        <v>3687</v>
      </c>
      <c r="P3690">
        <f t="shared" si="57"/>
        <v>3687</v>
      </c>
    </row>
    <row r="3691" spans="6:16">
      <c r="F3691">
        <v>3688</v>
      </c>
      <c r="P3691">
        <f t="shared" si="57"/>
        <v>3688</v>
      </c>
    </row>
    <row r="3692" spans="6:16">
      <c r="F3692">
        <v>3689</v>
      </c>
      <c r="P3692">
        <f t="shared" si="57"/>
        <v>3689</v>
      </c>
    </row>
    <row r="3693" spans="6:16">
      <c r="F3693">
        <v>3690</v>
      </c>
      <c r="P3693">
        <f t="shared" si="57"/>
        <v>3690</v>
      </c>
    </row>
    <row r="3694" spans="6:16">
      <c r="F3694">
        <v>3691</v>
      </c>
      <c r="P3694">
        <f t="shared" si="57"/>
        <v>3691</v>
      </c>
    </row>
    <row r="3695" spans="6:16">
      <c r="F3695">
        <v>3692</v>
      </c>
      <c r="P3695">
        <f t="shared" si="57"/>
        <v>3692</v>
      </c>
    </row>
    <row r="3696" spans="6:16">
      <c r="F3696">
        <v>3693</v>
      </c>
      <c r="P3696">
        <f t="shared" si="57"/>
        <v>3693</v>
      </c>
    </row>
    <row r="3697" spans="6:16">
      <c r="F3697">
        <v>3694</v>
      </c>
      <c r="P3697">
        <f t="shared" si="57"/>
        <v>3694</v>
      </c>
    </row>
    <row r="3698" spans="6:16">
      <c r="F3698">
        <v>3695</v>
      </c>
      <c r="P3698">
        <f t="shared" si="57"/>
        <v>3695</v>
      </c>
    </row>
    <row r="3699" spans="6:16">
      <c r="F3699">
        <v>3696</v>
      </c>
      <c r="P3699">
        <f t="shared" si="57"/>
        <v>3696</v>
      </c>
    </row>
    <row r="3700" spans="6:16">
      <c r="F3700">
        <v>3697</v>
      </c>
      <c r="P3700">
        <f t="shared" si="57"/>
        <v>3697</v>
      </c>
    </row>
    <row r="3701" spans="6:16">
      <c r="F3701">
        <v>3698</v>
      </c>
      <c r="P3701">
        <f t="shared" si="57"/>
        <v>3698</v>
      </c>
    </row>
    <row r="3702" spans="6:16">
      <c r="F3702">
        <v>3699</v>
      </c>
      <c r="P3702">
        <f t="shared" si="57"/>
        <v>3699</v>
      </c>
    </row>
    <row r="3703" spans="6:16">
      <c r="F3703">
        <v>3700</v>
      </c>
      <c r="P3703">
        <f t="shared" si="57"/>
        <v>3700</v>
      </c>
    </row>
    <row r="3704" spans="6:16">
      <c r="F3704">
        <v>3701</v>
      </c>
      <c r="P3704">
        <f t="shared" si="57"/>
        <v>3701</v>
      </c>
    </row>
    <row r="3705" spans="6:16">
      <c r="F3705">
        <v>3702</v>
      </c>
      <c r="P3705">
        <f t="shared" si="57"/>
        <v>3702</v>
      </c>
    </row>
    <row r="3706" spans="6:16">
      <c r="F3706">
        <v>3703</v>
      </c>
      <c r="P3706">
        <f t="shared" si="57"/>
        <v>3703</v>
      </c>
    </row>
    <row r="3707" spans="6:16">
      <c r="F3707">
        <v>3704</v>
      </c>
      <c r="P3707">
        <f t="shared" si="57"/>
        <v>3704</v>
      </c>
    </row>
    <row r="3708" spans="6:16">
      <c r="F3708">
        <v>3705</v>
      </c>
      <c r="P3708">
        <f t="shared" si="57"/>
        <v>3705</v>
      </c>
    </row>
    <row r="3709" spans="6:16">
      <c r="F3709">
        <v>3706</v>
      </c>
      <c r="P3709">
        <f t="shared" si="57"/>
        <v>3706</v>
      </c>
    </row>
    <row r="3710" spans="6:16">
      <c r="F3710">
        <v>3707</v>
      </c>
      <c r="P3710">
        <f t="shared" si="57"/>
        <v>3707</v>
      </c>
    </row>
    <row r="3711" spans="6:16">
      <c r="F3711">
        <v>3708</v>
      </c>
      <c r="P3711">
        <f t="shared" si="57"/>
        <v>3708</v>
      </c>
    </row>
    <row r="3712" spans="6:16">
      <c r="F3712">
        <v>3709</v>
      </c>
      <c r="P3712">
        <f t="shared" si="57"/>
        <v>3709</v>
      </c>
    </row>
    <row r="3713" spans="6:16">
      <c r="F3713">
        <v>3710</v>
      </c>
      <c r="P3713">
        <f t="shared" si="57"/>
        <v>3710</v>
      </c>
    </row>
    <row r="3714" spans="6:16">
      <c r="F3714">
        <v>3711</v>
      </c>
      <c r="P3714">
        <f t="shared" si="57"/>
        <v>3711</v>
      </c>
    </row>
    <row r="3715" spans="6:16">
      <c r="F3715">
        <v>3712</v>
      </c>
      <c r="P3715">
        <f t="shared" si="57"/>
        <v>3712</v>
      </c>
    </row>
    <row r="3716" spans="6:16">
      <c r="F3716">
        <v>3713</v>
      </c>
      <c r="P3716">
        <f t="shared" ref="P3716:P3779" si="58">ROW()-3</f>
        <v>3713</v>
      </c>
    </row>
    <row r="3717" spans="6:16">
      <c r="F3717">
        <v>3714</v>
      </c>
      <c r="P3717">
        <f t="shared" si="58"/>
        <v>3714</v>
      </c>
    </row>
    <row r="3718" spans="6:16">
      <c r="F3718">
        <v>3715</v>
      </c>
      <c r="P3718">
        <f t="shared" si="58"/>
        <v>3715</v>
      </c>
    </row>
    <row r="3719" spans="6:16">
      <c r="F3719">
        <v>3716</v>
      </c>
      <c r="P3719">
        <f t="shared" si="58"/>
        <v>3716</v>
      </c>
    </row>
    <row r="3720" spans="6:16">
      <c r="F3720">
        <v>3717</v>
      </c>
      <c r="P3720">
        <f t="shared" si="58"/>
        <v>3717</v>
      </c>
    </row>
    <row r="3721" spans="6:16">
      <c r="F3721">
        <v>3718</v>
      </c>
      <c r="P3721">
        <f t="shared" si="58"/>
        <v>3718</v>
      </c>
    </row>
    <row r="3722" spans="6:16">
      <c r="F3722">
        <v>3719</v>
      </c>
      <c r="P3722">
        <f t="shared" si="58"/>
        <v>3719</v>
      </c>
    </row>
    <row r="3723" spans="6:16">
      <c r="F3723">
        <v>3720</v>
      </c>
      <c r="P3723">
        <f t="shared" si="58"/>
        <v>3720</v>
      </c>
    </row>
    <row r="3724" spans="6:16">
      <c r="F3724">
        <v>3721</v>
      </c>
      <c r="P3724">
        <f t="shared" si="58"/>
        <v>3721</v>
      </c>
    </row>
    <row r="3725" spans="6:16">
      <c r="F3725">
        <v>3722</v>
      </c>
      <c r="P3725">
        <f t="shared" si="58"/>
        <v>3722</v>
      </c>
    </row>
    <row r="3726" spans="6:16">
      <c r="F3726">
        <v>3723</v>
      </c>
      <c r="P3726">
        <f t="shared" si="58"/>
        <v>3723</v>
      </c>
    </row>
    <row r="3727" spans="6:16">
      <c r="F3727">
        <v>3724</v>
      </c>
      <c r="P3727">
        <f t="shared" si="58"/>
        <v>3724</v>
      </c>
    </row>
    <row r="3728" spans="6:16">
      <c r="F3728">
        <v>3725</v>
      </c>
      <c r="P3728">
        <f t="shared" si="58"/>
        <v>3725</v>
      </c>
    </row>
    <row r="3729" spans="6:16">
      <c r="F3729">
        <v>3726</v>
      </c>
      <c r="P3729">
        <f t="shared" si="58"/>
        <v>3726</v>
      </c>
    </row>
    <row r="3730" spans="6:16">
      <c r="F3730">
        <v>3727</v>
      </c>
      <c r="P3730">
        <f t="shared" si="58"/>
        <v>3727</v>
      </c>
    </row>
    <row r="3731" spans="6:16">
      <c r="F3731">
        <v>3728</v>
      </c>
      <c r="P3731">
        <f t="shared" si="58"/>
        <v>3728</v>
      </c>
    </row>
    <row r="3732" spans="6:16">
      <c r="F3732">
        <v>3729</v>
      </c>
      <c r="P3732">
        <f t="shared" si="58"/>
        <v>3729</v>
      </c>
    </row>
    <row r="3733" spans="6:16">
      <c r="F3733">
        <v>3730</v>
      </c>
      <c r="P3733">
        <f t="shared" si="58"/>
        <v>3730</v>
      </c>
    </row>
    <row r="3734" spans="6:16">
      <c r="F3734">
        <v>3731</v>
      </c>
      <c r="P3734">
        <f t="shared" si="58"/>
        <v>3731</v>
      </c>
    </row>
    <row r="3735" spans="6:16">
      <c r="F3735">
        <v>3732</v>
      </c>
      <c r="P3735">
        <f t="shared" si="58"/>
        <v>3732</v>
      </c>
    </row>
    <row r="3736" spans="6:16">
      <c r="F3736">
        <v>3733</v>
      </c>
      <c r="P3736">
        <f t="shared" si="58"/>
        <v>3733</v>
      </c>
    </row>
    <row r="3737" spans="6:16">
      <c r="F3737">
        <v>3734</v>
      </c>
      <c r="P3737">
        <f t="shared" si="58"/>
        <v>3734</v>
      </c>
    </row>
    <row r="3738" spans="6:16">
      <c r="F3738">
        <v>3735</v>
      </c>
      <c r="P3738">
        <f t="shared" si="58"/>
        <v>3735</v>
      </c>
    </row>
    <row r="3739" spans="6:16">
      <c r="F3739">
        <v>3736</v>
      </c>
      <c r="P3739">
        <f t="shared" si="58"/>
        <v>3736</v>
      </c>
    </row>
    <row r="3740" spans="6:16">
      <c r="F3740">
        <v>3737</v>
      </c>
      <c r="P3740">
        <f t="shared" si="58"/>
        <v>3737</v>
      </c>
    </row>
    <row r="3741" spans="6:16">
      <c r="F3741">
        <v>3738</v>
      </c>
      <c r="P3741">
        <f t="shared" si="58"/>
        <v>3738</v>
      </c>
    </row>
    <row r="3742" spans="6:16">
      <c r="F3742">
        <v>3739</v>
      </c>
      <c r="P3742">
        <f t="shared" si="58"/>
        <v>3739</v>
      </c>
    </row>
    <row r="3743" spans="6:16">
      <c r="F3743">
        <v>3740</v>
      </c>
      <c r="P3743">
        <f t="shared" si="58"/>
        <v>3740</v>
      </c>
    </row>
    <row r="3744" spans="6:16">
      <c r="F3744">
        <v>3741</v>
      </c>
      <c r="P3744">
        <f t="shared" si="58"/>
        <v>3741</v>
      </c>
    </row>
    <row r="3745" spans="6:16">
      <c r="F3745">
        <v>3742</v>
      </c>
      <c r="P3745">
        <f t="shared" si="58"/>
        <v>3742</v>
      </c>
    </row>
    <row r="3746" spans="6:16">
      <c r="F3746">
        <v>3743</v>
      </c>
      <c r="P3746">
        <f t="shared" si="58"/>
        <v>3743</v>
      </c>
    </row>
    <row r="3747" spans="6:16">
      <c r="F3747">
        <v>3744</v>
      </c>
      <c r="P3747">
        <f t="shared" si="58"/>
        <v>3744</v>
      </c>
    </row>
    <row r="3748" spans="6:16">
      <c r="F3748">
        <v>3745</v>
      </c>
      <c r="P3748">
        <f t="shared" si="58"/>
        <v>3745</v>
      </c>
    </row>
    <row r="3749" spans="6:16">
      <c r="F3749">
        <v>3746</v>
      </c>
      <c r="P3749">
        <f t="shared" si="58"/>
        <v>3746</v>
      </c>
    </row>
    <row r="3750" spans="6:16">
      <c r="F3750">
        <v>3747</v>
      </c>
      <c r="P3750">
        <f t="shared" si="58"/>
        <v>3747</v>
      </c>
    </row>
    <row r="3751" spans="6:16">
      <c r="F3751">
        <v>3748</v>
      </c>
      <c r="P3751">
        <f t="shared" si="58"/>
        <v>3748</v>
      </c>
    </row>
    <row r="3752" spans="6:16">
      <c r="F3752">
        <v>3749</v>
      </c>
      <c r="P3752">
        <f t="shared" si="58"/>
        <v>3749</v>
      </c>
    </row>
    <row r="3753" spans="6:16">
      <c r="F3753">
        <v>3750</v>
      </c>
      <c r="P3753">
        <f t="shared" si="58"/>
        <v>3750</v>
      </c>
    </row>
    <row r="3754" spans="6:16">
      <c r="F3754">
        <v>3751</v>
      </c>
      <c r="P3754">
        <f t="shared" si="58"/>
        <v>3751</v>
      </c>
    </row>
    <row r="3755" spans="6:16">
      <c r="F3755">
        <v>3752</v>
      </c>
      <c r="P3755">
        <f t="shared" si="58"/>
        <v>3752</v>
      </c>
    </row>
    <row r="3756" spans="6:16">
      <c r="F3756">
        <v>3753</v>
      </c>
      <c r="P3756">
        <f t="shared" si="58"/>
        <v>3753</v>
      </c>
    </row>
    <row r="3757" spans="6:16">
      <c r="F3757">
        <v>3754</v>
      </c>
      <c r="P3757">
        <f t="shared" si="58"/>
        <v>3754</v>
      </c>
    </row>
    <row r="3758" spans="6:16">
      <c r="F3758">
        <v>3755</v>
      </c>
      <c r="P3758">
        <f t="shared" si="58"/>
        <v>3755</v>
      </c>
    </row>
    <row r="3759" spans="6:16">
      <c r="F3759">
        <v>3756</v>
      </c>
      <c r="P3759">
        <f t="shared" si="58"/>
        <v>3756</v>
      </c>
    </row>
    <row r="3760" spans="6:16">
      <c r="F3760">
        <v>3757</v>
      </c>
      <c r="P3760">
        <f t="shared" si="58"/>
        <v>3757</v>
      </c>
    </row>
    <row r="3761" spans="6:16">
      <c r="F3761">
        <v>3758</v>
      </c>
      <c r="P3761">
        <f t="shared" si="58"/>
        <v>3758</v>
      </c>
    </row>
    <row r="3762" spans="6:16">
      <c r="F3762">
        <v>3759</v>
      </c>
      <c r="P3762">
        <f t="shared" si="58"/>
        <v>3759</v>
      </c>
    </row>
    <row r="3763" spans="6:16">
      <c r="F3763">
        <v>3760</v>
      </c>
      <c r="P3763">
        <f t="shared" si="58"/>
        <v>3760</v>
      </c>
    </row>
    <row r="3764" spans="6:16">
      <c r="F3764">
        <v>3761</v>
      </c>
      <c r="P3764">
        <f t="shared" si="58"/>
        <v>3761</v>
      </c>
    </row>
    <row r="3765" spans="6:16">
      <c r="F3765">
        <v>3762</v>
      </c>
      <c r="P3765">
        <f t="shared" si="58"/>
        <v>3762</v>
      </c>
    </row>
    <row r="3766" spans="6:16">
      <c r="F3766">
        <v>3763</v>
      </c>
      <c r="P3766">
        <f t="shared" si="58"/>
        <v>3763</v>
      </c>
    </row>
    <row r="3767" spans="6:16">
      <c r="F3767">
        <v>3764</v>
      </c>
      <c r="P3767">
        <f t="shared" si="58"/>
        <v>3764</v>
      </c>
    </row>
    <row r="3768" spans="6:16">
      <c r="F3768">
        <v>3765</v>
      </c>
      <c r="P3768">
        <f t="shared" si="58"/>
        <v>3765</v>
      </c>
    </row>
    <row r="3769" spans="6:16">
      <c r="F3769">
        <v>3766</v>
      </c>
      <c r="P3769">
        <f t="shared" si="58"/>
        <v>3766</v>
      </c>
    </row>
    <row r="3770" spans="6:16">
      <c r="F3770">
        <v>3767</v>
      </c>
      <c r="P3770">
        <f t="shared" si="58"/>
        <v>3767</v>
      </c>
    </row>
    <row r="3771" spans="6:16">
      <c r="F3771">
        <v>3768</v>
      </c>
      <c r="P3771">
        <f t="shared" si="58"/>
        <v>3768</v>
      </c>
    </row>
    <row r="3772" spans="6:16">
      <c r="F3772">
        <v>3769</v>
      </c>
      <c r="P3772">
        <f t="shared" si="58"/>
        <v>3769</v>
      </c>
    </row>
    <row r="3773" spans="6:16">
      <c r="F3773">
        <v>3770</v>
      </c>
      <c r="P3773">
        <f t="shared" si="58"/>
        <v>3770</v>
      </c>
    </row>
    <row r="3774" spans="6:16">
      <c r="F3774">
        <v>3771</v>
      </c>
      <c r="P3774">
        <f t="shared" si="58"/>
        <v>3771</v>
      </c>
    </row>
    <row r="3775" spans="6:16">
      <c r="F3775">
        <v>3772</v>
      </c>
      <c r="P3775">
        <f t="shared" si="58"/>
        <v>3772</v>
      </c>
    </row>
    <row r="3776" spans="6:16">
      <c r="F3776">
        <v>3773</v>
      </c>
      <c r="P3776">
        <f t="shared" si="58"/>
        <v>3773</v>
      </c>
    </row>
    <row r="3777" spans="6:16">
      <c r="F3777">
        <v>3774</v>
      </c>
      <c r="P3777">
        <f t="shared" si="58"/>
        <v>3774</v>
      </c>
    </row>
    <row r="3778" spans="6:16">
      <c r="F3778">
        <v>3775</v>
      </c>
      <c r="P3778">
        <f t="shared" si="58"/>
        <v>3775</v>
      </c>
    </row>
    <row r="3779" spans="6:16">
      <c r="F3779">
        <v>3776</v>
      </c>
      <c r="P3779">
        <f t="shared" si="58"/>
        <v>3776</v>
      </c>
    </row>
    <row r="3780" spans="6:16">
      <c r="F3780">
        <v>3777</v>
      </c>
      <c r="P3780">
        <f t="shared" ref="P3780:P3843" si="59">ROW()-3</f>
        <v>3777</v>
      </c>
    </row>
    <row r="3781" spans="6:16">
      <c r="F3781">
        <v>3778</v>
      </c>
      <c r="P3781">
        <f t="shared" si="59"/>
        <v>3778</v>
      </c>
    </row>
    <row r="3782" spans="6:16">
      <c r="F3782">
        <v>3779</v>
      </c>
      <c r="P3782">
        <f t="shared" si="59"/>
        <v>3779</v>
      </c>
    </row>
    <row r="3783" spans="6:16">
      <c r="F3783">
        <v>3780</v>
      </c>
      <c r="P3783">
        <f t="shared" si="59"/>
        <v>3780</v>
      </c>
    </row>
    <row r="3784" spans="6:16">
      <c r="F3784">
        <v>3781</v>
      </c>
      <c r="P3784">
        <f t="shared" si="59"/>
        <v>3781</v>
      </c>
    </row>
    <row r="3785" spans="6:16">
      <c r="F3785">
        <v>3782</v>
      </c>
      <c r="P3785">
        <f t="shared" si="59"/>
        <v>3782</v>
      </c>
    </row>
    <row r="3786" spans="6:16">
      <c r="F3786">
        <v>3783</v>
      </c>
      <c r="P3786">
        <f t="shared" si="59"/>
        <v>3783</v>
      </c>
    </row>
    <row r="3787" spans="6:16">
      <c r="F3787">
        <v>3784</v>
      </c>
      <c r="P3787">
        <f t="shared" si="59"/>
        <v>3784</v>
      </c>
    </row>
    <row r="3788" spans="6:16">
      <c r="F3788">
        <v>3785</v>
      </c>
      <c r="P3788">
        <f t="shared" si="59"/>
        <v>3785</v>
      </c>
    </row>
    <row r="3789" spans="6:16">
      <c r="F3789">
        <v>3786</v>
      </c>
      <c r="P3789">
        <f t="shared" si="59"/>
        <v>3786</v>
      </c>
    </row>
    <row r="3790" spans="6:16">
      <c r="F3790">
        <v>3787</v>
      </c>
      <c r="P3790">
        <f t="shared" si="59"/>
        <v>3787</v>
      </c>
    </row>
    <row r="3791" spans="6:16">
      <c r="F3791">
        <v>3788</v>
      </c>
      <c r="P3791">
        <f t="shared" si="59"/>
        <v>3788</v>
      </c>
    </row>
    <row r="3792" spans="6:16">
      <c r="F3792">
        <v>3789</v>
      </c>
      <c r="P3792">
        <f t="shared" si="59"/>
        <v>3789</v>
      </c>
    </row>
    <row r="3793" spans="6:16">
      <c r="F3793">
        <v>3790</v>
      </c>
      <c r="P3793">
        <f t="shared" si="59"/>
        <v>3790</v>
      </c>
    </row>
    <row r="3794" spans="6:16">
      <c r="F3794">
        <v>3791</v>
      </c>
      <c r="P3794">
        <f t="shared" si="59"/>
        <v>3791</v>
      </c>
    </row>
    <row r="3795" spans="6:16">
      <c r="F3795">
        <v>3792</v>
      </c>
      <c r="P3795">
        <f t="shared" si="59"/>
        <v>3792</v>
      </c>
    </row>
    <row r="3796" spans="6:16">
      <c r="F3796">
        <v>3793</v>
      </c>
      <c r="P3796">
        <f t="shared" si="59"/>
        <v>3793</v>
      </c>
    </row>
    <row r="3797" spans="6:16">
      <c r="F3797">
        <v>3794</v>
      </c>
      <c r="P3797">
        <f t="shared" si="59"/>
        <v>3794</v>
      </c>
    </row>
    <row r="3798" spans="6:16">
      <c r="F3798">
        <v>3795</v>
      </c>
      <c r="P3798">
        <f t="shared" si="59"/>
        <v>3795</v>
      </c>
    </row>
    <row r="3799" spans="6:16">
      <c r="F3799">
        <v>3796</v>
      </c>
      <c r="P3799">
        <f t="shared" si="59"/>
        <v>3796</v>
      </c>
    </row>
    <row r="3800" spans="6:16">
      <c r="F3800">
        <v>3797</v>
      </c>
      <c r="P3800">
        <f t="shared" si="59"/>
        <v>3797</v>
      </c>
    </row>
    <row r="3801" spans="6:16">
      <c r="F3801">
        <v>3798</v>
      </c>
      <c r="P3801">
        <f t="shared" si="59"/>
        <v>3798</v>
      </c>
    </row>
    <row r="3802" spans="6:16">
      <c r="F3802">
        <v>3799</v>
      </c>
      <c r="P3802">
        <f t="shared" si="59"/>
        <v>3799</v>
      </c>
    </row>
    <row r="3803" spans="6:16">
      <c r="F3803">
        <v>3800</v>
      </c>
      <c r="P3803">
        <f t="shared" si="59"/>
        <v>3800</v>
      </c>
    </row>
    <row r="3804" spans="6:16">
      <c r="F3804">
        <v>3801</v>
      </c>
      <c r="P3804">
        <f t="shared" si="59"/>
        <v>3801</v>
      </c>
    </row>
    <row r="3805" spans="6:16">
      <c r="F3805">
        <v>3802</v>
      </c>
      <c r="P3805">
        <f t="shared" si="59"/>
        <v>3802</v>
      </c>
    </row>
    <row r="3806" spans="6:16">
      <c r="F3806">
        <v>3803</v>
      </c>
      <c r="P3806">
        <f t="shared" si="59"/>
        <v>3803</v>
      </c>
    </row>
    <row r="3807" spans="6:16">
      <c r="F3807">
        <v>3804</v>
      </c>
      <c r="P3807">
        <f t="shared" si="59"/>
        <v>3804</v>
      </c>
    </row>
    <row r="3808" spans="6:16">
      <c r="F3808">
        <v>3805</v>
      </c>
      <c r="P3808">
        <f t="shared" si="59"/>
        <v>3805</v>
      </c>
    </row>
    <row r="3809" spans="6:16">
      <c r="F3809">
        <v>3806</v>
      </c>
      <c r="P3809">
        <f t="shared" si="59"/>
        <v>3806</v>
      </c>
    </row>
    <row r="3810" spans="6:16">
      <c r="F3810">
        <v>3807</v>
      </c>
      <c r="P3810">
        <f t="shared" si="59"/>
        <v>3807</v>
      </c>
    </row>
    <row r="3811" spans="6:16">
      <c r="F3811">
        <v>3808</v>
      </c>
      <c r="P3811">
        <f t="shared" si="59"/>
        <v>3808</v>
      </c>
    </row>
    <row r="3812" spans="6:16">
      <c r="F3812">
        <v>3809</v>
      </c>
      <c r="P3812">
        <f t="shared" si="59"/>
        <v>3809</v>
      </c>
    </row>
    <row r="3813" spans="6:16">
      <c r="F3813">
        <v>3810</v>
      </c>
      <c r="P3813">
        <f t="shared" si="59"/>
        <v>3810</v>
      </c>
    </row>
    <row r="3814" spans="6:16">
      <c r="F3814">
        <v>3811</v>
      </c>
      <c r="P3814">
        <f t="shared" si="59"/>
        <v>3811</v>
      </c>
    </row>
    <row r="3815" spans="6:16">
      <c r="F3815">
        <v>3812</v>
      </c>
      <c r="P3815">
        <f t="shared" si="59"/>
        <v>3812</v>
      </c>
    </row>
    <row r="3816" spans="6:16">
      <c r="F3816">
        <v>3813</v>
      </c>
      <c r="P3816">
        <f t="shared" si="59"/>
        <v>3813</v>
      </c>
    </row>
    <row r="3817" spans="6:16">
      <c r="F3817">
        <v>3814</v>
      </c>
      <c r="P3817">
        <f t="shared" si="59"/>
        <v>3814</v>
      </c>
    </row>
    <row r="3818" spans="6:16">
      <c r="F3818">
        <v>3815</v>
      </c>
      <c r="P3818">
        <f t="shared" si="59"/>
        <v>3815</v>
      </c>
    </row>
    <row r="3819" spans="6:16">
      <c r="F3819">
        <v>3816</v>
      </c>
      <c r="P3819">
        <f t="shared" si="59"/>
        <v>3816</v>
      </c>
    </row>
    <row r="3820" spans="6:16">
      <c r="F3820">
        <v>3817</v>
      </c>
      <c r="P3820">
        <f t="shared" si="59"/>
        <v>3817</v>
      </c>
    </row>
    <row r="3821" spans="6:16">
      <c r="F3821">
        <v>3818</v>
      </c>
      <c r="P3821">
        <f t="shared" si="59"/>
        <v>3818</v>
      </c>
    </row>
    <row r="3822" spans="6:16">
      <c r="F3822">
        <v>3819</v>
      </c>
      <c r="P3822">
        <f t="shared" si="59"/>
        <v>3819</v>
      </c>
    </row>
    <row r="3823" spans="6:16">
      <c r="F3823">
        <v>3820</v>
      </c>
      <c r="P3823">
        <f t="shared" si="59"/>
        <v>3820</v>
      </c>
    </row>
    <row r="3824" spans="6:16">
      <c r="F3824">
        <v>3821</v>
      </c>
      <c r="P3824">
        <f t="shared" si="59"/>
        <v>3821</v>
      </c>
    </row>
    <row r="3825" spans="6:16">
      <c r="F3825">
        <v>3822</v>
      </c>
      <c r="P3825">
        <f t="shared" si="59"/>
        <v>3822</v>
      </c>
    </row>
    <row r="3826" spans="6:16">
      <c r="F3826">
        <v>3823</v>
      </c>
      <c r="P3826">
        <f t="shared" si="59"/>
        <v>3823</v>
      </c>
    </row>
    <row r="3827" spans="6:16">
      <c r="F3827">
        <v>3824</v>
      </c>
      <c r="P3827">
        <f t="shared" si="59"/>
        <v>3824</v>
      </c>
    </row>
    <row r="3828" spans="6:16">
      <c r="F3828">
        <v>3825</v>
      </c>
      <c r="P3828">
        <f t="shared" si="59"/>
        <v>3825</v>
      </c>
    </row>
    <row r="3829" spans="6:16">
      <c r="F3829">
        <v>3826</v>
      </c>
      <c r="P3829">
        <f t="shared" si="59"/>
        <v>3826</v>
      </c>
    </row>
    <row r="3830" spans="6:16">
      <c r="F3830">
        <v>3827</v>
      </c>
      <c r="P3830">
        <f t="shared" si="59"/>
        <v>3827</v>
      </c>
    </row>
    <row r="3831" spans="6:16">
      <c r="F3831">
        <v>3828</v>
      </c>
      <c r="P3831">
        <f t="shared" si="59"/>
        <v>3828</v>
      </c>
    </row>
    <row r="3832" spans="6:16">
      <c r="F3832">
        <v>3829</v>
      </c>
      <c r="P3832">
        <f t="shared" si="59"/>
        <v>3829</v>
      </c>
    </row>
    <row r="3833" spans="6:16">
      <c r="F3833">
        <v>3830</v>
      </c>
      <c r="P3833">
        <f t="shared" si="59"/>
        <v>3830</v>
      </c>
    </row>
    <row r="3834" spans="6:16">
      <c r="F3834">
        <v>3831</v>
      </c>
      <c r="P3834">
        <f t="shared" si="59"/>
        <v>3831</v>
      </c>
    </row>
    <row r="3835" spans="6:16">
      <c r="F3835">
        <v>3832</v>
      </c>
      <c r="P3835">
        <f t="shared" si="59"/>
        <v>3832</v>
      </c>
    </row>
    <row r="3836" spans="6:16">
      <c r="F3836">
        <v>3833</v>
      </c>
      <c r="P3836">
        <f t="shared" si="59"/>
        <v>3833</v>
      </c>
    </row>
    <row r="3837" spans="6:16">
      <c r="F3837">
        <v>3834</v>
      </c>
      <c r="P3837">
        <f t="shared" si="59"/>
        <v>3834</v>
      </c>
    </row>
    <row r="3838" spans="6:16">
      <c r="F3838">
        <v>3835</v>
      </c>
      <c r="P3838">
        <f t="shared" si="59"/>
        <v>3835</v>
      </c>
    </row>
    <row r="3839" spans="6:16">
      <c r="F3839">
        <v>3836</v>
      </c>
      <c r="P3839">
        <f t="shared" si="59"/>
        <v>3836</v>
      </c>
    </row>
    <row r="3840" spans="6:16">
      <c r="F3840">
        <v>3837</v>
      </c>
      <c r="P3840">
        <f t="shared" si="59"/>
        <v>3837</v>
      </c>
    </row>
    <row r="3841" spans="6:16">
      <c r="F3841">
        <v>3838</v>
      </c>
      <c r="P3841">
        <f t="shared" si="59"/>
        <v>3838</v>
      </c>
    </row>
    <row r="3842" spans="6:16">
      <c r="F3842">
        <v>3839</v>
      </c>
      <c r="P3842">
        <f t="shared" si="59"/>
        <v>3839</v>
      </c>
    </row>
    <row r="3843" spans="6:16">
      <c r="F3843">
        <v>3840</v>
      </c>
      <c r="P3843">
        <f t="shared" si="59"/>
        <v>3840</v>
      </c>
    </row>
    <row r="3844" spans="6:16">
      <c r="F3844">
        <v>3841</v>
      </c>
      <c r="P3844">
        <f t="shared" ref="P3844:P3907" si="60">ROW()-3</f>
        <v>3841</v>
      </c>
    </row>
    <row r="3845" spans="6:16">
      <c r="F3845">
        <v>3842</v>
      </c>
      <c r="P3845">
        <f t="shared" si="60"/>
        <v>3842</v>
      </c>
    </row>
    <row r="3846" spans="6:16">
      <c r="F3846">
        <v>3843</v>
      </c>
      <c r="P3846">
        <f t="shared" si="60"/>
        <v>3843</v>
      </c>
    </row>
    <row r="3847" spans="6:16">
      <c r="F3847">
        <v>3844</v>
      </c>
      <c r="P3847">
        <f t="shared" si="60"/>
        <v>3844</v>
      </c>
    </row>
    <row r="3848" spans="6:16">
      <c r="F3848">
        <v>3845</v>
      </c>
      <c r="P3848">
        <f t="shared" si="60"/>
        <v>3845</v>
      </c>
    </row>
    <row r="3849" spans="6:16">
      <c r="F3849">
        <v>3846</v>
      </c>
      <c r="P3849">
        <f t="shared" si="60"/>
        <v>3846</v>
      </c>
    </row>
    <row r="3850" spans="6:16">
      <c r="F3850">
        <v>3847</v>
      </c>
      <c r="P3850">
        <f t="shared" si="60"/>
        <v>3847</v>
      </c>
    </row>
    <row r="3851" spans="6:16">
      <c r="F3851">
        <v>3848</v>
      </c>
      <c r="P3851">
        <f t="shared" si="60"/>
        <v>3848</v>
      </c>
    </row>
    <row r="3852" spans="6:16">
      <c r="F3852">
        <v>3849</v>
      </c>
      <c r="P3852">
        <f t="shared" si="60"/>
        <v>3849</v>
      </c>
    </row>
    <row r="3853" spans="6:16">
      <c r="F3853">
        <v>3850</v>
      </c>
      <c r="P3853">
        <f t="shared" si="60"/>
        <v>3850</v>
      </c>
    </row>
    <row r="3854" spans="6:16">
      <c r="F3854">
        <v>3851</v>
      </c>
      <c r="P3854">
        <f t="shared" si="60"/>
        <v>3851</v>
      </c>
    </row>
    <row r="3855" spans="6:16">
      <c r="F3855">
        <v>3852</v>
      </c>
      <c r="P3855">
        <f t="shared" si="60"/>
        <v>3852</v>
      </c>
    </row>
    <row r="3856" spans="6:16">
      <c r="F3856">
        <v>3853</v>
      </c>
      <c r="P3856">
        <f t="shared" si="60"/>
        <v>3853</v>
      </c>
    </row>
    <row r="3857" spans="6:16">
      <c r="F3857">
        <v>3854</v>
      </c>
      <c r="P3857">
        <f t="shared" si="60"/>
        <v>3854</v>
      </c>
    </row>
    <row r="3858" spans="6:16">
      <c r="F3858">
        <v>3855</v>
      </c>
      <c r="P3858">
        <f t="shared" si="60"/>
        <v>3855</v>
      </c>
    </row>
    <row r="3859" spans="6:16">
      <c r="F3859">
        <v>3856</v>
      </c>
      <c r="P3859">
        <f t="shared" si="60"/>
        <v>3856</v>
      </c>
    </row>
    <row r="3860" spans="6:16">
      <c r="F3860">
        <v>3857</v>
      </c>
      <c r="P3860">
        <f t="shared" si="60"/>
        <v>3857</v>
      </c>
    </row>
    <row r="3861" spans="6:16">
      <c r="F3861">
        <v>3858</v>
      </c>
      <c r="P3861">
        <f t="shared" si="60"/>
        <v>3858</v>
      </c>
    </row>
    <row r="3862" spans="6:16">
      <c r="F3862">
        <v>3859</v>
      </c>
      <c r="P3862">
        <f t="shared" si="60"/>
        <v>3859</v>
      </c>
    </row>
    <row r="3863" spans="6:16">
      <c r="F3863">
        <v>3860</v>
      </c>
      <c r="P3863">
        <f t="shared" si="60"/>
        <v>3860</v>
      </c>
    </row>
    <row r="3864" spans="6:16">
      <c r="F3864">
        <v>3861</v>
      </c>
      <c r="P3864">
        <f t="shared" si="60"/>
        <v>3861</v>
      </c>
    </row>
    <row r="3865" spans="6:16">
      <c r="F3865">
        <v>3862</v>
      </c>
      <c r="P3865">
        <f t="shared" si="60"/>
        <v>3862</v>
      </c>
    </row>
    <row r="3866" spans="6:16">
      <c r="F3866">
        <v>3863</v>
      </c>
      <c r="P3866">
        <f t="shared" si="60"/>
        <v>3863</v>
      </c>
    </row>
    <row r="3867" spans="6:16">
      <c r="F3867">
        <v>3864</v>
      </c>
      <c r="P3867">
        <f t="shared" si="60"/>
        <v>3864</v>
      </c>
    </row>
    <row r="3868" spans="6:16">
      <c r="F3868">
        <v>3865</v>
      </c>
      <c r="P3868">
        <f t="shared" si="60"/>
        <v>3865</v>
      </c>
    </row>
    <row r="3869" spans="6:16">
      <c r="F3869">
        <v>3866</v>
      </c>
      <c r="P3869">
        <f t="shared" si="60"/>
        <v>3866</v>
      </c>
    </row>
    <row r="3870" spans="6:16">
      <c r="F3870">
        <v>3867</v>
      </c>
      <c r="P3870">
        <f t="shared" si="60"/>
        <v>3867</v>
      </c>
    </row>
    <row r="3871" spans="6:16">
      <c r="F3871">
        <v>3868</v>
      </c>
      <c r="P3871">
        <f t="shared" si="60"/>
        <v>3868</v>
      </c>
    </row>
    <row r="3872" spans="6:16">
      <c r="F3872">
        <v>3869</v>
      </c>
      <c r="P3872">
        <f t="shared" si="60"/>
        <v>3869</v>
      </c>
    </row>
    <row r="3873" spans="6:16">
      <c r="F3873">
        <v>3870</v>
      </c>
      <c r="P3873">
        <f t="shared" si="60"/>
        <v>3870</v>
      </c>
    </row>
    <row r="3874" spans="6:16">
      <c r="F3874">
        <v>3871</v>
      </c>
      <c r="P3874">
        <f t="shared" si="60"/>
        <v>3871</v>
      </c>
    </row>
    <row r="3875" spans="6:16">
      <c r="F3875">
        <v>3872</v>
      </c>
      <c r="P3875">
        <f t="shared" si="60"/>
        <v>3872</v>
      </c>
    </row>
    <row r="3876" spans="6:16">
      <c r="F3876">
        <v>3873</v>
      </c>
      <c r="P3876">
        <f t="shared" si="60"/>
        <v>3873</v>
      </c>
    </row>
    <row r="3877" spans="6:16">
      <c r="F3877">
        <v>3874</v>
      </c>
      <c r="P3877">
        <f t="shared" si="60"/>
        <v>3874</v>
      </c>
    </row>
    <row r="3878" spans="6:16">
      <c r="F3878">
        <v>3875</v>
      </c>
      <c r="P3878">
        <f t="shared" si="60"/>
        <v>3875</v>
      </c>
    </row>
    <row r="3879" spans="6:16">
      <c r="F3879">
        <v>3876</v>
      </c>
      <c r="P3879">
        <f t="shared" si="60"/>
        <v>3876</v>
      </c>
    </row>
    <row r="3880" spans="6:16">
      <c r="F3880">
        <v>3877</v>
      </c>
      <c r="P3880">
        <f t="shared" si="60"/>
        <v>3877</v>
      </c>
    </row>
    <row r="3881" spans="6:16">
      <c r="F3881">
        <v>3878</v>
      </c>
      <c r="P3881">
        <f t="shared" si="60"/>
        <v>3878</v>
      </c>
    </row>
    <row r="3882" spans="6:16">
      <c r="F3882">
        <v>3879</v>
      </c>
      <c r="P3882">
        <f t="shared" si="60"/>
        <v>3879</v>
      </c>
    </row>
    <row r="3883" spans="6:16">
      <c r="F3883">
        <v>3880</v>
      </c>
      <c r="P3883">
        <f t="shared" si="60"/>
        <v>3880</v>
      </c>
    </row>
    <row r="3884" spans="6:16">
      <c r="F3884">
        <v>3881</v>
      </c>
      <c r="P3884">
        <f t="shared" si="60"/>
        <v>3881</v>
      </c>
    </row>
    <row r="3885" spans="6:16">
      <c r="F3885">
        <v>3882</v>
      </c>
      <c r="P3885">
        <f t="shared" si="60"/>
        <v>3882</v>
      </c>
    </row>
    <row r="3886" spans="6:16">
      <c r="F3886">
        <v>3883</v>
      </c>
      <c r="P3886">
        <f t="shared" si="60"/>
        <v>3883</v>
      </c>
    </row>
    <row r="3887" spans="6:16">
      <c r="F3887">
        <v>3884</v>
      </c>
      <c r="P3887">
        <f t="shared" si="60"/>
        <v>3884</v>
      </c>
    </row>
    <row r="3888" spans="6:16">
      <c r="F3888">
        <v>3885</v>
      </c>
      <c r="P3888">
        <f t="shared" si="60"/>
        <v>3885</v>
      </c>
    </row>
    <row r="3889" spans="6:16">
      <c r="F3889">
        <v>3886</v>
      </c>
      <c r="P3889">
        <f t="shared" si="60"/>
        <v>3886</v>
      </c>
    </row>
    <row r="3890" spans="6:16">
      <c r="F3890">
        <v>3887</v>
      </c>
      <c r="P3890">
        <f t="shared" si="60"/>
        <v>3887</v>
      </c>
    </row>
    <row r="3891" spans="6:16">
      <c r="F3891">
        <v>3888</v>
      </c>
      <c r="P3891">
        <f t="shared" si="60"/>
        <v>3888</v>
      </c>
    </row>
    <row r="3892" spans="6:16">
      <c r="F3892">
        <v>3889</v>
      </c>
      <c r="P3892">
        <f t="shared" si="60"/>
        <v>3889</v>
      </c>
    </row>
    <row r="3893" spans="6:16">
      <c r="F3893">
        <v>3890</v>
      </c>
      <c r="P3893">
        <f t="shared" si="60"/>
        <v>3890</v>
      </c>
    </row>
    <row r="3894" spans="6:16">
      <c r="F3894">
        <v>3891</v>
      </c>
      <c r="P3894">
        <f t="shared" si="60"/>
        <v>3891</v>
      </c>
    </row>
    <row r="3895" spans="6:16">
      <c r="F3895">
        <v>3892</v>
      </c>
      <c r="P3895">
        <f t="shared" si="60"/>
        <v>3892</v>
      </c>
    </row>
    <row r="3896" spans="6:16">
      <c r="F3896">
        <v>3893</v>
      </c>
      <c r="P3896">
        <f t="shared" si="60"/>
        <v>3893</v>
      </c>
    </row>
    <row r="3897" spans="6:16">
      <c r="F3897">
        <v>3894</v>
      </c>
      <c r="P3897">
        <f t="shared" si="60"/>
        <v>3894</v>
      </c>
    </row>
    <row r="3898" spans="6:16">
      <c r="F3898">
        <v>3895</v>
      </c>
      <c r="P3898">
        <f t="shared" si="60"/>
        <v>3895</v>
      </c>
    </row>
    <row r="3899" spans="6:16">
      <c r="F3899">
        <v>3896</v>
      </c>
      <c r="P3899">
        <f t="shared" si="60"/>
        <v>3896</v>
      </c>
    </row>
    <row r="3900" spans="6:16">
      <c r="F3900">
        <v>3897</v>
      </c>
      <c r="P3900">
        <f t="shared" si="60"/>
        <v>3897</v>
      </c>
    </row>
    <row r="3901" spans="6:16">
      <c r="F3901">
        <v>3898</v>
      </c>
      <c r="P3901">
        <f t="shared" si="60"/>
        <v>3898</v>
      </c>
    </row>
    <row r="3902" spans="6:16">
      <c r="F3902">
        <v>3899</v>
      </c>
      <c r="P3902">
        <f t="shared" si="60"/>
        <v>3899</v>
      </c>
    </row>
    <row r="3903" spans="6:16">
      <c r="F3903">
        <v>3900</v>
      </c>
      <c r="P3903">
        <f t="shared" si="60"/>
        <v>3900</v>
      </c>
    </row>
    <row r="3904" spans="6:16">
      <c r="F3904">
        <v>3901</v>
      </c>
      <c r="P3904">
        <f t="shared" si="60"/>
        <v>3901</v>
      </c>
    </row>
    <row r="3905" spans="6:16">
      <c r="F3905">
        <v>3902</v>
      </c>
      <c r="P3905">
        <f t="shared" si="60"/>
        <v>3902</v>
      </c>
    </row>
    <row r="3906" spans="6:16">
      <c r="F3906">
        <v>3903</v>
      </c>
      <c r="P3906">
        <f t="shared" si="60"/>
        <v>3903</v>
      </c>
    </row>
    <row r="3907" spans="6:16">
      <c r="F3907">
        <v>3904</v>
      </c>
      <c r="P3907">
        <f t="shared" si="60"/>
        <v>3904</v>
      </c>
    </row>
    <row r="3908" spans="6:16">
      <c r="F3908">
        <v>3905</v>
      </c>
      <c r="P3908">
        <f t="shared" ref="P3908:P3971" si="61">ROW()-3</f>
        <v>3905</v>
      </c>
    </row>
    <row r="3909" spans="6:16">
      <c r="F3909">
        <v>3906</v>
      </c>
      <c r="P3909">
        <f t="shared" si="61"/>
        <v>3906</v>
      </c>
    </row>
    <row r="3910" spans="6:16">
      <c r="F3910">
        <v>3907</v>
      </c>
      <c r="P3910">
        <f t="shared" si="61"/>
        <v>3907</v>
      </c>
    </row>
    <row r="3911" spans="6:16">
      <c r="F3911">
        <v>3908</v>
      </c>
      <c r="P3911">
        <f t="shared" si="61"/>
        <v>3908</v>
      </c>
    </row>
    <row r="3912" spans="6:16">
      <c r="F3912">
        <v>3909</v>
      </c>
      <c r="P3912">
        <f t="shared" si="61"/>
        <v>3909</v>
      </c>
    </row>
    <row r="3913" spans="6:16">
      <c r="F3913">
        <v>3910</v>
      </c>
      <c r="P3913">
        <f t="shared" si="61"/>
        <v>3910</v>
      </c>
    </row>
    <row r="3914" spans="6:16">
      <c r="F3914">
        <v>3911</v>
      </c>
      <c r="P3914">
        <f t="shared" si="61"/>
        <v>3911</v>
      </c>
    </row>
    <row r="3915" spans="6:16">
      <c r="F3915">
        <v>3912</v>
      </c>
      <c r="P3915">
        <f t="shared" si="61"/>
        <v>3912</v>
      </c>
    </row>
    <row r="3916" spans="6:16">
      <c r="F3916">
        <v>3913</v>
      </c>
      <c r="P3916">
        <f t="shared" si="61"/>
        <v>3913</v>
      </c>
    </row>
    <row r="3917" spans="6:16">
      <c r="F3917">
        <v>3914</v>
      </c>
      <c r="P3917">
        <f t="shared" si="61"/>
        <v>3914</v>
      </c>
    </row>
    <row r="3918" spans="6:16">
      <c r="F3918">
        <v>3915</v>
      </c>
      <c r="P3918">
        <f t="shared" si="61"/>
        <v>3915</v>
      </c>
    </row>
    <row r="3919" spans="6:16">
      <c r="F3919">
        <v>3916</v>
      </c>
      <c r="P3919">
        <f t="shared" si="61"/>
        <v>3916</v>
      </c>
    </row>
    <row r="3920" spans="6:16">
      <c r="F3920">
        <v>3917</v>
      </c>
      <c r="P3920">
        <f t="shared" si="61"/>
        <v>3917</v>
      </c>
    </row>
    <row r="3921" spans="6:16">
      <c r="F3921">
        <v>3918</v>
      </c>
      <c r="P3921">
        <f t="shared" si="61"/>
        <v>3918</v>
      </c>
    </row>
    <row r="3922" spans="6:16">
      <c r="F3922">
        <v>3919</v>
      </c>
      <c r="P3922">
        <f t="shared" si="61"/>
        <v>3919</v>
      </c>
    </row>
    <row r="3923" spans="6:16">
      <c r="F3923">
        <v>3920</v>
      </c>
      <c r="P3923">
        <f t="shared" si="61"/>
        <v>3920</v>
      </c>
    </row>
    <row r="3924" spans="6:16">
      <c r="F3924">
        <v>3921</v>
      </c>
      <c r="P3924">
        <f t="shared" si="61"/>
        <v>3921</v>
      </c>
    </row>
    <row r="3925" spans="6:16">
      <c r="F3925">
        <v>3922</v>
      </c>
      <c r="P3925">
        <f t="shared" si="61"/>
        <v>3922</v>
      </c>
    </row>
    <row r="3926" spans="6:16">
      <c r="F3926">
        <v>3923</v>
      </c>
      <c r="P3926">
        <f t="shared" si="61"/>
        <v>3923</v>
      </c>
    </row>
    <row r="3927" spans="6:16">
      <c r="F3927">
        <v>3924</v>
      </c>
      <c r="P3927">
        <f t="shared" si="61"/>
        <v>3924</v>
      </c>
    </row>
    <row r="3928" spans="6:16">
      <c r="F3928">
        <v>3925</v>
      </c>
      <c r="P3928">
        <f t="shared" si="61"/>
        <v>3925</v>
      </c>
    </row>
    <row r="3929" spans="6:16">
      <c r="F3929">
        <v>3926</v>
      </c>
      <c r="P3929">
        <f t="shared" si="61"/>
        <v>3926</v>
      </c>
    </row>
    <row r="3930" spans="6:16">
      <c r="F3930">
        <v>3927</v>
      </c>
      <c r="P3930">
        <f t="shared" si="61"/>
        <v>3927</v>
      </c>
    </row>
    <row r="3931" spans="6:16">
      <c r="F3931">
        <v>3928</v>
      </c>
      <c r="P3931">
        <f t="shared" si="61"/>
        <v>3928</v>
      </c>
    </row>
    <row r="3932" spans="6:16">
      <c r="F3932">
        <v>3929</v>
      </c>
      <c r="P3932">
        <f t="shared" si="61"/>
        <v>3929</v>
      </c>
    </row>
    <row r="3933" spans="6:16">
      <c r="F3933">
        <v>3930</v>
      </c>
      <c r="P3933">
        <f t="shared" si="61"/>
        <v>3930</v>
      </c>
    </row>
    <row r="3934" spans="6:16">
      <c r="F3934">
        <v>3931</v>
      </c>
      <c r="P3934">
        <f t="shared" si="61"/>
        <v>3931</v>
      </c>
    </row>
    <row r="3935" spans="6:16">
      <c r="F3935">
        <v>3932</v>
      </c>
      <c r="P3935">
        <f t="shared" si="61"/>
        <v>3932</v>
      </c>
    </row>
    <row r="3936" spans="6:16">
      <c r="F3936">
        <v>3933</v>
      </c>
      <c r="P3936">
        <f t="shared" si="61"/>
        <v>3933</v>
      </c>
    </row>
    <row r="3937" spans="6:16">
      <c r="F3937">
        <v>3934</v>
      </c>
      <c r="P3937">
        <f t="shared" si="61"/>
        <v>3934</v>
      </c>
    </row>
    <row r="3938" spans="6:16">
      <c r="F3938">
        <v>3935</v>
      </c>
      <c r="P3938">
        <f t="shared" si="61"/>
        <v>3935</v>
      </c>
    </row>
    <row r="3939" spans="6:16">
      <c r="F3939">
        <v>3936</v>
      </c>
      <c r="P3939">
        <f t="shared" si="61"/>
        <v>3936</v>
      </c>
    </row>
    <row r="3940" spans="6:16">
      <c r="F3940">
        <v>3937</v>
      </c>
      <c r="P3940">
        <f t="shared" si="61"/>
        <v>3937</v>
      </c>
    </row>
    <row r="3941" spans="6:16">
      <c r="F3941">
        <v>3938</v>
      </c>
      <c r="P3941">
        <f t="shared" si="61"/>
        <v>3938</v>
      </c>
    </row>
    <row r="3942" spans="6:16">
      <c r="F3942">
        <v>3939</v>
      </c>
      <c r="P3942">
        <f t="shared" si="61"/>
        <v>3939</v>
      </c>
    </row>
    <row r="3943" spans="6:16">
      <c r="F3943">
        <v>3940</v>
      </c>
      <c r="P3943">
        <f t="shared" si="61"/>
        <v>3940</v>
      </c>
    </row>
    <row r="3944" spans="6:16">
      <c r="F3944">
        <v>3941</v>
      </c>
      <c r="P3944">
        <f t="shared" si="61"/>
        <v>3941</v>
      </c>
    </row>
    <row r="3945" spans="6:16">
      <c r="F3945">
        <v>3942</v>
      </c>
      <c r="P3945">
        <f t="shared" si="61"/>
        <v>3942</v>
      </c>
    </row>
    <row r="3946" spans="6:16">
      <c r="F3946">
        <v>3943</v>
      </c>
      <c r="P3946">
        <f t="shared" si="61"/>
        <v>3943</v>
      </c>
    </row>
    <row r="3947" spans="6:16">
      <c r="F3947">
        <v>3944</v>
      </c>
      <c r="P3947">
        <f t="shared" si="61"/>
        <v>3944</v>
      </c>
    </row>
    <row r="3948" spans="6:16">
      <c r="F3948">
        <v>3945</v>
      </c>
      <c r="P3948">
        <f t="shared" si="61"/>
        <v>3945</v>
      </c>
    </row>
    <row r="3949" spans="6:16">
      <c r="F3949">
        <v>3946</v>
      </c>
      <c r="P3949">
        <f t="shared" si="61"/>
        <v>3946</v>
      </c>
    </row>
    <row r="3950" spans="6:16">
      <c r="F3950">
        <v>3947</v>
      </c>
      <c r="P3950">
        <f t="shared" si="61"/>
        <v>3947</v>
      </c>
    </row>
    <row r="3951" spans="6:16">
      <c r="F3951">
        <v>3948</v>
      </c>
      <c r="P3951">
        <f t="shared" si="61"/>
        <v>3948</v>
      </c>
    </row>
    <row r="3952" spans="6:16">
      <c r="F3952">
        <v>3949</v>
      </c>
      <c r="P3952">
        <f t="shared" si="61"/>
        <v>3949</v>
      </c>
    </row>
    <row r="3953" spans="6:16">
      <c r="F3953">
        <v>3950</v>
      </c>
      <c r="P3953">
        <f t="shared" si="61"/>
        <v>3950</v>
      </c>
    </row>
    <row r="3954" spans="6:16">
      <c r="F3954">
        <v>3951</v>
      </c>
      <c r="P3954">
        <f t="shared" si="61"/>
        <v>3951</v>
      </c>
    </row>
    <row r="3955" spans="6:16">
      <c r="F3955">
        <v>3952</v>
      </c>
      <c r="P3955">
        <f t="shared" si="61"/>
        <v>3952</v>
      </c>
    </row>
    <row r="3956" spans="6:16">
      <c r="F3956">
        <v>3953</v>
      </c>
      <c r="P3956">
        <f t="shared" si="61"/>
        <v>3953</v>
      </c>
    </row>
    <row r="3957" spans="6:16">
      <c r="F3957">
        <v>3954</v>
      </c>
      <c r="P3957">
        <f t="shared" si="61"/>
        <v>3954</v>
      </c>
    </row>
    <row r="3958" spans="6:16">
      <c r="F3958">
        <v>3955</v>
      </c>
      <c r="P3958">
        <f t="shared" si="61"/>
        <v>3955</v>
      </c>
    </row>
    <row r="3959" spans="6:16">
      <c r="F3959">
        <v>3956</v>
      </c>
      <c r="P3959">
        <f t="shared" si="61"/>
        <v>3956</v>
      </c>
    </row>
    <row r="3960" spans="6:16">
      <c r="F3960">
        <v>3957</v>
      </c>
      <c r="P3960">
        <f t="shared" si="61"/>
        <v>3957</v>
      </c>
    </row>
    <row r="3961" spans="6:16">
      <c r="F3961">
        <v>3958</v>
      </c>
      <c r="P3961">
        <f t="shared" si="61"/>
        <v>3958</v>
      </c>
    </row>
    <row r="3962" spans="6:16">
      <c r="F3962">
        <v>3959</v>
      </c>
      <c r="P3962">
        <f t="shared" si="61"/>
        <v>3959</v>
      </c>
    </row>
    <row r="3963" spans="6:16">
      <c r="F3963">
        <v>3960</v>
      </c>
      <c r="P3963">
        <f t="shared" si="61"/>
        <v>3960</v>
      </c>
    </row>
    <row r="3964" spans="6:16">
      <c r="F3964">
        <v>3961</v>
      </c>
      <c r="P3964">
        <f t="shared" si="61"/>
        <v>3961</v>
      </c>
    </row>
    <row r="3965" spans="6:16">
      <c r="F3965">
        <v>3962</v>
      </c>
      <c r="P3965">
        <f t="shared" si="61"/>
        <v>3962</v>
      </c>
    </row>
    <row r="3966" spans="6:16">
      <c r="F3966">
        <v>3963</v>
      </c>
      <c r="P3966">
        <f t="shared" si="61"/>
        <v>3963</v>
      </c>
    </row>
    <row r="3967" spans="6:16">
      <c r="F3967">
        <v>3964</v>
      </c>
      <c r="P3967">
        <f t="shared" si="61"/>
        <v>3964</v>
      </c>
    </row>
    <row r="3968" spans="6:16">
      <c r="F3968">
        <v>3965</v>
      </c>
      <c r="P3968">
        <f t="shared" si="61"/>
        <v>3965</v>
      </c>
    </row>
    <row r="3969" spans="6:16">
      <c r="F3969">
        <v>3966</v>
      </c>
      <c r="P3969">
        <f t="shared" si="61"/>
        <v>3966</v>
      </c>
    </row>
    <row r="3970" spans="6:16">
      <c r="F3970">
        <v>3967</v>
      </c>
      <c r="P3970">
        <f t="shared" si="61"/>
        <v>3967</v>
      </c>
    </row>
    <row r="3971" spans="6:16">
      <c r="F3971">
        <v>3968</v>
      </c>
      <c r="P3971">
        <f t="shared" si="61"/>
        <v>3968</v>
      </c>
    </row>
    <row r="3972" spans="6:16">
      <c r="F3972">
        <v>3969</v>
      </c>
      <c r="P3972">
        <f t="shared" ref="P3972:P4035" si="62">ROW()-3</f>
        <v>3969</v>
      </c>
    </row>
    <row r="3973" spans="6:16">
      <c r="F3973">
        <v>3970</v>
      </c>
      <c r="P3973">
        <f t="shared" si="62"/>
        <v>3970</v>
      </c>
    </row>
    <row r="3974" spans="6:16">
      <c r="F3974">
        <v>3971</v>
      </c>
      <c r="P3974">
        <f t="shared" si="62"/>
        <v>3971</v>
      </c>
    </row>
    <row r="3975" spans="6:16">
      <c r="F3975">
        <v>3972</v>
      </c>
      <c r="P3975">
        <f t="shared" si="62"/>
        <v>3972</v>
      </c>
    </row>
    <row r="3976" spans="6:16">
      <c r="F3976">
        <v>3973</v>
      </c>
      <c r="P3976">
        <f t="shared" si="62"/>
        <v>3973</v>
      </c>
    </row>
    <row r="3977" spans="6:16">
      <c r="F3977">
        <v>3974</v>
      </c>
      <c r="P3977">
        <f t="shared" si="62"/>
        <v>3974</v>
      </c>
    </row>
    <row r="3978" spans="6:16">
      <c r="F3978">
        <v>3975</v>
      </c>
      <c r="P3978">
        <f t="shared" si="62"/>
        <v>3975</v>
      </c>
    </row>
    <row r="3979" spans="6:16">
      <c r="F3979">
        <v>3976</v>
      </c>
      <c r="P3979">
        <f t="shared" si="62"/>
        <v>3976</v>
      </c>
    </row>
    <row r="3980" spans="6:16">
      <c r="F3980">
        <v>3977</v>
      </c>
      <c r="P3980">
        <f t="shared" si="62"/>
        <v>3977</v>
      </c>
    </row>
    <row r="3981" spans="6:16">
      <c r="F3981">
        <v>3978</v>
      </c>
      <c r="P3981">
        <f t="shared" si="62"/>
        <v>3978</v>
      </c>
    </row>
    <row r="3982" spans="6:16">
      <c r="F3982">
        <v>3979</v>
      </c>
      <c r="P3982">
        <f t="shared" si="62"/>
        <v>3979</v>
      </c>
    </row>
    <row r="3983" spans="6:16">
      <c r="F3983">
        <v>3980</v>
      </c>
      <c r="P3983">
        <f t="shared" si="62"/>
        <v>3980</v>
      </c>
    </row>
    <row r="3984" spans="6:16">
      <c r="F3984">
        <v>3981</v>
      </c>
      <c r="P3984">
        <f t="shared" si="62"/>
        <v>3981</v>
      </c>
    </row>
    <row r="3985" spans="6:16">
      <c r="F3985">
        <v>3982</v>
      </c>
      <c r="P3985">
        <f t="shared" si="62"/>
        <v>3982</v>
      </c>
    </row>
    <row r="3986" spans="6:16">
      <c r="F3986">
        <v>3983</v>
      </c>
      <c r="P3986">
        <f t="shared" si="62"/>
        <v>3983</v>
      </c>
    </row>
    <row r="3987" spans="6:16">
      <c r="F3987">
        <v>3984</v>
      </c>
      <c r="P3987">
        <f t="shared" si="62"/>
        <v>3984</v>
      </c>
    </row>
    <row r="3988" spans="6:16">
      <c r="F3988">
        <v>3985</v>
      </c>
      <c r="P3988">
        <f t="shared" si="62"/>
        <v>3985</v>
      </c>
    </row>
    <row r="3989" spans="6:16">
      <c r="F3989">
        <v>3986</v>
      </c>
      <c r="P3989">
        <f t="shared" si="62"/>
        <v>3986</v>
      </c>
    </row>
    <row r="3990" spans="6:16">
      <c r="F3990">
        <v>3987</v>
      </c>
      <c r="P3990">
        <f t="shared" si="62"/>
        <v>3987</v>
      </c>
    </row>
    <row r="3991" spans="6:16">
      <c r="F3991">
        <v>3988</v>
      </c>
      <c r="P3991">
        <f t="shared" si="62"/>
        <v>3988</v>
      </c>
    </row>
    <row r="3992" spans="6:16">
      <c r="F3992">
        <v>3989</v>
      </c>
      <c r="P3992">
        <f t="shared" si="62"/>
        <v>3989</v>
      </c>
    </row>
    <row r="3993" spans="6:16">
      <c r="F3993">
        <v>3990</v>
      </c>
      <c r="P3993">
        <f t="shared" si="62"/>
        <v>3990</v>
      </c>
    </row>
    <row r="3994" spans="6:16">
      <c r="F3994">
        <v>3991</v>
      </c>
      <c r="P3994">
        <f t="shared" si="62"/>
        <v>3991</v>
      </c>
    </row>
    <row r="3995" spans="6:16">
      <c r="F3995">
        <v>3992</v>
      </c>
      <c r="P3995">
        <f t="shared" si="62"/>
        <v>3992</v>
      </c>
    </row>
    <row r="3996" spans="6:16">
      <c r="F3996">
        <v>3993</v>
      </c>
      <c r="P3996">
        <f t="shared" si="62"/>
        <v>3993</v>
      </c>
    </row>
    <row r="3997" spans="6:16">
      <c r="F3997">
        <v>3994</v>
      </c>
      <c r="P3997">
        <f t="shared" si="62"/>
        <v>3994</v>
      </c>
    </row>
    <row r="3998" spans="6:16">
      <c r="F3998">
        <v>3995</v>
      </c>
      <c r="P3998">
        <f t="shared" si="62"/>
        <v>3995</v>
      </c>
    </row>
    <row r="3999" spans="6:16">
      <c r="F3999">
        <v>3996</v>
      </c>
      <c r="P3999">
        <f t="shared" si="62"/>
        <v>3996</v>
      </c>
    </row>
    <row r="4000" spans="6:16">
      <c r="F4000">
        <v>3997</v>
      </c>
      <c r="P4000">
        <f t="shared" si="62"/>
        <v>3997</v>
      </c>
    </row>
    <row r="4001" spans="6:16">
      <c r="F4001">
        <v>3998</v>
      </c>
      <c r="P4001">
        <f t="shared" si="62"/>
        <v>3998</v>
      </c>
    </row>
    <row r="4002" spans="6:16">
      <c r="F4002">
        <v>3999</v>
      </c>
      <c r="P4002">
        <f t="shared" si="62"/>
        <v>3999</v>
      </c>
    </row>
    <row r="4003" spans="6:16">
      <c r="F4003">
        <v>4000</v>
      </c>
      <c r="P4003">
        <f t="shared" si="62"/>
        <v>4000</v>
      </c>
    </row>
    <row r="4004" spans="6:16">
      <c r="F4004">
        <v>4001</v>
      </c>
      <c r="P4004">
        <f t="shared" si="62"/>
        <v>4001</v>
      </c>
    </row>
    <row r="4005" spans="6:16">
      <c r="F4005">
        <v>4002</v>
      </c>
      <c r="P4005">
        <f t="shared" si="62"/>
        <v>4002</v>
      </c>
    </row>
    <row r="4006" spans="6:16">
      <c r="F4006">
        <v>4003</v>
      </c>
      <c r="P4006">
        <f t="shared" si="62"/>
        <v>4003</v>
      </c>
    </row>
    <row r="4007" spans="6:16">
      <c r="F4007">
        <v>4004</v>
      </c>
      <c r="P4007">
        <f t="shared" si="62"/>
        <v>4004</v>
      </c>
    </row>
    <row r="4008" spans="6:16">
      <c r="F4008">
        <v>4005</v>
      </c>
      <c r="P4008">
        <f t="shared" si="62"/>
        <v>4005</v>
      </c>
    </row>
    <row r="4009" spans="6:16">
      <c r="F4009">
        <v>4006</v>
      </c>
      <c r="P4009">
        <f t="shared" si="62"/>
        <v>4006</v>
      </c>
    </row>
    <row r="4010" spans="6:16">
      <c r="F4010">
        <v>4007</v>
      </c>
      <c r="P4010">
        <f t="shared" si="62"/>
        <v>4007</v>
      </c>
    </row>
    <row r="4011" spans="6:16">
      <c r="F4011">
        <v>4008</v>
      </c>
      <c r="P4011">
        <f t="shared" si="62"/>
        <v>4008</v>
      </c>
    </row>
    <row r="4012" spans="6:16">
      <c r="F4012">
        <v>4009</v>
      </c>
      <c r="P4012">
        <f t="shared" si="62"/>
        <v>4009</v>
      </c>
    </row>
    <row r="4013" spans="6:16">
      <c r="F4013">
        <v>4010</v>
      </c>
      <c r="P4013">
        <f t="shared" si="62"/>
        <v>4010</v>
      </c>
    </row>
    <row r="4014" spans="6:16">
      <c r="F4014">
        <v>4011</v>
      </c>
      <c r="P4014">
        <f t="shared" si="62"/>
        <v>4011</v>
      </c>
    </row>
    <row r="4015" spans="6:16">
      <c r="F4015">
        <v>4012</v>
      </c>
      <c r="P4015">
        <f t="shared" si="62"/>
        <v>4012</v>
      </c>
    </row>
    <row r="4016" spans="6:16">
      <c r="F4016">
        <v>4013</v>
      </c>
      <c r="P4016">
        <f t="shared" si="62"/>
        <v>4013</v>
      </c>
    </row>
    <row r="4017" spans="6:16">
      <c r="F4017">
        <v>4014</v>
      </c>
      <c r="P4017">
        <f t="shared" si="62"/>
        <v>4014</v>
      </c>
    </row>
    <row r="4018" spans="6:16">
      <c r="F4018">
        <v>4015</v>
      </c>
      <c r="P4018">
        <f t="shared" si="62"/>
        <v>4015</v>
      </c>
    </row>
    <row r="4019" spans="6:16">
      <c r="F4019">
        <v>4016</v>
      </c>
      <c r="P4019">
        <f t="shared" si="62"/>
        <v>4016</v>
      </c>
    </row>
    <row r="4020" spans="6:16">
      <c r="F4020">
        <v>4017</v>
      </c>
      <c r="P4020">
        <f t="shared" si="62"/>
        <v>4017</v>
      </c>
    </row>
    <row r="4021" spans="6:16">
      <c r="F4021">
        <v>4018</v>
      </c>
      <c r="P4021">
        <f t="shared" si="62"/>
        <v>4018</v>
      </c>
    </row>
    <row r="4022" spans="6:16">
      <c r="F4022">
        <v>4019</v>
      </c>
      <c r="P4022">
        <f t="shared" si="62"/>
        <v>4019</v>
      </c>
    </row>
    <row r="4023" spans="6:16">
      <c r="F4023">
        <v>4020</v>
      </c>
      <c r="P4023">
        <f t="shared" si="62"/>
        <v>4020</v>
      </c>
    </row>
    <row r="4024" spans="6:16">
      <c r="F4024">
        <v>4021</v>
      </c>
      <c r="P4024">
        <f t="shared" si="62"/>
        <v>4021</v>
      </c>
    </row>
    <row r="4025" spans="6:16">
      <c r="F4025">
        <v>4022</v>
      </c>
      <c r="P4025">
        <f t="shared" si="62"/>
        <v>4022</v>
      </c>
    </row>
    <row r="4026" spans="6:16">
      <c r="F4026">
        <v>4023</v>
      </c>
      <c r="P4026">
        <f t="shared" si="62"/>
        <v>4023</v>
      </c>
    </row>
    <row r="4027" spans="6:16">
      <c r="F4027">
        <v>4024</v>
      </c>
      <c r="P4027">
        <f t="shared" si="62"/>
        <v>4024</v>
      </c>
    </row>
    <row r="4028" spans="6:16">
      <c r="F4028">
        <v>4025</v>
      </c>
      <c r="P4028">
        <f t="shared" si="62"/>
        <v>4025</v>
      </c>
    </row>
    <row r="4029" spans="6:16">
      <c r="F4029">
        <v>4026</v>
      </c>
      <c r="P4029">
        <f t="shared" si="62"/>
        <v>4026</v>
      </c>
    </row>
    <row r="4030" spans="6:16">
      <c r="F4030">
        <v>4027</v>
      </c>
      <c r="P4030">
        <f t="shared" si="62"/>
        <v>4027</v>
      </c>
    </row>
    <row r="4031" spans="6:16">
      <c r="F4031">
        <v>4028</v>
      </c>
      <c r="P4031">
        <f t="shared" si="62"/>
        <v>4028</v>
      </c>
    </row>
    <row r="4032" spans="6:16">
      <c r="F4032">
        <v>4029</v>
      </c>
      <c r="P4032">
        <f t="shared" si="62"/>
        <v>4029</v>
      </c>
    </row>
    <row r="4033" spans="6:16">
      <c r="F4033">
        <v>4030</v>
      </c>
      <c r="P4033">
        <f t="shared" si="62"/>
        <v>4030</v>
      </c>
    </row>
    <row r="4034" spans="6:16">
      <c r="F4034">
        <v>4031</v>
      </c>
      <c r="P4034">
        <f t="shared" si="62"/>
        <v>4031</v>
      </c>
    </row>
    <row r="4035" spans="6:16">
      <c r="F4035">
        <v>4032</v>
      </c>
      <c r="P4035">
        <f t="shared" si="62"/>
        <v>4032</v>
      </c>
    </row>
    <row r="4036" spans="6:16">
      <c r="F4036">
        <v>4033</v>
      </c>
      <c r="P4036">
        <f t="shared" ref="P4036:P4099" si="63">ROW()-3</f>
        <v>4033</v>
      </c>
    </row>
    <row r="4037" spans="6:16">
      <c r="F4037">
        <v>4034</v>
      </c>
      <c r="P4037">
        <f t="shared" si="63"/>
        <v>4034</v>
      </c>
    </row>
    <row r="4038" spans="6:16">
      <c r="F4038">
        <v>4035</v>
      </c>
      <c r="P4038">
        <f t="shared" si="63"/>
        <v>4035</v>
      </c>
    </row>
    <row r="4039" spans="6:16">
      <c r="F4039">
        <v>4036</v>
      </c>
      <c r="P4039">
        <f t="shared" si="63"/>
        <v>4036</v>
      </c>
    </row>
    <row r="4040" spans="6:16">
      <c r="F4040">
        <v>4037</v>
      </c>
      <c r="P4040">
        <f t="shared" si="63"/>
        <v>4037</v>
      </c>
    </row>
    <row r="4041" spans="6:16">
      <c r="F4041">
        <v>4038</v>
      </c>
      <c r="P4041">
        <f t="shared" si="63"/>
        <v>4038</v>
      </c>
    </row>
    <row r="4042" spans="6:16">
      <c r="F4042">
        <v>4039</v>
      </c>
      <c r="P4042">
        <f t="shared" si="63"/>
        <v>4039</v>
      </c>
    </row>
    <row r="4043" spans="6:16">
      <c r="F4043">
        <v>4040</v>
      </c>
      <c r="P4043">
        <f t="shared" si="63"/>
        <v>4040</v>
      </c>
    </row>
    <row r="4044" spans="6:16">
      <c r="F4044">
        <v>4041</v>
      </c>
      <c r="P4044">
        <f t="shared" si="63"/>
        <v>4041</v>
      </c>
    </row>
    <row r="4045" spans="6:16">
      <c r="F4045">
        <v>4042</v>
      </c>
      <c r="P4045">
        <f t="shared" si="63"/>
        <v>4042</v>
      </c>
    </row>
    <row r="4046" spans="6:16">
      <c r="F4046">
        <v>4043</v>
      </c>
      <c r="P4046">
        <f t="shared" si="63"/>
        <v>4043</v>
      </c>
    </row>
    <row r="4047" spans="6:16">
      <c r="F4047">
        <v>4044</v>
      </c>
      <c r="P4047">
        <f t="shared" si="63"/>
        <v>4044</v>
      </c>
    </row>
    <row r="4048" spans="6:16">
      <c r="F4048">
        <v>4045</v>
      </c>
      <c r="P4048">
        <f t="shared" si="63"/>
        <v>4045</v>
      </c>
    </row>
    <row r="4049" spans="6:16">
      <c r="F4049">
        <v>4046</v>
      </c>
      <c r="P4049">
        <f t="shared" si="63"/>
        <v>4046</v>
      </c>
    </row>
    <row r="4050" spans="6:16">
      <c r="F4050">
        <v>4047</v>
      </c>
      <c r="P4050">
        <f t="shared" si="63"/>
        <v>4047</v>
      </c>
    </row>
    <row r="4051" spans="6:16">
      <c r="F4051">
        <v>4048</v>
      </c>
      <c r="P4051">
        <f t="shared" si="63"/>
        <v>4048</v>
      </c>
    </row>
    <row r="4052" spans="6:16">
      <c r="F4052">
        <v>4049</v>
      </c>
      <c r="P4052">
        <f t="shared" si="63"/>
        <v>4049</v>
      </c>
    </row>
    <row r="4053" spans="6:16">
      <c r="F4053">
        <v>4050</v>
      </c>
      <c r="P4053">
        <f t="shared" si="63"/>
        <v>4050</v>
      </c>
    </row>
    <row r="4054" spans="6:16">
      <c r="F4054">
        <v>4051</v>
      </c>
      <c r="P4054">
        <f t="shared" si="63"/>
        <v>4051</v>
      </c>
    </row>
    <row r="4055" spans="6:16">
      <c r="F4055">
        <v>4052</v>
      </c>
      <c r="P4055">
        <f t="shared" si="63"/>
        <v>4052</v>
      </c>
    </row>
    <row r="4056" spans="6:16">
      <c r="F4056">
        <v>4053</v>
      </c>
      <c r="P4056">
        <f t="shared" si="63"/>
        <v>4053</v>
      </c>
    </row>
    <row r="4057" spans="6:16">
      <c r="F4057">
        <v>4054</v>
      </c>
      <c r="P4057">
        <f t="shared" si="63"/>
        <v>4054</v>
      </c>
    </row>
    <row r="4058" spans="6:16">
      <c r="F4058">
        <v>4055</v>
      </c>
      <c r="P4058">
        <f t="shared" si="63"/>
        <v>4055</v>
      </c>
    </row>
    <row r="4059" spans="6:16">
      <c r="F4059">
        <v>4056</v>
      </c>
      <c r="P4059">
        <f t="shared" si="63"/>
        <v>4056</v>
      </c>
    </row>
    <row r="4060" spans="6:16">
      <c r="F4060">
        <v>4057</v>
      </c>
      <c r="P4060">
        <f t="shared" si="63"/>
        <v>4057</v>
      </c>
    </row>
    <row r="4061" spans="6:16">
      <c r="F4061">
        <v>4058</v>
      </c>
      <c r="P4061">
        <f t="shared" si="63"/>
        <v>4058</v>
      </c>
    </row>
    <row r="4062" spans="6:16">
      <c r="F4062">
        <v>4059</v>
      </c>
      <c r="P4062">
        <f t="shared" si="63"/>
        <v>4059</v>
      </c>
    </row>
    <row r="4063" spans="6:16">
      <c r="F4063">
        <v>4060</v>
      </c>
      <c r="P4063">
        <f t="shared" si="63"/>
        <v>4060</v>
      </c>
    </row>
    <row r="4064" spans="6:16">
      <c r="F4064">
        <v>4061</v>
      </c>
      <c r="P4064">
        <f t="shared" si="63"/>
        <v>4061</v>
      </c>
    </row>
    <row r="4065" spans="6:16">
      <c r="F4065">
        <v>4062</v>
      </c>
      <c r="P4065">
        <f t="shared" si="63"/>
        <v>4062</v>
      </c>
    </row>
    <row r="4066" spans="6:16">
      <c r="F4066">
        <v>4063</v>
      </c>
      <c r="P4066">
        <f t="shared" si="63"/>
        <v>4063</v>
      </c>
    </row>
    <row r="4067" spans="6:16">
      <c r="F4067">
        <v>4064</v>
      </c>
      <c r="P4067">
        <f t="shared" si="63"/>
        <v>4064</v>
      </c>
    </row>
    <row r="4068" spans="6:16">
      <c r="F4068">
        <v>4065</v>
      </c>
      <c r="P4068">
        <f t="shared" si="63"/>
        <v>4065</v>
      </c>
    </row>
    <row r="4069" spans="6:16">
      <c r="F4069">
        <v>4066</v>
      </c>
      <c r="P4069">
        <f t="shared" si="63"/>
        <v>4066</v>
      </c>
    </row>
    <row r="4070" spans="6:16">
      <c r="F4070">
        <v>4067</v>
      </c>
      <c r="P4070">
        <f t="shared" si="63"/>
        <v>4067</v>
      </c>
    </row>
    <row r="4071" spans="6:16">
      <c r="F4071">
        <v>4068</v>
      </c>
      <c r="P4071">
        <f t="shared" si="63"/>
        <v>4068</v>
      </c>
    </row>
    <row r="4072" spans="6:16">
      <c r="F4072">
        <v>4069</v>
      </c>
      <c r="P4072">
        <f t="shared" si="63"/>
        <v>4069</v>
      </c>
    </row>
    <row r="4073" spans="6:16">
      <c r="F4073">
        <v>4070</v>
      </c>
      <c r="P4073">
        <f t="shared" si="63"/>
        <v>4070</v>
      </c>
    </row>
    <row r="4074" spans="6:16">
      <c r="F4074">
        <v>4071</v>
      </c>
      <c r="P4074">
        <f t="shared" si="63"/>
        <v>4071</v>
      </c>
    </row>
    <row r="4075" spans="6:16">
      <c r="F4075">
        <v>4072</v>
      </c>
      <c r="P4075">
        <f t="shared" si="63"/>
        <v>4072</v>
      </c>
    </row>
    <row r="4076" spans="6:16">
      <c r="F4076">
        <v>4073</v>
      </c>
      <c r="P4076">
        <f t="shared" si="63"/>
        <v>4073</v>
      </c>
    </row>
    <row r="4077" spans="6:16">
      <c r="F4077">
        <v>4074</v>
      </c>
      <c r="P4077">
        <f t="shared" si="63"/>
        <v>4074</v>
      </c>
    </row>
    <row r="4078" spans="6:16">
      <c r="F4078">
        <v>4075</v>
      </c>
      <c r="P4078">
        <f t="shared" si="63"/>
        <v>4075</v>
      </c>
    </row>
    <row r="4079" spans="6:16">
      <c r="F4079">
        <v>4076</v>
      </c>
      <c r="P4079">
        <f t="shared" si="63"/>
        <v>4076</v>
      </c>
    </row>
    <row r="4080" spans="6:16">
      <c r="F4080">
        <v>4077</v>
      </c>
      <c r="P4080">
        <f t="shared" si="63"/>
        <v>4077</v>
      </c>
    </row>
    <row r="4081" spans="6:16">
      <c r="F4081">
        <v>4078</v>
      </c>
      <c r="P4081">
        <f t="shared" si="63"/>
        <v>4078</v>
      </c>
    </row>
    <row r="4082" spans="6:16">
      <c r="F4082">
        <v>4079</v>
      </c>
      <c r="P4082">
        <f t="shared" si="63"/>
        <v>4079</v>
      </c>
    </row>
    <row r="4083" spans="6:16">
      <c r="F4083">
        <v>4080</v>
      </c>
      <c r="P4083">
        <f t="shared" si="63"/>
        <v>4080</v>
      </c>
    </row>
    <row r="4084" spans="6:16">
      <c r="F4084">
        <v>4081</v>
      </c>
      <c r="P4084">
        <f t="shared" si="63"/>
        <v>4081</v>
      </c>
    </row>
    <row r="4085" spans="6:16">
      <c r="F4085">
        <v>4082</v>
      </c>
      <c r="P4085">
        <f t="shared" si="63"/>
        <v>4082</v>
      </c>
    </row>
    <row r="4086" spans="6:16">
      <c r="F4086">
        <v>4083</v>
      </c>
      <c r="P4086">
        <f t="shared" si="63"/>
        <v>4083</v>
      </c>
    </row>
    <row r="4087" spans="6:16">
      <c r="F4087">
        <v>4084</v>
      </c>
      <c r="P4087">
        <f t="shared" si="63"/>
        <v>4084</v>
      </c>
    </row>
    <row r="4088" spans="6:16">
      <c r="F4088">
        <v>4085</v>
      </c>
      <c r="P4088">
        <f t="shared" si="63"/>
        <v>4085</v>
      </c>
    </row>
    <row r="4089" spans="6:16">
      <c r="F4089">
        <v>4086</v>
      </c>
      <c r="P4089">
        <f t="shared" si="63"/>
        <v>4086</v>
      </c>
    </row>
    <row r="4090" spans="6:16">
      <c r="F4090">
        <v>4087</v>
      </c>
      <c r="P4090">
        <f t="shared" si="63"/>
        <v>4087</v>
      </c>
    </row>
    <row r="4091" spans="6:16">
      <c r="F4091">
        <v>4088</v>
      </c>
      <c r="P4091">
        <f t="shared" si="63"/>
        <v>4088</v>
      </c>
    </row>
    <row r="4092" spans="6:16">
      <c r="F4092">
        <v>4089</v>
      </c>
      <c r="P4092">
        <f t="shared" si="63"/>
        <v>4089</v>
      </c>
    </row>
    <row r="4093" spans="6:16">
      <c r="F4093">
        <v>4090</v>
      </c>
      <c r="P4093">
        <f t="shared" si="63"/>
        <v>4090</v>
      </c>
    </row>
    <row r="4094" spans="6:16">
      <c r="F4094">
        <v>4091</v>
      </c>
      <c r="P4094">
        <f t="shared" si="63"/>
        <v>4091</v>
      </c>
    </row>
    <row r="4095" spans="6:16">
      <c r="F4095">
        <v>4092</v>
      </c>
      <c r="P4095">
        <f t="shared" si="63"/>
        <v>4092</v>
      </c>
    </row>
    <row r="4096" spans="6:16">
      <c r="F4096">
        <v>4093</v>
      </c>
      <c r="P4096">
        <f t="shared" si="63"/>
        <v>4093</v>
      </c>
    </row>
    <row r="4097" spans="6:16">
      <c r="F4097">
        <v>4094</v>
      </c>
      <c r="P4097">
        <f t="shared" si="63"/>
        <v>4094</v>
      </c>
    </row>
    <row r="4098" spans="6:16">
      <c r="F4098">
        <v>4095</v>
      </c>
      <c r="P4098">
        <f t="shared" si="63"/>
        <v>4095</v>
      </c>
    </row>
    <row r="4099" spans="6:16">
      <c r="F4099">
        <v>4096</v>
      </c>
      <c r="P4099">
        <f t="shared" si="63"/>
        <v>4096</v>
      </c>
    </row>
    <row r="4100" spans="6:16">
      <c r="F4100">
        <v>4097</v>
      </c>
      <c r="P4100">
        <f t="shared" ref="P4100:P4163" si="64">ROW()-3</f>
        <v>4097</v>
      </c>
    </row>
    <row r="4101" spans="6:16">
      <c r="F4101">
        <v>4098</v>
      </c>
      <c r="P4101">
        <f t="shared" si="64"/>
        <v>4098</v>
      </c>
    </row>
    <row r="4102" spans="6:16">
      <c r="F4102">
        <v>4099</v>
      </c>
      <c r="P4102">
        <f t="shared" si="64"/>
        <v>4099</v>
      </c>
    </row>
    <row r="4103" spans="6:16">
      <c r="F4103">
        <v>4100</v>
      </c>
      <c r="P4103">
        <f t="shared" si="64"/>
        <v>4100</v>
      </c>
    </row>
    <row r="4104" spans="6:16">
      <c r="F4104">
        <v>4101</v>
      </c>
      <c r="P4104">
        <f t="shared" si="64"/>
        <v>4101</v>
      </c>
    </row>
    <row r="4105" spans="6:16">
      <c r="F4105">
        <v>4102</v>
      </c>
      <c r="P4105">
        <f t="shared" si="64"/>
        <v>4102</v>
      </c>
    </row>
    <row r="4106" spans="6:16">
      <c r="F4106">
        <v>4103</v>
      </c>
      <c r="P4106">
        <f t="shared" si="64"/>
        <v>4103</v>
      </c>
    </row>
    <row r="4107" spans="6:16">
      <c r="F4107">
        <v>4104</v>
      </c>
      <c r="P4107">
        <f t="shared" si="64"/>
        <v>4104</v>
      </c>
    </row>
    <row r="4108" spans="6:16">
      <c r="F4108">
        <v>4105</v>
      </c>
      <c r="P4108">
        <f t="shared" si="64"/>
        <v>4105</v>
      </c>
    </row>
    <row r="4109" spans="6:16">
      <c r="F4109">
        <v>4106</v>
      </c>
      <c r="P4109">
        <f t="shared" si="64"/>
        <v>4106</v>
      </c>
    </row>
    <row r="4110" spans="6:16">
      <c r="F4110">
        <v>4107</v>
      </c>
      <c r="P4110">
        <f t="shared" si="64"/>
        <v>4107</v>
      </c>
    </row>
    <row r="4111" spans="6:16">
      <c r="F4111">
        <v>4108</v>
      </c>
      <c r="P4111">
        <f t="shared" si="64"/>
        <v>4108</v>
      </c>
    </row>
    <row r="4112" spans="6:16">
      <c r="F4112">
        <v>4109</v>
      </c>
      <c r="P4112">
        <f t="shared" si="64"/>
        <v>4109</v>
      </c>
    </row>
    <row r="4113" spans="6:16">
      <c r="F4113">
        <v>4110</v>
      </c>
      <c r="P4113">
        <f t="shared" si="64"/>
        <v>4110</v>
      </c>
    </row>
    <row r="4114" spans="6:16">
      <c r="F4114">
        <v>4111</v>
      </c>
      <c r="P4114">
        <f t="shared" si="64"/>
        <v>4111</v>
      </c>
    </row>
    <row r="4115" spans="6:16">
      <c r="F4115">
        <v>4112</v>
      </c>
      <c r="P4115">
        <f t="shared" si="64"/>
        <v>4112</v>
      </c>
    </row>
    <row r="4116" spans="6:16">
      <c r="F4116">
        <v>4113</v>
      </c>
      <c r="P4116">
        <f t="shared" si="64"/>
        <v>4113</v>
      </c>
    </row>
    <row r="4117" spans="6:16">
      <c r="F4117">
        <v>4114</v>
      </c>
      <c r="P4117">
        <f t="shared" si="64"/>
        <v>4114</v>
      </c>
    </row>
    <row r="4118" spans="6:16">
      <c r="F4118">
        <v>4115</v>
      </c>
      <c r="P4118">
        <f t="shared" si="64"/>
        <v>4115</v>
      </c>
    </row>
    <row r="4119" spans="6:16">
      <c r="F4119">
        <v>4116</v>
      </c>
      <c r="P4119">
        <f t="shared" si="64"/>
        <v>4116</v>
      </c>
    </row>
    <row r="4120" spans="6:16">
      <c r="F4120">
        <v>4117</v>
      </c>
      <c r="P4120">
        <f t="shared" si="64"/>
        <v>4117</v>
      </c>
    </row>
    <row r="4121" spans="6:16">
      <c r="F4121">
        <v>4118</v>
      </c>
      <c r="P4121">
        <f t="shared" si="64"/>
        <v>4118</v>
      </c>
    </row>
    <row r="4122" spans="6:16">
      <c r="F4122">
        <v>4119</v>
      </c>
      <c r="P4122">
        <f t="shared" si="64"/>
        <v>4119</v>
      </c>
    </row>
    <row r="4123" spans="6:16">
      <c r="F4123">
        <v>4120</v>
      </c>
      <c r="P4123">
        <f t="shared" si="64"/>
        <v>4120</v>
      </c>
    </row>
    <row r="4124" spans="6:16">
      <c r="F4124">
        <v>4121</v>
      </c>
      <c r="P4124">
        <f t="shared" si="64"/>
        <v>4121</v>
      </c>
    </row>
    <row r="4125" spans="6:16">
      <c r="F4125">
        <v>4122</v>
      </c>
      <c r="P4125">
        <f t="shared" si="64"/>
        <v>4122</v>
      </c>
    </row>
    <row r="4126" spans="6:16">
      <c r="F4126">
        <v>4123</v>
      </c>
      <c r="P4126">
        <f t="shared" si="64"/>
        <v>4123</v>
      </c>
    </row>
    <row r="4127" spans="6:16">
      <c r="F4127">
        <v>4124</v>
      </c>
      <c r="P4127">
        <f t="shared" si="64"/>
        <v>4124</v>
      </c>
    </row>
    <row r="4128" spans="6:16">
      <c r="F4128">
        <v>4125</v>
      </c>
      <c r="P4128">
        <f t="shared" si="64"/>
        <v>4125</v>
      </c>
    </row>
    <row r="4129" spans="6:16">
      <c r="F4129">
        <v>4126</v>
      </c>
      <c r="P4129">
        <f t="shared" si="64"/>
        <v>4126</v>
      </c>
    </row>
    <row r="4130" spans="6:16">
      <c r="F4130">
        <v>4127</v>
      </c>
      <c r="P4130">
        <f t="shared" si="64"/>
        <v>4127</v>
      </c>
    </row>
    <row r="4131" spans="6:16">
      <c r="F4131">
        <v>4128</v>
      </c>
      <c r="P4131">
        <f t="shared" si="64"/>
        <v>4128</v>
      </c>
    </row>
    <row r="4132" spans="6:16">
      <c r="F4132">
        <v>4129</v>
      </c>
      <c r="P4132">
        <f t="shared" si="64"/>
        <v>4129</v>
      </c>
    </row>
    <row r="4133" spans="6:16">
      <c r="F4133">
        <v>4130</v>
      </c>
      <c r="P4133">
        <f t="shared" si="64"/>
        <v>4130</v>
      </c>
    </row>
    <row r="4134" spans="6:16">
      <c r="F4134">
        <v>4131</v>
      </c>
      <c r="P4134">
        <f t="shared" si="64"/>
        <v>4131</v>
      </c>
    </row>
    <row r="4135" spans="6:16">
      <c r="F4135">
        <v>4132</v>
      </c>
      <c r="P4135">
        <f t="shared" si="64"/>
        <v>4132</v>
      </c>
    </row>
    <row r="4136" spans="6:16">
      <c r="F4136">
        <v>4133</v>
      </c>
      <c r="P4136">
        <f t="shared" si="64"/>
        <v>4133</v>
      </c>
    </row>
    <row r="4137" spans="6:16">
      <c r="F4137">
        <v>4134</v>
      </c>
      <c r="P4137">
        <f t="shared" si="64"/>
        <v>4134</v>
      </c>
    </row>
    <row r="4138" spans="6:16">
      <c r="F4138">
        <v>4135</v>
      </c>
      <c r="P4138">
        <f t="shared" si="64"/>
        <v>4135</v>
      </c>
    </row>
    <row r="4139" spans="6:16">
      <c r="F4139">
        <v>4136</v>
      </c>
      <c r="P4139">
        <f t="shared" si="64"/>
        <v>4136</v>
      </c>
    </row>
    <row r="4140" spans="6:16">
      <c r="F4140">
        <v>4137</v>
      </c>
      <c r="P4140">
        <f t="shared" si="64"/>
        <v>4137</v>
      </c>
    </row>
    <row r="4141" spans="6:16">
      <c r="F4141">
        <v>4138</v>
      </c>
      <c r="P4141">
        <f t="shared" si="64"/>
        <v>4138</v>
      </c>
    </row>
    <row r="4142" spans="6:16">
      <c r="F4142">
        <v>4139</v>
      </c>
      <c r="P4142">
        <f t="shared" si="64"/>
        <v>4139</v>
      </c>
    </row>
    <row r="4143" spans="6:16">
      <c r="F4143">
        <v>4140</v>
      </c>
      <c r="P4143">
        <f t="shared" si="64"/>
        <v>4140</v>
      </c>
    </row>
    <row r="4144" spans="6:16">
      <c r="F4144">
        <v>4141</v>
      </c>
      <c r="P4144">
        <f t="shared" si="64"/>
        <v>4141</v>
      </c>
    </row>
    <row r="4145" spans="6:16">
      <c r="F4145">
        <v>4142</v>
      </c>
      <c r="P4145">
        <f t="shared" si="64"/>
        <v>4142</v>
      </c>
    </row>
    <row r="4146" spans="6:16">
      <c r="F4146">
        <v>4143</v>
      </c>
      <c r="P4146">
        <f t="shared" si="64"/>
        <v>4143</v>
      </c>
    </row>
    <row r="4147" spans="6:16">
      <c r="F4147">
        <v>4144</v>
      </c>
      <c r="P4147">
        <f t="shared" si="64"/>
        <v>4144</v>
      </c>
    </row>
    <row r="4148" spans="6:16">
      <c r="F4148">
        <v>4145</v>
      </c>
      <c r="P4148">
        <f t="shared" si="64"/>
        <v>4145</v>
      </c>
    </row>
    <row r="4149" spans="6:16">
      <c r="F4149">
        <v>4146</v>
      </c>
      <c r="P4149">
        <f t="shared" si="64"/>
        <v>4146</v>
      </c>
    </row>
    <row r="4150" spans="6:16">
      <c r="F4150">
        <v>4147</v>
      </c>
      <c r="P4150">
        <f t="shared" si="64"/>
        <v>4147</v>
      </c>
    </row>
    <row r="4151" spans="6:16">
      <c r="F4151">
        <v>4148</v>
      </c>
      <c r="P4151">
        <f t="shared" si="64"/>
        <v>4148</v>
      </c>
    </row>
    <row r="4152" spans="6:16">
      <c r="F4152">
        <v>4149</v>
      </c>
      <c r="P4152">
        <f t="shared" si="64"/>
        <v>4149</v>
      </c>
    </row>
    <row r="4153" spans="6:16">
      <c r="F4153">
        <v>4150</v>
      </c>
      <c r="P4153">
        <f t="shared" si="64"/>
        <v>4150</v>
      </c>
    </row>
    <row r="4154" spans="6:16">
      <c r="F4154">
        <v>4151</v>
      </c>
      <c r="P4154">
        <f t="shared" si="64"/>
        <v>4151</v>
      </c>
    </row>
    <row r="4155" spans="6:16">
      <c r="F4155">
        <v>4152</v>
      </c>
      <c r="P4155">
        <f t="shared" si="64"/>
        <v>4152</v>
      </c>
    </row>
    <row r="4156" spans="6:16">
      <c r="F4156">
        <v>4153</v>
      </c>
      <c r="P4156">
        <f t="shared" si="64"/>
        <v>4153</v>
      </c>
    </row>
    <row r="4157" spans="6:16">
      <c r="F4157">
        <v>4154</v>
      </c>
      <c r="P4157">
        <f t="shared" si="64"/>
        <v>4154</v>
      </c>
    </row>
    <row r="4158" spans="6:16">
      <c r="F4158">
        <v>4155</v>
      </c>
      <c r="P4158">
        <f t="shared" si="64"/>
        <v>4155</v>
      </c>
    </row>
    <row r="4159" spans="6:16">
      <c r="F4159">
        <v>4156</v>
      </c>
      <c r="P4159">
        <f t="shared" si="64"/>
        <v>4156</v>
      </c>
    </row>
    <row r="4160" spans="6:16">
      <c r="F4160">
        <v>4157</v>
      </c>
      <c r="P4160">
        <f t="shared" si="64"/>
        <v>4157</v>
      </c>
    </row>
    <row r="4161" spans="6:16">
      <c r="F4161">
        <v>4158</v>
      </c>
      <c r="P4161">
        <f t="shared" si="64"/>
        <v>4158</v>
      </c>
    </row>
    <row r="4162" spans="6:16">
      <c r="F4162">
        <v>4159</v>
      </c>
      <c r="P4162">
        <f t="shared" si="64"/>
        <v>4159</v>
      </c>
    </row>
    <row r="4163" spans="6:16">
      <c r="F4163">
        <v>4160</v>
      </c>
      <c r="P4163">
        <f t="shared" si="64"/>
        <v>4160</v>
      </c>
    </row>
    <row r="4164" spans="6:16">
      <c r="F4164">
        <v>4161</v>
      </c>
      <c r="P4164">
        <f t="shared" ref="P4164:P4227" si="65">ROW()-3</f>
        <v>4161</v>
      </c>
    </row>
    <row r="4165" spans="6:16">
      <c r="F4165">
        <v>4162</v>
      </c>
      <c r="P4165">
        <f t="shared" si="65"/>
        <v>4162</v>
      </c>
    </row>
    <row r="4166" spans="6:16">
      <c r="F4166">
        <v>4163</v>
      </c>
      <c r="P4166">
        <f t="shared" si="65"/>
        <v>4163</v>
      </c>
    </row>
    <row r="4167" spans="6:16">
      <c r="F4167">
        <v>4164</v>
      </c>
      <c r="P4167">
        <f t="shared" si="65"/>
        <v>4164</v>
      </c>
    </row>
    <row r="4168" spans="6:16">
      <c r="F4168">
        <v>4165</v>
      </c>
      <c r="P4168">
        <f t="shared" si="65"/>
        <v>4165</v>
      </c>
    </row>
    <row r="4169" spans="6:16">
      <c r="F4169">
        <v>4166</v>
      </c>
      <c r="P4169">
        <f t="shared" si="65"/>
        <v>4166</v>
      </c>
    </row>
    <row r="4170" spans="6:16">
      <c r="F4170">
        <v>4167</v>
      </c>
      <c r="P4170">
        <f t="shared" si="65"/>
        <v>4167</v>
      </c>
    </row>
    <row r="4171" spans="6:16">
      <c r="F4171">
        <v>4168</v>
      </c>
      <c r="P4171">
        <f t="shared" si="65"/>
        <v>4168</v>
      </c>
    </row>
    <row r="4172" spans="6:16">
      <c r="F4172">
        <v>4169</v>
      </c>
      <c r="P4172">
        <f t="shared" si="65"/>
        <v>4169</v>
      </c>
    </row>
    <row r="4173" spans="6:16">
      <c r="F4173">
        <v>4170</v>
      </c>
      <c r="P4173">
        <f t="shared" si="65"/>
        <v>4170</v>
      </c>
    </row>
    <row r="4174" spans="6:16">
      <c r="F4174">
        <v>4171</v>
      </c>
      <c r="P4174">
        <f t="shared" si="65"/>
        <v>4171</v>
      </c>
    </row>
    <row r="4175" spans="6:16">
      <c r="F4175">
        <v>4172</v>
      </c>
      <c r="P4175">
        <f t="shared" si="65"/>
        <v>4172</v>
      </c>
    </row>
    <row r="4176" spans="6:16">
      <c r="F4176">
        <v>4173</v>
      </c>
      <c r="P4176">
        <f t="shared" si="65"/>
        <v>4173</v>
      </c>
    </row>
    <row r="4177" spans="6:16">
      <c r="F4177">
        <v>4174</v>
      </c>
      <c r="P4177">
        <f t="shared" si="65"/>
        <v>4174</v>
      </c>
    </row>
    <row r="4178" spans="6:16">
      <c r="F4178">
        <v>4175</v>
      </c>
      <c r="P4178">
        <f t="shared" si="65"/>
        <v>4175</v>
      </c>
    </row>
    <row r="4179" spans="6:16">
      <c r="F4179">
        <v>4176</v>
      </c>
      <c r="P4179">
        <f t="shared" si="65"/>
        <v>4176</v>
      </c>
    </row>
    <row r="4180" spans="6:16">
      <c r="F4180">
        <v>4177</v>
      </c>
      <c r="P4180">
        <f t="shared" si="65"/>
        <v>4177</v>
      </c>
    </row>
    <row r="4181" spans="6:16">
      <c r="F4181">
        <v>4178</v>
      </c>
      <c r="P4181">
        <f t="shared" si="65"/>
        <v>4178</v>
      </c>
    </row>
    <row r="4182" spans="6:16">
      <c r="F4182">
        <v>4179</v>
      </c>
      <c r="P4182">
        <f t="shared" si="65"/>
        <v>4179</v>
      </c>
    </row>
    <row r="4183" spans="6:16">
      <c r="F4183">
        <v>4180</v>
      </c>
      <c r="P4183">
        <f t="shared" si="65"/>
        <v>4180</v>
      </c>
    </row>
    <row r="4184" spans="6:16">
      <c r="F4184">
        <v>4181</v>
      </c>
      <c r="P4184">
        <f t="shared" si="65"/>
        <v>4181</v>
      </c>
    </row>
    <row r="4185" spans="6:16">
      <c r="F4185">
        <v>4182</v>
      </c>
      <c r="P4185">
        <f t="shared" si="65"/>
        <v>4182</v>
      </c>
    </row>
    <row r="4186" spans="6:16">
      <c r="F4186">
        <v>4183</v>
      </c>
      <c r="P4186">
        <f t="shared" si="65"/>
        <v>4183</v>
      </c>
    </row>
    <row r="4187" spans="6:16">
      <c r="F4187">
        <v>4184</v>
      </c>
      <c r="P4187">
        <f t="shared" si="65"/>
        <v>4184</v>
      </c>
    </row>
    <row r="4188" spans="6:16">
      <c r="F4188">
        <v>4185</v>
      </c>
      <c r="P4188">
        <f t="shared" si="65"/>
        <v>4185</v>
      </c>
    </row>
    <row r="4189" spans="6:16">
      <c r="F4189">
        <v>4186</v>
      </c>
      <c r="P4189">
        <f t="shared" si="65"/>
        <v>4186</v>
      </c>
    </row>
    <row r="4190" spans="6:16">
      <c r="F4190">
        <v>4187</v>
      </c>
      <c r="P4190">
        <f t="shared" si="65"/>
        <v>4187</v>
      </c>
    </row>
    <row r="4191" spans="6:16">
      <c r="F4191">
        <v>4188</v>
      </c>
      <c r="P4191">
        <f t="shared" si="65"/>
        <v>4188</v>
      </c>
    </row>
    <row r="4192" spans="6:16">
      <c r="F4192">
        <v>4189</v>
      </c>
      <c r="P4192">
        <f t="shared" si="65"/>
        <v>4189</v>
      </c>
    </row>
    <row r="4193" spans="6:16">
      <c r="F4193">
        <v>4190</v>
      </c>
      <c r="P4193">
        <f t="shared" si="65"/>
        <v>4190</v>
      </c>
    </row>
    <row r="4194" spans="6:16">
      <c r="F4194">
        <v>4191</v>
      </c>
      <c r="P4194">
        <f t="shared" si="65"/>
        <v>4191</v>
      </c>
    </row>
    <row r="4195" spans="6:16">
      <c r="F4195">
        <v>4192</v>
      </c>
      <c r="P4195">
        <f t="shared" si="65"/>
        <v>4192</v>
      </c>
    </row>
    <row r="4196" spans="6:16">
      <c r="F4196">
        <v>4193</v>
      </c>
      <c r="P4196">
        <f t="shared" si="65"/>
        <v>4193</v>
      </c>
    </row>
    <row r="4197" spans="6:16">
      <c r="F4197">
        <v>4194</v>
      </c>
      <c r="P4197">
        <f t="shared" si="65"/>
        <v>4194</v>
      </c>
    </row>
    <row r="4198" spans="6:16">
      <c r="F4198">
        <v>4195</v>
      </c>
      <c r="P4198">
        <f t="shared" si="65"/>
        <v>4195</v>
      </c>
    </row>
    <row r="4199" spans="6:16">
      <c r="F4199">
        <v>4196</v>
      </c>
      <c r="P4199">
        <f t="shared" si="65"/>
        <v>4196</v>
      </c>
    </row>
    <row r="4200" spans="6:16">
      <c r="F4200">
        <v>4197</v>
      </c>
      <c r="P4200">
        <f t="shared" si="65"/>
        <v>4197</v>
      </c>
    </row>
    <row r="4201" spans="6:16">
      <c r="F4201">
        <v>4198</v>
      </c>
      <c r="P4201">
        <f t="shared" si="65"/>
        <v>4198</v>
      </c>
    </row>
    <row r="4202" spans="6:16">
      <c r="F4202">
        <v>4199</v>
      </c>
      <c r="P4202">
        <f t="shared" si="65"/>
        <v>4199</v>
      </c>
    </row>
    <row r="4203" spans="6:16">
      <c r="F4203">
        <v>4200</v>
      </c>
      <c r="P4203">
        <f t="shared" si="65"/>
        <v>4200</v>
      </c>
    </row>
    <row r="4204" spans="6:16">
      <c r="F4204">
        <v>4201</v>
      </c>
      <c r="P4204">
        <f t="shared" si="65"/>
        <v>4201</v>
      </c>
    </row>
    <row r="4205" spans="6:16">
      <c r="F4205">
        <v>4202</v>
      </c>
      <c r="P4205">
        <f t="shared" si="65"/>
        <v>4202</v>
      </c>
    </row>
    <row r="4206" spans="6:16">
      <c r="F4206">
        <v>4203</v>
      </c>
      <c r="P4206">
        <f t="shared" si="65"/>
        <v>4203</v>
      </c>
    </row>
    <row r="4207" spans="6:16">
      <c r="F4207">
        <v>4204</v>
      </c>
      <c r="P4207">
        <f t="shared" si="65"/>
        <v>4204</v>
      </c>
    </row>
    <row r="4208" spans="6:16">
      <c r="F4208">
        <v>4205</v>
      </c>
      <c r="P4208">
        <f t="shared" si="65"/>
        <v>4205</v>
      </c>
    </row>
    <row r="4209" spans="6:16">
      <c r="F4209">
        <v>4206</v>
      </c>
      <c r="P4209">
        <f t="shared" si="65"/>
        <v>4206</v>
      </c>
    </row>
    <row r="4210" spans="6:16">
      <c r="F4210">
        <v>4207</v>
      </c>
      <c r="P4210">
        <f t="shared" si="65"/>
        <v>4207</v>
      </c>
    </row>
    <row r="4211" spans="6:16">
      <c r="F4211">
        <v>4208</v>
      </c>
      <c r="P4211">
        <f t="shared" si="65"/>
        <v>4208</v>
      </c>
    </row>
    <row r="4212" spans="6:16">
      <c r="F4212">
        <v>4209</v>
      </c>
      <c r="P4212">
        <f t="shared" si="65"/>
        <v>4209</v>
      </c>
    </row>
    <row r="4213" spans="6:16">
      <c r="F4213">
        <v>4210</v>
      </c>
      <c r="P4213">
        <f t="shared" si="65"/>
        <v>4210</v>
      </c>
    </row>
    <row r="4214" spans="6:16">
      <c r="F4214">
        <v>4211</v>
      </c>
      <c r="P4214">
        <f t="shared" si="65"/>
        <v>4211</v>
      </c>
    </row>
    <row r="4215" spans="6:16">
      <c r="F4215">
        <v>4212</v>
      </c>
      <c r="P4215">
        <f t="shared" si="65"/>
        <v>4212</v>
      </c>
    </row>
    <row r="4216" spans="6:16">
      <c r="F4216">
        <v>4213</v>
      </c>
      <c r="P4216">
        <f t="shared" si="65"/>
        <v>4213</v>
      </c>
    </row>
    <row r="4217" spans="6:16">
      <c r="F4217">
        <v>4214</v>
      </c>
      <c r="P4217">
        <f t="shared" si="65"/>
        <v>4214</v>
      </c>
    </row>
    <row r="4218" spans="6:16">
      <c r="F4218">
        <v>4215</v>
      </c>
      <c r="P4218">
        <f t="shared" si="65"/>
        <v>4215</v>
      </c>
    </row>
    <row r="4219" spans="6:16">
      <c r="F4219">
        <v>4216</v>
      </c>
      <c r="P4219">
        <f t="shared" si="65"/>
        <v>4216</v>
      </c>
    </row>
    <row r="4220" spans="6:16">
      <c r="F4220">
        <v>4217</v>
      </c>
      <c r="P4220">
        <f t="shared" si="65"/>
        <v>4217</v>
      </c>
    </row>
    <row r="4221" spans="6:16">
      <c r="F4221">
        <v>4218</v>
      </c>
      <c r="P4221">
        <f t="shared" si="65"/>
        <v>4218</v>
      </c>
    </row>
    <row r="4222" spans="6:16">
      <c r="F4222">
        <v>4219</v>
      </c>
      <c r="P4222">
        <f t="shared" si="65"/>
        <v>4219</v>
      </c>
    </row>
    <row r="4223" spans="6:16">
      <c r="F4223">
        <v>4220</v>
      </c>
      <c r="P4223">
        <f t="shared" si="65"/>
        <v>4220</v>
      </c>
    </row>
    <row r="4224" spans="6:16">
      <c r="F4224">
        <v>4221</v>
      </c>
      <c r="P4224">
        <f t="shared" si="65"/>
        <v>4221</v>
      </c>
    </row>
    <row r="4225" spans="6:16">
      <c r="F4225">
        <v>4222</v>
      </c>
      <c r="P4225">
        <f t="shared" si="65"/>
        <v>4222</v>
      </c>
    </row>
    <row r="4226" spans="6:16">
      <c r="F4226">
        <v>4223</v>
      </c>
      <c r="P4226">
        <f t="shared" si="65"/>
        <v>4223</v>
      </c>
    </row>
    <row r="4227" spans="6:16">
      <c r="F4227">
        <v>4224</v>
      </c>
      <c r="P4227">
        <f t="shared" si="65"/>
        <v>4224</v>
      </c>
    </row>
    <row r="4228" spans="6:16">
      <c r="F4228">
        <v>4225</v>
      </c>
      <c r="P4228">
        <f t="shared" ref="P4228:P4291" si="66">ROW()-3</f>
        <v>4225</v>
      </c>
    </row>
    <row r="4229" spans="6:16">
      <c r="F4229">
        <v>4226</v>
      </c>
      <c r="P4229">
        <f t="shared" si="66"/>
        <v>4226</v>
      </c>
    </row>
    <row r="4230" spans="6:16">
      <c r="F4230">
        <v>4227</v>
      </c>
      <c r="P4230">
        <f t="shared" si="66"/>
        <v>4227</v>
      </c>
    </row>
    <row r="4231" spans="6:16">
      <c r="F4231">
        <v>4228</v>
      </c>
      <c r="P4231">
        <f t="shared" si="66"/>
        <v>4228</v>
      </c>
    </row>
    <row r="4232" spans="6:16">
      <c r="F4232">
        <v>4229</v>
      </c>
      <c r="P4232">
        <f t="shared" si="66"/>
        <v>4229</v>
      </c>
    </row>
    <row r="4233" spans="6:16">
      <c r="F4233">
        <v>4230</v>
      </c>
      <c r="P4233">
        <f t="shared" si="66"/>
        <v>4230</v>
      </c>
    </row>
    <row r="4234" spans="6:16">
      <c r="F4234">
        <v>4231</v>
      </c>
      <c r="P4234">
        <f t="shared" si="66"/>
        <v>4231</v>
      </c>
    </row>
    <row r="4235" spans="6:16">
      <c r="F4235">
        <v>4232</v>
      </c>
      <c r="P4235">
        <f t="shared" si="66"/>
        <v>4232</v>
      </c>
    </row>
    <row r="4236" spans="6:16">
      <c r="F4236">
        <v>4233</v>
      </c>
      <c r="P4236">
        <f t="shared" si="66"/>
        <v>4233</v>
      </c>
    </row>
    <row r="4237" spans="6:16">
      <c r="F4237">
        <v>4234</v>
      </c>
      <c r="P4237">
        <f t="shared" si="66"/>
        <v>4234</v>
      </c>
    </row>
    <row r="4238" spans="6:16">
      <c r="F4238">
        <v>4235</v>
      </c>
      <c r="P4238">
        <f t="shared" si="66"/>
        <v>4235</v>
      </c>
    </row>
    <row r="4239" spans="6:16">
      <c r="F4239">
        <v>4236</v>
      </c>
      <c r="P4239">
        <f t="shared" si="66"/>
        <v>4236</v>
      </c>
    </row>
    <row r="4240" spans="6:16">
      <c r="F4240">
        <v>4237</v>
      </c>
      <c r="P4240">
        <f t="shared" si="66"/>
        <v>4237</v>
      </c>
    </row>
    <row r="4241" spans="6:16">
      <c r="F4241">
        <v>4238</v>
      </c>
      <c r="P4241">
        <f t="shared" si="66"/>
        <v>4238</v>
      </c>
    </row>
    <row r="4242" spans="6:16">
      <c r="F4242">
        <v>4239</v>
      </c>
      <c r="P4242">
        <f t="shared" si="66"/>
        <v>4239</v>
      </c>
    </row>
    <row r="4243" spans="6:16">
      <c r="F4243">
        <v>4240</v>
      </c>
      <c r="P4243">
        <f t="shared" si="66"/>
        <v>4240</v>
      </c>
    </row>
    <row r="4244" spans="6:16">
      <c r="F4244">
        <v>4241</v>
      </c>
      <c r="P4244">
        <f t="shared" si="66"/>
        <v>4241</v>
      </c>
    </row>
    <row r="4245" spans="6:16">
      <c r="F4245">
        <v>4242</v>
      </c>
      <c r="P4245">
        <f t="shared" si="66"/>
        <v>4242</v>
      </c>
    </row>
    <row r="4246" spans="6:16">
      <c r="F4246">
        <v>4243</v>
      </c>
      <c r="P4246">
        <f t="shared" si="66"/>
        <v>4243</v>
      </c>
    </row>
    <row r="4247" spans="6:16">
      <c r="F4247">
        <v>4244</v>
      </c>
      <c r="P4247">
        <f t="shared" si="66"/>
        <v>4244</v>
      </c>
    </row>
    <row r="4248" spans="6:16">
      <c r="F4248">
        <v>4245</v>
      </c>
      <c r="P4248">
        <f t="shared" si="66"/>
        <v>4245</v>
      </c>
    </row>
    <row r="4249" spans="6:16">
      <c r="F4249">
        <v>4246</v>
      </c>
      <c r="P4249">
        <f t="shared" si="66"/>
        <v>4246</v>
      </c>
    </row>
    <row r="4250" spans="6:16">
      <c r="F4250">
        <v>4247</v>
      </c>
      <c r="P4250">
        <f t="shared" si="66"/>
        <v>4247</v>
      </c>
    </row>
    <row r="4251" spans="6:16">
      <c r="F4251">
        <v>4248</v>
      </c>
      <c r="P4251">
        <f t="shared" si="66"/>
        <v>4248</v>
      </c>
    </row>
    <row r="4252" spans="6:16">
      <c r="F4252">
        <v>4249</v>
      </c>
      <c r="P4252">
        <f t="shared" si="66"/>
        <v>4249</v>
      </c>
    </row>
    <row r="4253" spans="6:16">
      <c r="F4253">
        <v>4250</v>
      </c>
      <c r="P4253">
        <f t="shared" si="66"/>
        <v>4250</v>
      </c>
    </row>
    <row r="4254" spans="6:16">
      <c r="F4254">
        <v>4251</v>
      </c>
      <c r="P4254">
        <f t="shared" si="66"/>
        <v>4251</v>
      </c>
    </row>
    <row r="4255" spans="6:16">
      <c r="F4255">
        <v>4252</v>
      </c>
      <c r="P4255">
        <f t="shared" si="66"/>
        <v>4252</v>
      </c>
    </row>
    <row r="4256" spans="6:16">
      <c r="F4256">
        <v>4253</v>
      </c>
      <c r="P4256">
        <f t="shared" si="66"/>
        <v>4253</v>
      </c>
    </row>
    <row r="4257" spans="6:16">
      <c r="F4257">
        <v>4254</v>
      </c>
      <c r="P4257">
        <f t="shared" si="66"/>
        <v>4254</v>
      </c>
    </row>
    <row r="4258" spans="6:16">
      <c r="F4258">
        <v>4255</v>
      </c>
      <c r="P4258">
        <f t="shared" si="66"/>
        <v>4255</v>
      </c>
    </row>
    <row r="4259" spans="6:16">
      <c r="F4259">
        <v>4256</v>
      </c>
      <c r="P4259">
        <f t="shared" si="66"/>
        <v>4256</v>
      </c>
    </row>
    <row r="4260" spans="6:16">
      <c r="F4260">
        <v>4257</v>
      </c>
      <c r="P4260">
        <f t="shared" si="66"/>
        <v>4257</v>
      </c>
    </row>
    <row r="4261" spans="6:16">
      <c r="F4261">
        <v>4258</v>
      </c>
      <c r="P4261">
        <f t="shared" si="66"/>
        <v>4258</v>
      </c>
    </row>
    <row r="4262" spans="6:16">
      <c r="F4262">
        <v>4259</v>
      </c>
      <c r="P4262">
        <f t="shared" si="66"/>
        <v>4259</v>
      </c>
    </row>
    <row r="4263" spans="6:16">
      <c r="F4263">
        <v>4260</v>
      </c>
      <c r="P4263">
        <f t="shared" si="66"/>
        <v>4260</v>
      </c>
    </row>
    <row r="4264" spans="6:16">
      <c r="F4264">
        <v>4261</v>
      </c>
      <c r="P4264">
        <f t="shared" si="66"/>
        <v>4261</v>
      </c>
    </row>
    <row r="4265" spans="6:16">
      <c r="F4265">
        <v>4262</v>
      </c>
      <c r="P4265">
        <f t="shared" si="66"/>
        <v>4262</v>
      </c>
    </row>
    <row r="4266" spans="6:16">
      <c r="F4266">
        <v>4263</v>
      </c>
      <c r="P4266">
        <f t="shared" si="66"/>
        <v>4263</v>
      </c>
    </row>
    <row r="4267" spans="6:16">
      <c r="F4267">
        <v>4264</v>
      </c>
      <c r="P4267">
        <f t="shared" si="66"/>
        <v>4264</v>
      </c>
    </row>
    <row r="4268" spans="6:16">
      <c r="F4268">
        <v>4265</v>
      </c>
      <c r="P4268">
        <f t="shared" si="66"/>
        <v>4265</v>
      </c>
    </row>
    <row r="4269" spans="6:16">
      <c r="F4269">
        <v>4266</v>
      </c>
      <c r="P4269">
        <f t="shared" si="66"/>
        <v>4266</v>
      </c>
    </row>
    <row r="4270" spans="6:16">
      <c r="F4270">
        <v>4267</v>
      </c>
      <c r="P4270">
        <f t="shared" si="66"/>
        <v>4267</v>
      </c>
    </row>
    <row r="4271" spans="6:16">
      <c r="F4271">
        <v>4268</v>
      </c>
      <c r="P4271">
        <f t="shared" si="66"/>
        <v>4268</v>
      </c>
    </row>
    <row r="4272" spans="6:16">
      <c r="F4272">
        <v>4269</v>
      </c>
      <c r="P4272">
        <f t="shared" si="66"/>
        <v>4269</v>
      </c>
    </row>
    <row r="4273" spans="6:16">
      <c r="F4273">
        <v>4270</v>
      </c>
      <c r="P4273">
        <f t="shared" si="66"/>
        <v>4270</v>
      </c>
    </row>
    <row r="4274" spans="6:16">
      <c r="F4274">
        <v>4271</v>
      </c>
      <c r="P4274">
        <f t="shared" si="66"/>
        <v>4271</v>
      </c>
    </row>
    <row r="4275" spans="6:16">
      <c r="F4275">
        <v>4272</v>
      </c>
      <c r="P4275">
        <f t="shared" si="66"/>
        <v>4272</v>
      </c>
    </row>
    <row r="4276" spans="6:16">
      <c r="F4276">
        <v>4273</v>
      </c>
      <c r="P4276">
        <f t="shared" si="66"/>
        <v>4273</v>
      </c>
    </row>
    <row r="4277" spans="6:16">
      <c r="F4277">
        <v>4274</v>
      </c>
      <c r="P4277">
        <f t="shared" si="66"/>
        <v>4274</v>
      </c>
    </row>
    <row r="4278" spans="6:16">
      <c r="F4278">
        <v>4275</v>
      </c>
      <c r="P4278">
        <f t="shared" si="66"/>
        <v>4275</v>
      </c>
    </row>
    <row r="4279" spans="6:16">
      <c r="F4279">
        <v>4276</v>
      </c>
      <c r="P4279">
        <f t="shared" si="66"/>
        <v>4276</v>
      </c>
    </row>
    <row r="4280" spans="6:16">
      <c r="F4280">
        <v>4277</v>
      </c>
      <c r="P4280">
        <f t="shared" si="66"/>
        <v>4277</v>
      </c>
    </row>
    <row r="4281" spans="6:16">
      <c r="F4281">
        <v>4278</v>
      </c>
      <c r="P4281">
        <f t="shared" si="66"/>
        <v>4278</v>
      </c>
    </row>
    <row r="4282" spans="6:16">
      <c r="F4282">
        <v>4279</v>
      </c>
      <c r="P4282">
        <f t="shared" si="66"/>
        <v>4279</v>
      </c>
    </row>
    <row r="4283" spans="6:16">
      <c r="F4283">
        <v>4280</v>
      </c>
      <c r="P4283">
        <f t="shared" si="66"/>
        <v>4280</v>
      </c>
    </row>
    <row r="4284" spans="6:16">
      <c r="F4284">
        <v>4281</v>
      </c>
      <c r="P4284">
        <f t="shared" si="66"/>
        <v>4281</v>
      </c>
    </row>
    <row r="4285" spans="6:16">
      <c r="F4285">
        <v>4282</v>
      </c>
      <c r="P4285">
        <f t="shared" si="66"/>
        <v>4282</v>
      </c>
    </row>
    <row r="4286" spans="6:16">
      <c r="F4286">
        <v>4283</v>
      </c>
      <c r="P4286">
        <f t="shared" si="66"/>
        <v>4283</v>
      </c>
    </row>
    <row r="4287" spans="6:16">
      <c r="F4287">
        <v>4284</v>
      </c>
      <c r="P4287">
        <f t="shared" si="66"/>
        <v>4284</v>
      </c>
    </row>
    <row r="4288" spans="6:16">
      <c r="F4288">
        <v>4285</v>
      </c>
      <c r="P4288">
        <f t="shared" si="66"/>
        <v>4285</v>
      </c>
    </row>
    <row r="4289" spans="6:16">
      <c r="F4289">
        <v>4286</v>
      </c>
      <c r="P4289">
        <f t="shared" si="66"/>
        <v>4286</v>
      </c>
    </row>
    <row r="4290" spans="6:16">
      <c r="F4290">
        <v>4287</v>
      </c>
      <c r="P4290">
        <f t="shared" si="66"/>
        <v>4287</v>
      </c>
    </row>
    <row r="4291" spans="6:16">
      <c r="F4291">
        <v>4288</v>
      </c>
      <c r="P4291">
        <f t="shared" si="66"/>
        <v>4288</v>
      </c>
    </row>
    <row r="4292" spans="6:16">
      <c r="F4292">
        <v>4289</v>
      </c>
      <c r="P4292">
        <f t="shared" ref="P4292:P4355" si="67">ROW()-3</f>
        <v>4289</v>
      </c>
    </row>
    <row r="4293" spans="6:16">
      <c r="F4293">
        <v>4290</v>
      </c>
      <c r="P4293">
        <f t="shared" si="67"/>
        <v>4290</v>
      </c>
    </row>
    <row r="4294" spans="6:16">
      <c r="F4294">
        <v>4291</v>
      </c>
      <c r="P4294">
        <f t="shared" si="67"/>
        <v>4291</v>
      </c>
    </row>
    <row r="4295" spans="6:16">
      <c r="F4295">
        <v>4292</v>
      </c>
      <c r="P4295">
        <f t="shared" si="67"/>
        <v>4292</v>
      </c>
    </row>
    <row r="4296" spans="6:16">
      <c r="F4296">
        <v>4293</v>
      </c>
      <c r="P4296">
        <f t="shared" si="67"/>
        <v>4293</v>
      </c>
    </row>
    <row r="4297" spans="6:16">
      <c r="F4297">
        <v>4294</v>
      </c>
      <c r="P4297">
        <f t="shared" si="67"/>
        <v>4294</v>
      </c>
    </row>
    <row r="4298" spans="6:16">
      <c r="F4298">
        <v>4295</v>
      </c>
      <c r="P4298">
        <f t="shared" si="67"/>
        <v>4295</v>
      </c>
    </row>
    <row r="4299" spans="6:16">
      <c r="F4299">
        <v>4296</v>
      </c>
      <c r="P4299">
        <f t="shared" si="67"/>
        <v>4296</v>
      </c>
    </row>
    <row r="4300" spans="6:16">
      <c r="F4300">
        <v>4297</v>
      </c>
      <c r="P4300">
        <f t="shared" si="67"/>
        <v>4297</v>
      </c>
    </row>
    <row r="4301" spans="6:16">
      <c r="F4301">
        <v>4298</v>
      </c>
      <c r="P4301">
        <f t="shared" si="67"/>
        <v>4298</v>
      </c>
    </row>
    <row r="4302" spans="6:16">
      <c r="F4302">
        <v>4299</v>
      </c>
      <c r="P4302">
        <f t="shared" si="67"/>
        <v>4299</v>
      </c>
    </row>
    <row r="4303" spans="6:16">
      <c r="F4303">
        <v>4300</v>
      </c>
      <c r="P4303">
        <f t="shared" si="67"/>
        <v>4300</v>
      </c>
    </row>
    <row r="4304" spans="6:16">
      <c r="F4304">
        <v>4301</v>
      </c>
      <c r="P4304">
        <f t="shared" si="67"/>
        <v>4301</v>
      </c>
    </row>
    <row r="4305" spans="6:16">
      <c r="F4305">
        <v>4302</v>
      </c>
      <c r="P4305">
        <f t="shared" si="67"/>
        <v>4302</v>
      </c>
    </row>
    <row r="4306" spans="6:16">
      <c r="F4306">
        <v>4303</v>
      </c>
      <c r="P4306">
        <f t="shared" si="67"/>
        <v>4303</v>
      </c>
    </row>
    <row r="4307" spans="6:16">
      <c r="F4307">
        <v>4304</v>
      </c>
      <c r="P4307">
        <f t="shared" si="67"/>
        <v>4304</v>
      </c>
    </row>
    <row r="4308" spans="6:16">
      <c r="F4308">
        <v>4305</v>
      </c>
      <c r="P4308">
        <f t="shared" si="67"/>
        <v>4305</v>
      </c>
    </row>
    <row r="4309" spans="6:16">
      <c r="F4309">
        <v>4306</v>
      </c>
      <c r="P4309">
        <f t="shared" si="67"/>
        <v>4306</v>
      </c>
    </row>
    <row r="4310" spans="6:16">
      <c r="F4310">
        <v>4307</v>
      </c>
      <c r="P4310">
        <f t="shared" si="67"/>
        <v>4307</v>
      </c>
    </row>
    <row r="4311" spans="6:16">
      <c r="F4311">
        <v>4308</v>
      </c>
      <c r="P4311">
        <f t="shared" si="67"/>
        <v>4308</v>
      </c>
    </row>
    <row r="4312" spans="6:16">
      <c r="F4312">
        <v>4309</v>
      </c>
      <c r="P4312">
        <f t="shared" si="67"/>
        <v>4309</v>
      </c>
    </row>
    <row r="4313" spans="6:16">
      <c r="F4313">
        <v>4310</v>
      </c>
      <c r="P4313">
        <f t="shared" si="67"/>
        <v>4310</v>
      </c>
    </row>
    <row r="4314" spans="6:16">
      <c r="F4314">
        <v>4311</v>
      </c>
      <c r="P4314">
        <f t="shared" si="67"/>
        <v>4311</v>
      </c>
    </row>
    <row r="4315" spans="6:16">
      <c r="F4315">
        <v>4312</v>
      </c>
      <c r="P4315">
        <f t="shared" si="67"/>
        <v>4312</v>
      </c>
    </row>
    <row r="4316" spans="6:16">
      <c r="F4316">
        <v>4313</v>
      </c>
      <c r="P4316">
        <f t="shared" si="67"/>
        <v>4313</v>
      </c>
    </row>
    <row r="4317" spans="6:16">
      <c r="F4317">
        <v>4314</v>
      </c>
      <c r="P4317">
        <f t="shared" si="67"/>
        <v>4314</v>
      </c>
    </row>
    <row r="4318" spans="6:16">
      <c r="F4318">
        <v>4315</v>
      </c>
      <c r="P4318">
        <f t="shared" si="67"/>
        <v>4315</v>
      </c>
    </row>
    <row r="4319" spans="6:16">
      <c r="F4319">
        <v>4316</v>
      </c>
      <c r="P4319">
        <f t="shared" si="67"/>
        <v>4316</v>
      </c>
    </row>
    <row r="4320" spans="6:16">
      <c r="F4320">
        <v>4317</v>
      </c>
      <c r="P4320">
        <f t="shared" si="67"/>
        <v>4317</v>
      </c>
    </row>
    <row r="4321" spans="6:16">
      <c r="F4321">
        <v>4318</v>
      </c>
      <c r="P4321">
        <f t="shared" si="67"/>
        <v>4318</v>
      </c>
    </row>
    <row r="4322" spans="6:16">
      <c r="F4322">
        <v>4319</v>
      </c>
      <c r="P4322">
        <f t="shared" si="67"/>
        <v>4319</v>
      </c>
    </row>
    <row r="4323" spans="6:16">
      <c r="F4323">
        <v>4320</v>
      </c>
      <c r="P4323">
        <f t="shared" si="67"/>
        <v>4320</v>
      </c>
    </row>
    <row r="4324" spans="6:16">
      <c r="F4324">
        <v>4321</v>
      </c>
      <c r="P4324">
        <f t="shared" si="67"/>
        <v>4321</v>
      </c>
    </row>
    <row r="4325" spans="6:16">
      <c r="F4325">
        <v>4322</v>
      </c>
      <c r="P4325">
        <f t="shared" si="67"/>
        <v>4322</v>
      </c>
    </row>
    <row r="4326" spans="6:16">
      <c r="F4326">
        <v>4323</v>
      </c>
      <c r="P4326">
        <f t="shared" si="67"/>
        <v>4323</v>
      </c>
    </row>
    <row r="4327" spans="6:16">
      <c r="F4327">
        <v>4324</v>
      </c>
      <c r="P4327">
        <f t="shared" si="67"/>
        <v>4324</v>
      </c>
    </row>
    <row r="4328" spans="6:16">
      <c r="F4328">
        <v>4325</v>
      </c>
      <c r="P4328">
        <f t="shared" si="67"/>
        <v>4325</v>
      </c>
    </row>
    <row r="4329" spans="6:16">
      <c r="F4329">
        <v>4326</v>
      </c>
      <c r="P4329">
        <f t="shared" si="67"/>
        <v>4326</v>
      </c>
    </row>
    <row r="4330" spans="6:16">
      <c r="F4330">
        <v>4327</v>
      </c>
      <c r="P4330">
        <f t="shared" si="67"/>
        <v>4327</v>
      </c>
    </row>
    <row r="4331" spans="6:16">
      <c r="F4331">
        <v>4328</v>
      </c>
      <c r="P4331">
        <f t="shared" si="67"/>
        <v>4328</v>
      </c>
    </row>
    <row r="4332" spans="6:16">
      <c r="F4332">
        <v>4329</v>
      </c>
      <c r="P4332">
        <f t="shared" si="67"/>
        <v>4329</v>
      </c>
    </row>
    <row r="4333" spans="6:16">
      <c r="F4333">
        <v>4330</v>
      </c>
      <c r="P4333">
        <f t="shared" si="67"/>
        <v>4330</v>
      </c>
    </row>
    <row r="4334" spans="6:16">
      <c r="F4334">
        <v>4331</v>
      </c>
      <c r="P4334">
        <f t="shared" si="67"/>
        <v>4331</v>
      </c>
    </row>
    <row r="4335" spans="6:16">
      <c r="F4335">
        <v>4332</v>
      </c>
      <c r="P4335">
        <f t="shared" si="67"/>
        <v>4332</v>
      </c>
    </row>
    <row r="4336" spans="6:16">
      <c r="F4336">
        <v>4333</v>
      </c>
      <c r="P4336">
        <f t="shared" si="67"/>
        <v>4333</v>
      </c>
    </row>
    <row r="4337" spans="6:16">
      <c r="F4337">
        <v>4334</v>
      </c>
      <c r="P4337">
        <f t="shared" si="67"/>
        <v>4334</v>
      </c>
    </row>
    <row r="4338" spans="6:16">
      <c r="F4338">
        <v>4335</v>
      </c>
      <c r="P4338">
        <f t="shared" si="67"/>
        <v>4335</v>
      </c>
    </row>
    <row r="4339" spans="6:16">
      <c r="F4339">
        <v>4336</v>
      </c>
      <c r="P4339">
        <f t="shared" si="67"/>
        <v>4336</v>
      </c>
    </row>
    <row r="4340" spans="6:16">
      <c r="F4340">
        <v>4337</v>
      </c>
      <c r="P4340">
        <f t="shared" si="67"/>
        <v>4337</v>
      </c>
    </row>
    <row r="4341" spans="6:16">
      <c r="F4341">
        <v>4338</v>
      </c>
      <c r="P4341">
        <f t="shared" si="67"/>
        <v>4338</v>
      </c>
    </row>
    <row r="4342" spans="6:16">
      <c r="F4342">
        <v>4339</v>
      </c>
      <c r="P4342">
        <f t="shared" si="67"/>
        <v>4339</v>
      </c>
    </row>
    <row r="4343" spans="6:16">
      <c r="F4343">
        <v>4340</v>
      </c>
      <c r="P4343">
        <f t="shared" si="67"/>
        <v>4340</v>
      </c>
    </row>
    <row r="4344" spans="6:16">
      <c r="F4344">
        <v>4341</v>
      </c>
      <c r="P4344">
        <f t="shared" si="67"/>
        <v>4341</v>
      </c>
    </row>
    <row r="4345" spans="6:16">
      <c r="F4345">
        <v>4342</v>
      </c>
      <c r="P4345">
        <f t="shared" si="67"/>
        <v>4342</v>
      </c>
    </row>
    <row r="4346" spans="6:16">
      <c r="F4346">
        <v>4343</v>
      </c>
      <c r="P4346">
        <f t="shared" si="67"/>
        <v>4343</v>
      </c>
    </row>
    <row r="4347" spans="6:16">
      <c r="F4347">
        <v>4344</v>
      </c>
      <c r="P4347">
        <f t="shared" si="67"/>
        <v>4344</v>
      </c>
    </row>
    <row r="4348" spans="6:16">
      <c r="F4348">
        <v>4345</v>
      </c>
      <c r="P4348">
        <f t="shared" si="67"/>
        <v>4345</v>
      </c>
    </row>
    <row r="4349" spans="6:16">
      <c r="F4349">
        <v>4346</v>
      </c>
      <c r="P4349">
        <f t="shared" si="67"/>
        <v>4346</v>
      </c>
    </row>
    <row r="4350" spans="6:16">
      <c r="F4350">
        <v>4347</v>
      </c>
      <c r="P4350">
        <f t="shared" si="67"/>
        <v>4347</v>
      </c>
    </row>
    <row r="4351" spans="6:16">
      <c r="F4351">
        <v>4348</v>
      </c>
      <c r="P4351">
        <f t="shared" si="67"/>
        <v>4348</v>
      </c>
    </row>
    <row r="4352" spans="6:16">
      <c r="F4352">
        <v>4349</v>
      </c>
      <c r="P4352">
        <f t="shared" si="67"/>
        <v>4349</v>
      </c>
    </row>
    <row r="4353" spans="6:16">
      <c r="F4353">
        <v>4350</v>
      </c>
      <c r="P4353">
        <f t="shared" si="67"/>
        <v>4350</v>
      </c>
    </row>
    <row r="4354" spans="6:16">
      <c r="F4354">
        <v>4351</v>
      </c>
      <c r="P4354">
        <f t="shared" si="67"/>
        <v>4351</v>
      </c>
    </row>
    <row r="4355" spans="6:16">
      <c r="F4355">
        <v>4352</v>
      </c>
      <c r="P4355">
        <f t="shared" si="67"/>
        <v>4352</v>
      </c>
    </row>
    <row r="4356" spans="6:16">
      <c r="F4356">
        <v>4353</v>
      </c>
      <c r="P4356">
        <f t="shared" ref="P4356:P4419" si="68">ROW()-3</f>
        <v>4353</v>
      </c>
    </row>
    <row r="4357" spans="6:16">
      <c r="F4357">
        <v>4354</v>
      </c>
      <c r="P4357">
        <f t="shared" si="68"/>
        <v>4354</v>
      </c>
    </row>
    <row r="4358" spans="6:16">
      <c r="F4358">
        <v>4355</v>
      </c>
      <c r="P4358">
        <f t="shared" si="68"/>
        <v>4355</v>
      </c>
    </row>
    <row r="4359" spans="6:16">
      <c r="F4359">
        <v>4356</v>
      </c>
      <c r="P4359">
        <f t="shared" si="68"/>
        <v>4356</v>
      </c>
    </row>
    <row r="4360" spans="6:16">
      <c r="F4360">
        <v>4357</v>
      </c>
      <c r="P4360">
        <f t="shared" si="68"/>
        <v>4357</v>
      </c>
    </row>
    <row r="4361" spans="6:16">
      <c r="F4361">
        <v>4358</v>
      </c>
      <c r="P4361">
        <f t="shared" si="68"/>
        <v>4358</v>
      </c>
    </row>
    <row r="4362" spans="6:16">
      <c r="F4362">
        <v>4359</v>
      </c>
      <c r="P4362">
        <f t="shared" si="68"/>
        <v>4359</v>
      </c>
    </row>
    <row r="4363" spans="6:16">
      <c r="F4363">
        <v>4360</v>
      </c>
      <c r="P4363">
        <f t="shared" si="68"/>
        <v>4360</v>
      </c>
    </row>
    <row r="4364" spans="6:16">
      <c r="F4364">
        <v>4361</v>
      </c>
      <c r="P4364">
        <f t="shared" si="68"/>
        <v>4361</v>
      </c>
    </row>
    <row r="4365" spans="6:16">
      <c r="F4365">
        <v>4362</v>
      </c>
      <c r="P4365">
        <f t="shared" si="68"/>
        <v>4362</v>
      </c>
    </row>
    <row r="4366" spans="6:16">
      <c r="F4366">
        <v>4363</v>
      </c>
      <c r="P4366">
        <f t="shared" si="68"/>
        <v>4363</v>
      </c>
    </row>
    <row r="4367" spans="6:16">
      <c r="F4367">
        <v>4364</v>
      </c>
      <c r="P4367">
        <f t="shared" si="68"/>
        <v>4364</v>
      </c>
    </row>
    <row r="4368" spans="6:16">
      <c r="F4368">
        <v>4365</v>
      </c>
      <c r="P4368">
        <f t="shared" si="68"/>
        <v>4365</v>
      </c>
    </row>
    <row r="4369" spans="6:16">
      <c r="F4369">
        <v>4366</v>
      </c>
      <c r="P4369">
        <f t="shared" si="68"/>
        <v>4366</v>
      </c>
    </row>
    <row r="4370" spans="6:16">
      <c r="F4370">
        <v>4367</v>
      </c>
      <c r="P4370">
        <f t="shared" si="68"/>
        <v>4367</v>
      </c>
    </row>
    <row r="4371" spans="6:16">
      <c r="F4371">
        <v>4368</v>
      </c>
      <c r="P4371">
        <f t="shared" si="68"/>
        <v>4368</v>
      </c>
    </row>
    <row r="4372" spans="6:16">
      <c r="F4372">
        <v>4369</v>
      </c>
      <c r="P4372">
        <f t="shared" si="68"/>
        <v>4369</v>
      </c>
    </row>
    <row r="4373" spans="6:16">
      <c r="F4373">
        <v>4370</v>
      </c>
      <c r="P4373">
        <f t="shared" si="68"/>
        <v>4370</v>
      </c>
    </row>
    <row r="4374" spans="6:16">
      <c r="F4374">
        <v>4371</v>
      </c>
      <c r="P4374">
        <f t="shared" si="68"/>
        <v>4371</v>
      </c>
    </row>
    <row r="4375" spans="6:16">
      <c r="F4375">
        <v>4372</v>
      </c>
      <c r="P4375">
        <f t="shared" si="68"/>
        <v>4372</v>
      </c>
    </row>
    <row r="4376" spans="6:16">
      <c r="F4376">
        <v>4373</v>
      </c>
      <c r="P4376">
        <f t="shared" si="68"/>
        <v>4373</v>
      </c>
    </row>
    <row r="4377" spans="6:16">
      <c r="F4377">
        <v>4374</v>
      </c>
      <c r="P4377">
        <f t="shared" si="68"/>
        <v>4374</v>
      </c>
    </row>
    <row r="4378" spans="6:16">
      <c r="F4378">
        <v>4375</v>
      </c>
      <c r="P4378">
        <f t="shared" si="68"/>
        <v>4375</v>
      </c>
    </row>
    <row r="4379" spans="6:16">
      <c r="F4379">
        <v>4376</v>
      </c>
      <c r="P4379">
        <f t="shared" si="68"/>
        <v>4376</v>
      </c>
    </row>
    <row r="4380" spans="6:16">
      <c r="F4380">
        <v>4377</v>
      </c>
      <c r="P4380">
        <f t="shared" si="68"/>
        <v>4377</v>
      </c>
    </row>
    <row r="4381" spans="6:16">
      <c r="F4381">
        <v>4378</v>
      </c>
      <c r="P4381">
        <f t="shared" si="68"/>
        <v>4378</v>
      </c>
    </row>
    <row r="4382" spans="6:16">
      <c r="F4382">
        <v>4379</v>
      </c>
      <c r="P4382">
        <f t="shared" si="68"/>
        <v>4379</v>
      </c>
    </row>
    <row r="4383" spans="6:16">
      <c r="F4383">
        <v>4380</v>
      </c>
      <c r="P4383">
        <f t="shared" si="68"/>
        <v>4380</v>
      </c>
    </row>
    <row r="4384" spans="6:16">
      <c r="F4384">
        <v>4381</v>
      </c>
      <c r="P4384">
        <f t="shared" si="68"/>
        <v>4381</v>
      </c>
    </row>
    <row r="4385" spans="6:16">
      <c r="F4385">
        <v>4382</v>
      </c>
      <c r="P4385">
        <f t="shared" si="68"/>
        <v>4382</v>
      </c>
    </row>
    <row r="4386" spans="6:16">
      <c r="F4386">
        <v>4383</v>
      </c>
      <c r="P4386">
        <f t="shared" si="68"/>
        <v>4383</v>
      </c>
    </row>
    <row r="4387" spans="6:16">
      <c r="F4387">
        <v>4384</v>
      </c>
      <c r="P4387">
        <f t="shared" si="68"/>
        <v>4384</v>
      </c>
    </row>
    <row r="4388" spans="6:16">
      <c r="F4388">
        <v>4385</v>
      </c>
      <c r="P4388">
        <f t="shared" si="68"/>
        <v>4385</v>
      </c>
    </row>
    <row r="4389" spans="6:16">
      <c r="F4389">
        <v>4386</v>
      </c>
      <c r="P4389">
        <f t="shared" si="68"/>
        <v>4386</v>
      </c>
    </row>
    <row r="4390" spans="6:16">
      <c r="F4390">
        <v>4387</v>
      </c>
      <c r="P4390">
        <f t="shared" si="68"/>
        <v>4387</v>
      </c>
    </row>
    <row r="4391" spans="6:16">
      <c r="F4391">
        <v>4388</v>
      </c>
      <c r="P4391">
        <f t="shared" si="68"/>
        <v>4388</v>
      </c>
    </row>
    <row r="4392" spans="6:16">
      <c r="F4392">
        <v>4389</v>
      </c>
      <c r="P4392">
        <f t="shared" si="68"/>
        <v>4389</v>
      </c>
    </row>
    <row r="4393" spans="6:16">
      <c r="F4393">
        <v>4390</v>
      </c>
      <c r="P4393">
        <f t="shared" si="68"/>
        <v>4390</v>
      </c>
    </row>
    <row r="4394" spans="6:16">
      <c r="F4394">
        <v>4391</v>
      </c>
      <c r="P4394">
        <f t="shared" si="68"/>
        <v>4391</v>
      </c>
    </row>
    <row r="4395" spans="6:16">
      <c r="F4395">
        <v>4392</v>
      </c>
      <c r="P4395">
        <f t="shared" si="68"/>
        <v>4392</v>
      </c>
    </row>
    <row r="4396" spans="6:16">
      <c r="F4396">
        <v>4393</v>
      </c>
      <c r="P4396">
        <f t="shared" si="68"/>
        <v>4393</v>
      </c>
    </row>
    <row r="4397" spans="6:16">
      <c r="F4397">
        <v>4394</v>
      </c>
      <c r="P4397">
        <f t="shared" si="68"/>
        <v>4394</v>
      </c>
    </row>
    <row r="4398" spans="6:16">
      <c r="F4398">
        <v>4395</v>
      </c>
      <c r="P4398">
        <f t="shared" si="68"/>
        <v>4395</v>
      </c>
    </row>
    <row r="4399" spans="6:16">
      <c r="F4399">
        <v>4396</v>
      </c>
      <c r="P4399">
        <f t="shared" si="68"/>
        <v>4396</v>
      </c>
    </row>
    <row r="4400" spans="6:16">
      <c r="F4400">
        <v>4397</v>
      </c>
      <c r="P4400">
        <f t="shared" si="68"/>
        <v>4397</v>
      </c>
    </row>
    <row r="4401" spans="6:16">
      <c r="F4401">
        <v>4398</v>
      </c>
      <c r="P4401">
        <f t="shared" si="68"/>
        <v>4398</v>
      </c>
    </row>
    <row r="4402" spans="6:16">
      <c r="F4402">
        <v>4399</v>
      </c>
      <c r="P4402">
        <f t="shared" si="68"/>
        <v>4399</v>
      </c>
    </row>
    <row r="4403" spans="6:16">
      <c r="F4403">
        <v>4400</v>
      </c>
      <c r="P4403">
        <f t="shared" si="68"/>
        <v>4400</v>
      </c>
    </row>
    <row r="4404" spans="6:16">
      <c r="F4404">
        <v>4401</v>
      </c>
      <c r="P4404">
        <f t="shared" si="68"/>
        <v>4401</v>
      </c>
    </row>
    <row r="4405" spans="6:16">
      <c r="F4405">
        <v>4402</v>
      </c>
      <c r="P4405">
        <f t="shared" si="68"/>
        <v>4402</v>
      </c>
    </row>
    <row r="4406" spans="6:16">
      <c r="F4406">
        <v>4403</v>
      </c>
      <c r="P4406">
        <f t="shared" si="68"/>
        <v>4403</v>
      </c>
    </row>
    <row r="4407" spans="6:16">
      <c r="F4407">
        <v>4404</v>
      </c>
      <c r="P4407">
        <f t="shared" si="68"/>
        <v>4404</v>
      </c>
    </row>
    <row r="4408" spans="6:16">
      <c r="F4408">
        <v>4405</v>
      </c>
      <c r="P4408">
        <f t="shared" si="68"/>
        <v>4405</v>
      </c>
    </row>
    <row r="4409" spans="6:16">
      <c r="F4409">
        <v>4406</v>
      </c>
      <c r="P4409">
        <f t="shared" si="68"/>
        <v>4406</v>
      </c>
    </row>
    <row r="4410" spans="6:16">
      <c r="F4410">
        <v>4407</v>
      </c>
      <c r="P4410">
        <f t="shared" si="68"/>
        <v>4407</v>
      </c>
    </row>
    <row r="4411" spans="6:16">
      <c r="F4411">
        <v>4408</v>
      </c>
      <c r="P4411">
        <f t="shared" si="68"/>
        <v>4408</v>
      </c>
    </row>
    <row r="4412" spans="6:16">
      <c r="F4412">
        <v>4409</v>
      </c>
      <c r="P4412">
        <f t="shared" si="68"/>
        <v>4409</v>
      </c>
    </row>
    <row r="4413" spans="6:16">
      <c r="F4413">
        <v>4410</v>
      </c>
      <c r="P4413">
        <f t="shared" si="68"/>
        <v>4410</v>
      </c>
    </row>
    <row r="4414" spans="6:16">
      <c r="F4414">
        <v>4411</v>
      </c>
      <c r="P4414">
        <f t="shared" si="68"/>
        <v>4411</v>
      </c>
    </row>
    <row r="4415" spans="6:16">
      <c r="F4415">
        <v>4412</v>
      </c>
      <c r="P4415">
        <f t="shared" si="68"/>
        <v>4412</v>
      </c>
    </row>
    <row r="4416" spans="6:16">
      <c r="F4416">
        <v>4413</v>
      </c>
      <c r="P4416">
        <f t="shared" si="68"/>
        <v>4413</v>
      </c>
    </row>
    <row r="4417" spans="6:16">
      <c r="F4417">
        <v>4414</v>
      </c>
      <c r="P4417">
        <f t="shared" si="68"/>
        <v>4414</v>
      </c>
    </row>
    <row r="4418" spans="6:16">
      <c r="F4418">
        <v>4415</v>
      </c>
      <c r="P4418">
        <f t="shared" si="68"/>
        <v>4415</v>
      </c>
    </row>
    <row r="4419" spans="6:16">
      <c r="F4419">
        <v>4416</v>
      </c>
      <c r="P4419">
        <f t="shared" si="68"/>
        <v>4416</v>
      </c>
    </row>
    <row r="4420" spans="6:16">
      <c r="F4420">
        <v>4417</v>
      </c>
      <c r="P4420">
        <f t="shared" ref="P4420:P4483" si="69">ROW()-3</f>
        <v>4417</v>
      </c>
    </row>
    <row r="4421" spans="6:16">
      <c r="F4421">
        <v>4418</v>
      </c>
      <c r="P4421">
        <f t="shared" si="69"/>
        <v>4418</v>
      </c>
    </row>
    <row r="4422" spans="6:16">
      <c r="F4422">
        <v>4419</v>
      </c>
      <c r="P4422">
        <f t="shared" si="69"/>
        <v>4419</v>
      </c>
    </row>
    <row r="4423" spans="6:16">
      <c r="F4423">
        <v>4420</v>
      </c>
      <c r="P4423">
        <f t="shared" si="69"/>
        <v>4420</v>
      </c>
    </row>
    <row r="4424" spans="6:16">
      <c r="F4424">
        <v>4421</v>
      </c>
      <c r="P4424">
        <f t="shared" si="69"/>
        <v>4421</v>
      </c>
    </row>
    <row r="4425" spans="6:16">
      <c r="F4425">
        <v>4422</v>
      </c>
      <c r="P4425">
        <f t="shared" si="69"/>
        <v>4422</v>
      </c>
    </row>
    <row r="4426" spans="6:16">
      <c r="F4426">
        <v>4423</v>
      </c>
      <c r="P4426">
        <f t="shared" si="69"/>
        <v>4423</v>
      </c>
    </row>
    <row r="4427" spans="6:16">
      <c r="F4427">
        <v>4424</v>
      </c>
      <c r="P4427">
        <f t="shared" si="69"/>
        <v>4424</v>
      </c>
    </row>
    <row r="4428" spans="6:16">
      <c r="F4428">
        <v>4425</v>
      </c>
      <c r="P4428">
        <f t="shared" si="69"/>
        <v>4425</v>
      </c>
    </row>
    <row r="4429" spans="6:16">
      <c r="F4429">
        <v>4426</v>
      </c>
      <c r="P4429">
        <f t="shared" si="69"/>
        <v>4426</v>
      </c>
    </row>
    <row r="4430" spans="6:16">
      <c r="F4430">
        <v>4427</v>
      </c>
      <c r="P4430">
        <f t="shared" si="69"/>
        <v>4427</v>
      </c>
    </row>
    <row r="4431" spans="6:16">
      <c r="F4431">
        <v>4428</v>
      </c>
      <c r="P4431">
        <f t="shared" si="69"/>
        <v>4428</v>
      </c>
    </row>
    <row r="4432" spans="6:16">
      <c r="F4432">
        <v>4429</v>
      </c>
      <c r="P4432">
        <f t="shared" si="69"/>
        <v>4429</v>
      </c>
    </row>
    <row r="4433" spans="6:16">
      <c r="F4433">
        <v>4430</v>
      </c>
      <c r="P4433">
        <f t="shared" si="69"/>
        <v>4430</v>
      </c>
    </row>
    <row r="4434" spans="6:16">
      <c r="F4434">
        <v>4431</v>
      </c>
      <c r="P4434">
        <f t="shared" si="69"/>
        <v>4431</v>
      </c>
    </row>
    <row r="4435" spans="6:16">
      <c r="F4435">
        <v>4432</v>
      </c>
      <c r="P4435">
        <f t="shared" si="69"/>
        <v>4432</v>
      </c>
    </row>
    <row r="4436" spans="6:16">
      <c r="F4436">
        <v>4433</v>
      </c>
      <c r="P4436">
        <f t="shared" si="69"/>
        <v>4433</v>
      </c>
    </row>
    <row r="4437" spans="6:16">
      <c r="F4437">
        <v>4434</v>
      </c>
      <c r="P4437">
        <f t="shared" si="69"/>
        <v>4434</v>
      </c>
    </row>
    <row r="4438" spans="6:16">
      <c r="F4438">
        <v>4435</v>
      </c>
      <c r="P4438">
        <f t="shared" si="69"/>
        <v>4435</v>
      </c>
    </row>
    <row r="4439" spans="6:16">
      <c r="F4439">
        <v>4436</v>
      </c>
      <c r="P4439">
        <f t="shared" si="69"/>
        <v>4436</v>
      </c>
    </row>
    <row r="4440" spans="6:16">
      <c r="F4440">
        <v>4437</v>
      </c>
      <c r="P4440">
        <f t="shared" si="69"/>
        <v>4437</v>
      </c>
    </row>
    <row r="4441" spans="6:16">
      <c r="F4441">
        <v>4438</v>
      </c>
      <c r="P4441">
        <f t="shared" si="69"/>
        <v>4438</v>
      </c>
    </row>
    <row r="4442" spans="6:16">
      <c r="F4442">
        <v>4439</v>
      </c>
      <c r="P4442">
        <f t="shared" si="69"/>
        <v>4439</v>
      </c>
    </row>
    <row r="4443" spans="6:16">
      <c r="F4443">
        <v>4440</v>
      </c>
      <c r="P4443">
        <f t="shared" si="69"/>
        <v>4440</v>
      </c>
    </row>
    <row r="4444" spans="6:16">
      <c r="F4444">
        <v>4441</v>
      </c>
      <c r="P4444">
        <f t="shared" si="69"/>
        <v>4441</v>
      </c>
    </row>
    <row r="4445" spans="6:16">
      <c r="F4445">
        <v>4442</v>
      </c>
      <c r="P4445">
        <f t="shared" si="69"/>
        <v>4442</v>
      </c>
    </row>
    <row r="4446" spans="6:16">
      <c r="F4446">
        <v>4443</v>
      </c>
      <c r="P4446">
        <f t="shared" si="69"/>
        <v>4443</v>
      </c>
    </row>
    <row r="4447" spans="6:16">
      <c r="F4447">
        <v>4444</v>
      </c>
      <c r="P4447">
        <f t="shared" si="69"/>
        <v>4444</v>
      </c>
    </row>
    <row r="4448" spans="6:16">
      <c r="F4448">
        <v>4445</v>
      </c>
      <c r="P4448">
        <f t="shared" si="69"/>
        <v>4445</v>
      </c>
    </row>
    <row r="4449" spans="6:16">
      <c r="F4449">
        <v>4446</v>
      </c>
      <c r="P4449">
        <f t="shared" si="69"/>
        <v>4446</v>
      </c>
    </row>
    <row r="4450" spans="6:16">
      <c r="F4450">
        <v>4447</v>
      </c>
      <c r="P4450">
        <f t="shared" si="69"/>
        <v>4447</v>
      </c>
    </row>
    <row r="4451" spans="6:16">
      <c r="F4451">
        <v>4448</v>
      </c>
      <c r="P4451">
        <f t="shared" si="69"/>
        <v>4448</v>
      </c>
    </row>
    <row r="4452" spans="6:16">
      <c r="F4452">
        <v>4449</v>
      </c>
      <c r="P4452">
        <f t="shared" si="69"/>
        <v>4449</v>
      </c>
    </row>
    <row r="4453" spans="6:16">
      <c r="F4453">
        <v>4450</v>
      </c>
      <c r="P4453">
        <f t="shared" si="69"/>
        <v>4450</v>
      </c>
    </row>
    <row r="4454" spans="6:16">
      <c r="F4454">
        <v>4451</v>
      </c>
      <c r="P4454">
        <f t="shared" si="69"/>
        <v>4451</v>
      </c>
    </row>
    <row r="4455" spans="6:16">
      <c r="F4455">
        <v>4452</v>
      </c>
      <c r="P4455">
        <f t="shared" si="69"/>
        <v>4452</v>
      </c>
    </row>
    <row r="4456" spans="6:16">
      <c r="F4456">
        <v>4453</v>
      </c>
      <c r="P4456">
        <f t="shared" si="69"/>
        <v>4453</v>
      </c>
    </row>
    <row r="4457" spans="6:16">
      <c r="F4457">
        <v>4454</v>
      </c>
      <c r="P4457">
        <f t="shared" si="69"/>
        <v>4454</v>
      </c>
    </row>
    <row r="4458" spans="6:16">
      <c r="F4458">
        <v>4455</v>
      </c>
      <c r="P4458">
        <f t="shared" si="69"/>
        <v>4455</v>
      </c>
    </row>
    <row r="4459" spans="6:16">
      <c r="F4459">
        <v>4456</v>
      </c>
      <c r="P4459">
        <f t="shared" si="69"/>
        <v>4456</v>
      </c>
    </row>
    <row r="4460" spans="6:16">
      <c r="F4460">
        <v>4457</v>
      </c>
      <c r="P4460">
        <f t="shared" si="69"/>
        <v>4457</v>
      </c>
    </row>
    <row r="4461" spans="6:16">
      <c r="F4461">
        <v>4458</v>
      </c>
      <c r="P4461">
        <f t="shared" si="69"/>
        <v>4458</v>
      </c>
    </row>
    <row r="4462" spans="6:16">
      <c r="F4462">
        <v>4459</v>
      </c>
      <c r="P4462">
        <f t="shared" si="69"/>
        <v>4459</v>
      </c>
    </row>
    <row r="4463" spans="6:16">
      <c r="F4463">
        <v>4460</v>
      </c>
      <c r="P4463">
        <f t="shared" si="69"/>
        <v>4460</v>
      </c>
    </row>
    <row r="4464" spans="6:16">
      <c r="F4464">
        <v>4461</v>
      </c>
      <c r="P4464">
        <f t="shared" si="69"/>
        <v>4461</v>
      </c>
    </row>
    <row r="4465" spans="6:16">
      <c r="F4465">
        <v>4462</v>
      </c>
      <c r="P4465">
        <f t="shared" si="69"/>
        <v>4462</v>
      </c>
    </row>
    <row r="4466" spans="6:16">
      <c r="F4466">
        <v>4463</v>
      </c>
      <c r="P4466">
        <f t="shared" si="69"/>
        <v>4463</v>
      </c>
    </row>
    <row r="4467" spans="6:16">
      <c r="F4467">
        <v>4464</v>
      </c>
      <c r="P4467">
        <f t="shared" si="69"/>
        <v>4464</v>
      </c>
    </row>
    <row r="4468" spans="6:16">
      <c r="F4468">
        <v>4465</v>
      </c>
      <c r="P4468">
        <f t="shared" si="69"/>
        <v>4465</v>
      </c>
    </row>
    <row r="4469" spans="6:16">
      <c r="F4469">
        <v>4466</v>
      </c>
      <c r="P4469">
        <f t="shared" si="69"/>
        <v>4466</v>
      </c>
    </row>
    <row r="4470" spans="6:16">
      <c r="F4470">
        <v>4467</v>
      </c>
      <c r="P4470">
        <f t="shared" si="69"/>
        <v>4467</v>
      </c>
    </row>
    <row r="4471" spans="6:16">
      <c r="F4471">
        <v>4468</v>
      </c>
      <c r="P4471">
        <f t="shared" si="69"/>
        <v>4468</v>
      </c>
    </row>
    <row r="4472" spans="6:16">
      <c r="F4472">
        <v>4469</v>
      </c>
      <c r="P4472">
        <f t="shared" si="69"/>
        <v>4469</v>
      </c>
    </row>
    <row r="4473" spans="6:16">
      <c r="F4473">
        <v>4470</v>
      </c>
      <c r="P4473">
        <f t="shared" si="69"/>
        <v>4470</v>
      </c>
    </row>
    <row r="4474" spans="6:16">
      <c r="F4474">
        <v>4471</v>
      </c>
      <c r="P4474">
        <f t="shared" si="69"/>
        <v>4471</v>
      </c>
    </row>
    <row r="4475" spans="6:16">
      <c r="F4475">
        <v>4472</v>
      </c>
      <c r="P4475">
        <f t="shared" si="69"/>
        <v>4472</v>
      </c>
    </row>
    <row r="4476" spans="6:16">
      <c r="F4476">
        <v>4473</v>
      </c>
      <c r="P4476">
        <f t="shared" si="69"/>
        <v>4473</v>
      </c>
    </row>
    <row r="4477" spans="6:16">
      <c r="F4477">
        <v>4474</v>
      </c>
      <c r="P4477">
        <f t="shared" si="69"/>
        <v>4474</v>
      </c>
    </row>
    <row r="4478" spans="6:16">
      <c r="F4478">
        <v>4475</v>
      </c>
      <c r="P4478">
        <f t="shared" si="69"/>
        <v>4475</v>
      </c>
    </row>
    <row r="4479" spans="6:16">
      <c r="F4479">
        <v>4476</v>
      </c>
      <c r="P4479">
        <f t="shared" si="69"/>
        <v>4476</v>
      </c>
    </row>
    <row r="4480" spans="6:16">
      <c r="F4480">
        <v>4477</v>
      </c>
      <c r="P4480">
        <f t="shared" si="69"/>
        <v>4477</v>
      </c>
    </row>
    <row r="4481" spans="6:16">
      <c r="F4481">
        <v>4478</v>
      </c>
      <c r="P4481">
        <f t="shared" si="69"/>
        <v>4478</v>
      </c>
    </row>
    <row r="4482" spans="6:16">
      <c r="F4482">
        <v>4479</v>
      </c>
      <c r="P4482">
        <f t="shared" si="69"/>
        <v>4479</v>
      </c>
    </row>
    <row r="4483" spans="6:16">
      <c r="F4483">
        <v>4480</v>
      </c>
      <c r="P4483">
        <f t="shared" si="69"/>
        <v>4480</v>
      </c>
    </row>
    <row r="4484" spans="6:16">
      <c r="F4484">
        <v>4481</v>
      </c>
      <c r="P4484">
        <f t="shared" ref="P4484:P4547" si="70">ROW()-3</f>
        <v>4481</v>
      </c>
    </row>
    <row r="4485" spans="6:16">
      <c r="F4485">
        <v>4482</v>
      </c>
      <c r="P4485">
        <f t="shared" si="70"/>
        <v>4482</v>
      </c>
    </row>
    <row r="4486" spans="6:16">
      <c r="F4486">
        <v>4483</v>
      </c>
      <c r="P4486">
        <f t="shared" si="70"/>
        <v>4483</v>
      </c>
    </row>
    <row r="4487" spans="6:16">
      <c r="F4487">
        <v>4484</v>
      </c>
      <c r="P4487">
        <f t="shared" si="70"/>
        <v>4484</v>
      </c>
    </row>
    <row r="4488" spans="6:16">
      <c r="F4488">
        <v>4485</v>
      </c>
      <c r="P4488">
        <f t="shared" si="70"/>
        <v>4485</v>
      </c>
    </row>
    <row r="4489" spans="6:16">
      <c r="F4489">
        <v>4486</v>
      </c>
      <c r="P4489">
        <f t="shared" si="70"/>
        <v>4486</v>
      </c>
    </row>
    <row r="4490" spans="6:16">
      <c r="F4490">
        <v>4487</v>
      </c>
      <c r="P4490">
        <f t="shared" si="70"/>
        <v>4487</v>
      </c>
    </row>
    <row r="4491" spans="6:16">
      <c r="F4491">
        <v>4488</v>
      </c>
      <c r="P4491">
        <f t="shared" si="70"/>
        <v>4488</v>
      </c>
    </row>
    <row r="4492" spans="6:16">
      <c r="F4492">
        <v>4489</v>
      </c>
      <c r="P4492">
        <f t="shared" si="70"/>
        <v>4489</v>
      </c>
    </row>
    <row r="4493" spans="6:16">
      <c r="F4493">
        <v>4490</v>
      </c>
      <c r="P4493">
        <f t="shared" si="70"/>
        <v>4490</v>
      </c>
    </row>
    <row r="4494" spans="6:16">
      <c r="F4494">
        <v>4491</v>
      </c>
      <c r="P4494">
        <f t="shared" si="70"/>
        <v>4491</v>
      </c>
    </row>
    <row r="4495" spans="6:16">
      <c r="F4495">
        <v>4492</v>
      </c>
      <c r="P4495">
        <f t="shared" si="70"/>
        <v>4492</v>
      </c>
    </row>
    <row r="4496" spans="6:16">
      <c r="F4496">
        <v>4493</v>
      </c>
      <c r="P4496">
        <f t="shared" si="70"/>
        <v>4493</v>
      </c>
    </row>
    <row r="4497" spans="6:16">
      <c r="F4497">
        <v>4494</v>
      </c>
      <c r="P4497">
        <f t="shared" si="70"/>
        <v>4494</v>
      </c>
    </row>
    <row r="4498" spans="6:16">
      <c r="F4498">
        <v>4495</v>
      </c>
      <c r="P4498">
        <f t="shared" si="70"/>
        <v>4495</v>
      </c>
    </row>
    <row r="4499" spans="6:16">
      <c r="F4499">
        <v>4496</v>
      </c>
      <c r="P4499">
        <f t="shared" si="70"/>
        <v>4496</v>
      </c>
    </row>
    <row r="4500" spans="6:16">
      <c r="F4500">
        <v>4497</v>
      </c>
      <c r="P4500">
        <f t="shared" si="70"/>
        <v>4497</v>
      </c>
    </row>
    <row r="4501" spans="6:16">
      <c r="F4501">
        <v>4498</v>
      </c>
      <c r="P4501">
        <f t="shared" si="70"/>
        <v>4498</v>
      </c>
    </row>
    <row r="4502" spans="6:16">
      <c r="F4502">
        <v>4499</v>
      </c>
      <c r="P4502">
        <f t="shared" si="70"/>
        <v>4499</v>
      </c>
    </row>
    <row r="4503" spans="6:16">
      <c r="F4503">
        <v>4500</v>
      </c>
      <c r="P4503">
        <f t="shared" si="70"/>
        <v>4500</v>
      </c>
    </row>
    <row r="4504" spans="6:16">
      <c r="F4504">
        <v>4501</v>
      </c>
      <c r="P4504">
        <f t="shared" si="70"/>
        <v>4501</v>
      </c>
    </row>
    <row r="4505" spans="6:16">
      <c r="F4505">
        <v>4502</v>
      </c>
      <c r="P4505">
        <f t="shared" si="70"/>
        <v>4502</v>
      </c>
    </row>
    <row r="4506" spans="6:16">
      <c r="F4506">
        <v>4503</v>
      </c>
      <c r="P4506">
        <f t="shared" si="70"/>
        <v>4503</v>
      </c>
    </row>
    <row r="4507" spans="6:16">
      <c r="F4507">
        <v>4504</v>
      </c>
      <c r="P4507">
        <f t="shared" si="70"/>
        <v>4504</v>
      </c>
    </row>
    <row r="4508" spans="6:16">
      <c r="F4508">
        <v>4505</v>
      </c>
      <c r="P4508">
        <f t="shared" si="70"/>
        <v>4505</v>
      </c>
    </row>
    <row r="4509" spans="6:16">
      <c r="F4509">
        <v>4506</v>
      </c>
      <c r="P4509">
        <f t="shared" si="70"/>
        <v>4506</v>
      </c>
    </row>
    <row r="4510" spans="6:16">
      <c r="F4510">
        <v>4507</v>
      </c>
      <c r="P4510">
        <f t="shared" si="70"/>
        <v>4507</v>
      </c>
    </row>
    <row r="4511" spans="6:16">
      <c r="F4511">
        <v>4508</v>
      </c>
      <c r="P4511">
        <f t="shared" si="70"/>
        <v>4508</v>
      </c>
    </row>
    <row r="4512" spans="6:16">
      <c r="F4512">
        <v>4509</v>
      </c>
      <c r="P4512">
        <f t="shared" si="70"/>
        <v>4509</v>
      </c>
    </row>
    <row r="4513" spans="6:16">
      <c r="F4513">
        <v>4510</v>
      </c>
      <c r="P4513">
        <f t="shared" si="70"/>
        <v>4510</v>
      </c>
    </row>
    <row r="4514" spans="6:16">
      <c r="F4514">
        <v>4511</v>
      </c>
      <c r="P4514">
        <f t="shared" si="70"/>
        <v>4511</v>
      </c>
    </row>
    <row r="4515" spans="6:16">
      <c r="F4515">
        <v>4512</v>
      </c>
      <c r="P4515">
        <f t="shared" si="70"/>
        <v>4512</v>
      </c>
    </row>
    <row r="4516" spans="6:16">
      <c r="F4516">
        <v>4513</v>
      </c>
      <c r="P4516">
        <f t="shared" si="70"/>
        <v>4513</v>
      </c>
    </row>
    <row r="4517" spans="6:16">
      <c r="F4517">
        <v>4514</v>
      </c>
      <c r="P4517">
        <f t="shared" si="70"/>
        <v>4514</v>
      </c>
    </row>
    <row r="4518" spans="6:16">
      <c r="F4518">
        <v>4515</v>
      </c>
      <c r="P4518">
        <f t="shared" si="70"/>
        <v>4515</v>
      </c>
    </row>
    <row r="4519" spans="6:16">
      <c r="F4519">
        <v>4516</v>
      </c>
      <c r="P4519">
        <f t="shared" si="70"/>
        <v>4516</v>
      </c>
    </row>
    <row r="4520" spans="6:16">
      <c r="F4520">
        <v>4517</v>
      </c>
      <c r="P4520">
        <f t="shared" si="70"/>
        <v>4517</v>
      </c>
    </row>
    <row r="4521" spans="6:16">
      <c r="F4521">
        <v>4518</v>
      </c>
      <c r="P4521">
        <f t="shared" si="70"/>
        <v>4518</v>
      </c>
    </row>
    <row r="4522" spans="6:16">
      <c r="F4522">
        <v>4519</v>
      </c>
      <c r="P4522">
        <f t="shared" si="70"/>
        <v>4519</v>
      </c>
    </row>
    <row r="4523" spans="6:16">
      <c r="F4523">
        <v>4520</v>
      </c>
      <c r="P4523">
        <f t="shared" si="70"/>
        <v>4520</v>
      </c>
    </row>
    <row r="4524" spans="6:16">
      <c r="F4524">
        <v>4521</v>
      </c>
      <c r="P4524">
        <f t="shared" si="70"/>
        <v>4521</v>
      </c>
    </row>
    <row r="4525" spans="6:16">
      <c r="F4525">
        <v>4522</v>
      </c>
      <c r="P4525">
        <f t="shared" si="70"/>
        <v>4522</v>
      </c>
    </row>
    <row r="4526" spans="6:16">
      <c r="F4526">
        <v>4523</v>
      </c>
      <c r="P4526">
        <f t="shared" si="70"/>
        <v>4523</v>
      </c>
    </row>
    <row r="4527" spans="6:16">
      <c r="F4527">
        <v>4524</v>
      </c>
      <c r="P4527">
        <f t="shared" si="70"/>
        <v>4524</v>
      </c>
    </row>
    <row r="4528" spans="6:16">
      <c r="F4528">
        <v>4525</v>
      </c>
      <c r="P4528">
        <f t="shared" si="70"/>
        <v>4525</v>
      </c>
    </row>
    <row r="4529" spans="6:16">
      <c r="F4529">
        <v>4526</v>
      </c>
      <c r="P4529">
        <f t="shared" si="70"/>
        <v>4526</v>
      </c>
    </row>
    <row r="4530" spans="6:16">
      <c r="F4530">
        <v>4527</v>
      </c>
      <c r="P4530">
        <f t="shared" si="70"/>
        <v>4527</v>
      </c>
    </row>
    <row r="4531" spans="6:16">
      <c r="F4531">
        <v>4528</v>
      </c>
      <c r="P4531">
        <f t="shared" si="70"/>
        <v>4528</v>
      </c>
    </row>
    <row r="4532" spans="6:16">
      <c r="F4532">
        <v>4529</v>
      </c>
      <c r="P4532">
        <f t="shared" si="70"/>
        <v>4529</v>
      </c>
    </row>
    <row r="4533" spans="6:16">
      <c r="F4533">
        <v>4530</v>
      </c>
      <c r="P4533">
        <f t="shared" si="70"/>
        <v>4530</v>
      </c>
    </row>
    <row r="4534" spans="6:16">
      <c r="F4534">
        <v>4531</v>
      </c>
      <c r="P4534">
        <f t="shared" si="70"/>
        <v>4531</v>
      </c>
    </row>
    <row r="4535" spans="6:16">
      <c r="F4535">
        <v>4532</v>
      </c>
      <c r="P4535">
        <f t="shared" si="70"/>
        <v>4532</v>
      </c>
    </row>
    <row r="4536" spans="6:16">
      <c r="F4536">
        <v>4533</v>
      </c>
      <c r="P4536">
        <f t="shared" si="70"/>
        <v>4533</v>
      </c>
    </row>
    <row r="4537" spans="6:16">
      <c r="F4537">
        <v>4534</v>
      </c>
      <c r="P4537">
        <f t="shared" si="70"/>
        <v>4534</v>
      </c>
    </row>
    <row r="4538" spans="6:16">
      <c r="F4538">
        <v>4535</v>
      </c>
      <c r="P4538">
        <f t="shared" si="70"/>
        <v>4535</v>
      </c>
    </row>
    <row r="4539" spans="6:16">
      <c r="F4539">
        <v>4536</v>
      </c>
      <c r="P4539">
        <f t="shared" si="70"/>
        <v>4536</v>
      </c>
    </row>
    <row r="4540" spans="6:16">
      <c r="F4540">
        <v>4537</v>
      </c>
      <c r="P4540">
        <f t="shared" si="70"/>
        <v>4537</v>
      </c>
    </row>
    <row r="4541" spans="6:16">
      <c r="F4541">
        <v>4538</v>
      </c>
      <c r="P4541">
        <f t="shared" si="70"/>
        <v>4538</v>
      </c>
    </row>
    <row r="4542" spans="6:16">
      <c r="F4542">
        <v>4539</v>
      </c>
      <c r="P4542">
        <f t="shared" si="70"/>
        <v>4539</v>
      </c>
    </row>
    <row r="4543" spans="6:16">
      <c r="F4543">
        <v>4540</v>
      </c>
      <c r="P4543">
        <f t="shared" si="70"/>
        <v>4540</v>
      </c>
    </row>
    <row r="4544" spans="6:16">
      <c r="F4544">
        <v>4541</v>
      </c>
      <c r="P4544">
        <f t="shared" si="70"/>
        <v>4541</v>
      </c>
    </row>
    <row r="4545" spans="6:16">
      <c r="F4545">
        <v>4542</v>
      </c>
      <c r="P4545">
        <f t="shared" si="70"/>
        <v>4542</v>
      </c>
    </row>
    <row r="4546" spans="6:16">
      <c r="F4546">
        <v>4543</v>
      </c>
      <c r="P4546">
        <f t="shared" si="70"/>
        <v>4543</v>
      </c>
    </row>
    <row r="4547" spans="6:16">
      <c r="F4547">
        <v>4544</v>
      </c>
      <c r="P4547">
        <f t="shared" si="70"/>
        <v>4544</v>
      </c>
    </row>
    <row r="4548" spans="6:16">
      <c r="F4548">
        <v>4545</v>
      </c>
      <c r="P4548">
        <f t="shared" ref="P4548:P4611" si="71">ROW()-3</f>
        <v>4545</v>
      </c>
    </row>
    <row r="4549" spans="6:16">
      <c r="F4549">
        <v>4546</v>
      </c>
      <c r="P4549">
        <f t="shared" si="71"/>
        <v>4546</v>
      </c>
    </row>
    <row r="4550" spans="6:16">
      <c r="F4550">
        <v>4547</v>
      </c>
      <c r="P4550">
        <f t="shared" si="71"/>
        <v>4547</v>
      </c>
    </row>
    <row r="4551" spans="6:16">
      <c r="F4551">
        <v>4548</v>
      </c>
      <c r="P4551">
        <f t="shared" si="71"/>
        <v>4548</v>
      </c>
    </row>
    <row r="4552" spans="6:16">
      <c r="F4552">
        <v>4549</v>
      </c>
      <c r="P4552">
        <f t="shared" si="71"/>
        <v>4549</v>
      </c>
    </row>
    <row r="4553" spans="6:16">
      <c r="F4553">
        <v>4550</v>
      </c>
      <c r="P4553">
        <f t="shared" si="71"/>
        <v>4550</v>
      </c>
    </row>
    <row r="4554" spans="6:16">
      <c r="F4554">
        <v>4551</v>
      </c>
      <c r="P4554">
        <f t="shared" si="71"/>
        <v>4551</v>
      </c>
    </row>
    <row r="4555" spans="6:16">
      <c r="F4555">
        <v>4552</v>
      </c>
      <c r="P4555">
        <f t="shared" si="71"/>
        <v>4552</v>
      </c>
    </row>
    <row r="4556" spans="6:16">
      <c r="F4556">
        <v>4553</v>
      </c>
      <c r="P4556">
        <f t="shared" si="71"/>
        <v>4553</v>
      </c>
    </row>
    <row r="4557" spans="6:16">
      <c r="F4557">
        <v>4554</v>
      </c>
      <c r="P4557">
        <f t="shared" si="71"/>
        <v>4554</v>
      </c>
    </row>
    <row r="4558" spans="6:16">
      <c r="F4558">
        <v>4555</v>
      </c>
      <c r="P4558">
        <f t="shared" si="71"/>
        <v>4555</v>
      </c>
    </row>
    <row r="4559" spans="6:16">
      <c r="F4559">
        <v>4556</v>
      </c>
      <c r="P4559">
        <f t="shared" si="71"/>
        <v>4556</v>
      </c>
    </row>
    <row r="4560" spans="6:16">
      <c r="F4560">
        <v>4557</v>
      </c>
      <c r="P4560">
        <f t="shared" si="71"/>
        <v>4557</v>
      </c>
    </row>
    <row r="4561" spans="6:16">
      <c r="F4561">
        <v>4558</v>
      </c>
      <c r="P4561">
        <f t="shared" si="71"/>
        <v>4558</v>
      </c>
    </row>
    <row r="4562" spans="6:16">
      <c r="F4562">
        <v>4559</v>
      </c>
      <c r="P4562">
        <f t="shared" si="71"/>
        <v>4559</v>
      </c>
    </row>
    <row r="4563" spans="6:16">
      <c r="F4563">
        <v>4560</v>
      </c>
      <c r="P4563">
        <f t="shared" si="71"/>
        <v>4560</v>
      </c>
    </row>
    <row r="4564" spans="6:16">
      <c r="F4564">
        <v>4561</v>
      </c>
      <c r="P4564">
        <f t="shared" si="71"/>
        <v>4561</v>
      </c>
    </row>
    <row r="4565" spans="6:16">
      <c r="F4565">
        <v>4562</v>
      </c>
      <c r="P4565">
        <f t="shared" si="71"/>
        <v>4562</v>
      </c>
    </row>
    <row r="4566" spans="6:16">
      <c r="F4566">
        <v>4563</v>
      </c>
      <c r="P4566">
        <f t="shared" si="71"/>
        <v>4563</v>
      </c>
    </row>
    <row r="4567" spans="6:16">
      <c r="F4567">
        <v>4564</v>
      </c>
      <c r="P4567">
        <f t="shared" si="71"/>
        <v>4564</v>
      </c>
    </row>
    <row r="4568" spans="6:16">
      <c r="F4568">
        <v>4565</v>
      </c>
      <c r="P4568">
        <f t="shared" si="71"/>
        <v>4565</v>
      </c>
    </row>
    <row r="4569" spans="6:16">
      <c r="F4569">
        <v>4566</v>
      </c>
      <c r="P4569">
        <f t="shared" si="71"/>
        <v>4566</v>
      </c>
    </row>
    <row r="4570" spans="6:16">
      <c r="F4570">
        <v>4567</v>
      </c>
      <c r="P4570">
        <f t="shared" si="71"/>
        <v>4567</v>
      </c>
    </row>
    <row r="4571" spans="6:16">
      <c r="F4571">
        <v>4568</v>
      </c>
      <c r="P4571">
        <f t="shared" si="71"/>
        <v>4568</v>
      </c>
    </row>
    <row r="4572" spans="6:16">
      <c r="F4572">
        <v>4569</v>
      </c>
      <c r="P4572">
        <f t="shared" si="71"/>
        <v>4569</v>
      </c>
    </row>
    <row r="4573" spans="6:16">
      <c r="F4573">
        <v>4570</v>
      </c>
      <c r="P4573">
        <f t="shared" si="71"/>
        <v>4570</v>
      </c>
    </row>
    <row r="4574" spans="6:16">
      <c r="F4574">
        <v>4571</v>
      </c>
      <c r="P4574">
        <f t="shared" si="71"/>
        <v>4571</v>
      </c>
    </row>
    <row r="4575" spans="6:16">
      <c r="F4575">
        <v>4572</v>
      </c>
      <c r="P4575">
        <f t="shared" si="71"/>
        <v>4572</v>
      </c>
    </row>
    <row r="4576" spans="6:16">
      <c r="F4576">
        <v>4573</v>
      </c>
      <c r="P4576">
        <f t="shared" si="71"/>
        <v>4573</v>
      </c>
    </row>
    <row r="4577" spans="6:16">
      <c r="F4577">
        <v>4574</v>
      </c>
      <c r="P4577">
        <f t="shared" si="71"/>
        <v>4574</v>
      </c>
    </row>
    <row r="4578" spans="6:16">
      <c r="F4578">
        <v>4575</v>
      </c>
      <c r="P4578">
        <f t="shared" si="71"/>
        <v>4575</v>
      </c>
    </row>
    <row r="4579" spans="6:16">
      <c r="F4579">
        <v>4576</v>
      </c>
      <c r="P4579">
        <f t="shared" si="71"/>
        <v>4576</v>
      </c>
    </row>
    <row r="4580" spans="6:16">
      <c r="F4580">
        <v>4577</v>
      </c>
      <c r="P4580">
        <f t="shared" si="71"/>
        <v>4577</v>
      </c>
    </row>
    <row r="4581" spans="6:16">
      <c r="F4581">
        <v>4578</v>
      </c>
      <c r="P4581">
        <f t="shared" si="71"/>
        <v>4578</v>
      </c>
    </row>
    <row r="4582" spans="6:16">
      <c r="F4582">
        <v>4579</v>
      </c>
      <c r="P4582">
        <f t="shared" si="71"/>
        <v>4579</v>
      </c>
    </row>
    <row r="4583" spans="6:16">
      <c r="F4583">
        <v>4580</v>
      </c>
      <c r="P4583">
        <f t="shared" si="71"/>
        <v>4580</v>
      </c>
    </row>
    <row r="4584" spans="6:16">
      <c r="F4584">
        <v>4581</v>
      </c>
      <c r="P4584">
        <f t="shared" si="71"/>
        <v>4581</v>
      </c>
    </row>
    <row r="4585" spans="6:16">
      <c r="F4585">
        <v>4582</v>
      </c>
      <c r="P4585">
        <f t="shared" si="71"/>
        <v>4582</v>
      </c>
    </row>
    <row r="4586" spans="6:16">
      <c r="F4586">
        <v>4583</v>
      </c>
      <c r="P4586">
        <f t="shared" si="71"/>
        <v>4583</v>
      </c>
    </row>
    <row r="4587" spans="6:16">
      <c r="F4587">
        <v>4584</v>
      </c>
      <c r="P4587">
        <f t="shared" si="71"/>
        <v>4584</v>
      </c>
    </row>
    <row r="4588" spans="6:16">
      <c r="F4588">
        <v>4585</v>
      </c>
      <c r="P4588">
        <f t="shared" si="71"/>
        <v>4585</v>
      </c>
    </row>
    <row r="4589" spans="6:16">
      <c r="F4589">
        <v>4586</v>
      </c>
      <c r="P4589">
        <f t="shared" si="71"/>
        <v>4586</v>
      </c>
    </row>
    <row r="4590" spans="6:16">
      <c r="F4590">
        <v>4587</v>
      </c>
      <c r="P4590">
        <f t="shared" si="71"/>
        <v>4587</v>
      </c>
    </row>
    <row r="4591" spans="6:16">
      <c r="F4591">
        <v>4588</v>
      </c>
      <c r="P4591">
        <f t="shared" si="71"/>
        <v>4588</v>
      </c>
    </row>
    <row r="4592" spans="6:16">
      <c r="F4592">
        <v>4589</v>
      </c>
      <c r="P4592">
        <f t="shared" si="71"/>
        <v>4589</v>
      </c>
    </row>
    <row r="4593" spans="6:16">
      <c r="F4593">
        <v>4590</v>
      </c>
      <c r="P4593">
        <f t="shared" si="71"/>
        <v>4590</v>
      </c>
    </row>
    <row r="4594" spans="6:16">
      <c r="F4594">
        <v>4591</v>
      </c>
      <c r="P4594">
        <f t="shared" si="71"/>
        <v>4591</v>
      </c>
    </row>
    <row r="4595" spans="6:16">
      <c r="F4595">
        <v>4592</v>
      </c>
      <c r="P4595">
        <f t="shared" si="71"/>
        <v>4592</v>
      </c>
    </row>
    <row r="4596" spans="6:16">
      <c r="F4596">
        <v>4593</v>
      </c>
      <c r="P4596">
        <f t="shared" si="71"/>
        <v>4593</v>
      </c>
    </row>
    <row r="4597" spans="6:16">
      <c r="F4597">
        <v>4594</v>
      </c>
      <c r="P4597">
        <f t="shared" si="71"/>
        <v>4594</v>
      </c>
    </row>
    <row r="4598" spans="6:16">
      <c r="F4598">
        <v>4595</v>
      </c>
      <c r="P4598">
        <f t="shared" si="71"/>
        <v>4595</v>
      </c>
    </row>
    <row r="4599" spans="6:16">
      <c r="F4599">
        <v>4596</v>
      </c>
      <c r="P4599">
        <f t="shared" si="71"/>
        <v>4596</v>
      </c>
    </row>
    <row r="4600" spans="6:16">
      <c r="F4600">
        <v>4597</v>
      </c>
      <c r="P4600">
        <f t="shared" si="71"/>
        <v>4597</v>
      </c>
    </row>
    <row r="4601" spans="6:16">
      <c r="F4601">
        <v>4598</v>
      </c>
      <c r="P4601">
        <f t="shared" si="71"/>
        <v>4598</v>
      </c>
    </row>
    <row r="4602" spans="6:16">
      <c r="F4602">
        <v>4599</v>
      </c>
      <c r="P4602">
        <f t="shared" si="71"/>
        <v>4599</v>
      </c>
    </row>
    <row r="4603" spans="6:16">
      <c r="F4603">
        <v>4600</v>
      </c>
      <c r="P4603">
        <f t="shared" si="71"/>
        <v>4600</v>
      </c>
    </row>
    <row r="4604" spans="6:16">
      <c r="F4604">
        <v>4601</v>
      </c>
      <c r="P4604">
        <f t="shared" si="71"/>
        <v>4601</v>
      </c>
    </row>
    <row r="4605" spans="6:16">
      <c r="F4605">
        <v>4602</v>
      </c>
      <c r="P4605">
        <f t="shared" si="71"/>
        <v>4602</v>
      </c>
    </row>
    <row r="4606" spans="6:16">
      <c r="F4606">
        <v>4603</v>
      </c>
      <c r="P4606">
        <f t="shared" si="71"/>
        <v>4603</v>
      </c>
    </row>
    <row r="4607" spans="6:16">
      <c r="F4607">
        <v>4604</v>
      </c>
      <c r="P4607">
        <f t="shared" si="71"/>
        <v>4604</v>
      </c>
    </row>
    <row r="4608" spans="6:16">
      <c r="F4608">
        <v>4605</v>
      </c>
      <c r="P4608">
        <f t="shared" si="71"/>
        <v>4605</v>
      </c>
    </row>
    <row r="4609" spans="6:16">
      <c r="F4609">
        <v>4606</v>
      </c>
      <c r="P4609">
        <f t="shared" si="71"/>
        <v>4606</v>
      </c>
    </row>
    <row r="4610" spans="6:16">
      <c r="F4610">
        <v>4607</v>
      </c>
      <c r="P4610">
        <f t="shared" si="71"/>
        <v>4607</v>
      </c>
    </row>
    <row r="4611" spans="6:16">
      <c r="F4611">
        <v>4608</v>
      </c>
      <c r="P4611">
        <f t="shared" si="71"/>
        <v>4608</v>
      </c>
    </row>
    <row r="4612" spans="6:16">
      <c r="F4612">
        <v>4609</v>
      </c>
      <c r="P4612">
        <f t="shared" ref="P4612:P4675" si="72">ROW()-3</f>
        <v>4609</v>
      </c>
    </row>
    <row r="4613" spans="6:16">
      <c r="F4613">
        <v>4610</v>
      </c>
      <c r="P4613">
        <f t="shared" si="72"/>
        <v>4610</v>
      </c>
    </row>
    <row r="4614" spans="6:16">
      <c r="F4614">
        <v>4611</v>
      </c>
      <c r="P4614">
        <f t="shared" si="72"/>
        <v>4611</v>
      </c>
    </row>
    <row r="4615" spans="6:16">
      <c r="F4615">
        <v>4612</v>
      </c>
      <c r="P4615">
        <f t="shared" si="72"/>
        <v>4612</v>
      </c>
    </row>
    <row r="4616" spans="6:16">
      <c r="F4616">
        <v>4613</v>
      </c>
      <c r="P4616">
        <f t="shared" si="72"/>
        <v>4613</v>
      </c>
    </row>
    <row r="4617" spans="6:16">
      <c r="F4617">
        <v>4614</v>
      </c>
      <c r="P4617">
        <f t="shared" si="72"/>
        <v>4614</v>
      </c>
    </row>
    <row r="4618" spans="6:16">
      <c r="F4618">
        <v>4615</v>
      </c>
      <c r="P4618">
        <f t="shared" si="72"/>
        <v>4615</v>
      </c>
    </row>
    <row r="4619" spans="6:16">
      <c r="F4619">
        <v>4616</v>
      </c>
      <c r="P4619">
        <f t="shared" si="72"/>
        <v>4616</v>
      </c>
    </row>
    <row r="4620" spans="6:16">
      <c r="F4620">
        <v>4617</v>
      </c>
      <c r="P4620">
        <f t="shared" si="72"/>
        <v>4617</v>
      </c>
    </row>
    <row r="4621" spans="6:16">
      <c r="F4621">
        <v>4618</v>
      </c>
      <c r="P4621">
        <f t="shared" si="72"/>
        <v>4618</v>
      </c>
    </row>
    <row r="4622" spans="6:16">
      <c r="F4622">
        <v>4619</v>
      </c>
      <c r="P4622">
        <f t="shared" si="72"/>
        <v>4619</v>
      </c>
    </row>
    <row r="4623" spans="6:16">
      <c r="F4623">
        <v>4620</v>
      </c>
      <c r="P4623">
        <f t="shared" si="72"/>
        <v>4620</v>
      </c>
    </row>
    <row r="4624" spans="6:16">
      <c r="F4624">
        <v>4621</v>
      </c>
      <c r="P4624">
        <f t="shared" si="72"/>
        <v>4621</v>
      </c>
    </row>
    <row r="4625" spans="6:16">
      <c r="F4625">
        <v>4622</v>
      </c>
      <c r="P4625">
        <f t="shared" si="72"/>
        <v>4622</v>
      </c>
    </row>
    <row r="4626" spans="6:16">
      <c r="F4626">
        <v>4623</v>
      </c>
      <c r="P4626">
        <f t="shared" si="72"/>
        <v>4623</v>
      </c>
    </row>
    <row r="4627" spans="6:16">
      <c r="F4627">
        <v>4624</v>
      </c>
      <c r="P4627">
        <f t="shared" si="72"/>
        <v>4624</v>
      </c>
    </row>
    <row r="4628" spans="6:16">
      <c r="F4628">
        <v>4625</v>
      </c>
      <c r="P4628">
        <f t="shared" si="72"/>
        <v>4625</v>
      </c>
    </row>
    <row r="4629" spans="6:16">
      <c r="F4629">
        <v>4626</v>
      </c>
      <c r="P4629">
        <f t="shared" si="72"/>
        <v>4626</v>
      </c>
    </row>
    <row r="4630" spans="6:16">
      <c r="F4630">
        <v>4627</v>
      </c>
      <c r="P4630">
        <f t="shared" si="72"/>
        <v>4627</v>
      </c>
    </row>
    <row r="4631" spans="6:16">
      <c r="F4631">
        <v>4628</v>
      </c>
      <c r="P4631">
        <f t="shared" si="72"/>
        <v>4628</v>
      </c>
    </row>
    <row r="4632" spans="6:16">
      <c r="F4632">
        <v>4629</v>
      </c>
      <c r="P4632">
        <f t="shared" si="72"/>
        <v>4629</v>
      </c>
    </row>
    <row r="4633" spans="6:16">
      <c r="F4633">
        <v>4630</v>
      </c>
      <c r="P4633">
        <f t="shared" si="72"/>
        <v>4630</v>
      </c>
    </row>
    <row r="4634" spans="6:16">
      <c r="F4634">
        <v>4631</v>
      </c>
      <c r="P4634">
        <f t="shared" si="72"/>
        <v>4631</v>
      </c>
    </row>
    <row r="4635" spans="6:16">
      <c r="F4635">
        <v>4632</v>
      </c>
      <c r="P4635">
        <f t="shared" si="72"/>
        <v>4632</v>
      </c>
    </row>
    <row r="4636" spans="6:16">
      <c r="F4636">
        <v>4633</v>
      </c>
      <c r="P4636">
        <f t="shared" si="72"/>
        <v>4633</v>
      </c>
    </row>
    <row r="4637" spans="6:16">
      <c r="F4637">
        <v>4634</v>
      </c>
      <c r="P4637">
        <f t="shared" si="72"/>
        <v>4634</v>
      </c>
    </row>
    <row r="4638" spans="6:16">
      <c r="F4638">
        <v>4635</v>
      </c>
      <c r="P4638">
        <f t="shared" si="72"/>
        <v>4635</v>
      </c>
    </row>
    <row r="4639" spans="6:16">
      <c r="F4639">
        <v>4636</v>
      </c>
      <c r="P4639">
        <f t="shared" si="72"/>
        <v>4636</v>
      </c>
    </row>
    <row r="4640" spans="6:16">
      <c r="F4640">
        <v>4637</v>
      </c>
      <c r="P4640">
        <f t="shared" si="72"/>
        <v>4637</v>
      </c>
    </row>
    <row r="4641" spans="6:16">
      <c r="F4641">
        <v>4638</v>
      </c>
      <c r="P4641">
        <f t="shared" si="72"/>
        <v>4638</v>
      </c>
    </row>
    <row r="4642" spans="6:16">
      <c r="F4642">
        <v>4639</v>
      </c>
      <c r="P4642">
        <f t="shared" si="72"/>
        <v>4639</v>
      </c>
    </row>
    <row r="4643" spans="6:16">
      <c r="F4643">
        <v>4640</v>
      </c>
      <c r="P4643">
        <f t="shared" si="72"/>
        <v>4640</v>
      </c>
    </row>
    <row r="4644" spans="6:16">
      <c r="F4644">
        <v>4641</v>
      </c>
      <c r="P4644">
        <f t="shared" si="72"/>
        <v>4641</v>
      </c>
    </row>
    <row r="4645" spans="6:16">
      <c r="F4645">
        <v>4642</v>
      </c>
      <c r="P4645">
        <f t="shared" si="72"/>
        <v>4642</v>
      </c>
    </row>
    <row r="4646" spans="6:16">
      <c r="F4646">
        <v>4643</v>
      </c>
      <c r="P4646">
        <f t="shared" si="72"/>
        <v>4643</v>
      </c>
    </row>
    <row r="4647" spans="6:16">
      <c r="F4647">
        <v>4644</v>
      </c>
      <c r="P4647">
        <f t="shared" si="72"/>
        <v>4644</v>
      </c>
    </row>
    <row r="4648" spans="6:16">
      <c r="F4648">
        <v>4645</v>
      </c>
      <c r="P4648">
        <f t="shared" si="72"/>
        <v>4645</v>
      </c>
    </row>
    <row r="4649" spans="6:16">
      <c r="F4649">
        <v>4646</v>
      </c>
      <c r="P4649">
        <f t="shared" si="72"/>
        <v>4646</v>
      </c>
    </row>
    <row r="4650" spans="6:16">
      <c r="F4650">
        <v>4647</v>
      </c>
      <c r="P4650">
        <f t="shared" si="72"/>
        <v>4647</v>
      </c>
    </row>
    <row r="4651" spans="6:16">
      <c r="F4651">
        <v>4648</v>
      </c>
      <c r="P4651">
        <f t="shared" si="72"/>
        <v>4648</v>
      </c>
    </row>
    <row r="4652" spans="6:16">
      <c r="F4652">
        <v>4649</v>
      </c>
      <c r="P4652">
        <f t="shared" si="72"/>
        <v>4649</v>
      </c>
    </row>
    <row r="4653" spans="6:16">
      <c r="F4653">
        <v>4650</v>
      </c>
      <c r="P4653">
        <f t="shared" si="72"/>
        <v>4650</v>
      </c>
    </row>
    <row r="4654" spans="6:16">
      <c r="F4654">
        <v>4651</v>
      </c>
      <c r="P4654">
        <f t="shared" si="72"/>
        <v>4651</v>
      </c>
    </row>
    <row r="4655" spans="6:16">
      <c r="F4655">
        <v>4652</v>
      </c>
      <c r="P4655">
        <f t="shared" si="72"/>
        <v>4652</v>
      </c>
    </row>
    <row r="4656" spans="6:16">
      <c r="F4656">
        <v>4653</v>
      </c>
      <c r="P4656">
        <f t="shared" si="72"/>
        <v>4653</v>
      </c>
    </row>
    <row r="4657" spans="6:16">
      <c r="F4657">
        <v>4654</v>
      </c>
      <c r="P4657">
        <f t="shared" si="72"/>
        <v>4654</v>
      </c>
    </row>
    <row r="4658" spans="6:16">
      <c r="F4658">
        <v>4655</v>
      </c>
      <c r="P4658">
        <f t="shared" si="72"/>
        <v>4655</v>
      </c>
    </row>
    <row r="4659" spans="6:16">
      <c r="F4659">
        <v>4656</v>
      </c>
      <c r="P4659">
        <f t="shared" si="72"/>
        <v>4656</v>
      </c>
    </row>
    <row r="4660" spans="6:16">
      <c r="F4660">
        <v>4657</v>
      </c>
      <c r="P4660">
        <f t="shared" si="72"/>
        <v>4657</v>
      </c>
    </row>
    <row r="4661" spans="6:16">
      <c r="F4661">
        <v>4658</v>
      </c>
      <c r="P4661">
        <f t="shared" si="72"/>
        <v>4658</v>
      </c>
    </row>
    <row r="4662" spans="6:16">
      <c r="F4662">
        <v>4659</v>
      </c>
      <c r="P4662">
        <f t="shared" si="72"/>
        <v>4659</v>
      </c>
    </row>
    <row r="4663" spans="6:16">
      <c r="F4663">
        <v>4660</v>
      </c>
      <c r="P4663">
        <f t="shared" si="72"/>
        <v>4660</v>
      </c>
    </row>
    <row r="4664" spans="6:16">
      <c r="F4664">
        <v>4661</v>
      </c>
      <c r="P4664">
        <f t="shared" si="72"/>
        <v>4661</v>
      </c>
    </row>
    <row r="4665" spans="6:16">
      <c r="F4665">
        <v>4662</v>
      </c>
      <c r="P4665">
        <f t="shared" si="72"/>
        <v>4662</v>
      </c>
    </row>
    <row r="4666" spans="6:16">
      <c r="F4666">
        <v>4663</v>
      </c>
      <c r="P4666">
        <f t="shared" si="72"/>
        <v>4663</v>
      </c>
    </row>
    <row r="4667" spans="6:16">
      <c r="F4667">
        <v>4664</v>
      </c>
      <c r="P4667">
        <f t="shared" si="72"/>
        <v>4664</v>
      </c>
    </row>
    <row r="4668" spans="6:16">
      <c r="F4668">
        <v>4665</v>
      </c>
      <c r="P4668">
        <f t="shared" si="72"/>
        <v>4665</v>
      </c>
    </row>
    <row r="4669" spans="6:16">
      <c r="F4669">
        <v>4666</v>
      </c>
      <c r="P4669">
        <f t="shared" si="72"/>
        <v>4666</v>
      </c>
    </row>
    <row r="4670" spans="6:16">
      <c r="F4670">
        <v>4667</v>
      </c>
      <c r="P4670">
        <f t="shared" si="72"/>
        <v>4667</v>
      </c>
    </row>
    <row r="4671" spans="6:16">
      <c r="F4671">
        <v>4668</v>
      </c>
      <c r="P4671">
        <f t="shared" si="72"/>
        <v>4668</v>
      </c>
    </row>
    <row r="4672" spans="6:16">
      <c r="F4672">
        <v>4669</v>
      </c>
      <c r="P4672">
        <f t="shared" si="72"/>
        <v>4669</v>
      </c>
    </row>
    <row r="4673" spans="6:16">
      <c r="F4673">
        <v>4670</v>
      </c>
      <c r="P4673">
        <f t="shared" si="72"/>
        <v>4670</v>
      </c>
    </row>
    <row r="4674" spans="6:16">
      <c r="F4674">
        <v>4671</v>
      </c>
      <c r="P4674">
        <f t="shared" si="72"/>
        <v>4671</v>
      </c>
    </row>
    <row r="4675" spans="6:16">
      <c r="F4675">
        <v>4672</v>
      </c>
      <c r="P4675">
        <f t="shared" si="72"/>
        <v>4672</v>
      </c>
    </row>
    <row r="4676" spans="6:16">
      <c r="F4676">
        <v>4673</v>
      </c>
      <c r="P4676">
        <f t="shared" ref="P4676:P4739" si="73">ROW()-3</f>
        <v>4673</v>
      </c>
    </row>
    <row r="4677" spans="6:16">
      <c r="F4677">
        <v>4674</v>
      </c>
      <c r="P4677">
        <f t="shared" si="73"/>
        <v>4674</v>
      </c>
    </row>
    <row r="4678" spans="6:16">
      <c r="F4678">
        <v>4675</v>
      </c>
      <c r="P4678">
        <f t="shared" si="73"/>
        <v>4675</v>
      </c>
    </row>
    <row r="4679" spans="6:16">
      <c r="F4679">
        <v>4676</v>
      </c>
      <c r="P4679">
        <f t="shared" si="73"/>
        <v>4676</v>
      </c>
    </row>
    <row r="4680" spans="6:16">
      <c r="F4680">
        <v>4677</v>
      </c>
      <c r="P4680">
        <f t="shared" si="73"/>
        <v>4677</v>
      </c>
    </row>
    <row r="4681" spans="6:16">
      <c r="F4681">
        <v>4678</v>
      </c>
      <c r="P4681">
        <f t="shared" si="73"/>
        <v>4678</v>
      </c>
    </row>
    <row r="4682" spans="6:16">
      <c r="F4682">
        <v>4679</v>
      </c>
      <c r="P4682">
        <f t="shared" si="73"/>
        <v>4679</v>
      </c>
    </row>
    <row r="4683" spans="6:16">
      <c r="F4683">
        <v>4680</v>
      </c>
      <c r="P4683">
        <f t="shared" si="73"/>
        <v>4680</v>
      </c>
    </row>
    <row r="4684" spans="6:16">
      <c r="F4684">
        <v>4681</v>
      </c>
      <c r="P4684">
        <f t="shared" si="73"/>
        <v>4681</v>
      </c>
    </row>
    <row r="4685" spans="6:16">
      <c r="F4685">
        <v>4682</v>
      </c>
      <c r="P4685">
        <f t="shared" si="73"/>
        <v>4682</v>
      </c>
    </row>
    <row r="4686" spans="6:16">
      <c r="F4686">
        <v>4683</v>
      </c>
      <c r="P4686">
        <f t="shared" si="73"/>
        <v>4683</v>
      </c>
    </row>
    <row r="4687" spans="6:16">
      <c r="F4687">
        <v>4684</v>
      </c>
      <c r="P4687">
        <f t="shared" si="73"/>
        <v>4684</v>
      </c>
    </row>
    <row r="4688" spans="6:16">
      <c r="F4688">
        <v>4685</v>
      </c>
      <c r="P4688">
        <f t="shared" si="73"/>
        <v>4685</v>
      </c>
    </row>
    <row r="4689" spans="6:16">
      <c r="F4689">
        <v>4686</v>
      </c>
      <c r="P4689">
        <f t="shared" si="73"/>
        <v>4686</v>
      </c>
    </row>
    <row r="4690" spans="6:16">
      <c r="F4690">
        <v>4687</v>
      </c>
      <c r="P4690">
        <f t="shared" si="73"/>
        <v>4687</v>
      </c>
    </row>
    <row r="4691" spans="6:16">
      <c r="F4691">
        <v>4688</v>
      </c>
      <c r="P4691">
        <f t="shared" si="73"/>
        <v>4688</v>
      </c>
    </row>
    <row r="4692" spans="6:16">
      <c r="F4692">
        <v>4689</v>
      </c>
      <c r="P4692">
        <f t="shared" si="73"/>
        <v>4689</v>
      </c>
    </row>
    <row r="4693" spans="6:16">
      <c r="F4693">
        <v>4690</v>
      </c>
      <c r="P4693">
        <f t="shared" si="73"/>
        <v>4690</v>
      </c>
    </row>
    <row r="4694" spans="6:16">
      <c r="F4694">
        <v>4691</v>
      </c>
      <c r="P4694">
        <f t="shared" si="73"/>
        <v>4691</v>
      </c>
    </row>
    <row r="4695" spans="6:16">
      <c r="F4695">
        <v>4692</v>
      </c>
      <c r="P4695">
        <f t="shared" si="73"/>
        <v>4692</v>
      </c>
    </row>
    <row r="4696" spans="6:16">
      <c r="F4696">
        <v>4693</v>
      </c>
      <c r="P4696">
        <f t="shared" si="73"/>
        <v>4693</v>
      </c>
    </row>
    <row r="4697" spans="6:16">
      <c r="F4697">
        <v>4694</v>
      </c>
      <c r="P4697">
        <f t="shared" si="73"/>
        <v>4694</v>
      </c>
    </row>
    <row r="4698" spans="6:16">
      <c r="F4698">
        <v>4695</v>
      </c>
      <c r="P4698">
        <f t="shared" si="73"/>
        <v>4695</v>
      </c>
    </row>
    <row r="4699" spans="6:16">
      <c r="F4699">
        <v>4696</v>
      </c>
      <c r="P4699">
        <f t="shared" si="73"/>
        <v>4696</v>
      </c>
    </row>
    <row r="4700" spans="6:16">
      <c r="F4700">
        <v>4697</v>
      </c>
      <c r="P4700">
        <f t="shared" si="73"/>
        <v>4697</v>
      </c>
    </row>
    <row r="4701" spans="6:16">
      <c r="F4701">
        <v>4698</v>
      </c>
      <c r="P4701">
        <f t="shared" si="73"/>
        <v>4698</v>
      </c>
    </row>
    <row r="4702" spans="6:16">
      <c r="F4702">
        <v>4699</v>
      </c>
      <c r="P4702">
        <f t="shared" si="73"/>
        <v>4699</v>
      </c>
    </row>
    <row r="4703" spans="6:16">
      <c r="F4703">
        <v>4700</v>
      </c>
      <c r="P4703">
        <f t="shared" si="73"/>
        <v>4700</v>
      </c>
    </row>
    <row r="4704" spans="6:16">
      <c r="F4704">
        <v>4701</v>
      </c>
      <c r="P4704">
        <f t="shared" si="73"/>
        <v>4701</v>
      </c>
    </row>
    <row r="4705" spans="6:16">
      <c r="F4705">
        <v>4702</v>
      </c>
      <c r="P4705">
        <f t="shared" si="73"/>
        <v>4702</v>
      </c>
    </row>
    <row r="4706" spans="6:16">
      <c r="F4706">
        <v>4703</v>
      </c>
      <c r="P4706">
        <f t="shared" si="73"/>
        <v>4703</v>
      </c>
    </row>
    <row r="4707" spans="6:16">
      <c r="F4707">
        <v>4704</v>
      </c>
      <c r="P4707">
        <f t="shared" si="73"/>
        <v>4704</v>
      </c>
    </row>
    <row r="4708" spans="6:16">
      <c r="F4708">
        <v>4705</v>
      </c>
      <c r="P4708">
        <f t="shared" si="73"/>
        <v>4705</v>
      </c>
    </row>
    <row r="4709" spans="6:16">
      <c r="F4709">
        <v>4706</v>
      </c>
      <c r="P4709">
        <f t="shared" si="73"/>
        <v>4706</v>
      </c>
    </row>
    <row r="4710" spans="6:16">
      <c r="F4710">
        <v>4707</v>
      </c>
      <c r="P4710">
        <f t="shared" si="73"/>
        <v>4707</v>
      </c>
    </row>
    <row r="4711" spans="6:16">
      <c r="F4711">
        <v>4708</v>
      </c>
      <c r="P4711">
        <f t="shared" si="73"/>
        <v>4708</v>
      </c>
    </row>
    <row r="4712" spans="6:16">
      <c r="F4712">
        <v>4709</v>
      </c>
      <c r="P4712">
        <f t="shared" si="73"/>
        <v>4709</v>
      </c>
    </row>
    <row r="4713" spans="6:16">
      <c r="F4713">
        <v>4710</v>
      </c>
      <c r="P4713">
        <f t="shared" si="73"/>
        <v>4710</v>
      </c>
    </row>
    <row r="4714" spans="6:16">
      <c r="F4714">
        <v>4711</v>
      </c>
      <c r="P4714">
        <f t="shared" si="73"/>
        <v>4711</v>
      </c>
    </row>
    <row r="4715" spans="6:16">
      <c r="F4715">
        <v>4712</v>
      </c>
      <c r="P4715">
        <f t="shared" si="73"/>
        <v>4712</v>
      </c>
    </row>
    <row r="4716" spans="6:16">
      <c r="F4716">
        <v>4713</v>
      </c>
      <c r="P4716">
        <f t="shared" si="73"/>
        <v>4713</v>
      </c>
    </row>
    <row r="4717" spans="6:16">
      <c r="F4717">
        <v>4714</v>
      </c>
      <c r="P4717">
        <f t="shared" si="73"/>
        <v>4714</v>
      </c>
    </row>
    <row r="4718" spans="6:16">
      <c r="F4718">
        <v>4715</v>
      </c>
      <c r="P4718">
        <f t="shared" si="73"/>
        <v>4715</v>
      </c>
    </row>
    <row r="4719" spans="6:16">
      <c r="F4719">
        <v>4716</v>
      </c>
      <c r="P4719">
        <f t="shared" si="73"/>
        <v>4716</v>
      </c>
    </row>
    <row r="4720" spans="6:16">
      <c r="F4720">
        <v>4717</v>
      </c>
      <c r="P4720">
        <f t="shared" si="73"/>
        <v>4717</v>
      </c>
    </row>
    <row r="4721" spans="6:16">
      <c r="F4721">
        <v>4718</v>
      </c>
      <c r="P4721">
        <f t="shared" si="73"/>
        <v>4718</v>
      </c>
    </row>
    <row r="4722" spans="6:16">
      <c r="F4722">
        <v>4719</v>
      </c>
      <c r="P4722">
        <f t="shared" si="73"/>
        <v>4719</v>
      </c>
    </row>
    <row r="4723" spans="6:16">
      <c r="F4723">
        <v>4720</v>
      </c>
      <c r="P4723">
        <f t="shared" si="73"/>
        <v>4720</v>
      </c>
    </row>
    <row r="4724" spans="6:16">
      <c r="F4724">
        <v>4721</v>
      </c>
      <c r="P4724">
        <f t="shared" si="73"/>
        <v>4721</v>
      </c>
    </row>
    <row r="4725" spans="6:16">
      <c r="F4725">
        <v>4722</v>
      </c>
      <c r="P4725">
        <f t="shared" si="73"/>
        <v>4722</v>
      </c>
    </row>
    <row r="4726" spans="6:16">
      <c r="F4726">
        <v>4723</v>
      </c>
      <c r="P4726">
        <f t="shared" si="73"/>
        <v>4723</v>
      </c>
    </row>
    <row r="4727" spans="6:16">
      <c r="F4727">
        <v>4724</v>
      </c>
      <c r="P4727">
        <f t="shared" si="73"/>
        <v>4724</v>
      </c>
    </row>
    <row r="4728" spans="6:16">
      <c r="F4728">
        <v>4725</v>
      </c>
      <c r="P4728">
        <f t="shared" si="73"/>
        <v>4725</v>
      </c>
    </row>
    <row r="4729" spans="6:16">
      <c r="F4729">
        <v>4726</v>
      </c>
      <c r="P4729">
        <f t="shared" si="73"/>
        <v>4726</v>
      </c>
    </row>
    <row r="4730" spans="6:16">
      <c r="F4730">
        <v>4727</v>
      </c>
      <c r="P4730">
        <f t="shared" si="73"/>
        <v>4727</v>
      </c>
    </row>
    <row r="4731" spans="6:16">
      <c r="F4731">
        <v>4728</v>
      </c>
      <c r="P4731">
        <f t="shared" si="73"/>
        <v>4728</v>
      </c>
    </row>
    <row r="4732" spans="6:16">
      <c r="F4732">
        <v>4729</v>
      </c>
      <c r="P4732">
        <f t="shared" si="73"/>
        <v>4729</v>
      </c>
    </row>
    <row r="4733" spans="6:16">
      <c r="F4733">
        <v>4730</v>
      </c>
      <c r="P4733">
        <f t="shared" si="73"/>
        <v>4730</v>
      </c>
    </row>
    <row r="4734" spans="6:16">
      <c r="F4734">
        <v>4731</v>
      </c>
      <c r="P4734">
        <f t="shared" si="73"/>
        <v>4731</v>
      </c>
    </row>
    <row r="4735" spans="6:16">
      <c r="F4735">
        <v>4732</v>
      </c>
      <c r="P4735">
        <f t="shared" si="73"/>
        <v>4732</v>
      </c>
    </row>
    <row r="4736" spans="6:16">
      <c r="F4736">
        <v>4733</v>
      </c>
      <c r="P4736">
        <f t="shared" si="73"/>
        <v>4733</v>
      </c>
    </row>
    <row r="4737" spans="6:16">
      <c r="F4737">
        <v>4734</v>
      </c>
      <c r="P4737">
        <f t="shared" si="73"/>
        <v>4734</v>
      </c>
    </row>
    <row r="4738" spans="6:16">
      <c r="F4738">
        <v>4735</v>
      </c>
      <c r="P4738">
        <f t="shared" si="73"/>
        <v>4735</v>
      </c>
    </row>
    <row r="4739" spans="6:16">
      <c r="F4739">
        <v>4736</v>
      </c>
      <c r="P4739">
        <f t="shared" si="73"/>
        <v>4736</v>
      </c>
    </row>
    <row r="4740" spans="6:16">
      <c r="F4740">
        <v>4737</v>
      </c>
      <c r="P4740">
        <f t="shared" ref="P4740:P4803" si="74">ROW()-3</f>
        <v>4737</v>
      </c>
    </row>
    <row r="4741" spans="6:16">
      <c r="F4741">
        <v>4738</v>
      </c>
      <c r="P4741">
        <f t="shared" si="74"/>
        <v>4738</v>
      </c>
    </row>
    <row r="4742" spans="6:16">
      <c r="F4742">
        <v>4739</v>
      </c>
      <c r="P4742">
        <f t="shared" si="74"/>
        <v>4739</v>
      </c>
    </row>
    <row r="4743" spans="6:16">
      <c r="F4743">
        <v>4740</v>
      </c>
      <c r="P4743">
        <f t="shared" si="74"/>
        <v>4740</v>
      </c>
    </row>
    <row r="4744" spans="6:16">
      <c r="F4744">
        <v>4741</v>
      </c>
      <c r="P4744">
        <f t="shared" si="74"/>
        <v>4741</v>
      </c>
    </row>
    <row r="4745" spans="6:16">
      <c r="F4745">
        <v>4742</v>
      </c>
      <c r="P4745">
        <f t="shared" si="74"/>
        <v>4742</v>
      </c>
    </row>
    <row r="4746" spans="6:16">
      <c r="F4746">
        <v>4743</v>
      </c>
      <c r="P4746">
        <f t="shared" si="74"/>
        <v>4743</v>
      </c>
    </row>
    <row r="4747" spans="6:16">
      <c r="F4747">
        <v>4744</v>
      </c>
      <c r="P4747">
        <f t="shared" si="74"/>
        <v>4744</v>
      </c>
    </row>
    <row r="4748" spans="6:16">
      <c r="F4748">
        <v>4745</v>
      </c>
      <c r="P4748">
        <f t="shared" si="74"/>
        <v>4745</v>
      </c>
    </row>
    <row r="4749" spans="6:16">
      <c r="F4749">
        <v>4746</v>
      </c>
      <c r="P4749">
        <f t="shared" si="74"/>
        <v>4746</v>
      </c>
    </row>
    <row r="4750" spans="6:16">
      <c r="F4750">
        <v>4747</v>
      </c>
      <c r="P4750">
        <f t="shared" si="74"/>
        <v>4747</v>
      </c>
    </row>
    <row r="4751" spans="6:16">
      <c r="F4751">
        <v>4748</v>
      </c>
      <c r="P4751">
        <f t="shared" si="74"/>
        <v>4748</v>
      </c>
    </row>
    <row r="4752" spans="6:16">
      <c r="F4752">
        <v>4749</v>
      </c>
      <c r="P4752">
        <f t="shared" si="74"/>
        <v>4749</v>
      </c>
    </row>
    <row r="4753" spans="6:16">
      <c r="F4753">
        <v>4750</v>
      </c>
      <c r="P4753">
        <f t="shared" si="74"/>
        <v>4750</v>
      </c>
    </row>
    <row r="4754" spans="6:16">
      <c r="F4754">
        <v>4751</v>
      </c>
      <c r="P4754">
        <f t="shared" si="74"/>
        <v>4751</v>
      </c>
    </row>
    <row r="4755" spans="6:16">
      <c r="F4755">
        <v>4752</v>
      </c>
      <c r="P4755">
        <f t="shared" si="74"/>
        <v>4752</v>
      </c>
    </row>
    <row r="4756" spans="6:16">
      <c r="F4756">
        <v>4753</v>
      </c>
      <c r="P4756">
        <f t="shared" si="74"/>
        <v>4753</v>
      </c>
    </row>
    <row r="4757" spans="6:16">
      <c r="F4757">
        <v>4754</v>
      </c>
      <c r="P4757">
        <f t="shared" si="74"/>
        <v>4754</v>
      </c>
    </row>
    <row r="4758" spans="6:16">
      <c r="F4758">
        <v>4755</v>
      </c>
      <c r="P4758">
        <f t="shared" si="74"/>
        <v>4755</v>
      </c>
    </row>
    <row r="4759" spans="6:16">
      <c r="F4759">
        <v>4756</v>
      </c>
      <c r="P4759">
        <f t="shared" si="74"/>
        <v>4756</v>
      </c>
    </row>
    <row r="4760" spans="6:16">
      <c r="F4760">
        <v>4757</v>
      </c>
      <c r="P4760">
        <f t="shared" si="74"/>
        <v>4757</v>
      </c>
    </row>
    <row r="4761" spans="6:16">
      <c r="F4761">
        <v>4758</v>
      </c>
      <c r="P4761">
        <f t="shared" si="74"/>
        <v>4758</v>
      </c>
    </row>
    <row r="4762" spans="6:16">
      <c r="F4762">
        <v>4759</v>
      </c>
      <c r="P4762">
        <f t="shared" si="74"/>
        <v>4759</v>
      </c>
    </row>
    <row r="4763" spans="6:16">
      <c r="F4763">
        <v>4760</v>
      </c>
      <c r="P4763">
        <f t="shared" si="74"/>
        <v>4760</v>
      </c>
    </row>
    <row r="4764" spans="6:16">
      <c r="F4764">
        <v>4761</v>
      </c>
      <c r="P4764">
        <f t="shared" si="74"/>
        <v>4761</v>
      </c>
    </row>
    <row r="4765" spans="6:16">
      <c r="F4765">
        <v>4762</v>
      </c>
      <c r="P4765">
        <f t="shared" si="74"/>
        <v>4762</v>
      </c>
    </row>
    <row r="4766" spans="6:16">
      <c r="F4766">
        <v>4763</v>
      </c>
      <c r="P4766">
        <f t="shared" si="74"/>
        <v>4763</v>
      </c>
    </row>
    <row r="4767" spans="6:16">
      <c r="F4767">
        <v>4764</v>
      </c>
      <c r="P4767">
        <f t="shared" si="74"/>
        <v>4764</v>
      </c>
    </row>
    <row r="4768" spans="6:16">
      <c r="F4768">
        <v>4765</v>
      </c>
      <c r="P4768">
        <f t="shared" si="74"/>
        <v>4765</v>
      </c>
    </row>
    <row r="4769" spans="6:16">
      <c r="F4769">
        <v>4766</v>
      </c>
      <c r="P4769">
        <f t="shared" si="74"/>
        <v>4766</v>
      </c>
    </row>
    <row r="4770" spans="6:16">
      <c r="F4770">
        <v>4767</v>
      </c>
      <c r="P4770">
        <f t="shared" si="74"/>
        <v>4767</v>
      </c>
    </row>
    <row r="4771" spans="6:16">
      <c r="F4771">
        <v>4768</v>
      </c>
      <c r="P4771">
        <f t="shared" si="74"/>
        <v>4768</v>
      </c>
    </row>
    <row r="4772" spans="6:16">
      <c r="F4772">
        <v>4769</v>
      </c>
      <c r="P4772">
        <f t="shared" si="74"/>
        <v>4769</v>
      </c>
    </row>
    <row r="4773" spans="6:16">
      <c r="F4773">
        <v>4770</v>
      </c>
      <c r="P4773">
        <f t="shared" si="74"/>
        <v>4770</v>
      </c>
    </row>
    <row r="4774" spans="6:16">
      <c r="F4774">
        <v>4771</v>
      </c>
      <c r="P4774">
        <f t="shared" si="74"/>
        <v>4771</v>
      </c>
    </row>
    <row r="4775" spans="6:16">
      <c r="F4775">
        <v>4772</v>
      </c>
      <c r="P4775">
        <f t="shared" si="74"/>
        <v>4772</v>
      </c>
    </row>
    <row r="4776" spans="6:16">
      <c r="F4776">
        <v>4773</v>
      </c>
      <c r="P4776">
        <f t="shared" si="74"/>
        <v>4773</v>
      </c>
    </row>
    <row r="4777" spans="6:16">
      <c r="F4777">
        <v>4774</v>
      </c>
      <c r="P4777">
        <f t="shared" si="74"/>
        <v>4774</v>
      </c>
    </row>
    <row r="4778" spans="6:16">
      <c r="F4778">
        <v>4775</v>
      </c>
      <c r="P4778">
        <f t="shared" si="74"/>
        <v>4775</v>
      </c>
    </row>
    <row r="4779" spans="6:16">
      <c r="F4779">
        <v>4776</v>
      </c>
      <c r="P4779">
        <f t="shared" si="74"/>
        <v>4776</v>
      </c>
    </row>
    <row r="4780" spans="6:16">
      <c r="F4780">
        <v>4777</v>
      </c>
      <c r="P4780">
        <f t="shared" si="74"/>
        <v>4777</v>
      </c>
    </row>
    <row r="4781" spans="6:16">
      <c r="F4781">
        <v>4778</v>
      </c>
      <c r="P4781">
        <f t="shared" si="74"/>
        <v>4778</v>
      </c>
    </row>
    <row r="4782" spans="6:16">
      <c r="F4782">
        <v>4779</v>
      </c>
      <c r="P4782">
        <f t="shared" si="74"/>
        <v>4779</v>
      </c>
    </row>
    <row r="4783" spans="6:16">
      <c r="F4783">
        <v>4780</v>
      </c>
      <c r="P4783">
        <f t="shared" si="74"/>
        <v>4780</v>
      </c>
    </row>
    <row r="4784" spans="6:16">
      <c r="F4784">
        <v>4781</v>
      </c>
      <c r="P4784">
        <f t="shared" si="74"/>
        <v>4781</v>
      </c>
    </row>
    <row r="4785" spans="6:16">
      <c r="F4785">
        <v>4782</v>
      </c>
      <c r="P4785">
        <f t="shared" si="74"/>
        <v>4782</v>
      </c>
    </row>
    <row r="4786" spans="6:16">
      <c r="F4786">
        <v>4783</v>
      </c>
      <c r="P4786">
        <f t="shared" si="74"/>
        <v>4783</v>
      </c>
    </row>
    <row r="4787" spans="6:16">
      <c r="F4787">
        <v>4784</v>
      </c>
      <c r="P4787">
        <f t="shared" si="74"/>
        <v>4784</v>
      </c>
    </row>
    <row r="4788" spans="6:16">
      <c r="F4788">
        <v>4785</v>
      </c>
      <c r="P4788">
        <f t="shared" si="74"/>
        <v>4785</v>
      </c>
    </row>
    <row r="4789" spans="6:16">
      <c r="F4789">
        <v>4786</v>
      </c>
      <c r="P4789">
        <f t="shared" si="74"/>
        <v>4786</v>
      </c>
    </row>
    <row r="4790" spans="6:16">
      <c r="F4790">
        <v>4787</v>
      </c>
      <c r="P4790">
        <f t="shared" si="74"/>
        <v>4787</v>
      </c>
    </row>
    <row r="4791" spans="6:16">
      <c r="F4791">
        <v>4788</v>
      </c>
      <c r="P4791">
        <f t="shared" si="74"/>
        <v>4788</v>
      </c>
    </row>
    <row r="4792" spans="6:16">
      <c r="F4792">
        <v>4789</v>
      </c>
      <c r="P4792">
        <f t="shared" si="74"/>
        <v>4789</v>
      </c>
    </row>
    <row r="4793" spans="6:16">
      <c r="F4793">
        <v>4790</v>
      </c>
      <c r="P4793">
        <f t="shared" si="74"/>
        <v>4790</v>
      </c>
    </row>
    <row r="4794" spans="6:16">
      <c r="F4794">
        <v>4791</v>
      </c>
      <c r="P4794">
        <f t="shared" si="74"/>
        <v>4791</v>
      </c>
    </row>
    <row r="4795" spans="6:16">
      <c r="F4795">
        <v>4792</v>
      </c>
      <c r="P4795">
        <f t="shared" si="74"/>
        <v>4792</v>
      </c>
    </row>
    <row r="4796" spans="6:16">
      <c r="F4796">
        <v>4793</v>
      </c>
      <c r="P4796">
        <f t="shared" si="74"/>
        <v>4793</v>
      </c>
    </row>
    <row r="4797" spans="6:16">
      <c r="F4797">
        <v>4794</v>
      </c>
      <c r="P4797">
        <f t="shared" si="74"/>
        <v>4794</v>
      </c>
    </row>
    <row r="4798" spans="6:16">
      <c r="F4798">
        <v>4795</v>
      </c>
      <c r="P4798">
        <f t="shared" si="74"/>
        <v>4795</v>
      </c>
    </row>
    <row r="4799" spans="6:16">
      <c r="F4799">
        <v>4796</v>
      </c>
      <c r="P4799">
        <f t="shared" si="74"/>
        <v>4796</v>
      </c>
    </row>
    <row r="4800" spans="6:16">
      <c r="F4800">
        <v>4797</v>
      </c>
      <c r="P4800">
        <f t="shared" si="74"/>
        <v>4797</v>
      </c>
    </row>
    <row r="4801" spans="6:16">
      <c r="F4801">
        <v>4798</v>
      </c>
      <c r="P4801">
        <f t="shared" si="74"/>
        <v>4798</v>
      </c>
    </row>
    <row r="4802" spans="6:16">
      <c r="F4802">
        <v>4799</v>
      </c>
      <c r="P4802">
        <f t="shared" si="74"/>
        <v>4799</v>
      </c>
    </row>
    <row r="4803" spans="6:16">
      <c r="F4803">
        <v>4800</v>
      </c>
      <c r="P4803">
        <f t="shared" si="74"/>
        <v>4800</v>
      </c>
    </row>
    <row r="4804" spans="6:16">
      <c r="F4804">
        <v>4801</v>
      </c>
      <c r="P4804">
        <f t="shared" ref="P4804:P4867" si="75">ROW()-3</f>
        <v>4801</v>
      </c>
    </row>
    <row r="4805" spans="6:16">
      <c r="F4805">
        <v>4802</v>
      </c>
      <c r="P4805">
        <f t="shared" si="75"/>
        <v>4802</v>
      </c>
    </row>
    <row r="4806" spans="6:16">
      <c r="F4806">
        <v>4803</v>
      </c>
      <c r="P4806">
        <f t="shared" si="75"/>
        <v>4803</v>
      </c>
    </row>
    <row r="4807" spans="6:16">
      <c r="F4807">
        <v>4804</v>
      </c>
      <c r="P4807">
        <f t="shared" si="75"/>
        <v>4804</v>
      </c>
    </row>
    <row r="4808" spans="6:16">
      <c r="F4808">
        <v>4805</v>
      </c>
      <c r="P4808">
        <f t="shared" si="75"/>
        <v>4805</v>
      </c>
    </row>
    <row r="4809" spans="6:16">
      <c r="F4809">
        <v>4806</v>
      </c>
      <c r="P4809">
        <f t="shared" si="75"/>
        <v>4806</v>
      </c>
    </row>
    <row r="4810" spans="6:16">
      <c r="F4810">
        <v>4807</v>
      </c>
      <c r="P4810">
        <f t="shared" si="75"/>
        <v>4807</v>
      </c>
    </row>
    <row r="4811" spans="6:16">
      <c r="F4811">
        <v>4808</v>
      </c>
      <c r="P4811">
        <f t="shared" si="75"/>
        <v>4808</v>
      </c>
    </row>
    <row r="4812" spans="6:16">
      <c r="F4812">
        <v>4809</v>
      </c>
      <c r="P4812">
        <f t="shared" si="75"/>
        <v>4809</v>
      </c>
    </row>
    <row r="4813" spans="6:16">
      <c r="F4813">
        <v>4810</v>
      </c>
      <c r="P4813">
        <f t="shared" si="75"/>
        <v>4810</v>
      </c>
    </row>
    <row r="4814" spans="6:16">
      <c r="F4814">
        <v>4811</v>
      </c>
      <c r="P4814">
        <f t="shared" si="75"/>
        <v>4811</v>
      </c>
    </row>
    <row r="4815" spans="6:16">
      <c r="F4815">
        <v>4812</v>
      </c>
      <c r="P4815">
        <f t="shared" si="75"/>
        <v>4812</v>
      </c>
    </row>
    <row r="4816" spans="6:16">
      <c r="F4816">
        <v>4813</v>
      </c>
      <c r="P4816">
        <f t="shared" si="75"/>
        <v>4813</v>
      </c>
    </row>
    <row r="4817" spans="6:16">
      <c r="F4817">
        <v>4814</v>
      </c>
      <c r="P4817">
        <f t="shared" si="75"/>
        <v>4814</v>
      </c>
    </row>
    <row r="4818" spans="6:16">
      <c r="F4818">
        <v>4815</v>
      </c>
      <c r="P4818">
        <f t="shared" si="75"/>
        <v>4815</v>
      </c>
    </row>
    <row r="4819" spans="6:16">
      <c r="F4819">
        <v>4816</v>
      </c>
      <c r="P4819">
        <f t="shared" si="75"/>
        <v>4816</v>
      </c>
    </row>
    <row r="4820" spans="6:16">
      <c r="F4820">
        <v>4817</v>
      </c>
      <c r="P4820">
        <f t="shared" si="75"/>
        <v>4817</v>
      </c>
    </row>
    <row r="4821" spans="6:16">
      <c r="F4821">
        <v>4818</v>
      </c>
      <c r="P4821">
        <f t="shared" si="75"/>
        <v>4818</v>
      </c>
    </row>
    <row r="4822" spans="6:16">
      <c r="F4822">
        <v>4819</v>
      </c>
      <c r="P4822">
        <f t="shared" si="75"/>
        <v>4819</v>
      </c>
    </row>
    <row r="4823" spans="6:16">
      <c r="F4823">
        <v>4820</v>
      </c>
      <c r="P4823">
        <f t="shared" si="75"/>
        <v>4820</v>
      </c>
    </row>
    <row r="4824" spans="6:16">
      <c r="F4824">
        <v>4821</v>
      </c>
      <c r="P4824">
        <f t="shared" si="75"/>
        <v>4821</v>
      </c>
    </row>
    <row r="4825" spans="6:16">
      <c r="F4825">
        <v>4822</v>
      </c>
      <c r="P4825">
        <f t="shared" si="75"/>
        <v>4822</v>
      </c>
    </row>
    <row r="4826" spans="6:16">
      <c r="F4826">
        <v>4823</v>
      </c>
      <c r="P4826">
        <f t="shared" si="75"/>
        <v>4823</v>
      </c>
    </row>
    <row r="4827" spans="6:16">
      <c r="F4827">
        <v>4824</v>
      </c>
      <c r="P4827">
        <f t="shared" si="75"/>
        <v>4824</v>
      </c>
    </row>
    <row r="4828" spans="6:16">
      <c r="F4828">
        <v>4825</v>
      </c>
      <c r="P4828">
        <f t="shared" si="75"/>
        <v>4825</v>
      </c>
    </row>
    <row r="4829" spans="6:16">
      <c r="F4829">
        <v>4826</v>
      </c>
      <c r="P4829">
        <f t="shared" si="75"/>
        <v>4826</v>
      </c>
    </row>
    <row r="4830" spans="6:16">
      <c r="F4830">
        <v>4827</v>
      </c>
      <c r="P4830">
        <f t="shared" si="75"/>
        <v>4827</v>
      </c>
    </row>
    <row r="4831" spans="6:16">
      <c r="F4831">
        <v>4828</v>
      </c>
      <c r="P4831">
        <f t="shared" si="75"/>
        <v>4828</v>
      </c>
    </row>
    <row r="4832" spans="6:16">
      <c r="F4832">
        <v>4829</v>
      </c>
      <c r="P4832">
        <f t="shared" si="75"/>
        <v>4829</v>
      </c>
    </row>
    <row r="4833" spans="6:16">
      <c r="F4833">
        <v>4830</v>
      </c>
      <c r="P4833">
        <f t="shared" si="75"/>
        <v>4830</v>
      </c>
    </row>
    <row r="4834" spans="6:16">
      <c r="F4834">
        <v>4831</v>
      </c>
      <c r="P4834">
        <f t="shared" si="75"/>
        <v>4831</v>
      </c>
    </row>
    <row r="4835" spans="6:16">
      <c r="F4835">
        <v>4832</v>
      </c>
      <c r="P4835">
        <f t="shared" si="75"/>
        <v>4832</v>
      </c>
    </row>
    <row r="4836" spans="6:16">
      <c r="F4836">
        <v>4833</v>
      </c>
      <c r="P4836">
        <f t="shared" si="75"/>
        <v>4833</v>
      </c>
    </row>
    <row r="4837" spans="6:16">
      <c r="F4837">
        <v>4834</v>
      </c>
      <c r="P4837">
        <f t="shared" si="75"/>
        <v>4834</v>
      </c>
    </row>
    <row r="4838" spans="6:16">
      <c r="F4838">
        <v>4835</v>
      </c>
      <c r="P4838">
        <f t="shared" si="75"/>
        <v>4835</v>
      </c>
    </row>
    <row r="4839" spans="6:16">
      <c r="F4839">
        <v>4836</v>
      </c>
      <c r="P4839">
        <f t="shared" si="75"/>
        <v>4836</v>
      </c>
    </row>
    <row r="4840" spans="6:16">
      <c r="F4840">
        <v>4837</v>
      </c>
      <c r="P4840">
        <f t="shared" si="75"/>
        <v>4837</v>
      </c>
    </row>
    <row r="4841" spans="6:16">
      <c r="F4841">
        <v>4838</v>
      </c>
      <c r="P4841">
        <f t="shared" si="75"/>
        <v>4838</v>
      </c>
    </row>
    <row r="4842" spans="6:16">
      <c r="F4842">
        <v>4839</v>
      </c>
      <c r="P4842">
        <f t="shared" si="75"/>
        <v>4839</v>
      </c>
    </row>
    <row r="4843" spans="6:16">
      <c r="F4843">
        <v>4840</v>
      </c>
      <c r="P4843">
        <f t="shared" si="75"/>
        <v>4840</v>
      </c>
    </row>
    <row r="4844" spans="6:16">
      <c r="F4844">
        <v>4841</v>
      </c>
      <c r="P4844">
        <f t="shared" si="75"/>
        <v>4841</v>
      </c>
    </row>
    <row r="4845" spans="6:16">
      <c r="F4845">
        <v>4842</v>
      </c>
      <c r="P4845">
        <f t="shared" si="75"/>
        <v>4842</v>
      </c>
    </row>
    <row r="4846" spans="6:16">
      <c r="F4846">
        <v>4843</v>
      </c>
      <c r="P4846">
        <f t="shared" si="75"/>
        <v>4843</v>
      </c>
    </row>
    <row r="4847" spans="6:16">
      <c r="F4847">
        <v>4844</v>
      </c>
      <c r="P4847">
        <f t="shared" si="75"/>
        <v>4844</v>
      </c>
    </row>
    <row r="4848" spans="6:16">
      <c r="F4848">
        <v>4845</v>
      </c>
      <c r="P4848">
        <f t="shared" si="75"/>
        <v>4845</v>
      </c>
    </row>
    <row r="4849" spans="6:16">
      <c r="F4849">
        <v>4846</v>
      </c>
      <c r="P4849">
        <f t="shared" si="75"/>
        <v>4846</v>
      </c>
    </row>
    <row r="4850" spans="6:16">
      <c r="F4850">
        <v>4847</v>
      </c>
      <c r="P4850">
        <f t="shared" si="75"/>
        <v>4847</v>
      </c>
    </row>
    <row r="4851" spans="6:16">
      <c r="F4851">
        <v>4848</v>
      </c>
      <c r="P4851">
        <f t="shared" si="75"/>
        <v>4848</v>
      </c>
    </row>
    <row r="4852" spans="6:16">
      <c r="F4852">
        <v>4849</v>
      </c>
      <c r="P4852">
        <f t="shared" si="75"/>
        <v>4849</v>
      </c>
    </row>
    <row r="4853" spans="6:16">
      <c r="F4853">
        <v>4850</v>
      </c>
      <c r="P4853">
        <f t="shared" si="75"/>
        <v>4850</v>
      </c>
    </row>
    <row r="4854" spans="6:16">
      <c r="F4854">
        <v>4851</v>
      </c>
      <c r="P4854">
        <f t="shared" si="75"/>
        <v>4851</v>
      </c>
    </row>
    <row r="4855" spans="6:16">
      <c r="F4855">
        <v>4852</v>
      </c>
      <c r="P4855">
        <f t="shared" si="75"/>
        <v>4852</v>
      </c>
    </row>
    <row r="4856" spans="6:16">
      <c r="F4856">
        <v>4853</v>
      </c>
      <c r="P4856">
        <f t="shared" si="75"/>
        <v>4853</v>
      </c>
    </row>
    <row r="4857" spans="6:16">
      <c r="F4857">
        <v>4854</v>
      </c>
      <c r="P4857">
        <f t="shared" si="75"/>
        <v>4854</v>
      </c>
    </row>
    <row r="4858" spans="6:16">
      <c r="F4858">
        <v>4855</v>
      </c>
      <c r="P4858">
        <f t="shared" si="75"/>
        <v>4855</v>
      </c>
    </row>
    <row r="4859" spans="6:16">
      <c r="F4859">
        <v>4856</v>
      </c>
      <c r="P4859">
        <f t="shared" si="75"/>
        <v>4856</v>
      </c>
    </row>
    <row r="4860" spans="6:16">
      <c r="F4860">
        <v>4857</v>
      </c>
      <c r="P4860">
        <f t="shared" si="75"/>
        <v>4857</v>
      </c>
    </row>
    <row r="4861" spans="6:16">
      <c r="F4861">
        <v>4858</v>
      </c>
      <c r="P4861">
        <f t="shared" si="75"/>
        <v>4858</v>
      </c>
    </row>
    <row r="4862" spans="6:16">
      <c r="F4862">
        <v>4859</v>
      </c>
      <c r="P4862">
        <f t="shared" si="75"/>
        <v>4859</v>
      </c>
    </row>
    <row r="4863" spans="6:16">
      <c r="F4863">
        <v>4860</v>
      </c>
      <c r="P4863">
        <f t="shared" si="75"/>
        <v>4860</v>
      </c>
    </row>
    <row r="4864" spans="6:16">
      <c r="F4864">
        <v>4861</v>
      </c>
      <c r="P4864">
        <f t="shared" si="75"/>
        <v>4861</v>
      </c>
    </row>
    <row r="4865" spans="6:16">
      <c r="F4865">
        <v>4862</v>
      </c>
      <c r="P4865">
        <f t="shared" si="75"/>
        <v>4862</v>
      </c>
    </row>
    <row r="4866" spans="6:16">
      <c r="F4866">
        <v>4863</v>
      </c>
      <c r="P4866">
        <f t="shared" si="75"/>
        <v>4863</v>
      </c>
    </row>
    <row r="4867" spans="6:16">
      <c r="F4867">
        <v>4864</v>
      </c>
      <c r="P4867">
        <f t="shared" si="75"/>
        <v>4864</v>
      </c>
    </row>
    <row r="4868" spans="6:16">
      <c r="F4868">
        <v>4865</v>
      </c>
      <c r="P4868">
        <f t="shared" ref="P4868:P4931" si="76">ROW()-3</f>
        <v>4865</v>
      </c>
    </row>
    <row r="4869" spans="6:16">
      <c r="F4869">
        <v>4866</v>
      </c>
      <c r="P4869">
        <f t="shared" si="76"/>
        <v>4866</v>
      </c>
    </row>
    <row r="4870" spans="6:16">
      <c r="F4870">
        <v>4867</v>
      </c>
      <c r="P4870">
        <f t="shared" si="76"/>
        <v>4867</v>
      </c>
    </row>
    <row r="4871" spans="6:16">
      <c r="F4871">
        <v>4868</v>
      </c>
      <c r="P4871">
        <f t="shared" si="76"/>
        <v>4868</v>
      </c>
    </row>
    <row r="4872" spans="6:16">
      <c r="F4872">
        <v>4869</v>
      </c>
      <c r="P4872">
        <f t="shared" si="76"/>
        <v>4869</v>
      </c>
    </row>
    <row r="4873" spans="6:16">
      <c r="F4873">
        <v>4870</v>
      </c>
      <c r="P4873">
        <f t="shared" si="76"/>
        <v>4870</v>
      </c>
    </row>
    <row r="4874" spans="6:16">
      <c r="F4874">
        <v>4871</v>
      </c>
      <c r="P4874">
        <f t="shared" si="76"/>
        <v>4871</v>
      </c>
    </row>
    <row r="4875" spans="6:16">
      <c r="F4875">
        <v>4872</v>
      </c>
      <c r="P4875">
        <f t="shared" si="76"/>
        <v>4872</v>
      </c>
    </row>
    <row r="4876" spans="6:16">
      <c r="F4876">
        <v>4873</v>
      </c>
      <c r="P4876">
        <f t="shared" si="76"/>
        <v>4873</v>
      </c>
    </row>
    <row r="4877" spans="6:16">
      <c r="F4877">
        <v>4874</v>
      </c>
      <c r="P4877">
        <f t="shared" si="76"/>
        <v>4874</v>
      </c>
    </row>
    <row r="4878" spans="6:16">
      <c r="F4878">
        <v>4875</v>
      </c>
      <c r="P4878">
        <f t="shared" si="76"/>
        <v>4875</v>
      </c>
    </row>
    <row r="4879" spans="6:16">
      <c r="F4879">
        <v>4876</v>
      </c>
      <c r="P4879">
        <f t="shared" si="76"/>
        <v>4876</v>
      </c>
    </row>
    <row r="4880" spans="6:16">
      <c r="F4880">
        <v>4877</v>
      </c>
      <c r="P4880">
        <f t="shared" si="76"/>
        <v>4877</v>
      </c>
    </row>
    <row r="4881" spans="6:16">
      <c r="F4881">
        <v>4878</v>
      </c>
      <c r="P4881">
        <f t="shared" si="76"/>
        <v>4878</v>
      </c>
    </row>
    <row r="4882" spans="6:16">
      <c r="F4882">
        <v>4879</v>
      </c>
      <c r="P4882">
        <f t="shared" si="76"/>
        <v>4879</v>
      </c>
    </row>
    <row r="4883" spans="6:16">
      <c r="F4883">
        <v>4880</v>
      </c>
      <c r="P4883">
        <f t="shared" si="76"/>
        <v>4880</v>
      </c>
    </row>
    <row r="4884" spans="6:16">
      <c r="F4884">
        <v>4881</v>
      </c>
      <c r="P4884">
        <f t="shared" si="76"/>
        <v>4881</v>
      </c>
    </row>
    <row r="4885" spans="6:16">
      <c r="F4885">
        <v>4882</v>
      </c>
      <c r="P4885">
        <f t="shared" si="76"/>
        <v>4882</v>
      </c>
    </row>
    <row r="4886" spans="6:16">
      <c r="F4886">
        <v>4883</v>
      </c>
      <c r="P4886">
        <f t="shared" si="76"/>
        <v>4883</v>
      </c>
    </row>
    <row r="4887" spans="6:16">
      <c r="F4887">
        <v>4884</v>
      </c>
      <c r="P4887">
        <f t="shared" si="76"/>
        <v>4884</v>
      </c>
    </row>
    <row r="4888" spans="6:16">
      <c r="F4888">
        <v>4885</v>
      </c>
      <c r="P4888">
        <f t="shared" si="76"/>
        <v>4885</v>
      </c>
    </row>
    <row r="4889" spans="6:16">
      <c r="F4889">
        <v>4886</v>
      </c>
      <c r="P4889">
        <f t="shared" si="76"/>
        <v>4886</v>
      </c>
    </row>
    <row r="4890" spans="6:16">
      <c r="F4890">
        <v>4887</v>
      </c>
      <c r="P4890">
        <f t="shared" si="76"/>
        <v>4887</v>
      </c>
    </row>
    <row r="4891" spans="6:16">
      <c r="F4891">
        <v>4888</v>
      </c>
      <c r="P4891">
        <f t="shared" si="76"/>
        <v>4888</v>
      </c>
    </row>
    <row r="4892" spans="6:16">
      <c r="F4892">
        <v>4889</v>
      </c>
      <c r="P4892">
        <f t="shared" si="76"/>
        <v>4889</v>
      </c>
    </row>
    <row r="4893" spans="6:16">
      <c r="F4893">
        <v>4890</v>
      </c>
      <c r="P4893">
        <f t="shared" si="76"/>
        <v>4890</v>
      </c>
    </row>
    <row r="4894" spans="6:16">
      <c r="F4894">
        <v>4891</v>
      </c>
      <c r="P4894">
        <f t="shared" si="76"/>
        <v>4891</v>
      </c>
    </row>
    <row r="4895" spans="6:16">
      <c r="F4895">
        <v>4892</v>
      </c>
      <c r="P4895">
        <f t="shared" si="76"/>
        <v>4892</v>
      </c>
    </row>
    <row r="4896" spans="6:16">
      <c r="F4896">
        <v>4893</v>
      </c>
      <c r="P4896">
        <f t="shared" si="76"/>
        <v>4893</v>
      </c>
    </row>
    <row r="4897" spans="6:16">
      <c r="F4897">
        <v>4894</v>
      </c>
      <c r="P4897">
        <f t="shared" si="76"/>
        <v>4894</v>
      </c>
    </row>
    <row r="4898" spans="6:16">
      <c r="F4898">
        <v>4895</v>
      </c>
      <c r="P4898">
        <f t="shared" si="76"/>
        <v>4895</v>
      </c>
    </row>
    <row r="4899" spans="6:16">
      <c r="F4899">
        <v>4896</v>
      </c>
      <c r="P4899">
        <f t="shared" si="76"/>
        <v>4896</v>
      </c>
    </row>
    <row r="4900" spans="6:16">
      <c r="F4900">
        <v>4897</v>
      </c>
      <c r="P4900">
        <f t="shared" si="76"/>
        <v>4897</v>
      </c>
    </row>
    <row r="4901" spans="6:16">
      <c r="F4901">
        <v>4898</v>
      </c>
      <c r="P4901">
        <f t="shared" si="76"/>
        <v>4898</v>
      </c>
    </row>
    <row r="4902" spans="6:16">
      <c r="F4902">
        <v>4899</v>
      </c>
      <c r="P4902">
        <f t="shared" si="76"/>
        <v>4899</v>
      </c>
    </row>
    <row r="4903" spans="6:16">
      <c r="F4903">
        <v>4900</v>
      </c>
      <c r="P4903">
        <f t="shared" si="76"/>
        <v>4900</v>
      </c>
    </row>
    <row r="4904" spans="6:16">
      <c r="F4904">
        <v>4901</v>
      </c>
      <c r="P4904">
        <f t="shared" si="76"/>
        <v>4901</v>
      </c>
    </row>
    <row r="4905" spans="6:16">
      <c r="F4905">
        <v>4902</v>
      </c>
      <c r="P4905">
        <f t="shared" si="76"/>
        <v>4902</v>
      </c>
    </row>
    <row r="4906" spans="6:16">
      <c r="F4906">
        <v>4903</v>
      </c>
      <c r="P4906">
        <f t="shared" si="76"/>
        <v>4903</v>
      </c>
    </row>
    <row r="4907" spans="6:16">
      <c r="F4907">
        <v>4904</v>
      </c>
      <c r="P4907">
        <f t="shared" si="76"/>
        <v>4904</v>
      </c>
    </row>
    <row r="4908" spans="6:16">
      <c r="F4908">
        <v>4905</v>
      </c>
      <c r="P4908">
        <f t="shared" si="76"/>
        <v>4905</v>
      </c>
    </row>
    <row r="4909" spans="6:16">
      <c r="F4909">
        <v>4906</v>
      </c>
      <c r="P4909">
        <f t="shared" si="76"/>
        <v>4906</v>
      </c>
    </row>
    <row r="4910" spans="6:16">
      <c r="F4910">
        <v>4907</v>
      </c>
      <c r="P4910">
        <f t="shared" si="76"/>
        <v>4907</v>
      </c>
    </row>
    <row r="4911" spans="6:16">
      <c r="F4911">
        <v>4908</v>
      </c>
      <c r="P4911">
        <f t="shared" si="76"/>
        <v>4908</v>
      </c>
    </row>
    <row r="4912" spans="6:16">
      <c r="F4912">
        <v>4909</v>
      </c>
      <c r="P4912">
        <f t="shared" si="76"/>
        <v>4909</v>
      </c>
    </row>
    <row r="4913" spans="6:16">
      <c r="F4913">
        <v>4910</v>
      </c>
      <c r="P4913">
        <f t="shared" si="76"/>
        <v>4910</v>
      </c>
    </row>
    <row r="4914" spans="6:16">
      <c r="F4914">
        <v>4911</v>
      </c>
      <c r="P4914">
        <f t="shared" si="76"/>
        <v>4911</v>
      </c>
    </row>
    <row r="4915" spans="6:16">
      <c r="F4915">
        <v>4912</v>
      </c>
      <c r="P4915">
        <f t="shared" si="76"/>
        <v>4912</v>
      </c>
    </row>
    <row r="4916" spans="6:16">
      <c r="F4916">
        <v>4913</v>
      </c>
      <c r="P4916">
        <f t="shared" si="76"/>
        <v>4913</v>
      </c>
    </row>
    <row r="4917" spans="6:16">
      <c r="F4917">
        <v>4914</v>
      </c>
      <c r="P4917">
        <f t="shared" si="76"/>
        <v>4914</v>
      </c>
    </row>
    <row r="4918" spans="6:16">
      <c r="F4918">
        <v>4915</v>
      </c>
      <c r="P4918">
        <f t="shared" si="76"/>
        <v>4915</v>
      </c>
    </row>
    <row r="4919" spans="6:16">
      <c r="F4919">
        <v>4916</v>
      </c>
      <c r="P4919">
        <f t="shared" si="76"/>
        <v>4916</v>
      </c>
    </row>
    <row r="4920" spans="6:16">
      <c r="F4920">
        <v>4917</v>
      </c>
      <c r="P4920">
        <f t="shared" si="76"/>
        <v>4917</v>
      </c>
    </row>
    <row r="4921" spans="6:16">
      <c r="F4921">
        <v>4918</v>
      </c>
      <c r="P4921">
        <f t="shared" si="76"/>
        <v>4918</v>
      </c>
    </row>
    <row r="4922" spans="6:16">
      <c r="F4922">
        <v>4919</v>
      </c>
      <c r="P4922">
        <f t="shared" si="76"/>
        <v>4919</v>
      </c>
    </row>
    <row r="4923" spans="6:16">
      <c r="F4923">
        <v>4920</v>
      </c>
      <c r="P4923">
        <f t="shared" si="76"/>
        <v>4920</v>
      </c>
    </row>
    <row r="4924" spans="6:16">
      <c r="F4924">
        <v>4921</v>
      </c>
      <c r="P4924">
        <f t="shared" si="76"/>
        <v>4921</v>
      </c>
    </row>
    <row r="4925" spans="6:16">
      <c r="F4925">
        <v>4922</v>
      </c>
      <c r="P4925">
        <f t="shared" si="76"/>
        <v>4922</v>
      </c>
    </row>
    <row r="4926" spans="6:16">
      <c r="F4926">
        <v>4923</v>
      </c>
      <c r="P4926">
        <f t="shared" si="76"/>
        <v>4923</v>
      </c>
    </row>
    <row r="4927" spans="6:16">
      <c r="F4927">
        <v>4924</v>
      </c>
      <c r="P4927">
        <f t="shared" si="76"/>
        <v>4924</v>
      </c>
    </row>
    <row r="4928" spans="6:16">
      <c r="F4928">
        <v>4925</v>
      </c>
      <c r="P4928">
        <f t="shared" si="76"/>
        <v>4925</v>
      </c>
    </row>
    <row r="4929" spans="6:16">
      <c r="F4929">
        <v>4926</v>
      </c>
      <c r="P4929">
        <f t="shared" si="76"/>
        <v>4926</v>
      </c>
    </row>
    <row r="4930" spans="6:16">
      <c r="F4930">
        <v>4927</v>
      </c>
      <c r="P4930">
        <f t="shared" si="76"/>
        <v>4927</v>
      </c>
    </row>
    <row r="4931" spans="6:16">
      <c r="F4931">
        <v>4928</v>
      </c>
      <c r="P4931">
        <f t="shared" si="76"/>
        <v>4928</v>
      </c>
    </row>
    <row r="4932" spans="6:16">
      <c r="F4932">
        <v>4929</v>
      </c>
      <c r="P4932">
        <f t="shared" ref="P4932:P4995" si="77">ROW()-3</f>
        <v>4929</v>
      </c>
    </row>
    <row r="4933" spans="6:16">
      <c r="F4933">
        <v>4930</v>
      </c>
      <c r="P4933">
        <f t="shared" si="77"/>
        <v>4930</v>
      </c>
    </row>
    <row r="4934" spans="6:16">
      <c r="F4934">
        <v>4931</v>
      </c>
      <c r="P4934">
        <f t="shared" si="77"/>
        <v>4931</v>
      </c>
    </row>
    <row r="4935" spans="6:16">
      <c r="F4935">
        <v>4932</v>
      </c>
      <c r="P4935">
        <f t="shared" si="77"/>
        <v>4932</v>
      </c>
    </row>
    <row r="4936" spans="6:16">
      <c r="F4936">
        <v>4933</v>
      </c>
      <c r="P4936">
        <f t="shared" si="77"/>
        <v>4933</v>
      </c>
    </row>
    <row r="4937" spans="6:16">
      <c r="F4937">
        <v>4934</v>
      </c>
      <c r="P4937">
        <f t="shared" si="77"/>
        <v>4934</v>
      </c>
    </row>
    <row r="4938" spans="6:16">
      <c r="F4938">
        <v>4935</v>
      </c>
      <c r="P4938">
        <f t="shared" si="77"/>
        <v>4935</v>
      </c>
    </row>
    <row r="4939" spans="6:16">
      <c r="F4939">
        <v>4936</v>
      </c>
      <c r="P4939">
        <f t="shared" si="77"/>
        <v>4936</v>
      </c>
    </row>
    <row r="4940" spans="6:16">
      <c r="F4940">
        <v>4937</v>
      </c>
      <c r="P4940">
        <f t="shared" si="77"/>
        <v>4937</v>
      </c>
    </row>
    <row r="4941" spans="6:16">
      <c r="F4941">
        <v>4938</v>
      </c>
      <c r="P4941">
        <f t="shared" si="77"/>
        <v>4938</v>
      </c>
    </row>
    <row r="4942" spans="6:16">
      <c r="F4942">
        <v>4939</v>
      </c>
      <c r="P4942">
        <f t="shared" si="77"/>
        <v>4939</v>
      </c>
    </row>
    <row r="4943" spans="6:16">
      <c r="F4943">
        <v>4940</v>
      </c>
      <c r="P4943">
        <f t="shared" si="77"/>
        <v>4940</v>
      </c>
    </row>
    <row r="4944" spans="6:16">
      <c r="F4944">
        <v>4941</v>
      </c>
      <c r="P4944">
        <f t="shared" si="77"/>
        <v>4941</v>
      </c>
    </row>
    <row r="4945" spans="6:16">
      <c r="F4945">
        <v>4942</v>
      </c>
      <c r="P4945">
        <f t="shared" si="77"/>
        <v>4942</v>
      </c>
    </row>
    <row r="4946" spans="6:16">
      <c r="F4946">
        <v>4943</v>
      </c>
      <c r="P4946">
        <f t="shared" si="77"/>
        <v>4943</v>
      </c>
    </row>
    <row r="4947" spans="6:16">
      <c r="F4947">
        <v>4944</v>
      </c>
      <c r="P4947">
        <f t="shared" si="77"/>
        <v>4944</v>
      </c>
    </row>
    <row r="4948" spans="6:16">
      <c r="F4948">
        <v>4945</v>
      </c>
      <c r="P4948">
        <f t="shared" si="77"/>
        <v>4945</v>
      </c>
    </row>
    <row r="4949" spans="6:16">
      <c r="F4949">
        <v>4946</v>
      </c>
      <c r="P4949">
        <f t="shared" si="77"/>
        <v>4946</v>
      </c>
    </row>
    <row r="4950" spans="6:16">
      <c r="F4950">
        <v>4947</v>
      </c>
      <c r="P4950">
        <f t="shared" si="77"/>
        <v>4947</v>
      </c>
    </row>
    <row r="4951" spans="6:16">
      <c r="F4951">
        <v>4948</v>
      </c>
      <c r="P4951">
        <f t="shared" si="77"/>
        <v>4948</v>
      </c>
    </row>
    <row r="4952" spans="6:16">
      <c r="F4952">
        <v>4949</v>
      </c>
      <c r="P4952">
        <f t="shared" si="77"/>
        <v>4949</v>
      </c>
    </row>
    <row r="4953" spans="6:16">
      <c r="F4953">
        <v>4950</v>
      </c>
      <c r="P4953">
        <f t="shared" si="77"/>
        <v>4950</v>
      </c>
    </row>
    <row r="4954" spans="6:16">
      <c r="F4954">
        <v>4951</v>
      </c>
      <c r="P4954">
        <f t="shared" si="77"/>
        <v>4951</v>
      </c>
    </row>
    <row r="4955" spans="6:16">
      <c r="F4955">
        <v>4952</v>
      </c>
      <c r="P4955">
        <f t="shared" si="77"/>
        <v>4952</v>
      </c>
    </row>
    <row r="4956" spans="6:16">
      <c r="F4956">
        <v>4953</v>
      </c>
      <c r="P4956">
        <f t="shared" si="77"/>
        <v>4953</v>
      </c>
    </row>
    <row r="4957" spans="6:16">
      <c r="F4957">
        <v>4954</v>
      </c>
      <c r="P4957">
        <f t="shared" si="77"/>
        <v>4954</v>
      </c>
    </row>
    <row r="4958" spans="6:16">
      <c r="F4958">
        <v>4955</v>
      </c>
      <c r="P4958">
        <f t="shared" si="77"/>
        <v>4955</v>
      </c>
    </row>
    <row r="4959" spans="6:16">
      <c r="F4959">
        <v>4956</v>
      </c>
      <c r="P4959">
        <f t="shared" si="77"/>
        <v>4956</v>
      </c>
    </row>
    <row r="4960" spans="6:16">
      <c r="F4960">
        <v>4957</v>
      </c>
      <c r="P4960">
        <f t="shared" si="77"/>
        <v>4957</v>
      </c>
    </row>
    <row r="4961" spans="6:16">
      <c r="F4961">
        <v>4958</v>
      </c>
      <c r="P4961">
        <f t="shared" si="77"/>
        <v>4958</v>
      </c>
    </row>
    <row r="4962" spans="6:16">
      <c r="F4962">
        <v>4959</v>
      </c>
      <c r="P4962">
        <f t="shared" si="77"/>
        <v>4959</v>
      </c>
    </row>
    <row r="4963" spans="6:16">
      <c r="F4963">
        <v>4960</v>
      </c>
      <c r="P4963">
        <f t="shared" si="77"/>
        <v>4960</v>
      </c>
    </row>
    <row r="4964" spans="6:16">
      <c r="F4964">
        <v>4961</v>
      </c>
      <c r="P4964">
        <f t="shared" si="77"/>
        <v>4961</v>
      </c>
    </row>
    <row r="4965" spans="6:16">
      <c r="F4965">
        <v>4962</v>
      </c>
      <c r="P4965">
        <f t="shared" si="77"/>
        <v>4962</v>
      </c>
    </row>
    <row r="4966" spans="6:16">
      <c r="F4966">
        <v>4963</v>
      </c>
      <c r="P4966">
        <f t="shared" si="77"/>
        <v>4963</v>
      </c>
    </row>
    <row r="4967" spans="6:16">
      <c r="F4967">
        <v>4964</v>
      </c>
      <c r="P4967">
        <f t="shared" si="77"/>
        <v>4964</v>
      </c>
    </row>
    <row r="4968" spans="6:16">
      <c r="F4968">
        <v>4965</v>
      </c>
      <c r="P4968">
        <f t="shared" si="77"/>
        <v>4965</v>
      </c>
    </row>
    <row r="4969" spans="6:16">
      <c r="F4969">
        <v>4966</v>
      </c>
      <c r="P4969">
        <f t="shared" si="77"/>
        <v>4966</v>
      </c>
    </row>
    <row r="4970" spans="6:16">
      <c r="F4970">
        <v>4967</v>
      </c>
      <c r="P4970">
        <f t="shared" si="77"/>
        <v>4967</v>
      </c>
    </row>
    <row r="4971" spans="6:16">
      <c r="F4971">
        <v>4968</v>
      </c>
      <c r="P4971">
        <f t="shared" si="77"/>
        <v>4968</v>
      </c>
    </row>
    <row r="4972" spans="6:16">
      <c r="F4972">
        <v>4969</v>
      </c>
      <c r="P4972">
        <f t="shared" si="77"/>
        <v>4969</v>
      </c>
    </row>
    <row r="4973" spans="6:16">
      <c r="F4973">
        <v>4970</v>
      </c>
      <c r="P4973">
        <f t="shared" si="77"/>
        <v>4970</v>
      </c>
    </row>
    <row r="4974" spans="6:16">
      <c r="F4974">
        <v>4971</v>
      </c>
      <c r="P4974">
        <f t="shared" si="77"/>
        <v>4971</v>
      </c>
    </row>
    <row r="4975" spans="6:16">
      <c r="F4975">
        <v>4972</v>
      </c>
      <c r="P4975">
        <f t="shared" si="77"/>
        <v>4972</v>
      </c>
    </row>
    <row r="4976" spans="6:16">
      <c r="F4976">
        <v>4973</v>
      </c>
      <c r="P4976">
        <f t="shared" si="77"/>
        <v>4973</v>
      </c>
    </row>
    <row r="4977" spans="6:16">
      <c r="F4977">
        <v>4974</v>
      </c>
      <c r="P4977">
        <f t="shared" si="77"/>
        <v>4974</v>
      </c>
    </row>
    <row r="4978" spans="6:16">
      <c r="F4978">
        <v>4975</v>
      </c>
      <c r="P4978">
        <f t="shared" si="77"/>
        <v>4975</v>
      </c>
    </row>
    <row r="4979" spans="6:16">
      <c r="F4979">
        <v>4976</v>
      </c>
      <c r="P4979">
        <f t="shared" si="77"/>
        <v>4976</v>
      </c>
    </row>
    <row r="4980" spans="6:16">
      <c r="F4980">
        <v>4977</v>
      </c>
      <c r="P4980">
        <f t="shared" si="77"/>
        <v>4977</v>
      </c>
    </row>
    <row r="4981" spans="6:16">
      <c r="F4981">
        <v>4978</v>
      </c>
      <c r="P4981">
        <f t="shared" si="77"/>
        <v>4978</v>
      </c>
    </row>
    <row r="4982" spans="6:16">
      <c r="F4982">
        <v>4979</v>
      </c>
      <c r="P4982">
        <f t="shared" si="77"/>
        <v>4979</v>
      </c>
    </row>
    <row r="4983" spans="6:16">
      <c r="F4983">
        <v>4980</v>
      </c>
      <c r="P4983">
        <f t="shared" si="77"/>
        <v>4980</v>
      </c>
    </row>
    <row r="4984" spans="6:16">
      <c r="F4984">
        <v>4981</v>
      </c>
      <c r="P4984">
        <f t="shared" si="77"/>
        <v>4981</v>
      </c>
    </row>
    <row r="4985" spans="6:16">
      <c r="F4985">
        <v>4982</v>
      </c>
      <c r="P4985">
        <f t="shared" si="77"/>
        <v>4982</v>
      </c>
    </row>
    <row r="4986" spans="6:16">
      <c r="F4986">
        <v>4983</v>
      </c>
      <c r="P4986">
        <f t="shared" si="77"/>
        <v>4983</v>
      </c>
    </row>
    <row r="4987" spans="6:16">
      <c r="F4987">
        <v>4984</v>
      </c>
      <c r="P4987">
        <f t="shared" si="77"/>
        <v>4984</v>
      </c>
    </row>
    <row r="4988" spans="6:16">
      <c r="F4988">
        <v>4985</v>
      </c>
      <c r="P4988">
        <f t="shared" si="77"/>
        <v>4985</v>
      </c>
    </row>
    <row r="4989" spans="6:16">
      <c r="F4989">
        <v>4986</v>
      </c>
      <c r="P4989">
        <f t="shared" si="77"/>
        <v>4986</v>
      </c>
    </row>
    <row r="4990" spans="6:16">
      <c r="F4990">
        <v>4987</v>
      </c>
      <c r="P4990">
        <f t="shared" si="77"/>
        <v>4987</v>
      </c>
    </row>
    <row r="4991" spans="6:16">
      <c r="F4991">
        <v>4988</v>
      </c>
      <c r="P4991">
        <f t="shared" si="77"/>
        <v>4988</v>
      </c>
    </row>
    <row r="4992" spans="6:16">
      <c r="F4992">
        <v>4989</v>
      </c>
      <c r="P4992">
        <f t="shared" si="77"/>
        <v>4989</v>
      </c>
    </row>
    <row r="4993" spans="6:16">
      <c r="F4993">
        <v>4990</v>
      </c>
      <c r="P4993">
        <f t="shared" si="77"/>
        <v>4990</v>
      </c>
    </row>
    <row r="4994" spans="6:16">
      <c r="F4994">
        <v>4991</v>
      </c>
      <c r="P4994">
        <f t="shared" si="77"/>
        <v>4991</v>
      </c>
    </row>
    <row r="4995" spans="6:16">
      <c r="F4995">
        <v>4992</v>
      </c>
      <c r="P4995">
        <f t="shared" si="77"/>
        <v>4992</v>
      </c>
    </row>
    <row r="4996" spans="6:16">
      <c r="F4996">
        <v>4993</v>
      </c>
      <c r="P4996">
        <f t="shared" ref="P4996:P5059" si="78">ROW()-3</f>
        <v>4993</v>
      </c>
    </row>
    <row r="4997" spans="6:16">
      <c r="F4997">
        <v>4994</v>
      </c>
      <c r="P4997">
        <f t="shared" si="78"/>
        <v>4994</v>
      </c>
    </row>
    <row r="4998" spans="6:16">
      <c r="F4998">
        <v>4995</v>
      </c>
      <c r="P4998">
        <f t="shared" si="78"/>
        <v>4995</v>
      </c>
    </row>
    <row r="4999" spans="6:16">
      <c r="F4999">
        <v>4996</v>
      </c>
      <c r="P4999">
        <f t="shared" si="78"/>
        <v>4996</v>
      </c>
    </row>
    <row r="5000" spans="6:16">
      <c r="F5000">
        <v>4997</v>
      </c>
      <c r="P5000">
        <f t="shared" si="78"/>
        <v>4997</v>
      </c>
    </row>
    <row r="5001" spans="6:16">
      <c r="F5001">
        <v>4998</v>
      </c>
      <c r="P5001">
        <f t="shared" si="78"/>
        <v>4998</v>
      </c>
    </row>
    <row r="5002" spans="6:16">
      <c r="F5002">
        <v>4999</v>
      </c>
      <c r="P5002">
        <f t="shared" si="78"/>
        <v>4999</v>
      </c>
    </row>
    <row r="5003" spans="6:16">
      <c r="F5003">
        <v>5000</v>
      </c>
      <c r="P5003">
        <f t="shared" si="78"/>
        <v>5000</v>
      </c>
    </row>
    <row r="5004" spans="6:16">
      <c r="F5004">
        <v>5001</v>
      </c>
      <c r="P5004">
        <f t="shared" si="78"/>
        <v>5001</v>
      </c>
    </row>
    <row r="5005" spans="6:16">
      <c r="F5005">
        <v>5002</v>
      </c>
      <c r="P5005">
        <f t="shared" si="78"/>
        <v>5002</v>
      </c>
    </row>
    <row r="5006" spans="6:16">
      <c r="F5006">
        <v>5003</v>
      </c>
      <c r="P5006">
        <f t="shared" si="78"/>
        <v>5003</v>
      </c>
    </row>
    <row r="5007" spans="6:16">
      <c r="F5007">
        <v>5004</v>
      </c>
      <c r="P5007">
        <f t="shared" si="78"/>
        <v>5004</v>
      </c>
    </row>
    <row r="5008" spans="6:16">
      <c r="F5008">
        <v>5005</v>
      </c>
      <c r="P5008">
        <f t="shared" si="78"/>
        <v>5005</v>
      </c>
    </row>
    <row r="5009" spans="6:16">
      <c r="F5009">
        <v>5006</v>
      </c>
      <c r="P5009">
        <f t="shared" si="78"/>
        <v>5006</v>
      </c>
    </row>
    <row r="5010" spans="6:16">
      <c r="F5010">
        <v>5007</v>
      </c>
      <c r="P5010">
        <f t="shared" si="78"/>
        <v>5007</v>
      </c>
    </row>
    <row r="5011" spans="6:16">
      <c r="F5011">
        <v>5008</v>
      </c>
      <c r="P5011">
        <f t="shared" si="78"/>
        <v>5008</v>
      </c>
    </row>
    <row r="5012" spans="6:16">
      <c r="F5012">
        <v>5009</v>
      </c>
      <c r="P5012">
        <f t="shared" si="78"/>
        <v>5009</v>
      </c>
    </row>
    <row r="5013" spans="6:16">
      <c r="F5013">
        <v>5010</v>
      </c>
      <c r="P5013">
        <f t="shared" si="78"/>
        <v>5010</v>
      </c>
    </row>
    <row r="5014" spans="6:16">
      <c r="F5014">
        <v>5011</v>
      </c>
      <c r="P5014">
        <f t="shared" si="78"/>
        <v>5011</v>
      </c>
    </row>
    <row r="5015" spans="6:16">
      <c r="F5015">
        <v>5012</v>
      </c>
      <c r="P5015">
        <f t="shared" si="78"/>
        <v>5012</v>
      </c>
    </row>
    <row r="5016" spans="6:16">
      <c r="F5016">
        <v>5013</v>
      </c>
      <c r="P5016">
        <f t="shared" si="78"/>
        <v>5013</v>
      </c>
    </row>
    <row r="5017" spans="6:16">
      <c r="F5017">
        <v>5014</v>
      </c>
      <c r="P5017">
        <f t="shared" si="78"/>
        <v>5014</v>
      </c>
    </row>
    <row r="5018" spans="6:16">
      <c r="F5018">
        <v>5015</v>
      </c>
      <c r="P5018">
        <f t="shared" si="78"/>
        <v>5015</v>
      </c>
    </row>
    <row r="5019" spans="6:16">
      <c r="F5019">
        <v>5016</v>
      </c>
      <c r="P5019">
        <f t="shared" si="78"/>
        <v>5016</v>
      </c>
    </row>
    <row r="5020" spans="6:16">
      <c r="F5020">
        <v>5017</v>
      </c>
      <c r="P5020">
        <f t="shared" si="78"/>
        <v>5017</v>
      </c>
    </row>
    <row r="5021" spans="6:16">
      <c r="F5021">
        <v>5018</v>
      </c>
      <c r="P5021">
        <f t="shared" si="78"/>
        <v>5018</v>
      </c>
    </row>
    <row r="5022" spans="6:16">
      <c r="F5022">
        <v>5019</v>
      </c>
      <c r="P5022">
        <f t="shared" si="78"/>
        <v>5019</v>
      </c>
    </row>
    <row r="5023" spans="6:16">
      <c r="F5023">
        <v>5020</v>
      </c>
      <c r="P5023">
        <f t="shared" si="78"/>
        <v>5020</v>
      </c>
    </row>
    <row r="5024" spans="6:16">
      <c r="F5024">
        <v>5021</v>
      </c>
      <c r="P5024">
        <f t="shared" si="78"/>
        <v>5021</v>
      </c>
    </row>
    <row r="5025" spans="6:16">
      <c r="F5025">
        <v>5022</v>
      </c>
      <c r="P5025">
        <f t="shared" si="78"/>
        <v>5022</v>
      </c>
    </row>
    <row r="5026" spans="6:16">
      <c r="F5026">
        <v>5023</v>
      </c>
      <c r="P5026">
        <f t="shared" si="78"/>
        <v>5023</v>
      </c>
    </row>
    <row r="5027" spans="6:16">
      <c r="F5027">
        <v>5024</v>
      </c>
      <c r="P5027">
        <f t="shared" si="78"/>
        <v>5024</v>
      </c>
    </row>
    <row r="5028" spans="6:16">
      <c r="F5028">
        <v>5025</v>
      </c>
      <c r="P5028">
        <f t="shared" si="78"/>
        <v>5025</v>
      </c>
    </row>
    <row r="5029" spans="6:16">
      <c r="F5029">
        <v>5026</v>
      </c>
      <c r="P5029">
        <f t="shared" si="78"/>
        <v>5026</v>
      </c>
    </row>
    <row r="5030" spans="6:16">
      <c r="F5030">
        <v>5027</v>
      </c>
      <c r="P5030">
        <f t="shared" si="78"/>
        <v>5027</v>
      </c>
    </row>
    <row r="5031" spans="6:16">
      <c r="F5031">
        <v>5028</v>
      </c>
      <c r="P5031">
        <f t="shared" si="78"/>
        <v>5028</v>
      </c>
    </row>
    <row r="5032" spans="6:16">
      <c r="F5032">
        <v>5029</v>
      </c>
      <c r="P5032">
        <f t="shared" si="78"/>
        <v>5029</v>
      </c>
    </row>
    <row r="5033" spans="6:16">
      <c r="F5033">
        <v>5030</v>
      </c>
      <c r="P5033">
        <f t="shared" si="78"/>
        <v>5030</v>
      </c>
    </row>
    <row r="5034" spans="6:16">
      <c r="F5034">
        <v>5031</v>
      </c>
      <c r="P5034">
        <f t="shared" si="78"/>
        <v>5031</v>
      </c>
    </row>
    <row r="5035" spans="6:16">
      <c r="F5035">
        <v>5032</v>
      </c>
      <c r="P5035">
        <f t="shared" si="78"/>
        <v>5032</v>
      </c>
    </row>
    <row r="5036" spans="6:16">
      <c r="F5036">
        <v>5033</v>
      </c>
      <c r="P5036">
        <f t="shared" si="78"/>
        <v>5033</v>
      </c>
    </row>
    <row r="5037" spans="6:16">
      <c r="F5037">
        <v>5034</v>
      </c>
      <c r="P5037">
        <f t="shared" si="78"/>
        <v>5034</v>
      </c>
    </row>
    <row r="5038" spans="6:16">
      <c r="F5038">
        <v>5035</v>
      </c>
      <c r="P5038">
        <f t="shared" si="78"/>
        <v>5035</v>
      </c>
    </row>
    <row r="5039" spans="6:16">
      <c r="F5039">
        <v>5036</v>
      </c>
      <c r="P5039">
        <f t="shared" si="78"/>
        <v>5036</v>
      </c>
    </row>
    <row r="5040" spans="6:16">
      <c r="F5040">
        <v>5037</v>
      </c>
      <c r="P5040">
        <f t="shared" si="78"/>
        <v>5037</v>
      </c>
    </row>
    <row r="5041" spans="6:16">
      <c r="F5041">
        <v>5038</v>
      </c>
      <c r="P5041">
        <f t="shared" si="78"/>
        <v>5038</v>
      </c>
    </row>
    <row r="5042" spans="6:16">
      <c r="F5042">
        <v>5039</v>
      </c>
      <c r="P5042">
        <f t="shared" si="78"/>
        <v>5039</v>
      </c>
    </row>
    <row r="5043" spans="6:16">
      <c r="F5043">
        <v>5040</v>
      </c>
      <c r="P5043">
        <f t="shared" si="78"/>
        <v>5040</v>
      </c>
    </row>
    <row r="5044" spans="6:16">
      <c r="F5044">
        <v>5041</v>
      </c>
      <c r="P5044">
        <f t="shared" si="78"/>
        <v>5041</v>
      </c>
    </row>
    <row r="5045" spans="6:16">
      <c r="F5045">
        <v>5042</v>
      </c>
      <c r="P5045">
        <f t="shared" si="78"/>
        <v>5042</v>
      </c>
    </row>
    <row r="5046" spans="6:16">
      <c r="F5046">
        <v>5043</v>
      </c>
      <c r="P5046">
        <f t="shared" si="78"/>
        <v>5043</v>
      </c>
    </row>
    <row r="5047" spans="6:16">
      <c r="F5047">
        <v>5044</v>
      </c>
      <c r="P5047">
        <f t="shared" si="78"/>
        <v>5044</v>
      </c>
    </row>
    <row r="5048" spans="6:16">
      <c r="F5048">
        <v>5045</v>
      </c>
      <c r="P5048">
        <f t="shared" si="78"/>
        <v>5045</v>
      </c>
    </row>
    <row r="5049" spans="6:16">
      <c r="F5049">
        <v>5046</v>
      </c>
      <c r="P5049">
        <f t="shared" si="78"/>
        <v>5046</v>
      </c>
    </row>
    <row r="5050" spans="6:16">
      <c r="F5050">
        <v>5047</v>
      </c>
      <c r="P5050">
        <f t="shared" si="78"/>
        <v>5047</v>
      </c>
    </row>
    <row r="5051" spans="6:16">
      <c r="F5051">
        <v>5048</v>
      </c>
      <c r="P5051">
        <f t="shared" si="78"/>
        <v>5048</v>
      </c>
    </row>
    <row r="5052" spans="6:16">
      <c r="F5052">
        <v>5049</v>
      </c>
      <c r="P5052">
        <f t="shared" si="78"/>
        <v>5049</v>
      </c>
    </row>
    <row r="5053" spans="6:16">
      <c r="F5053">
        <v>5050</v>
      </c>
      <c r="P5053">
        <f t="shared" si="78"/>
        <v>5050</v>
      </c>
    </row>
    <row r="5054" spans="6:16">
      <c r="F5054">
        <v>5051</v>
      </c>
      <c r="P5054">
        <f t="shared" si="78"/>
        <v>5051</v>
      </c>
    </row>
    <row r="5055" spans="6:16">
      <c r="F5055">
        <v>5052</v>
      </c>
      <c r="P5055">
        <f t="shared" si="78"/>
        <v>5052</v>
      </c>
    </row>
    <row r="5056" spans="6:16">
      <c r="F5056">
        <v>5053</v>
      </c>
      <c r="P5056">
        <f t="shared" si="78"/>
        <v>5053</v>
      </c>
    </row>
    <row r="5057" spans="6:16">
      <c r="F5057">
        <v>5054</v>
      </c>
      <c r="P5057">
        <f t="shared" si="78"/>
        <v>5054</v>
      </c>
    </row>
    <row r="5058" spans="6:16">
      <c r="F5058">
        <v>5055</v>
      </c>
      <c r="P5058">
        <f t="shared" si="78"/>
        <v>5055</v>
      </c>
    </row>
    <row r="5059" spans="6:16">
      <c r="F5059">
        <v>5056</v>
      </c>
      <c r="P5059">
        <f t="shared" si="78"/>
        <v>5056</v>
      </c>
    </row>
    <row r="5060" spans="6:16">
      <c r="F5060">
        <v>5057</v>
      </c>
      <c r="P5060">
        <f t="shared" ref="P5060:P5123" si="79">ROW()-3</f>
        <v>5057</v>
      </c>
    </row>
    <row r="5061" spans="6:16">
      <c r="F5061">
        <v>5058</v>
      </c>
      <c r="P5061">
        <f t="shared" si="79"/>
        <v>5058</v>
      </c>
    </row>
    <row r="5062" spans="6:16">
      <c r="F5062">
        <v>5059</v>
      </c>
      <c r="P5062">
        <f t="shared" si="79"/>
        <v>5059</v>
      </c>
    </row>
    <row r="5063" spans="6:16">
      <c r="F5063">
        <v>5060</v>
      </c>
      <c r="P5063">
        <f t="shared" si="79"/>
        <v>5060</v>
      </c>
    </row>
    <row r="5064" spans="6:16">
      <c r="F5064">
        <v>5061</v>
      </c>
      <c r="P5064">
        <f t="shared" si="79"/>
        <v>5061</v>
      </c>
    </row>
    <row r="5065" spans="6:16">
      <c r="F5065">
        <v>5062</v>
      </c>
      <c r="P5065">
        <f t="shared" si="79"/>
        <v>5062</v>
      </c>
    </row>
    <row r="5066" spans="6:16">
      <c r="F5066">
        <v>5063</v>
      </c>
      <c r="P5066">
        <f t="shared" si="79"/>
        <v>5063</v>
      </c>
    </row>
    <row r="5067" spans="6:16">
      <c r="F5067">
        <v>5064</v>
      </c>
      <c r="P5067">
        <f t="shared" si="79"/>
        <v>5064</v>
      </c>
    </row>
    <row r="5068" spans="6:16">
      <c r="F5068">
        <v>5065</v>
      </c>
      <c r="P5068">
        <f t="shared" si="79"/>
        <v>5065</v>
      </c>
    </row>
    <row r="5069" spans="6:16">
      <c r="F5069">
        <v>5066</v>
      </c>
      <c r="P5069">
        <f t="shared" si="79"/>
        <v>5066</v>
      </c>
    </row>
    <row r="5070" spans="6:16">
      <c r="F5070">
        <v>5067</v>
      </c>
      <c r="P5070">
        <f t="shared" si="79"/>
        <v>5067</v>
      </c>
    </row>
    <row r="5071" spans="6:16">
      <c r="F5071">
        <v>5068</v>
      </c>
      <c r="P5071">
        <f t="shared" si="79"/>
        <v>5068</v>
      </c>
    </row>
    <row r="5072" spans="6:16">
      <c r="F5072">
        <v>5069</v>
      </c>
      <c r="P5072">
        <f t="shared" si="79"/>
        <v>5069</v>
      </c>
    </row>
    <row r="5073" spans="6:16">
      <c r="F5073">
        <v>5070</v>
      </c>
      <c r="P5073">
        <f t="shared" si="79"/>
        <v>5070</v>
      </c>
    </row>
    <row r="5074" spans="6:16">
      <c r="F5074">
        <v>5071</v>
      </c>
      <c r="P5074">
        <f t="shared" si="79"/>
        <v>5071</v>
      </c>
    </row>
    <row r="5075" spans="6:16">
      <c r="F5075">
        <v>5072</v>
      </c>
      <c r="P5075">
        <f t="shared" si="79"/>
        <v>5072</v>
      </c>
    </row>
    <row r="5076" spans="6:16">
      <c r="F5076">
        <v>5073</v>
      </c>
      <c r="P5076">
        <f t="shared" si="79"/>
        <v>5073</v>
      </c>
    </row>
    <row r="5077" spans="6:16">
      <c r="F5077">
        <v>5074</v>
      </c>
      <c r="P5077">
        <f t="shared" si="79"/>
        <v>5074</v>
      </c>
    </row>
    <row r="5078" spans="6:16">
      <c r="F5078">
        <v>5075</v>
      </c>
      <c r="P5078">
        <f t="shared" si="79"/>
        <v>5075</v>
      </c>
    </row>
    <row r="5079" spans="6:16">
      <c r="F5079">
        <v>5076</v>
      </c>
      <c r="P5079">
        <f t="shared" si="79"/>
        <v>5076</v>
      </c>
    </row>
    <row r="5080" spans="6:16">
      <c r="F5080">
        <v>5077</v>
      </c>
      <c r="P5080">
        <f t="shared" si="79"/>
        <v>5077</v>
      </c>
    </row>
    <row r="5081" spans="6:16">
      <c r="F5081">
        <v>5078</v>
      </c>
      <c r="P5081">
        <f t="shared" si="79"/>
        <v>5078</v>
      </c>
    </row>
    <row r="5082" spans="6:16">
      <c r="F5082">
        <v>5079</v>
      </c>
      <c r="P5082">
        <f t="shared" si="79"/>
        <v>5079</v>
      </c>
    </row>
    <row r="5083" spans="6:16">
      <c r="F5083">
        <v>5080</v>
      </c>
      <c r="P5083">
        <f t="shared" si="79"/>
        <v>5080</v>
      </c>
    </row>
    <row r="5084" spans="6:16">
      <c r="F5084">
        <v>5081</v>
      </c>
      <c r="P5084">
        <f t="shared" si="79"/>
        <v>5081</v>
      </c>
    </row>
    <row r="5085" spans="6:16">
      <c r="F5085">
        <v>5082</v>
      </c>
      <c r="P5085">
        <f t="shared" si="79"/>
        <v>5082</v>
      </c>
    </row>
    <row r="5086" spans="6:16">
      <c r="F5086">
        <v>5083</v>
      </c>
      <c r="P5086">
        <f t="shared" si="79"/>
        <v>5083</v>
      </c>
    </row>
    <row r="5087" spans="6:16">
      <c r="F5087">
        <v>5084</v>
      </c>
      <c r="P5087">
        <f t="shared" si="79"/>
        <v>5084</v>
      </c>
    </row>
    <row r="5088" spans="6:16">
      <c r="F5088">
        <v>5085</v>
      </c>
      <c r="P5088">
        <f t="shared" si="79"/>
        <v>5085</v>
      </c>
    </row>
    <row r="5089" spans="6:16">
      <c r="F5089">
        <v>5086</v>
      </c>
      <c r="P5089">
        <f t="shared" si="79"/>
        <v>5086</v>
      </c>
    </row>
    <row r="5090" spans="6:16">
      <c r="F5090">
        <v>5087</v>
      </c>
      <c r="P5090">
        <f t="shared" si="79"/>
        <v>5087</v>
      </c>
    </row>
    <row r="5091" spans="6:16">
      <c r="F5091">
        <v>5088</v>
      </c>
      <c r="P5091">
        <f t="shared" si="79"/>
        <v>5088</v>
      </c>
    </row>
    <row r="5092" spans="6:16">
      <c r="F5092">
        <v>5089</v>
      </c>
      <c r="P5092">
        <f t="shared" si="79"/>
        <v>5089</v>
      </c>
    </row>
    <row r="5093" spans="6:16">
      <c r="F5093">
        <v>5090</v>
      </c>
      <c r="P5093">
        <f t="shared" si="79"/>
        <v>5090</v>
      </c>
    </row>
    <row r="5094" spans="6:16">
      <c r="F5094">
        <v>5091</v>
      </c>
      <c r="P5094">
        <f t="shared" si="79"/>
        <v>5091</v>
      </c>
    </row>
    <row r="5095" spans="6:16">
      <c r="F5095">
        <v>5092</v>
      </c>
      <c r="P5095">
        <f t="shared" si="79"/>
        <v>5092</v>
      </c>
    </row>
    <row r="5096" spans="6:16">
      <c r="F5096">
        <v>5093</v>
      </c>
      <c r="P5096">
        <f t="shared" si="79"/>
        <v>5093</v>
      </c>
    </row>
    <row r="5097" spans="6:16">
      <c r="F5097">
        <v>5094</v>
      </c>
      <c r="P5097">
        <f t="shared" si="79"/>
        <v>5094</v>
      </c>
    </row>
    <row r="5098" spans="6:16">
      <c r="F5098">
        <v>5095</v>
      </c>
      <c r="P5098">
        <f t="shared" si="79"/>
        <v>5095</v>
      </c>
    </row>
    <row r="5099" spans="6:16">
      <c r="F5099">
        <v>5096</v>
      </c>
      <c r="P5099">
        <f t="shared" si="79"/>
        <v>5096</v>
      </c>
    </row>
    <row r="5100" spans="6:16">
      <c r="F5100">
        <v>5097</v>
      </c>
      <c r="P5100">
        <f t="shared" si="79"/>
        <v>5097</v>
      </c>
    </row>
    <row r="5101" spans="6:16">
      <c r="F5101">
        <v>5098</v>
      </c>
      <c r="P5101">
        <f t="shared" si="79"/>
        <v>5098</v>
      </c>
    </row>
    <row r="5102" spans="6:16">
      <c r="F5102">
        <v>5099</v>
      </c>
      <c r="P5102">
        <f t="shared" si="79"/>
        <v>5099</v>
      </c>
    </row>
    <row r="5103" spans="6:16">
      <c r="F5103">
        <v>5100</v>
      </c>
      <c r="P5103">
        <f t="shared" si="79"/>
        <v>5100</v>
      </c>
    </row>
    <row r="5104" spans="6:16">
      <c r="F5104">
        <v>5101</v>
      </c>
      <c r="P5104">
        <f t="shared" si="79"/>
        <v>5101</v>
      </c>
    </row>
    <row r="5105" spans="6:16">
      <c r="F5105">
        <v>5102</v>
      </c>
      <c r="P5105">
        <f t="shared" si="79"/>
        <v>5102</v>
      </c>
    </row>
    <row r="5106" spans="6:16">
      <c r="F5106">
        <v>5103</v>
      </c>
      <c r="P5106">
        <f t="shared" si="79"/>
        <v>5103</v>
      </c>
    </row>
    <row r="5107" spans="6:16">
      <c r="F5107">
        <v>5104</v>
      </c>
      <c r="P5107">
        <f t="shared" si="79"/>
        <v>5104</v>
      </c>
    </row>
    <row r="5108" spans="6:16">
      <c r="F5108">
        <v>5105</v>
      </c>
      <c r="P5108">
        <f t="shared" si="79"/>
        <v>5105</v>
      </c>
    </row>
    <row r="5109" spans="6:16">
      <c r="F5109">
        <v>5106</v>
      </c>
      <c r="P5109">
        <f t="shared" si="79"/>
        <v>5106</v>
      </c>
    </row>
    <row r="5110" spans="6:16">
      <c r="F5110">
        <v>5107</v>
      </c>
      <c r="P5110">
        <f t="shared" si="79"/>
        <v>5107</v>
      </c>
    </row>
    <row r="5111" spans="6:16">
      <c r="F5111">
        <v>5108</v>
      </c>
      <c r="P5111">
        <f t="shared" si="79"/>
        <v>5108</v>
      </c>
    </row>
    <row r="5112" spans="6:16">
      <c r="F5112">
        <v>5109</v>
      </c>
      <c r="P5112">
        <f t="shared" si="79"/>
        <v>5109</v>
      </c>
    </row>
    <row r="5113" spans="6:16">
      <c r="F5113">
        <v>5110</v>
      </c>
      <c r="P5113">
        <f t="shared" si="79"/>
        <v>5110</v>
      </c>
    </row>
    <row r="5114" spans="6:16">
      <c r="F5114">
        <v>5111</v>
      </c>
      <c r="P5114">
        <f t="shared" si="79"/>
        <v>5111</v>
      </c>
    </row>
    <row r="5115" spans="6:16">
      <c r="F5115">
        <v>5112</v>
      </c>
      <c r="P5115">
        <f t="shared" si="79"/>
        <v>5112</v>
      </c>
    </row>
    <row r="5116" spans="6:16">
      <c r="F5116">
        <v>5113</v>
      </c>
      <c r="P5116">
        <f t="shared" si="79"/>
        <v>5113</v>
      </c>
    </row>
    <row r="5117" spans="6:16">
      <c r="F5117">
        <v>5114</v>
      </c>
      <c r="P5117">
        <f t="shared" si="79"/>
        <v>5114</v>
      </c>
    </row>
    <row r="5118" spans="6:16">
      <c r="F5118">
        <v>5115</v>
      </c>
      <c r="P5118">
        <f t="shared" si="79"/>
        <v>5115</v>
      </c>
    </row>
    <row r="5119" spans="6:16">
      <c r="F5119">
        <v>5116</v>
      </c>
      <c r="P5119">
        <f t="shared" si="79"/>
        <v>5116</v>
      </c>
    </row>
    <row r="5120" spans="6:16">
      <c r="F5120">
        <v>5117</v>
      </c>
      <c r="P5120">
        <f t="shared" si="79"/>
        <v>5117</v>
      </c>
    </row>
    <row r="5121" spans="6:16">
      <c r="F5121">
        <v>5118</v>
      </c>
      <c r="P5121">
        <f t="shared" si="79"/>
        <v>5118</v>
      </c>
    </row>
    <row r="5122" spans="6:16">
      <c r="F5122">
        <v>5119</v>
      </c>
      <c r="P5122">
        <f t="shared" si="79"/>
        <v>5119</v>
      </c>
    </row>
    <row r="5123" spans="6:16">
      <c r="F5123">
        <v>5120</v>
      </c>
      <c r="P5123">
        <f t="shared" si="79"/>
        <v>5120</v>
      </c>
    </row>
    <row r="5124" spans="6:16">
      <c r="F5124">
        <v>5121</v>
      </c>
      <c r="P5124">
        <f t="shared" ref="P5124:P5187" si="80">ROW()-3</f>
        <v>5121</v>
      </c>
    </row>
    <row r="5125" spans="6:16">
      <c r="F5125">
        <v>5122</v>
      </c>
      <c r="P5125">
        <f t="shared" si="80"/>
        <v>5122</v>
      </c>
    </row>
    <row r="5126" spans="6:16">
      <c r="F5126">
        <v>5123</v>
      </c>
      <c r="P5126">
        <f t="shared" si="80"/>
        <v>5123</v>
      </c>
    </row>
    <row r="5127" spans="6:16">
      <c r="F5127">
        <v>5124</v>
      </c>
      <c r="P5127">
        <f t="shared" si="80"/>
        <v>5124</v>
      </c>
    </row>
    <row r="5128" spans="6:16">
      <c r="F5128">
        <v>5125</v>
      </c>
      <c r="P5128">
        <f t="shared" si="80"/>
        <v>5125</v>
      </c>
    </row>
    <row r="5129" spans="6:16">
      <c r="F5129">
        <v>5126</v>
      </c>
      <c r="P5129">
        <f t="shared" si="80"/>
        <v>5126</v>
      </c>
    </row>
    <row r="5130" spans="6:16">
      <c r="F5130">
        <v>5127</v>
      </c>
      <c r="P5130">
        <f t="shared" si="80"/>
        <v>5127</v>
      </c>
    </row>
    <row r="5131" spans="6:16">
      <c r="F5131">
        <v>5128</v>
      </c>
      <c r="P5131">
        <f t="shared" si="80"/>
        <v>5128</v>
      </c>
    </row>
    <row r="5132" spans="6:16">
      <c r="F5132">
        <v>5129</v>
      </c>
      <c r="P5132">
        <f t="shared" si="80"/>
        <v>5129</v>
      </c>
    </row>
    <row r="5133" spans="6:16">
      <c r="F5133">
        <v>5130</v>
      </c>
      <c r="P5133">
        <f t="shared" si="80"/>
        <v>5130</v>
      </c>
    </row>
    <row r="5134" spans="6:16">
      <c r="F5134">
        <v>5131</v>
      </c>
      <c r="P5134">
        <f t="shared" si="80"/>
        <v>5131</v>
      </c>
    </row>
    <row r="5135" spans="6:16">
      <c r="F5135">
        <v>5132</v>
      </c>
      <c r="P5135">
        <f t="shared" si="80"/>
        <v>5132</v>
      </c>
    </row>
    <row r="5136" spans="6:16">
      <c r="F5136">
        <v>5133</v>
      </c>
      <c r="P5136">
        <f t="shared" si="80"/>
        <v>5133</v>
      </c>
    </row>
    <row r="5137" spans="6:16">
      <c r="F5137">
        <v>5134</v>
      </c>
      <c r="P5137">
        <f t="shared" si="80"/>
        <v>5134</v>
      </c>
    </row>
    <row r="5138" spans="6:16">
      <c r="F5138">
        <v>5135</v>
      </c>
      <c r="P5138">
        <f t="shared" si="80"/>
        <v>5135</v>
      </c>
    </row>
    <row r="5139" spans="6:16">
      <c r="F5139">
        <v>5136</v>
      </c>
      <c r="P5139">
        <f t="shared" si="80"/>
        <v>5136</v>
      </c>
    </row>
    <row r="5140" spans="6:16">
      <c r="F5140">
        <v>5137</v>
      </c>
      <c r="P5140">
        <f t="shared" si="80"/>
        <v>5137</v>
      </c>
    </row>
    <row r="5141" spans="6:16">
      <c r="F5141">
        <v>5138</v>
      </c>
      <c r="P5141">
        <f t="shared" si="80"/>
        <v>5138</v>
      </c>
    </row>
    <row r="5142" spans="6:16">
      <c r="F5142">
        <v>5139</v>
      </c>
      <c r="P5142">
        <f t="shared" si="80"/>
        <v>5139</v>
      </c>
    </row>
    <row r="5143" spans="6:16">
      <c r="F5143">
        <v>5140</v>
      </c>
      <c r="P5143">
        <f t="shared" si="80"/>
        <v>5140</v>
      </c>
    </row>
    <row r="5144" spans="6:16">
      <c r="F5144">
        <v>5141</v>
      </c>
      <c r="P5144">
        <f t="shared" si="80"/>
        <v>5141</v>
      </c>
    </row>
    <row r="5145" spans="6:16">
      <c r="F5145">
        <v>5142</v>
      </c>
      <c r="P5145">
        <f t="shared" si="80"/>
        <v>5142</v>
      </c>
    </row>
    <row r="5146" spans="6:16">
      <c r="F5146">
        <v>5143</v>
      </c>
      <c r="P5146">
        <f t="shared" si="80"/>
        <v>5143</v>
      </c>
    </row>
    <row r="5147" spans="6:16">
      <c r="F5147">
        <v>5144</v>
      </c>
      <c r="P5147">
        <f t="shared" si="80"/>
        <v>5144</v>
      </c>
    </row>
    <row r="5148" spans="6:16">
      <c r="F5148">
        <v>5145</v>
      </c>
      <c r="P5148">
        <f t="shared" si="80"/>
        <v>5145</v>
      </c>
    </row>
    <row r="5149" spans="6:16">
      <c r="F5149">
        <v>5146</v>
      </c>
      <c r="P5149">
        <f t="shared" si="80"/>
        <v>5146</v>
      </c>
    </row>
    <row r="5150" spans="6:16">
      <c r="F5150">
        <v>5147</v>
      </c>
      <c r="P5150">
        <f t="shared" si="80"/>
        <v>5147</v>
      </c>
    </row>
    <row r="5151" spans="6:16">
      <c r="F5151">
        <v>5148</v>
      </c>
      <c r="P5151">
        <f t="shared" si="80"/>
        <v>5148</v>
      </c>
    </row>
    <row r="5152" spans="6:16">
      <c r="F5152">
        <v>5149</v>
      </c>
      <c r="P5152">
        <f t="shared" si="80"/>
        <v>5149</v>
      </c>
    </row>
    <row r="5153" spans="6:16">
      <c r="F5153">
        <v>5150</v>
      </c>
      <c r="P5153">
        <f t="shared" si="80"/>
        <v>5150</v>
      </c>
    </row>
    <row r="5154" spans="6:16">
      <c r="F5154">
        <v>5151</v>
      </c>
      <c r="P5154">
        <f t="shared" si="80"/>
        <v>5151</v>
      </c>
    </row>
    <row r="5155" spans="6:16">
      <c r="F5155">
        <v>5152</v>
      </c>
      <c r="P5155">
        <f t="shared" si="80"/>
        <v>5152</v>
      </c>
    </row>
    <row r="5156" spans="6:16">
      <c r="F5156">
        <v>5153</v>
      </c>
      <c r="P5156">
        <f t="shared" si="80"/>
        <v>5153</v>
      </c>
    </row>
    <row r="5157" spans="6:16">
      <c r="F5157">
        <v>5154</v>
      </c>
      <c r="P5157">
        <f t="shared" si="80"/>
        <v>5154</v>
      </c>
    </row>
    <row r="5158" spans="6:16">
      <c r="F5158">
        <v>5155</v>
      </c>
      <c r="P5158">
        <f t="shared" si="80"/>
        <v>5155</v>
      </c>
    </row>
    <row r="5159" spans="6:16">
      <c r="F5159">
        <v>5156</v>
      </c>
      <c r="P5159">
        <f t="shared" si="80"/>
        <v>5156</v>
      </c>
    </row>
    <row r="5160" spans="6:16">
      <c r="F5160">
        <v>5157</v>
      </c>
      <c r="P5160">
        <f t="shared" si="80"/>
        <v>5157</v>
      </c>
    </row>
    <row r="5161" spans="6:16">
      <c r="F5161">
        <v>5158</v>
      </c>
      <c r="P5161">
        <f t="shared" si="80"/>
        <v>5158</v>
      </c>
    </row>
    <row r="5162" spans="6:16">
      <c r="F5162">
        <v>5159</v>
      </c>
      <c r="P5162">
        <f t="shared" si="80"/>
        <v>5159</v>
      </c>
    </row>
    <row r="5163" spans="6:16">
      <c r="F5163">
        <v>5160</v>
      </c>
      <c r="P5163">
        <f t="shared" si="80"/>
        <v>5160</v>
      </c>
    </row>
    <row r="5164" spans="6:16">
      <c r="F5164">
        <v>5161</v>
      </c>
      <c r="P5164">
        <f t="shared" si="80"/>
        <v>5161</v>
      </c>
    </row>
    <row r="5165" spans="6:16">
      <c r="F5165">
        <v>5162</v>
      </c>
      <c r="P5165">
        <f t="shared" si="80"/>
        <v>5162</v>
      </c>
    </row>
    <row r="5166" spans="6:16">
      <c r="F5166">
        <v>5163</v>
      </c>
      <c r="P5166">
        <f t="shared" si="80"/>
        <v>5163</v>
      </c>
    </row>
    <row r="5167" spans="6:16">
      <c r="F5167">
        <v>5164</v>
      </c>
      <c r="P5167">
        <f t="shared" si="80"/>
        <v>5164</v>
      </c>
    </row>
    <row r="5168" spans="6:16">
      <c r="F5168">
        <v>5165</v>
      </c>
      <c r="P5168">
        <f t="shared" si="80"/>
        <v>5165</v>
      </c>
    </row>
    <row r="5169" spans="6:16">
      <c r="F5169">
        <v>5166</v>
      </c>
      <c r="P5169">
        <f t="shared" si="80"/>
        <v>5166</v>
      </c>
    </row>
    <row r="5170" spans="6:16">
      <c r="F5170">
        <v>5167</v>
      </c>
      <c r="P5170">
        <f t="shared" si="80"/>
        <v>5167</v>
      </c>
    </row>
    <row r="5171" spans="6:16">
      <c r="F5171">
        <v>5168</v>
      </c>
      <c r="P5171">
        <f t="shared" si="80"/>
        <v>5168</v>
      </c>
    </row>
    <row r="5172" spans="6:16">
      <c r="F5172">
        <v>5169</v>
      </c>
      <c r="P5172">
        <f t="shared" si="80"/>
        <v>5169</v>
      </c>
    </row>
    <row r="5173" spans="6:16">
      <c r="F5173">
        <v>5170</v>
      </c>
      <c r="P5173">
        <f t="shared" si="80"/>
        <v>5170</v>
      </c>
    </row>
    <row r="5174" spans="6:16">
      <c r="F5174">
        <v>5171</v>
      </c>
      <c r="P5174">
        <f t="shared" si="80"/>
        <v>5171</v>
      </c>
    </row>
    <row r="5175" spans="6:16">
      <c r="F5175">
        <v>5172</v>
      </c>
      <c r="P5175">
        <f t="shared" si="80"/>
        <v>5172</v>
      </c>
    </row>
    <row r="5176" spans="6:16">
      <c r="F5176">
        <v>5173</v>
      </c>
      <c r="P5176">
        <f t="shared" si="80"/>
        <v>5173</v>
      </c>
    </row>
    <row r="5177" spans="6:16">
      <c r="F5177">
        <v>5174</v>
      </c>
      <c r="P5177">
        <f t="shared" si="80"/>
        <v>5174</v>
      </c>
    </row>
    <row r="5178" spans="6:16">
      <c r="F5178">
        <v>5175</v>
      </c>
      <c r="P5178">
        <f t="shared" si="80"/>
        <v>5175</v>
      </c>
    </row>
    <row r="5179" spans="6:16">
      <c r="F5179">
        <v>5176</v>
      </c>
      <c r="P5179">
        <f t="shared" si="80"/>
        <v>5176</v>
      </c>
    </row>
    <row r="5180" spans="6:16">
      <c r="F5180">
        <v>5177</v>
      </c>
      <c r="P5180">
        <f t="shared" si="80"/>
        <v>5177</v>
      </c>
    </row>
    <row r="5181" spans="6:16">
      <c r="F5181">
        <v>5178</v>
      </c>
      <c r="P5181">
        <f t="shared" si="80"/>
        <v>5178</v>
      </c>
    </row>
    <row r="5182" spans="6:16">
      <c r="F5182">
        <v>5179</v>
      </c>
      <c r="P5182">
        <f t="shared" si="80"/>
        <v>5179</v>
      </c>
    </row>
    <row r="5183" spans="6:16">
      <c r="F5183">
        <v>5180</v>
      </c>
      <c r="P5183">
        <f t="shared" si="80"/>
        <v>5180</v>
      </c>
    </row>
    <row r="5184" spans="6:16">
      <c r="F5184">
        <v>5181</v>
      </c>
      <c r="P5184">
        <f t="shared" si="80"/>
        <v>5181</v>
      </c>
    </row>
    <row r="5185" spans="6:16">
      <c r="F5185">
        <v>5182</v>
      </c>
      <c r="P5185">
        <f t="shared" si="80"/>
        <v>5182</v>
      </c>
    </row>
    <row r="5186" spans="6:16">
      <c r="F5186">
        <v>5183</v>
      </c>
      <c r="P5186">
        <f t="shared" si="80"/>
        <v>5183</v>
      </c>
    </row>
    <row r="5187" spans="6:16">
      <c r="F5187">
        <v>5184</v>
      </c>
      <c r="P5187">
        <f t="shared" si="80"/>
        <v>5184</v>
      </c>
    </row>
    <row r="5188" spans="6:16">
      <c r="F5188">
        <v>5185</v>
      </c>
      <c r="P5188">
        <f t="shared" ref="P5188:P5251" si="81">ROW()-3</f>
        <v>5185</v>
      </c>
    </row>
    <row r="5189" spans="6:16">
      <c r="F5189">
        <v>5186</v>
      </c>
      <c r="P5189">
        <f t="shared" si="81"/>
        <v>5186</v>
      </c>
    </row>
    <row r="5190" spans="6:16">
      <c r="F5190">
        <v>5187</v>
      </c>
      <c r="P5190">
        <f t="shared" si="81"/>
        <v>5187</v>
      </c>
    </row>
    <row r="5191" spans="6:16">
      <c r="F5191">
        <v>5188</v>
      </c>
      <c r="P5191">
        <f t="shared" si="81"/>
        <v>5188</v>
      </c>
    </row>
    <row r="5192" spans="6:16">
      <c r="F5192">
        <v>5189</v>
      </c>
      <c r="P5192">
        <f t="shared" si="81"/>
        <v>5189</v>
      </c>
    </row>
    <row r="5193" spans="6:16">
      <c r="F5193">
        <v>5190</v>
      </c>
      <c r="P5193">
        <f t="shared" si="81"/>
        <v>5190</v>
      </c>
    </row>
    <row r="5194" spans="6:16">
      <c r="F5194">
        <v>5191</v>
      </c>
      <c r="P5194">
        <f t="shared" si="81"/>
        <v>5191</v>
      </c>
    </row>
    <row r="5195" spans="6:16">
      <c r="F5195">
        <v>5192</v>
      </c>
      <c r="P5195">
        <f t="shared" si="81"/>
        <v>5192</v>
      </c>
    </row>
    <row r="5196" spans="6:16">
      <c r="F5196">
        <v>5193</v>
      </c>
      <c r="P5196">
        <f t="shared" si="81"/>
        <v>5193</v>
      </c>
    </row>
    <row r="5197" spans="6:16">
      <c r="F5197">
        <v>5194</v>
      </c>
      <c r="P5197">
        <f t="shared" si="81"/>
        <v>5194</v>
      </c>
    </row>
    <row r="5198" spans="6:16">
      <c r="F5198">
        <v>5195</v>
      </c>
      <c r="P5198">
        <f t="shared" si="81"/>
        <v>5195</v>
      </c>
    </row>
    <row r="5199" spans="6:16">
      <c r="F5199">
        <v>5196</v>
      </c>
      <c r="P5199">
        <f t="shared" si="81"/>
        <v>5196</v>
      </c>
    </row>
    <row r="5200" spans="6:16">
      <c r="F5200">
        <v>5197</v>
      </c>
      <c r="P5200">
        <f t="shared" si="81"/>
        <v>5197</v>
      </c>
    </row>
    <row r="5201" spans="6:16">
      <c r="F5201">
        <v>5198</v>
      </c>
      <c r="P5201">
        <f t="shared" si="81"/>
        <v>5198</v>
      </c>
    </row>
    <row r="5202" spans="6:16">
      <c r="F5202">
        <v>5199</v>
      </c>
      <c r="P5202">
        <f t="shared" si="81"/>
        <v>5199</v>
      </c>
    </row>
    <row r="5203" spans="6:16">
      <c r="F5203">
        <v>5200</v>
      </c>
      <c r="P5203">
        <f t="shared" si="81"/>
        <v>5200</v>
      </c>
    </row>
    <row r="5204" spans="6:16">
      <c r="F5204">
        <v>5201</v>
      </c>
      <c r="P5204">
        <f t="shared" si="81"/>
        <v>5201</v>
      </c>
    </row>
    <row r="5205" spans="6:16">
      <c r="F5205">
        <v>5202</v>
      </c>
      <c r="P5205">
        <f t="shared" si="81"/>
        <v>5202</v>
      </c>
    </row>
    <row r="5206" spans="6:16">
      <c r="F5206">
        <v>5203</v>
      </c>
      <c r="P5206">
        <f t="shared" si="81"/>
        <v>5203</v>
      </c>
    </row>
    <row r="5207" spans="6:16">
      <c r="F5207">
        <v>5204</v>
      </c>
      <c r="P5207">
        <f t="shared" si="81"/>
        <v>5204</v>
      </c>
    </row>
    <row r="5208" spans="6:16">
      <c r="F5208">
        <v>5205</v>
      </c>
      <c r="P5208">
        <f t="shared" si="81"/>
        <v>5205</v>
      </c>
    </row>
    <row r="5209" spans="6:16">
      <c r="F5209">
        <v>5206</v>
      </c>
      <c r="P5209">
        <f t="shared" si="81"/>
        <v>5206</v>
      </c>
    </row>
    <row r="5210" spans="6:16">
      <c r="F5210">
        <v>5207</v>
      </c>
      <c r="P5210">
        <f t="shared" si="81"/>
        <v>5207</v>
      </c>
    </row>
    <row r="5211" spans="6:16">
      <c r="F5211">
        <v>5208</v>
      </c>
      <c r="P5211">
        <f t="shared" si="81"/>
        <v>5208</v>
      </c>
    </row>
    <row r="5212" spans="6:16">
      <c r="F5212">
        <v>5209</v>
      </c>
      <c r="P5212">
        <f t="shared" si="81"/>
        <v>5209</v>
      </c>
    </row>
    <row r="5213" spans="6:16">
      <c r="F5213">
        <v>5210</v>
      </c>
      <c r="P5213">
        <f t="shared" si="81"/>
        <v>5210</v>
      </c>
    </row>
    <row r="5214" spans="6:16">
      <c r="F5214">
        <v>5211</v>
      </c>
      <c r="P5214">
        <f t="shared" si="81"/>
        <v>5211</v>
      </c>
    </row>
    <row r="5215" spans="6:16">
      <c r="F5215">
        <v>5212</v>
      </c>
      <c r="P5215">
        <f t="shared" si="81"/>
        <v>5212</v>
      </c>
    </row>
    <row r="5216" spans="6:16">
      <c r="F5216">
        <v>5213</v>
      </c>
      <c r="P5216">
        <f t="shared" si="81"/>
        <v>5213</v>
      </c>
    </row>
    <row r="5217" spans="6:16">
      <c r="F5217">
        <v>5214</v>
      </c>
      <c r="P5217">
        <f t="shared" si="81"/>
        <v>5214</v>
      </c>
    </row>
    <row r="5218" spans="6:16">
      <c r="F5218">
        <v>5215</v>
      </c>
      <c r="P5218">
        <f t="shared" si="81"/>
        <v>5215</v>
      </c>
    </row>
    <row r="5219" spans="6:16">
      <c r="F5219">
        <v>5216</v>
      </c>
      <c r="P5219">
        <f t="shared" si="81"/>
        <v>5216</v>
      </c>
    </row>
    <row r="5220" spans="6:16">
      <c r="F5220">
        <v>5217</v>
      </c>
      <c r="P5220">
        <f t="shared" si="81"/>
        <v>5217</v>
      </c>
    </row>
    <row r="5221" spans="6:16">
      <c r="F5221">
        <v>5218</v>
      </c>
      <c r="P5221">
        <f t="shared" si="81"/>
        <v>5218</v>
      </c>
    </row>
    <row r="5222" spans="6:16">
      <c r="F5222">
        <v>5219</v>
      </c>
      <c r="P5222">
        <f t="shared" si="81"/>
        <v>5219</v>
      </c>
    </row>
    <row r="5223" spans="6:16">
      <c r="F5223">
        <v>5220</v>
      </c>
      <c r="P5223">
        <f t="shared" si="81"/>
        <v>5220</v>
      </c>
    </row>
    <row r="5224" spans="6:16">
      <c r="F5224">
        <v>5221</v>
      </c>
      <c r="P5224">
        <f t="shared" si="81"/>
        <v>5221</v>
      </c>
    </row>
    <row r="5225" spans="6:16">
      <c r="F5225">
        <v>5222</v>
      </c>
      <c r="P5225">
        <f t="shared" si="81"/>
        <v>5222</v>
      </c>
    </row>
    <row r="5226" spans="6:16">
      <c r="F5226">
        <v>5223</v>
      </c>
      <c r="P5226">
        <f t="shared" si="81"/>
        <v>5223</v>
      </c>
    </row>
    <row r="5227" spans="6:16">
      <c r="F5227">
        <v>5224</v>
      </c>
      <c r="P5227">
        <f t="shared" si="81"/>
        <v>5224</v>
      </c>
    </row>
    <row r="5228" spans="6:16">
      <c r="F5228">
        <v>5225</v>
      </c>
      <c r="P5228">
        <f t="shared" si="81"/>
        <v>5225</v>
      </c>
    </row>
    <row r="5229" spans="6:16">
      <c r="F5229">
        <v>5226</v>
      </c>
      <c r="P5229">
        <f t="shared" si="81"/>
        <v>5226</v>
      </c>
    </row>
    <row r="5230" spans="6:16">
      <c r="F5230">
        <v>5227</v>
      </c>
      <c r="P5230">
        <f t="shared" si="81"/>
        <v>5227</v>
      </c>
    </row>
    <row r="5231" spans="6:16">
      <c r="F5231">
        <v>5228</v>
      </c>
      <c r="P5231">
        <f t="shared" si="81"/>
        <v>5228</v>
      </c>
    </row>
    <row r="5232" spans="6:16">
      <c r="F5232">
        <v>5229</v>
      </c>
      <c r="P5232">
        <f t="shared" si="81"/>
        <v>5229</v>
      </c>
    </row>
    <row r="5233" spans="6:16">
      <c r="F5233">
        <v>5230</v>
      </c>
      <c r="P5233">
        <f t="shared" si="81"/>
        <v>5230</v>
      </c>
    </row>
    <row r="5234" spans="6:16">
      <c r="F5234">
        <v>5231</v>
      </c>
      <c r="P5234">
        <f t="shared" si="81"/>
        <v>5231</v>
      </c>
    </row>
    <row r="5235" spans="6:16">
      <c r="F5235">
        <v>5232</v>
      </c>
      <c r="P5235">
        <f t="shared" si="81"/>
        <v>5232</v>
      </c>
    </row>
    <row r="5236" spans="6:16">
      <c r="F5236">
        <v>5233</v>
      </c>
      <c r="P5236">
        <f t="shared" si="81"/>
        <v>5233</v>
      </c>
    </row>
    <row r="5237" spans="6:16">
      <c r="F5237">
        <v>5234</v>
      </c>
      <c r="P5237">
        <f t="shared" si="81"/>
        <v>5234</v>
      </c>
    </row>
    <row r="5238" spans="6:16">
      <c r="F5238">
        <v>5235</v>
      </c>
      <c r="P5238">
        <f t="shared" si="81"/>
        <v>5235</v>
      </c>
    </row>
    <row r="5239" spans="6:16">
      <c r="F5239">
        <v>5236</v>
      </c>
      <c r="P5239">
        <f t="shared" si="81"/>
        <v>5236</v>
      </c>
    </row>
    <row r="5240" spans="6:16">
      <c r="F5240">
        <v>5237</v>
      </c>
      <c r="P5240">
        <f t="shared" si="81"/>
        <v>5237</v>
      </c>
    </row>
    <row r="5241" spans="6:16">
      <c r="F5241">
        <v>5238</v>
      </c>
      <c r="P5241">
        <f t="shared" si="81"/>
        <v>5238</v>
      </c>
    </row>
    <row r="5242" spans="6:16">
      <c r="F5242">
        <v>5239</v>
      </c>
      <c r="P5242">
        <f t="shared" si="81"/>
        <v>5239</v>
      </c>
    </row>
    <row r="5243" spans="6:16">
      <c r="F5243">
        <v>5240</v>
      </c>
      <c r="P5243">
        <f t="shared" si="81"/>
        <v>5240</v>
      </c>
    </row>
    <row r="5244" spans="6:16">
      <c r="F5244">
        <v>5241</v>
      </c>
      <c r="P5244">
        <f t="shared" si="81"/>
        <v>5241</v>
      </c>
    </row>
    <row r="5245" spans="6:16">
      <c r="F5245">
        <v>5242</v>
      </c>
      <c r="P5245">
        <f t="shared" si="81"/>
        <v>5242</v>
      </c>
    </row>
    <row r="5246" spans="6:16">
      <c r="F5246">
        <v>5243</v>
      </c>
      <c r="P5246">
        <f t="shared" si="81"/>
        <v>5243</v>
      </c>
    </row>
    <row r="5247" spans="6:16">
      <c r="F5247">
        <v>5244</v>
      </c>
      <c r="P5247">
        <f t="shared" si="81"/>
        <v>5244</v>
      </c>
    </row>
    <row r="5248" spans="6:16">
      <c r="F5248">
        <v>5245</v>
      </c>
      <c r="P5248">
        <f t="shared" si="81"/>
        <v>5245</v>
      </c>
    </row>
    <row r="5249" spans="6:16">
      <c r="F5249">
        <v>5246</v>
      </c>
      <c r="P5249">
        <f t="shared" si="81"/>
        <v>5246</v>
      </c>
    </row>
    <row r="5250" spans="6:16">
      <c r="F5250">
        <v>5247</v>
      </c>
      <c r="P5250">
        <f t="shared" si="81"/>
        <v>5247</v>
      </c>
    </row>
    <row r="5251" spans="6:16">
      <c r="F5251">
        <v>5248</v>
      </c>
      <c r="P5251">
        <f t="shared" si="81"/>
        <v>5248</v>
      </c>
    </row>
    <row r="5252" spans="6:16">
      <c r="F5252">
        <v>5249</v>
      </c>
      <c r="P5252">
        <f t="shared" ref="P5252:P5315" si="82">ROW()-3</f>
        <v>5249</v>
      </c>
    </row>
    <row r="5253" spans="6:16">
      <c r="F5253">
        <v>5250</v>
      </c>
      <c r="P5253">
        <f t="shared" si="82"/>
        <v>5250</v>
      </c>
    </row>
    <row r="5254" spans="6:16">
      <c r="F5254">
        <v>5251</v>
      </c>
      <c r="P5254">
        <f t="shared" si="82"/>
        <v>5251</v>
      </c>
    </row>
    <row r="5255" spans="6:16">
      <c r="F5255">
        <v>5252</v>
      </c>
      <c r="P5255">
        <f t="shared" si="82"/>
        <v>5252</v>
      </c>
    </row>
    <row r="5256" spans="6:16">
      <c r="F5256">
        <v>5253</v>
      </c>
      <c r="P5256">
        <f t="shared" si="82"/>
        <v>5253</v>
      </c>
    </row>
    <row r="5257" spans="6:16">
      <c r="F5257">
        <v>5254</v>
      </c>
      <c r="P5257">
        <f t="shared" si="82"/>
        <v>5254</v>
      </c>
    </row>
    <row r="5258" spans="6:16">
      <c r="F5258">
        <v>5255</v>
      </c>
      <c r="P5258">
        <f t="shared" si="82"/>
        <v>5255</v>
      </c>
    </row>
    <row r="5259" spans="6:16">
      <c r="F5259">
        <v>5256</v>
      </c>
      <c r="P5259">
        <f t="shared" si="82"/>
        <v>5256</v>
      </c>
    </row>
    <row r="5260" spans="6:16">
      <c r="F5260">
        <v>5257</v>
      </c>
      <c r="P5260">
        <f t="shared" si="82"/>
        <v>5257</v>
      </c>
    </row>
    <row r="5261" spans="6:16">
      <c r="F5261">
        <v>5258</v>
      </c>
      <c r="P5261">
        <f t="shared" si="82"/>
        <v>5258</v>
      </c>
    </row>
    <row r="5262" spans="6:16">
      <c r="F5262">
        <v>5259</v>
      </c>
      <c r="P5262">
        <f t="shared" si="82"/>
        <v>5259</v>
      </c>
    </row>
    <row r="5263" spans="6:16">
      <c r="F5263">
        <v>5260</v>
      </c>
      <c r="P5263">
        <f t="shared" si="82"/>
        <v>5260</v>
      </c>
    </row>
    <row r="5264" spans="6:16">
      <c r="F5264">
        <v>5261</v>
      </c>
      <c r="P5264">
        <f t="shared" si="82"/>
        <v>5261</v>
      </c>
    </row>
    <row r="5265" spans="6:16">
      <c r="F5265">
        <v>5262</v>
      </c>
      <c r="P5265">
        <f t="shared" si="82"/>
        <v>5262</v>
      </c>
    </row>
    <row r="5266" spans="6:16">
      <c r="F5266">
        <v>5263</v>
      </c>
      <c r="P5266">
        <f t="shared" si="82"/>
        <v>5263</v>
      </c>
    </row>
    <row r="5267" spans="6:16">
      <c r="F5267">
        <v>5264</v>
      </c>
      <c r="P5267">
        <f t="shared" si="82"/>
        <v>5264</v>
      </c>
    </row>
    <row r="5268" spans="6:16">
      <c r="F5268">
        <v>5265</v>
      </c>
      <c r="P5268">
        <f t="shared" si="82"/>
        <v>5265</v>
      </c>
    </row>
    <row r="5269" spans="6:16">
      <c r="F5269">
        <v>5266</v>
      </c>
      <c r="P5269">
        <f t="shared" si="82"/>
        <v>5266</v>
      </c>
    </row>
    <row r="5270" spans="6:16">
      <c r="F5270">
        <v>5267</v>
      </c>
      <c r="P5270">
        <f t="shared" si="82"/>
        <v>5267</v>
      </c>
    </row>
    <row r="5271" spans="6:16">
      <c r="F5271">
        <v>5268</v>
      </c>
      <c r="P5271">
        <f t="shared" si="82"/>
        <v>5268</v>
      </c>
    </row>
    <row r="5272" spans="6:16">
      <c r="F5272">
        <v>5269</v>
      </c>
      <c r="P5272">
        <f t="shared" si="82"/>
        <v>5269</v>
      </c>
    </row>
    <row r="5273" spans="6:16">
      <c r="F5273">
        <v>5270</v>
      </c>
      <c r="P5273">
        <f t="shared" si="82"/>
        <v>5270</v>
      </c>
    </row>
    <row r="5274" spans="6:16">
      <c r="F5274">
        <v>5271</v>
      </c>
      <c r="P5274">
        <f t="shared" si="82"/>
        <v>5271</v>
      </c>
    </row>
    <row r="5275" spans="6:16">
      <c r="F5275">
        <v>5272</v>
      </c>
      <c r="P5275">
        <f t="shared" si="82"/>
        <v>5272</v>
      </c>
    </row>
    <row r="5276" spans="6:16">
      <c r="F5276">
        <v>5273</v>
      </c>
      <c r="P5276">
        <f t="shared" si="82"/>
        <v>5273</v>
      </c>
    </row>
    <row r="5277" spans="6:16">
      <c r="F5277">
        <v>5274</v>
      </c>
      <c r="P5277">
        <f t="shared" si="82"/>
        <v>5274</v>
      </c>
    </row>
    <row r="5278" spans="6:16">
      <c r="F5278">
        <v>5275</v>
      </c>
      <c r="P5278">
        <f t="shared" si="82"/>
        <v>5275</v>
      </c>
    </row>
    <row r="5279" spans="6:16">
      <c r="F5279">
        <v>5276</v>
      </c>
      <c r="P5279">
        <f t="shared" si="82"/>
        <v>5276</v>
      </c>
    </row>
    <row r="5280" spans="6:16">
      <c r="F5280">
        <v>5277</v>
      </c>
      <c r="P5280">
        <f t="shared" si="82"/>
        <v>5277</v>
      </c>
    </row>
    <row r="5281" spans="6:16">
      <c r="F5281">
        <v>5278</v>
      </c>
      <c r="P5281">
        <f t="shared" si="82"/>
        <v>5278</v>
      </c>
    </row>
    <row r="5282" spans="6:16">
      <c r="F5282">
        <v>5279</v>
      </c>
      <c r="P5282">
        <f t="shared" si="82"/>
        <v>5279</v>
      </c>
    </row>
    <row r="5283" spans="6:16">
      <c r="F5283">
        <v>5280</v>
      </c>
      <c r="P5283">
        <f t="shared" si="82"/>
        <v>5280</v>
      </c>
    </row>
    <row r="5284" spans="6:16">
      <c r="F5284">
        <v>5281</v>
      </c>
      <c r="P5284">
        <f t="shared" si="82"/>
        <v>5281</v>
      </c>
    </row>
    <row r="5285" spans="6:16">
      <c r="F5285">
        <v>5282</v>
      </c>
      <c r="P5285">
        <f t="shared" si="82"/>
        <v>5282</v>
      </c>
    </row>
    <row r="5286" spans="6:16">
      <c r="F5286">
        <v>5283</v>
      </c>
      <c r="P5286">
        <f t="shared" si="82"/>
        <v>5283</v>
      </c>
    </row>
    <row r="5287" spans="6:16">
      <c r="F5287">
        <v>5284</v>
      </c>
      <c r="P5287">
        <f t="shared" si="82"/>
        <v>5284</v>
      </c>
    </row>
    <row r="5288" spans="6:16">
      <c r="F5288">
        <v>5285</v>
      </c>
      <c r="P5288">
        <f t="shared" si="82"/>
        <v>5285</v>
      </c>
    </row>
    <row r="5289" spans="6:16">
      <c r="F5289">
        <v>5286</v>
      </c>
      <c r="P5289">
        <f t="shared" si="82"/>
        <v>5286</v>
      </c>
    </row>
    <row r="5290" spans="6:16">
      <c r="F5290">
        <v>5287</v>
      </c>
      <c r="P5290">
        <f t="shared" si="82"/>
        <v>5287</v>
      </c>
    </row>
    <row r="5291" spans="6:16">
      <c r="F5291">
        <v>5288</v>
      </c>
      <c r="P5291">
        <f t="shared" si="82"/>
        <v>5288</v>
      </c>
    </row>
    <row r="5292" spans="6:16">
      <c r="F5292">
        <v>5289</v>
      </c>
      <c r="P5292">
        <f t="shared" si="82"/>
        <v>5289</v>
      </c>
    </row>
    <row r="5293" spans="6:16">
      <c r="F5293">
        <v>5290</v>
      </c>
      <c r="P5293">
        <f t="shared" si="82"/>
        <v>5290</v>
      </c>
    </row>
    <row r="5294" spans="6:16">
      <c r="F5294">
        <v>5291</v>
      </c>
      <c r="P5294">
        <f t="shared" si="82"/>
        <v>5291</v>
      </c>
    </row>
    <row r="5295" spans="6:16">
      <c r="F5295">
        <v>5292</v>
      </c>
      <c r="P5295">
        <f t="shared" si="82"/>
        <v>5292</v>
      </c>
    </row>
    <row r="5296" spans="6:16">
      <c r="F5296">
        <v>5293</v>
      </c>
      <c r="P5296">
        <f t="shared" si="82"/>
        <v>5293</v>
      </c>
    </row>
    <row r="5297" spans="6:16">
      <c r="F5297">
        <v>5294</v>
      </c>
      <c r="P5297">
        <f t="shared" si="82"/>
        <v>5294</v>
      </c>
    </row>
    <row r="5298" spans="6:16">
      <c r="F5298">
        <v>5295</v>
      </c>
      <c r="P5298">
        <f t="shared" si="82"/>
        <v>5295</v>
      </c>
    </row>
    <row r="5299" spans="6:16">
      <c r="F5299">
        <v>5296</v>
      </c>
      <c r="P5299">
        <f t="shared" si="82"/>
        <v>5296</v>
      </c>
    </row>
    <row r="5300" spans="6:16">
      <c r="F5300">
        <v>5297</v>
      </c>
      <c r="P5300">
        <f t="shared" si="82"/>
        <v>5297</v>
      </c>
    </row>
    <row r="5301" spans="6:16">
      <c r="F5301">
        <v>5298</v>
      </c>
      <c r="P5301">
        <f t="shared" si="82"/>
        <v>5298</v>
      </c>
    </row>
    <row r="5302" spans="6:16">
      <c r="F5302">
        <v>5299</v>
      </c>
      <c r="P5302">
        <f t="shared" si="82"/>
        <v>5299</v>
      </c>
    </row>
    <row r="5303" spans="6:16">
      <c r="F5303">
        <v>5300</v>
      </c>
      <c r="P5303">
        <f t="shared" si="82"/>
        <v>5300</v>
      </c>
    </row>
    <row r="5304" spans="6:16">
      <c r="F5304">
        <v>5301</v>
      </c>
      <c r="P5304">
        <f t="shared" si="82"/>
        <v>5301</v>
      </c>
    </row>
    <row r="5305" spans="6:16">
      <c r="F5305">
        <v>5302</v>
      </c>
      <c r="P5305">
        <f t="shared" si="82"/>
        <v>5302</v>
      </c>
    </row>
    <row r="5306" spans="6:16">
      <c r="F5306">
        <v>5303</v>
      </c>
      <c r="P5306">
        <f t="shared" si="82"/>
        <v>5303</v>
      </c>
    </row>
    <row r="5307" spans="6:16">
      <c r="F5307">
        <v>5304</v>
      </c>
      <c r="P5307">
        <f t="shared" si="82"/>
        <v>5304</v>
      </c>
    </row>
    <row r="5308" spans="6:16">
      <c r="F5308">
        <v>5305</v>
      </c>
      <c r="P5308">
        <f t="shared" si="82"/>
        <v>5305</v>
      </c>
    </row>
    <row r="5309" spans="6:16">
      <c r="F5309">
        <v>5306</v>
      </c>
      <c r="P5309">
        <f t="shared" si="82"/>
        <v>5306</v>
      </c>
    </row>
    <row r="5310" spans="6:16">
      <c r="F5310">
        <v>5307</v>
      </c>
      <c r="P5310">
        <f t="shared" si="82"/>
        <v>5307</v>
      </c>
    </row>
    <row r="5311" spans="6:16">
      <c r="F5311">
        <v>5308</v>
      </c>
      <c r="P5311">
        <f t="shared" si="82"/>
        <v>5308</v>
      </c>
    </row>
    <row r="5312" spans="6:16">
      <c r="F5312">
        <v>5309</v>
      </c>
      <c r="P5312">
        <f t="shared" si="82"/>
        <v>5309</v>
      </c>
    </row>
    <row r="5313" spans="6:16">
      <c r="F5313">
        <v>5310</v>
      </c>
      <c r="P5313">
        <f t="shared" si="82"/>
        <v>5310</v>
      </c>
    </row>
    <row r="5314" spans="6:16">
      <c r="F5314">
        <v>5311</v>
      </c>
      <c r="P5314">
        <f t="shared" si="82"/>
        <v>5311</v>
      </c>
    </row>
    <row r="5315" spans="6:16">
      <c r="F5315">
        <v>5312</v>
      </c>
      <c r="P5315">
        <f t="shared" si="82"/>
        <v>5312</v>
      </c>
    </row>
    <row r="5316" spans="6:16">
      <c r="F5316">
        <v>5313</v>
      </c>
      <c r="P5316">
        <f t="shared" ref="P5316:P5379" si="83">ROW()-3</f>
        <v>5313</v>
      </c>
    </row>
    <row r="5317" spans="6:16">
      <c r="F5317">
        <v>5314</v>
      </c>
      <c r="P5317">
        <f t="shared" si="83"/>
        <v>5314</v>
      </c>
    </row>
    <row r="5318" spans="6:16">
      <c r="F5318">
        <v>5315</v>
      </c>
      <c r="P5318">
        <f t="shared" si="83"/>
        <v>5315</v>
      </c>
    </row>
    <row r="5319" spans="6:16">
      <c r="F5319">
        <v>5316</v>
      </c>
      <c r="P5319">
        <f t="shared" si="83"/>
        <v>5316</v>
      </c>
    </row>
    <row r="5320" spans="6:16">
      <c r="F5320">
        <v>5317</v>
      </c>
      <c r="P5320">
        <f t="shared" si="83"/>
        <v>5317</v>
      </c>
    </row>
    <row r="5321" spans="6:16">
      <c r="F5321">
        <v>5318</v>
      </c>
      <c r="P5321">
        <f t="shared" si="83"/>
        <v>5318</v>
      </c>
    </row>
    <row r="5322" spans="6:16">
      <c r="F5322">
        <v>5319</v>
      </c>
      <c r="P5322">
        <f t="shared" si="83"/>
        <v>5319</v>
      </c>
    </row>
    <row r="5323" spans="6:16">
      <c r="F5323">
        <v>5320</v>
      </c>
      <c r="P5323">
        <f t="shared" si="83"/>
        <v>5320</v>
      </c>
    </row>
    <row r="5324" spans="6:16">
      <c r="F5324">
        <v>5321</v>
      </c>
      <c r="P5324">
        <f t="shared" si="83"/>
        <v>5321</v>
      </c>
    </row>
    <row r="5325" spans="6:16">
      <c r="F5325">
        <v>5322</v>
      </c>
      <c r="P5325">
        <f t="shared" si="83"/>
        <v>5322</v>
      </c>
    </row>
    <row r="5326" spans="6:16">
      <c r="F5326">
        <v>5323</v>
      </c>
      <c r="P5326">
        <f t="shared" si="83"/>
        <v>5323</v>
      </c>
    </row>
    <row r="5327" spans="6:16">
      <c r="F5327">
        <v>5324</v>
      </c>
      <c r="P5327">
        <f t="shared" si="83"/>
        <v>5324</v>
      </c>
    </row>
    <row r="5328" spans="6:16">
      <c r="F5328">
        <v>5325</v>
      </c>
      <c r="P5328">
        <f t="shared" si="83"/>
        <v>5325</v>
      </c>
    </row>
    <row r="5329" spans="6:16">
      <c r="F5329">
        <v>5326</v>
      </c>
      <c r="P5329">
        <f t="shared" si="83"/>
        <v>5326</v>
      </c>
    </row>
    <row r="5330" spans="6:16">
      <c r="F5330">
        <v>5327</v>
      </c>
      <c r="P5330">
        <f t="shared" si="83"/>
        <v>5327</v>
      </c>
    </row>
    <row r="5331" spans="6:16">
      <c r="F5331">
        <v>5328</v>
      </c>
      <c r="P5331">
        <f t="shared" si="83"/>
        <v>5328</v>
      </c>
    </row>
    <row r="5332" spans="6:16">
      <c r="F5332">
        <v>5329</v>
      </c>
      <c r="P5332">
        <f t="shared" si="83"/>
        <v>5329</v>
      </c>
    </row>
    <row r="5333" spans="6:16">
      <c r="F5333">
        <v>5330</v>
      </c>
      <c r="P5333">
        <f t="shared" si="83"/>
        <v>5330</v>
      </c>
    </row>
    <row r="5334" spans="6:16">
      <c r="F5334">
        <v>5331</v>
      </c>
      <c r="P5334">
        <f t="shared" si="83"/>
        <v>5331</v>
      </c>
    </row>
    <row r="5335" spans="6:16">
      <c r="F5335">
        <v>5332</v>
      </c>
      <c r="P5335">
        <f t="shared" si="83"/>
        <v>5332</v>
      </c>
    </row>
    <row r="5336" spans="6:16">
      <c r="F5336">
        <v>5333</v>
      </c>
      <c r="P5336">
        <f t="shared" si="83"/>
        <v>5333</v>
      </c>
    </row>
    <row r="5337" spans="6:16">
      <c r="F5337">
        <v>5334</v>
      </c>
      <c r="P5337">
        <f t="shared" si="83"/>
        <v>5334</v>
      </c>
    </row>
    <row r="5338" spans="6:16">
      <c r="F5338">
        <v>5335</v>
      </c>
      <c r="P5338">
        <f t="shared" si="83"/>
        <v>5335</v>
      </c>
    </row>
    <row r="5339" spans="6:16">
      <c r="F5339">
        <v>5336</v>
      </c>
      <c r="P5339">
        <f t="shared" si="83"/>
        <v>5336</v>
      </c>
    </row>
    <row r="5340" spans="6:16">
      <c r="F5340">
        <v>5337</v>
      </c>
      <c r="P5340">
        <f t="shared" si="83"/>
        <v>5337</v>
      </c>
    </row>
    <row r="5341" spans="6:16">
      <c r="F5341">
        <v>5338</v>
      </c>
      <c r="P5341">
        <f t="shared" si="83"/>
        <v>5338</v>
      </c>
    </row>
    <row r="5342" spans="6:16">
      <c r="F5342">
        <v>5339</v>
      </c>
      <c r="P5342">
        <f t="shared" si="83"/>
        <v>5339</v>
      </c>
    </row>
    <row r="5343" spans="6:16">
      <c r="F5343">
        <v>5340</v>
      </c>
      <c r="P5343">
        <f t="shared" si="83"/>
        <v>5340</v>
      </c>
    </row>
    <row r="5344" spans="6:16">
      <c r="F5344">
        <v>5341</v>
      </c>
      <c r="P5344">
        <f t="shared" si="83"/>
        <v>5341</v>
      </c>
    </row>
    <row r="5345" spans="6:16">
      <c r="F5345">
        <v>5342</v>
      </c>
      <c r="P5345">
        <f t="shared" si="83"/>
        <v>5342</v>
      </c>
    </row>
    <row r="5346" spans="6:16">
      <c r="F5346">
        <v>5343</v>
      </c>
      <c r="P5346">
        <f t="shared" si="83"/>
        <v>5343</v>
      </c>
    </row>
    <row r="5347" spans="6:16">
      <c r="F5347">
        <v>5344</v>
      </c>
      <c r="P5347">
        <f t="shared" si="83"/>
        <v>5344</v>
      </c>
    </row>
    <row r="5348" spans="6:16">
      <c r="F5348">
        <v>5345</v>
      </c>
      <c r="P5348">
        <f t="shared" si="83"/>
        <v>5345</v>
      </c>
    </row>
    <row r="5349" spans="6:16">
      <c r="F5349">
        <v>5346</v>
      </c>
      <c r="P5349">
        <f t="shared" si="83"/>
        <v>5346</v>
      </c>
    </row>
    <row r="5350" spans="6:16">
      <c r="F5350">
        <v>5347</v>
      </c>
      <c r="P5350">
        <f t="shared" si="83"/>
        <v>5347</v>
      </c>
    </row>
    <row r="5351" spans="6:16">
      <c r="F5351">
        <v>5348</v>
      </c>
      <c r="P5351">
        <f t="shared" si="83"/>
        <v>5348</v>
      </c>
    </row>
    <row r="5352" spans="6:16">
      <c r="F5352">
        <v>5349</v>
      </c>
      <c r="P5352">
        <f t="shared" si="83"/>
        <v>5349</v>
      </c>
    </row>
    <row r="5353" spans="6:16">
      <c r="F5353">
        <v>5350</v>
      </c>
      <c r="P5353">
        <f t="shared" si="83"/>
        <v>5350</v>
      </c>
    </row>
    <row r="5354" spans="6:16">
      <c r="F5354">
        <v>5351</v>
      </c>
      <c r="P5354">
        <f t="shared" si="83"/>
        <v>5351</v>
      </c>
    </row>
    <row r="5355" spans="6:16">
      <c r="F5355">
        <v>5352</v>
      </c>
      <c r="P5355">
        <f t="shared" si="83"/>
        <v>5352</v>
      </c>
    </row>
    <row r="5356" spans="6:16">
      <c r="F5356">
        <v>5353</v>
      </c>
      <c r="P5356">
        <f t="shared" si="83"/>
        <v>5353</v>
      </c>
    </row>
    <row r="5357" spans="6:16">
      <c r="F5357">
        <v>5354</v>
      </c>
      <c r="P5357">
        <f t="shared" si="83"/>
        <v>5354</v>
      </c>
    </row>
    <row r="5358" spans="6:16">
      <c r="F5358">
        <v>5355</v>
      </c>
      <c r="P5358">
        <f t="shared" si="83"/>
        <v>5355</v>
      </c>
    </row>
    <row r="5359" spans="6:16">
      <c r="F5359">
        <v>5356</v>
      </c>
      <c r="P5359">
        <f t="shared" si="83"/>
        <v>5356</v>
      </c>
    </row>
    <row r="5360" spans="6:16">
      <c r="F5360">
        <v>5357</v>
      </c>
      <c r="P5360">
        <f t="shared" si="83"/>
        <v>5357</v>
      </c>
    </row>
    <row r="5361" spans="6:16">
      <c r="F5361">
        <v>5358</v>
      </c>
      <c r="P5361">
        <f t="shared" si="83"/>
        <v>5358</v>
      </c>
    </row>
    <row r="5362" spans="6:16">
      <c r="F5362">
        <v>5359</v>
      </c>
      <c r="P5362">
        <f t="shared" si="83"/>
        <v>5359</v>
      </c>
    </row>
    <row r="5363" spans="6:16">
      <c r="F5363">
        <v>5360</v>
      </c>
      <c r="P5363">
        <f t="shared" si="83"/>
        <v>5360</v>
      </c>
    </row>
    <row r="5364" spans="6:16">
      <c r="F5364">
        <v>5361</v>
      </c>
      <c r="P5364">
        <f t="shared" si="83"/>
        <v>5361</v>
      </c>
    </row>
    <row r="5365" spans="6:16">
      <c r="F5365">
        <v>5362</v>
      </c>
      <c r="P5365">
        <f t="shared" si="83"/>
        <v>5362</v>
      </c>
    </row>
    <row r="5366" spans="6:16">
      <c r="F5366">
        <v>5363</v>
      </c>
      <c r="P5366">
        <f t="shared" si="83"/>
        <v>5363</v>
      </c>
    </row>
    <row r="5367" spans="6:16">
      <c r="F5367">
        <v>5364</v>
      </c>
      <c r="P5367">
        <f t="shared" si="83"/>
        <v>5364</v>
      </c>
    </row>
    <row r="5368" spans="6:16">
      <c r="F5368">
        <v>5365</v>
      </c>
      <c r="P5368">
        <f t="shared" si="83"/>
        <v>5365</v>
      </c>
    </row>
    <row r="5369" spans="6:16">
      <c r="F5369">
        <v>5366</v>
      </c>
      <c r="P5369">
        <f t="shared" si="83"/>
        <v>5366</v>
      </c>
    </row>
    <row r="5370" spans="6:16">
      <c r="F5370">
        <v>5367</v>
      </c>
      <c r="P5370">
        <f t="shared" si="83"/>
        <v>5367</v>
      </c>
    </row>
    <row r="5371" spans="6:16">
      <c r="F5371">
        <v>5368</v>
      </c>
      <c r="P5371">
        <f t="shared" si="83"/>
        <v>5368</v>
      </c>
    </row>
    <row r="5372" spans="6:16">
      <c r="F5372">
        <v>5369</v>
      </c>
      <c r="P5372">
        <f t="shared" si="83"/>
        <v>5369</v>
      </c>
    </row>
    <row r="5373" spans="6:16">
      <c r="F5373">
        <v>5370</v>
      </c>
      <c r="P5373">
        <f t="shared" si="83"/>
        <v>5370</v>
      </c>
    </row>
    <row r="5374" spans="6:16">
      <c r="F5374">
        <v>5371</v>
      </c>
      <c r="P5374">
        <f t="shared" si="83"/>
        <v>5371</v>
      </c>
    </row>
    <row r="5375" spans="6:16">
      <c r="F5375">
        <v>5372</v>
      </c>
      <c r="P5375">
        <f t="shared" si="83"/>
        <v>5372</v>
      </c>
    </row>
    <row r="5376" spans="6:16">
      <c r="F5376">
        <v>5373</v>
      </c>
      <c r="P5376">
        <f t="shared" si="83"/>
        <v>5373</v>
      </c>
    </row>
    <row r="5377" spans="6:16">
      <c r="F5377">
        <v>5374</v>
      </c>
      <c r="P5377">
        <f t="shared" si="83"/>
        <v>5374</v>
      </c>
    </row>
    <row r="5378" spans="6:16">
      <c r="F5378">
        <v>5375</v>
      </c>
      <c r="P5378">
        <f t="shared" si="83"/>
        <v>5375</v>
      </c>
    </row>
    <row r="5379" spans="6:16">
      <c r="F5379">
        <v>5376</v>
      </c>
      <c r="P5379">
        <f t="shared" si="83"/>
        <v>5376</v>
      </c>
    </row>
    <row r="5380" spans="6:16">
      <c r="F5380">
        <v>5377</v>
      </c>
      <c r="P5380">
        <f t="shared" ref="P5380:P5443" si="84">ROW()-3</f>
        <v>5377</v>
      </c>
    </row>
    <row r="5381" spans="6:16">
      <c r="F5381">
        <v>5378</v>
      </c>
      <c r="P5381">
        <f t="shared" si="84"/>
        <v>5378</v>
      </c>
    </row>
    <row r="5382" spans="6:16">
      <c r="F5382">
        <v>5379</v>
      </c>
      <c r="P5382">
        <f t="shared" si="84"/>
        <v>5379</v>
      </c>
    </row>
    <row r="5383" spans="6:16">
      <c r="F5383">
        <v>5380</v>
      </c>
      <c r="P5383">
        <f t="shared" si="84"/>
        <v>5380</v>
      </c>
    </row>
    <row r="5384" spans="6:16">
      <c r="F5384">
        <v>5381</v>
      </c>
      <c r="P5384">
        <f t="shared" si="84"/>
        <v>5381</v>
      </c>
    </row>
    <row r="5385" spans="6:16">
      <c r="F5385">
        <v>5382</v>
      </c>
      <c r="P5385">
        <f t="shared" si="84"/>
        <v>5382</v>
      </c>
    </row>
    <row r="5386" spans="6:16">
      <c r="F5386">
        <v>5383</v>
      </c>
      <c r="P5386">
        <f t="shared" si="84"/>
        <v>5383</v>
      </c>
    </row>
    <row r="5387" spans="6:16">
      <c r="F5387">
        <v>5384</v>
      </c>
      <c r="P5387">
        <f t="shared" si="84"/>
        <v>5384</v>
      </c>
    </row>
    <row r="5388" spans="6:16">
      <c r="F5388">
        <v>5385</v>
      </c>
      <c r="P5388">
        <f t="shared" si="84"/>
        <v>5385</v>
      </c>
    </row>
    <row r="5389" spans="6:16">
      <c r="F5389">
        <v>5386</v>
      </c>
      <c r="P5389">
        <f t="shared" si="84"/>
        <v>5386</v>
      </c>
    </row>
    <row r="5390" spans="6:16">
      <c r="F5390">
        <v>5387</v>
      </c>
      <c r="P5390">
        <f t="shared" si="84"/>
        <v>5387</v>
      </c>
    </row>
    <row r="5391" spans="6:16">
      <c r="F5391">
        <v>5388</v>
      </c>
      <c r="P5391">
        <f t="shared" si="84"/>
        <v>5388</v>
      </c>
    </row>
    <row r="5392" spans="6:16">
      <c r="F5392">
        <v>5389</v>
      </c>
      <c r="P5392">
        <f t="shared" si="84"/>
        <v>5389</v>
      </c>
    </row>
    <row r="5393" spans="6:16">
      <c r="F5393">
        <v>5390</v>
      </c>
      <c r="P5393">
        <f t="shared" si="84"/>
        <v>5390</v>
      </c>
    </row>
    <row r="5394" spans="6:16">
      <c r="F5394">
        <v>5391</v>
      </c>
      <c r="P5394">
        <f t="shared" si="84"/>
        <v>5391</v>
      </c>
    </row>
    <row r="5395" spans="6:16">
      <c r="F5395">
        <v>5392</v>
      </c>
      <c r="P5395">
        <f t="shared" si="84"/>
        <v>5392</v>
      </c>
    </row>
    <row r="5396" spans="6:16">
      <c r="F5396">
        <v>5393</v>
      </c>
      <c r="P5396">
        <f t="shared" si="84"/>
        <v>5393</v>
      </c>
    </row>
    <row r="5397" spans="6:16">
      <c r="F5397">
        <v>5394</v>
      </c>
      <c r="P5397">
        <f t="shared" si="84"/>
        <v>5394</v>
      </c>
    </row>
    <row r="5398" spans="6:16">
      <c r="F5398">
        <v>5395</v>
      </c>
      <c r="P5398">
        <f t="shared" si="84"/>
        <v>5395</v>
      </c>
    </row>
    <row r="5399" spans="6:16">
      <c r="F5399">
        <v>5396</v>
      </c>
      <c r="P5399">
        <f t="shared" si="84"/>
        <v>5396</v>
      </c>
    </row>
    <row r="5400" spans="6:16">
      <c r="F5400">
        <v>5397</v>
      </c>
      <c r="P5400">
        <f t="shared" si="84"/>
        <v>5397</v>
      </c>
    </row>
    <row r="5401" spans="6:16">
      <c r="F5401">
        <v>5398</v>
      </c>
      <c r="P5401">
        <f t="shared" si="84"/>
        <v>5398</v>
      </c>
    </row>
    <row r="5402" spans="6:16">
      <c r="F5402">
        <v>5399</v>
      </c>
      <c r="P5402">
        <f t="shared" si="84"/>
        <v>5399</v>
      </c>
    </row>
    <row r="5403" spans="6:16">
      <c r="F5403">
        <v>5400</v>
      </c>
      <c r="P5403">
        <f t="shared" si="84"/>
        <v>5400</v>
      </c>
    </row>
    <row r="5404" spans="6:16">
      <c r="F5404">
        <v>5401</v>
      </c>
      <c r="P5404">
        <f t="shared" si="84"/>
        <v>5401</v>
      </c>
    </row>
    <row r="5405" spans="6:16">
      <c r="F5405">
        <v>5402</v>
      </c>
      <c r="P5405">
        <f t="shared" si="84"/>
        <v>5402</v>
      </c>
    </row>
    <row r="5406" spans="6:16">
      <c r="F5406">
        <v>5403</v>
      </c>
      <c r="P5406">
        <f t="shared" si="84"/>
        <v>5403</v>
      </c>
    </row>
    <row r="5407" spans="6:16">
      <c r="F5407">
        <v>5404</v>
      </c>
      <c r="P5407">
        <f t="shared" si="84"/>
        <v>5404</v>
      </c>
    </row>
    <row r="5408" spans="6:16">
      <c r="F5408">
        <v>5405</v>
      </c>
      <c r="P5408">
        <f t="shared" si="84"/>
        <v>5405</v>
      </c>
    </row>
    <row r="5409" spans="6:16">
      <c r="F5409">
        <v>5406</v>
      </c>
      <c r="P5409">
        <f t="shared" si="84"/>
        <v>5406</v>
      </c>
    </row>
    <row r="5410" spans="6:16">
      <c r="F5410">
        <v>5407</v>
      </c>
      <c r="P5410">
        <f t="shared" si="84"/>
        <v>5407</v>
      </c>
    </row>
    <row r="5411" spans="6:16">
      <c r="F5411">
        <v>5408</v>
      </c>
      <c r="P5411">
        <f t="shared" si="84"/>
        <v>5408</v>
      </c>
    </row>
    <row r="5412" spans="6:16">
      <c r="F5412">
        <v>5409</v>
      </c>
      <c r="P5412">
        <f t="shared" si="84"/>
        <v>5409</v>
      </c>
    </row>
    <row r="5413" spans="6:16">
      <c r="F5413">
        <v>5410</v>
      </c>
      <c r="P5413">
        <f t="shared" si="84"/>
        <v>5410</v>
      </c>
    </row>
    <row r="5414" spans="6:16">
      <c r="F5414">
        <v>5411</v>
      </c>
      <c r="P5414">
        <f t="shared" si="84"/>
        <v>5411</v>
      </c>
    </row>
    <row r="5415" spans="6:16">
      <c r="F5415">
        <v>5412</v>
      </c>
      <c r="P5415">
        <f t="shared" si="84"/>
        <v>5412</v>
      </c>
    </row>
    <row r="5416" spans="6:16">
      <c r="F5416">
        <v>5413</v>
      </c>
      <c r="P5416">
        <f t="shared" si="84"/>
        <v>5413</v>
      </c>
    </row>
    <row r="5417" spans="6:16">
      <c r="F5417">
        <v>5414</v>
      </c>
      <c r="P5417">
        <f t="shared" si="84"/>
        <v>5414</v>
      </c>
    </row>
    <row r="5418" spans="6:16">
      <c r="F5418">
        <v>5415</v>
      </c>
      <c r="P5418">
        <f t="shared" si="84"/>
        <v>5415</v>
      </c>
    </row>
    <row r="5419" spans="6:16">
      <c r="F5419">
        <v>5416</v>
      </c>
      <c r="P5419">
        <f t="shared" si="84"/>
        <v>5416</v>
      </c>
    </row>
    <row r="5420" spans="6:16">
      <c r="F5420">
        <v>5417</v>
      </c>
      <c r="P5420">
        <f t="shared" si="84"/>
        <v>5417</v>
      </c>
    </row>
    <row r="5421" spans="6:16">
      <c r="F5421">
        <v>5418</v>
      </c>
      <c r="P5421">
        <f t="shared" si="84"/>
        <v>5418</v>
      </c>
    </row>
    <row r="5422" spans="6:16">
      <c r="F5422">
        <v>5419</v>
      </c>
      <c r="P5422">
        <f t="shared" si="84"/>
        <v>5419</v>
      </c>
    </row>
    <row r="5423" spans="6:16">
      <c r="F5423">
        <v>5420</v>
      </c>
      <c r="P5423">
        <f t="shared" si="84"/>
        <v>5420</v>
      </c>
    </row>
    <row r="5424" spans="6:16">
      <c r="F5424">
        <v>5421</v>
      </c>
      <c r="P5424">
        <f t="shared" si="84"/>
        <v>5421</v>
      </c>
    </row>
    <row r="5425" spans="6:16">
      <c r="F5425">
        <v>5422</v>
      </c>
      <c r="P5425">
        <f t="shared" si="84"/>
        <v>5422</v>
      </c>
    </row>
    <row r="5426" spans="6:16">
      <c r="F5426">
        <v>5423</v>
      </c>
      <c r="P5426">
        <f t="shared" si="84"/>
        <v>5423</v>
      </c>
    </row>
    <row r="5427" spans="6:16">
      <c r="F5427">
        <v>5424</v>
      </c>
      <c r="P5427">
        <f t="shared" si="84"/>
        <v>5424</v>
      </c>
    </row>
    <row r="5428" spans="6:16">
      <c r="F5428">
        <v>5425</v>
      </c>
      <c r="P5428">
        <f t="shared" si="84"/>
        <v>5425</v>
      </c>
    </row>
    <row r="5429" spans="6:16">
      <c r="F5429">
        <v>5426</v>
      </c>
      <c r="P5429">
        <f t="shared" si="84"/>
        <v>5426</v>
      </c>
    </row>
    <row r="5430" spans="6:16">
      <c r="F5430">
        <v>5427</v>
      </c>
      <c r="P5430">
        <f t="shared" si="84"/>
        <v>5427</v>
      </c>
    </row>
    <row r="5431" spans="6:16">
      <c r="F5431">
        <v>5428</v>
      </c>
      <c r="P5431">
        <f t="shared" si="84"/>
        <v>5428</v>
      </c>
    </row>
    <row r="5432" spans="6:16">
      <c r="F5432">
        <v>5429</v>
      </c>
      <c r="P5432">
        <f t="shared" si="84"/>
        <v>5429</v>
      </c>
    </row>
    <row r="5433" spans="6:16">
      <c r="F5433">
        <v>5430</v>
      </c>
      <c r="P5433">
        <f t="shared" si="84"/>
        <v>5430</v>
      </c>
    </row>
    <row r="5434" spans="6:16">
      <c r="F5434">
        <v>5431</v>
      </c>
      <c r="P5434">
        <f t="shared" si="84"/>
        <v>5431</v>
      </c>
    </row>
    <row r="5435" spans="6:16">
      <c r="F5435">
        <v>5432</v>
      </c>
      <c r="P5435">
        <f t="shared" si="84"/>
        <v>5432</v>
      </c>
    </row>
    <row r="5436" spans="6:16">
      <c r="F5436">
        <v>5433</v>
      </c>
      <c r="P5436">
        <f t="shared" si="84"/>
        <v>5433</v>
      </c>
    </row>
    <row r="5437" spans="6:16">
      <c r="F5437">
        <v>5434</v>
      </c>
      <c r="P5437">
        <f t="shared" si="84"/>
        <v>5434</v>
      </c>
    </row>
    <row r="5438" spans="6:16">
      <c r="F5438">
        <v>5435</v>
      </c>
      <c r="P5438">
        <f t="shared" si="84"/>
        <v>5435</v>
      </c>
    </row>
    <row r="5439" spans="6:16">
      <c r="F5439">
        <v>5436</v>
      </c>
      <c r="P5439">
        <f t="shared" si="84"/>
        <v>5436</v>
      </c>
    </row>
    <row r="5440" spans="6:16">
      <c r="F5440">
        <v>5437</v>
      </c>
      <c r="P5440">
        <f t="shared" si="84"/>
        <v>5437</v>
      </c>
    </row>
    <row r="5441" spans="6:16">
      <c r="F5441">
        <v>5438</v>
      </c>
      <c r="P5441">
        <f t="shared" si="84"/>
        <v>5438</v>
      </c>
    </row>
    <row r="5442" spans="6:16">
      <c r="F5442">
        <v>5439</v>
      </c>
      <c r="P5442">
        <f t="shared" si="84"/>
        <v>5439</v>
      </c>
    </row>
    <row r="5443" spans="6:16">
      <c r="F5443">
        <v>5440</v>
      </c>
      <c r="P5443">
        <f t="shared" si="84"/>
        <v>5440</v>
      </c>
    </row>
    <row r="5444" spans="6:16">
      <c r="F5444">
        <v>5441</v>
      </c>
      <c r="P5444">
        <f t="shared" ref="P5444:P5507" si="85">ROW()-3</f>
        <v>5441</v>
      </c>
    </row>
    <row r="5445" spans="6:16">
      <c r="F5445">
        <v>5442</v>
      </c>
      <c r="P5445">
        <f t="shared" si="85"/>
        <v>5442</v>
      </c>
    </row>
    <row r="5446" spans="6:16">
      <c r="F5446">
        <v>5443</v>
      </c>
      <c r="P5446">
        <f t="shared" si="85"/>
        <v>5443</v>
      </c>
    </row>
    <row r="5447" spans="6:16">
      <c r="F5447">
        <v>5444</v>
      </c>
      <c r="P5447">
        <f t="shared" si="85"/>
        <v>5444</v>
      </c>
    </row>
    <row r="5448" spans="6:16">
      <c r="F5448">
        <v>5445</v>
      </c>
      <c r="P5448">
        <f t="shared" si="85"/>
        <v>5445</v>
      </c>
    </row>
    <row r="5449" spans="6:16">
      <c r="F5449">
        <v>5446</v>
      </c>
      <c r="P5449">
        <f t="shared" si="85"/>
        <v>5446</v>
      </c>
    </row>
    <row r="5450" spans="6:16">
      <c r="F5450">
        <v>5447</v>
      </c>
      <c r="P5450">
        <f t="shared" si="85"/>
        <v>5447</v>
      </c>
    </row>
    <row r="5451" spans="6:16">
      <c r="F5451">
        <v>5448</v>
      </c>
      <c r="P5451">
        <f t="shared" si="85"/>
        <v>5448</v>
      </c>
    </row>
    <row r="5452" spans="6:16">
      <c r="F5452">
        <v>5449</v>
      </c>
      <c r="P5452">
        <f t="shared" si="85"/>
        <v>5449</v>
      </c>
    </row>
    <row r="5453" spans="6:16">
      <c r="F5453">
        <v>5450</v>
      </c>
      <c r="P5453">
        <f t="shared" si="85"/>
        <v>5450</v>
      </c>
    </row>
    <row r="5454" spans="6:16">
      <c r="F5454">
        <v>5451</v>
      </c>
      <c r="P5454">
        <f t="shared" si="85"/>
        <v>5451</v>
      </c>
    </row>
    <row r="5455" spans="6:16">
      <c r="F5455">
        <v>5452</v>
      </c>
      <c r="P5455">
        <f t="shared" si="85"/>
        <v>5452</v>
      </c>
    </row>
    <row r="5456" spans="6:16">
      <c r="F5456">
        <v>5453</v>
      </c>
      <c r="P5456">
        <f t="shared" si="85"/>
        <v>5453</v>
      </c>
    </row>
    <row r="5457" spans="6:16">
      <c r="F5457">
        <v>5454</v>
      </c>
      <c r="P5457">
        <f t="shared" si="85"/>
        <v>5454</v>
      </c>
    </row>
    <row r="5458" spans="6:16">
      <c r="F5458">
        <v>5455</v>
      </c>
      <c r="P5458">
        <f t="shared" si="85"/>
        <v>5455</v>
      </c>
    </row>
    <row r="5459" spans="6:16">
      <c r="F5459">
        <v>5456</v>
      </c>
      <c r="P5459">
        <f t="shared" si="85"/>
        <v>5456</v>
      </c>
    </row>
    <row r="5460" spans="6:16">
      <c r="F5460">
        <v>5457</v>
      </c>
      <c r="P5460">
        <f t="shared" si="85"/>
        <v>5457</v>
      </c>
    </row>
    <row r="5461" spans="6:16">
      <c r="F5461">
        <v>5458</v>
      </c>
      <c r="P5461">
        <f t="shared" si="85"/>
        <v>5458</v>
      </c>
    </row>
    <row r="5462" spans="6:16">
      <c r="F5462">
        <v>5459</v>
      </c>
      <c r="P5462">
        <f t="shared" si="85"/>
        <v>5459</v>
      </c>
    </row>
    <row r="5463" spans="6:16">
      <c r="F5463">
        <v>5460</v>
      </c>
      <c r="P5463">
        <f t="shared" si="85"/>
        <v>5460</v>
      </c>
    </row>
    <row r="5464" spans="6:16">
      <c r="F5464">
        <v>5461</v>
      </c>
      <c r="P5464">
        <f t="shared" si="85"/>
        <v>5461</v>
      </c>
    </row>
    <row r="5465" spans="6:16">
      <c r="F5465">
        <v>5462</v>
      </c>
      <c r="P5465">
        <f t="shared" si="85"/>
        <v>5462</v>
      </c>
    </row>
    <row r="5466" spans="6:16">
      <c r="F5466">
        <v>5463</v>
      </c>
      <c r="P5466">
        <f t="shared" si="85"/>
        <v>5463</v>
      </c>
    </row>
    <row r="5467" spans="6:16">
      <c r="F5467">
        <v>5464</v>
      </c>
      <c r="P5467">
        <f t="shared" si="85"/>
        <v>5464</v>
      </c>
    </row>
    <row r="5468" spans="6:16">
      <c r="F5468">
        <v>5465</v>
      </c>
      <c r="P5468">
        <f t="shared" si="85"/>
        <v>5465</v>
      </c>
    </row>
    <row r="5469" spans="6:16">
      <c r="F5469">
        <v>5466</v>
      </c>
      <c r="P5469">
        <f t="shared" si="85"/>
        <v>5466</v>
      </c>
    </row>
    <row r="5470" spans="6:16">
      <c r="F5470">
        <v>5467</v>
      </c>
      <c r="P5470">
        <f t="shared" si="85"/>
        <v>5467</v>
      </c>
    </row>
    <row r="5471" spans="6:16">
      <c r="F5471">
        <v>5468</v>
      </c>
      <c r="P5471">
        <f t="shared" si="85"/>
        <v>5468</v>
      </c>
    </row>
    <row r="5472" spans="6:16">
      <c r="F5472">
        <v>5469</v>
      </c>
      <c r="P5472">
        <f t="shared" si="85"/>
        <v>5469</v>
      </c>
    </row>
    <row r="5473" spans="6:16">
      <c r="F5473">
        <v>5470</v>
      </c>
      <c r="P5473">
        <f t="shared" si="85"/>
        <v>5470</v>
      </c>
    </row>
    <row r="5474" spans="6:16">
      <c r="F5474">
        <v>5471</v>
      </c>
      <c r="P5474">
        <f t="shared" si="85"/>
        <v>5471</v>
      </c>
    </row>
    <row r="5475" spans="6:16">
      <c r="F5475">
        <v>5472</v>
      </c>
      <c r="P5475">
        <f t="shared" si="85"/>
        <v>5472</v>
      </c>
    </row>
    <row r="5476" spans="6:16">
      <c r="F5476">
        <v>5473</v>
      </c>
      <c r="P5476">
        <f t="shared" si="85"/>
        <v>5473</v>
      </c>
    </row>
    <row r="5477" spans="6:16">
      <c r="F5477">
        <v>5474</v>
      </c>
      <c r="P5477">
        <f t="shared" si="85"/>
        <v>5474</v>
      </c>
    </row>
    <row r="5478" spans="6:16">
      <c r="F5478">
        <v>5475</v>
      </c>
      <c r="P5478">
        <f t="shared" si="85"/>
        <v>5475</v>
      </c>
    </row>
    <row r="5479" spans="6:16">
      <c r="F5479">
        <v>5476</v>
      </c>
      <c r="P5479">
        <f t="shared" si="85"/>
        <v>5476</v>
      </c>
    </row>
    <row r="5480" spans="6:16">
      <c r="F5480">
        <v>5477</v>
      </c>
      <c r="P5480">
        <f t="shared" si="85"/>
        <v>5477</v>
      </c>
    </row>
    <row r="5481" spans="6:16">
      <c r="F5481">
        <v>5478</v>
      </c>
      <c r="P5481">
        <f t="shared" si="85"/>
        <v>5478</v>
      </c>
    </row>
    <row r="5482" spans="6:16">
      <c r="F5482">
        <v>5479</v>
      </c>
      <c r="P5482">
        <f t="shared" si="85"/>
        <v>5479</v>
      </c>
    </row>
    <row r="5483" spans="6:16">
      <c r="F5483">
        <v>5480</v>
      </c>
      <c r="P5483">
        <f t="shared" si="85"/>
        <v>5480</v>
      </c>
    </row>
    <row r="5484" spans="6:16">
      <c r="F5484">
        <v>5481</v>
      </c>
      <c r="P5484">
        <f t="shared" si="85"/>
        <v>5481</v>
      </c>
    </row>
    <row r="5485" spans="6:16">
      <c r="F5485">
        <v>5482</v>
      </c>
      <c r="P5485">
        <f t="shared" si="85"/>
        <v>5482</v>
      </c>
    </row>
    <row r="5486" spans="6:16">
      <c r="F5486">
        <v>5483</v>
      </c>
      <c r="P5486">
        <f t="shared" si="85"/>
        <v>5483</v>
      </c>
    </row>
    <row r="5487" spans="6:16">
      <c r="F5487">
        <v>5484</v>
      </c>
      <c r="P5487">
        <f t="shared" si="85"/>
        <v>5484</v>
      </c>
    </row>
    <row r="5488" spans="6:16">
      <c r="F5488">
        <v>5485</v>
      </c>
      <c r="P5488">
        <f t="shared" si="85"/>
        <v>5485</v>
      </c>
    </row>
    <row r="5489" spans="6:16">
      <c r="F5489">
        <v>5486</v>
      </c>
      <c r="P5489">
        <f t="shared" si="85"/>
        <v>5486</v>
      </c>
    </row>
    <row r="5490" spans="6:16">
      <c r="F5490">
        <v>5487</v>
      </c>
      <c r="P5490">
        <f t="shared" si="85"/>
        <v>5487</v>
      </c>
    </row>
    <row r="5491" spans="6:16">
      <c r="F5491">
        <v>5488</v>
      </c>
      <c r="P5491">
        <f t="shared" si="85"/>
        <v>5488</v>
      </c>
    </row>
    <row r="5492" spans="6:16">
      <c r="F5492">
        <v>5489</v>
      </c>
      <c r="P5492">
        <f t="shared" si="85"/>
        <v>5489</v>
      </c>
    </row>
    <row r="5493" spans="6:16">
      <c r="F5493">
        <v>5490</v>
      </c>
      <c r="P5493">
        <f t="shared" si="85"/>
        <v>5490</v>
      </c>
    </row>
    <row r="5494" spans="6:16">
      <c r="F5494">
        <v>5491</v>
      </c>
      <c r="P5494">
        <f t="shared" si="85"/>
        <v>5491</v>
      </c>
    </row>
    <row r="5495" spans="6:16">
      <c r="F5495">
        <v>5492</v>
      </c>
      <c r="P5495">
        <f t="shared" si="85"/>
        <v>5492</v>
      </c>
    </row>
    <row r="5496" spans="6:16">
      <c r="F5496">
        <v>5493</v>
      </c>
      <c r="P5496">
        <f t="shared" si="85"/>
        <v>5493</v>
      </c>
    </row>
    <row r="5497" spans="6:16">
      <c r="F5497">
        <v>5494</v>
      </c>
      <c r="P5497">
        <f t="shared" si="85"/>
        <v>5494</v>
      </c>
    </row>
    <row r="5498" spans="6:16">
      <c r="F5498">
        <v>5495</v>
      </c>
      <c r="P5498">
        <f t="shared" si="85"/>
        <v>5495</v>
      </c>
    </row>
    <row r="5499" spans="6:16">
      <c r="F5499">
        <v>5496</v>
      </c>
      <c r="P5499">
        <f t="shared" si="85"/>
        <v>5496</v>
      </c>
    </row>
    <row r="5500" spans="6:16">
      <c r="F5500">
        <v>5497</v>
      </c>
      <c r="P5500">
        <f t="shared" si="85"/>
        <v>5497</v>
      </c>
    </row>
    <row r="5501" spans="6:16">
      <c r="F5501">
        <v>5498</v>
      </c>
      <c r="P5501">
        <f t="shared" si="85"/>
        <v>5498</v>
      </c>
    </row>
    <row r="5502" spans="6:16">
      <c r="F5502">
        <v>5499</v>
      </c>
      <c r="P5502">
        <f t="shared" si="85"/>
        <v>5499</v>
      </c>
    </row>
    <row r="5503" spans="6:16">
      <c r="F5503">
        <v>5500</v>
      </c>
      <c r="P5503">
        <f t="shared" si="85"/>
        <v>5500</v>
      </c>
    </row>
    <row r="5504" spans="6:16">
      <c r="F5504">
        <v>5501</v>
      </c>
      <c r="P5504">
        <f t="shared" si="85"/>
        <v>5501</v>
      </c>
    </row>
    <row r="5505" spans="6:16">
      <c r="F5505">
        <v>5502</v>
      </c>
      <c r="P5505">
        <f t="shared" si="85"/>
        <v>5502</v>
      </c>
    </row>
    <row r="5506" spans="6:16">
      <c r="F5506">
        <v>5503</v>
      </c>
      <c r="P5506">
        <f t="shared" si="85"/>
        <v>5503</v>
      </c>
    </row>
    <row r="5507" spans="6:16">
      <c r="F5507">
        <v>5504</v>
      </c>
      <c r="P5507">
        <f t="shared" si="85"/>
        <v>5504</v>
      </c>
    </row>
    <row r="5508" spans="6:16">
      <c r="F5508">
        <v>5505</v>
      </c>
      <c r="P5508">
        <f t="shared" ref="P5508:P5571" si="86">ROW()-3</f>
        <v>5505</v>
      </c>
    </row>
    <row r="5509" spans="6:16">
      <c r="F5509">
        <v>5506</v>
      </c>
      <c r="P5509">
        <f t="shared" si="86"/>
        <v>5506</v>
      </c>
    </row>
    <row r="5510" spans="6:16">
      <c r="F5510">
        <v>5507</v>
      </c>
      <c r="P5510">
        <f t="shared" si="86"/>
        <v>5507</v>
      </c>
    </row>
    <row r="5511" spans="6:16">
      <c r="F5511">
        <v>5508</v>
      </c>
      <c r="P5511">
        <f t="shared" si="86"/>
        <v>5508</v>
      </c>
    </row>
    <row r="5512" spans="6:16">
      <c r="F5512">
        <v>5509</v>
      </c>
      <c r="P5512">
        <f t="shared" si="86"/>
        <v>5509</v>
      </c>
    </row>
    <row r="5513" spans="6:16">
      <c r="F5513">
        <v>5510</v>
      </c>
      <c r="P5513">
        <f t="shared" si="86"/>
        <v>5510</v>
      </c>
    </row>
    <row r="5514" spans="6:16">
      <c r="F5514">
        <v>5511</v>
      </c>
      <c r="P5514">
        <f t="shared" si="86"/>
        <v>5511</v>
      </c>
    </row>
    <row r="5515" spans="6:16">
      <c r="F5515">
        <v>5512</v>
      </c>
      <c r="P5515">
        <f t="shared" si="86"/>
        <v>5512</v>
      </c>
    </row>
    <row r="5516" spans="6:16">
      <c r="F5516">
        <v>5513</v>
      </c>
      <c r="P5516">
        <f t="shared" si="86"/>
        <v>5513</v>
      </c>
    </row>
    <row r="5517" spans="6:16">
      <c r="F5517">
        <v>5514</v>
      </c>
      <c r="P5517">
        <f t="shared" si="86"/>
        <v>5514</v>
      </c>
    </row>
    <row r="5518" spans="6:16">
      <c r="F5518">
        <v>5515</v>
      </c>
      <c r="P5518">
        <f t="shared" si="86"/>
        <v>5515</v>
      </c>
    </row>
    <row r="5519" spans="6:16">
      <c r="F5519">
        <v>5516</v>
      </c>
      <c r="P5519">
        <f t="shared" si="86"/>
        <v>5516</v>
      </c>
    </row>
    <row r="5520" spans="6:16">
      <c r="F5520">
        <v>5517</v>
      </c>
      <c r="P5520">
        <f t="shared" si="86"/>
        <v>5517</v>
      </c>
    </row>
    <row r="5521" spans="6:16">
      <c r="F5521">
        <v>5518</v>
      </c>
      <c r="P5521">
        <f t="shared" si="86"/>
        <v>5518</v>
      </c>
    </row>
    <row r="5522" spans="6:16">
      <c r="F5522">
        <v>5519</v>
      </c>
      <c r="P5522">
        <f t="shared" si="86"/>
        <v>5519</v>
      </c>
    </row>
    <row r="5523" spans="6:16">
      <c r="F5523">
        <v>5520</v>
      </c>
      <c r="P5523">
        <f t="shared" si="86"/>
        <v>5520</v>
      </c>
    </row>
    <row r="5524" spans="6:16">
      <c r="F5524">
        <v>5521</v>
      </c>
      <c r="P5524">
        <f t="shared" si="86"/>
        <v>5521</v>
      </c>
    </row>
    <row r="5525" spans="6:16">
      <c r="F5525">
        <v>5522</v>
      </c>
      <c r="P5525">
        <f t="shared" si="86"/>
        <v>5522</v>
      </c>
    </row>
    <row r="5526" spans="6:16">
      <c r="F5526">
        <v>5523</v>
      </c>
      <c r="P5526">
        <f t="shared" si="86"/>
        <v>5523</v>
      </c>
    </row>
    <row r="5527" spans="6:16">
      <c r="F5527">
        <v>5524</v>
      </c>
      <c r="P5527">
        <f t="shared" si="86"/>
        <v>5524</v>
      </c>
    </row>
    <row r="5528" spans="6:16">
      <c r="F5528">
        <v>5525</v>
      </c>
      <c r="P5528">
        <f t="shared" si="86"/>
        <v>5525</v>
      </c>
    </row>
    <row r="5529" spans="6:16">
      <c r="F5529">
        <v>5526</v>
      </c>
      <c r="P5529">
        <f t="shared" si="86"/>
        <v>5526</v>
      </c>
    </row>
    <row r="5530" spans="6:16">
      <c r="F5530">
        <v>5527</v>
      </c>
      <c r="P5530">
        <f t="shared" si="86"/>
        <v>5527</v>
      </c>
    </row>
    <row r="5531" spans="6:16">
      <c r="F5531">
        <v>5528</v>
      </c>
      <c r="P5531">
        <f t="shared" si="86"/>
        <v>5528</v>
      </c>
    </row>
    <row r="5532" spans="6:16">
      <c r="F5532">
        <v>5529</v>
      </c>
      <c r="P5532">
        <f t="shared" si="86"/>
        <v>5529</v>
      </c>
    </row>
    <row r="5533" spans="6:16">
      <c r="F5533">
        <v>5530</v>
      </c>
      <c r="P5533">
        <f t="shared" si="86"/>
        <v>5530</v>
      </c>
    </row>
    <row r="5534" spans="6:16">
      <c r="F5534">
        <v>5531</v>
      </c>
      <c r="P5534">
        <f t="shared" si="86"/>
        <v>5531</v>
      </c>
    </row>
    <row r="5535" spans="6:16">
      <c r="F5535">
        <v>5532</v>
      </c>
      <c r="P5535">
        <f t="shared" si="86"/>
        <v>5532</v>
      </c>
    </row>
    <row r="5536" spans="6:16">
      <c r="F5536">
        <v>5533</v>
      </c>
      <c r="P5536">
        <f t="shared" si="86"/>
        <v>5533</v>
      </c>
    </row>
    <row r="5537" spans="6:16">
      <c r="F5537">
        <v>5534</v>
      </c>
      <c r="P5537">
        <f t="shared" si="86"/>
        <v>5534</v>
      </c>
    </row>
    <row r="5538" spans="6:16">
      <c r="F5538">
        <v>5535</v>
      </c>
      <c r="P5538">
        <f t="shared" si="86"/>
        <v>5535</v>
      </c>
    </row>
    <row r="5539" spans="6:16">
      <c r="F5539">
        <v>5536</v>
      </c>
      <c r="P5539">
        <f t="shared" si="86"/>
        <v>5536</v>
      </c>
    </row>
    <row r="5540" spans="6:16">
      <c r="F5540">
        <v>5537</v>
      </c>
      <c r="P5540">
        <f t="shared" si="86"/>
        <v>5537</v>
      </c>
    </row>
    <row r="5541" spans="6:16">
      <c r="F5541">
        <v>5538</v>
      </c>
      <c r="P5541">
        <f t="shared" si="86"/>
        <v>5538</v>
      </c>
    </row>
    <row r="5542" spans="6:16">
      <c r="F5542">
        <v>5539</v>
      </c>
      <c r="P5542">
        <f t="shared" si="86"/>
        <v>5539</v>
      </c>
    </row>
    <row r="5543" spans="6:16">
      <c r="F5543">
        <v>5540</v>
      </c>
      <c r="P5543">
        <f t="shared" si="86"/>
        <v>5540</v>
      </c>
    </row>
    <row r="5544" spans="6:16">
      <c r="F5544">
        <v>5541</v>
      </c>
      <c r="P5544">
        <f t="shared" si="86"/>
        <v>5541</v>
      </c>
    </row>
    <row r="5545" spans="6:16">
      <c r="F5545">
        <v>5542</v>
      </c>
      <c r="P5545">
        <f t="shared" si="86"/>
        <v>5542</v>
      </c>
    </row>
    <row r="5546" spans="6:16">
      <c r="F5546">
        <v>5543</v>
      </c>
      <c r="P5546">
        <f t="shared" si="86"/>
        <v>5543</v>
      </c>
    </row>
    <row r="5547" spans="6:16">
      <c r="F5547">
        <v>5544</v>
      </c>
      <c r="P5547">
        <f t="shared" si="86"/>
        <v>5544</v>
      </c>
    </row>
    <row r="5548" spans="6:16">
      <c r="F5548">
        <v>5545</v>
      </c>
      <c r="P5548">
        <f t="shared" si="86"/>
        <v>5545</v>
      </c>
    </row>
    <row r="5549" spans="6:16">
      <c r="F5549">
        <v>5546</v>
      </c>
      <c r="P5549">
        <f t="shared" si="86"/>
        <v>5546</v>
      </c>
    </row>
    <row r="5550" spans="6:16">
      <c r="F5550">
        <v>5547</v>
      </c>
      <c r="P5550">
        <f t="shared" si="86"/>
        <v>5547</v>
      </c>
    </row>
    <row r="5551" spans="6:16">
      <c r="F5551">
        <v>5548</v>
      </c>
      <c r="P5551">
        <f t="shared" si="86"/>
        <v>5548</v>
      </c>
    </row>
    <row r="5552" spans="6:16">
      <c r="F5552">
        <v>5549</v>
      </c>
      <c r="P5552">
        <f t="shared" si="86"/>
        <v>5549</v>
      </c>
    </row>
    <row r="5553" spans="6:16">
      <c r="F5553">
        <v>5550</v>
      </c>
      <c r="P5553">
        <f t="shared" si="86"/>
        <v>5550</v>
      </c>
    </row>
    <row r="5554" spans="6:16">
      <c r="F5554">
        <v>5551</v>
      </c>
      <c r="P5554">
        <f t="shared" si="86"/>
        <v>5551</v>
      </c>
    </row>
    <row r="5555" spans="6:16">
      <c r="F5555">
        <v>5552</v>
      </c>
      <c r="P5555">
        <f t="shared" si="86"/>
        <v>5552</v>
      </c>
    </row>
    <row r="5556" spans="6:16">
      <c r="F5556">
        <v>5553</v>
      </c>
      <c r="P5556">
        <f t="shared" si="86"/>
        <v>5553</v>
      </c>
    </row>
    <row r="5557" spans="6:16">
      <c r="F5557">
        <v>5554</v>
      </c>
      <c r="P5557">
        <f t="shared" si="86"/>
        <v>5554</v>
      </c>
    </row>
    <row r="5558" spans="6:16">
      <c r="F5558">
        <v>5555</v>
      </c>
      <c r="P5558">
        <f t="shared" si="86"/>
        <v>5555</v>
      </c>
    </row>
    <row r="5559" spans="6:16">
      <c r="F5559">
        <v>5556</v>
      </c>
      <c r="P5559">
        <f t="shared" si="86"/>
        <v>5556</v>
      </c>
    </row>
    <row r="5560" spans="6:16">
      <c r="F5560">
        <v>5557</v>
      </c>
      <c r="P5560">
        <f t="shared" si="86"/>
        <v>5557</v>
      </c>
    </row>
    <row r="5561" spans="6:16">
      <c r="F5561">
        <v>5558</v>
      </c>
      <c r="P5561">
        <f t="shared" si="86"/>
        <v>5558</v>
      </c>
    </row>
    <row r="5562" spans="6:16">
      <c r="F5562">
        <v>5559</v>
      </c>
      <c r="P5562">
        <f t="shared" si="86"/>
        <v>5559</v>
      </c>
    </row>
    <row r="5563" spans="6:16">
      <c r="F5563">
        <v>5560</v>
      </c>
      <c r="P5563">
        <f t="shared" si="86"/>
        <v>5560</v>
      </c>
    </row>
    <row r="5564" spans="6:16">
      <c r="F5564">
        <v>5561</v>
      </c>
      <c r="P5564">
        <f t="shared" si="86"/>
        <v>5561</v>
      </c>
    </row>
    <row r="5565" spans="6:16">
      <c r="F5565">
        <v>5562</v>
      </c>
      <c r="P5565">
        <f t="shared" si="86"/>
        <v>5562</v>
      </c>
    </row>
    <row r="5566" spans="6:16">
      <c r="F5566">
        <v>5563</v>
      </c>
      <c r="P5566">
        <f t="shared" si="86"/>
        <v>5563</v>
      </c>
    </row>
    <row r="5567" spans="6:16">
      <c r="F5567">
        <v>5564</v>
      </c>
      <c r="P5567">
        <f t="shared" si="86"/>
        <v>5564</v>
      </c>
    </row>
    <row r="5568" spans="6:16">
      <c r="F5568">
        <v>5565</v>
      </c>
      <c r="P5568">
        <f t="shared" si="86"/>
        <v>5565</v>
      </c>
    </row>
    <row r="5569" spans="6:16">
      <c r="F5569">
        <v>5566</v>
      </c>
      <c r="P5569">
        <f t="shared" si="86"/>
        <v>5566</v>
      </c>
    </row>
    <row r="5570" spans="6:16">
      <c r="F5570">
        <v>5567</v>
      </c>
      <c r="P5570">
        <f t="shared" si="86"/>
        <v>5567</v>
      </c>
    </row>
    <row r="5571" spans="6:16">
      <c r="F5571">
        <v>5568</v>
      </c>
      <c r="P5571">
        <f t="shared" si="86"/>
        <v>5568</v>
      </c>
    </row>
    <row r="5572" spans="6:16">
      <c r="F5572">
        <v>5569</v>
      </c>
      <c r="P5572">
        <f t="shared" ref="P5572:P5635" si="87">ROW()-3</f>
        <v>5569</v>
      </c>
    </row>
    <row r="5573" spans="6:16">
      <c r="F5573">
        <v>5570</v>
      </c>
      <c r="P5573">
        <f t="shared" si="87"/>
        <v>5570</v>
      </c>
    </row>
    <row r="5574" spans="6:16">
      <c r="F5574">
        <v>5571</v>
      </c>
      <c r="P5574">
        <f t="shared" si="87"/>
        <v>5571</v>
      </c>
    </row>
    <row r="5575" spans="6:16">
      <c r="F5575">
        <v>5572</v>
      </c>
      <c r="P5575">
        <f t="shared" si="87"/>
        <v>5572</v>
      </c>
    </row>
    <row r="5576" spans="6:16">
      <c r="F5576">
        <v>5573</v>
      </c>
      <c r="P5576">
        <f t="shared" si="87"/>
        <v>5573</v>
      </c>
    </row>
    <row r="5577" spans="6:16">
      <c r="F5577">
        <v>5574</v>
      </c>
      <c r="P5577">
        <f t="shared" si="87"/>
        <v>5574</v>
      </c>
    </row>
    <row r="5578" spans="6:16">
      <c r="F5578">
        <v>5575</v>
      </c>
      <c r="P5578">
        <f t="shared" si="87"/>
        <v>5575</v>
      </c>
    </row>
    <row r="5579" spans="6:16">
      <c r="F5579">
        <v>5576</v>
      </c>
      <c r="P5579">
        <f t="shared" si="87"/>
        <v>5576</v>
      </c>
    </row>
    <row r="5580" spans="6:16">
      <c r="F5580">
        <v>5577</v>
      </c>
      <c r="P5580">
        <f t="shared" si="87"/>
        <v>5577</v>
      </c>
    </row>
    <row r="5581" spans="6:16">
      <c r="F5581">
        <v>5578</v>
      </c>
      <c r="P5581">
        <f t="shared" si="87"/>
        <v>5578</v>
      </c>
    </row>
    <row r="5582" spans="6:16">
      <c r="F5582">
        <v>5579</v>
      </c>
      <c r="P5582">
        <f t="shared" si="87"/>
        <v>5579</v>
      </c>
    </row>
    <row r="5583" spans="6:16">
      <c r="F5583">
        <v>5580</v>
      </c>
      <c r="P5583">
        <f t="shared" si="87"/>
        <v>5580</v>
      </c>
    </row>
    <row r="5584" spans="6:16">
      <c r="F5584">
        <v>5581</v>
      </c>
      <c r="P5584">
        <f t="shared" si="87"/>
        <v>5581</v>
      </c>
    </row>
    <row r="5585" spans="6:16">
      <c r="F5585">
        <v>5582</v>
      </c>
      <c r="P5585">
        <f t="shared" si="87"/>
        <v>5582</v>
      </c>
    </row>
    <row r="5586" spans="6:16">
      <c r="F5586">
        <v>5583</v>
      </c>
      <c r="P5586">
        <f t="shared" si="87"/>
        <v>5583</v>
      </c>
    </row>
    <row r="5587" spans="6:16">
      <c r="F5587">
        <v>5584</v>
      </c>
      <c r="P5587">
        <f t="shared" si="87"/>
        <v>5584</v>
      </c>
    </row>
    <row r="5588" spans="6:16">
      <c r="F5588">
        <v>5585</v>
      </c>
      <c r="P5588">
        <f t="shared" si="87"/>
        <v>5585</v>
      </c>
    </row>
    <row r="5589" spans="6:16">
      <c r="F5589">
        <v>5586</v>
      </c>
      <c r="P5589">
        <f t="shared" si="87"/>
        <v>5586</v>
      </c>
    </row>
    <row r="5590" spans="6:16">
      <c r="F5590">
        <v>5587</v>
      </c>
      <c r="P5590">
        <f t="shared" si="87"/>
        <v>5587</v>
      </c>
    </row>
    <row r="5591" spans="6:16">
      <c r="F5591">
        <v>5588</v>
      </c>
      <c r="P5591">
        <f t="shared" si="87"/>
        <v>5588</v>
      </c>
    </row>
    <row r="5592" spans="6:16">
      <c r="F5592">
        <v>5589</v>
      </c>
      <c r="P5592">
        <f t="shared" si="87"/>
        <v>5589</v>
      </c>
    </row>
    <row r="5593" spans="6:16">
      <c r="F5593">
        <v>5590</v>
      </c>
      <c r="P5593">
        <f t="shared" si="87"/>
        <v>5590</v>
      </c>
    </row>
    <row r="5594" spans="6:16">
      <c r="F5594">
        <v>5591</v>
      </c>
      <c r="P5594">
        <f t="shared" si="87"/>
        <v>5591</v>
      </c>
    </row>
    <row r="5595" spans="6:16">
      <c r="F5595">
        <v>5592</v>
      </c>
      <c r="P5595">
        <f t="shared" si="87"/>
        <v>5592</v>
      </c>
    </row>
    <row r="5596" spans="6:16">
      <c r="F5596">
        <v>5593</v>
      </c>
      <c r="P5596">
        <f t="shared" si="87"/>
        <v>5593</v>
      </c>
    </row>
    <row r="5597" spans="6:16">
      <c r="F5597">
        <v>5594</v>
      </c>
      <c r="P5597">
        <f t="shared" si="87"/>
        <v>5594</v>
      </c>
    </row>
    <row r="5598" spans="6:16">
      <c r="F5598">
        <v>5595</v>
      </c>
      <c r="P5598">
        <f t="shared" si="87"/>
        <v>5595</v>
      </c>
    </row>
    <row r="5599" spans="6:16">
      <c r="F5599">
        <v>5596</v>
      </c>
      <c r="P5599">
        <f t="shared" si="87"/>
        <v>5596</v>
      </c>
    </row>
    <row r="5600" spans="6:16">
      <c r="F5600">
        <v>5597</v>
      </c>
      <c r="P5600">
        <f t="shared" si="87"/>
        <v>5597</v>
      </c>
    </row>
    <row r="5601" spans="6:16">
      <c r="F5601">
        <v>5598</v>
      </c>
      <c r="P5601">
        <f t="shared" si="87"/>
        <v>5598</v>
      </c>
    </row>
    <row r="5602" spans="6:16">
      <c r="F5602">
        <v>5599</v>
      </c>
      <c r="P5602">
        <f t="shared" si="87"/>
        <v>5599</v>
      </c>
    </row>
    <row r="5603" spans="6:16">
      <c r="F5603">
        <v>5600</v>
      </c>
      <c r="P5603">
        <f t="shared" si="87"/>
        <v>5600</v>
      </c>
    </row>
    <row r="5604" spans="6:16">
      <c r="F5604">
        <v>5601</v>
      </c>
      <c r="P5604">
        <f t="shared" si="87"/>
        <v>5601</v>
      </c>
    </row>
    <row r="5605" spans="6:16">
      <c r="F5605">
        <v>5602</v>
      </c>
      <c r="P5605">
        <f t="shared" si="87"/>
        <v>5602</v>
      </c>
    </row>
    <row r="5606" spans="6:16">
      <c r="F5606">
        <v>5603</v>
      </c>
      <c r="P5606">
        <f t="shared" si="87"/>
        <v>5603</v>
      </c>
    </row>
    <row r="5607" spans="6:16">
      <c r="F5607">
        <v>5604</v>
      </c>
      <c r="P5607">
        <f t="shared" si="87"/>
        <v>5604</v>
      </c>
    </row>
    <row r="5608" spans="6:16">
      <c r="F5608">
        <v>5605</v>
      </c>
      <c r="P5608">
        <f t="shared" si="87"/>
        <v>5605</v>
      </c>
    </row>
    <row r="5609" spans="6:16">
      <c r="F5609">
        <v>5606</v>
      </c>
      <c r="P5609">
        <f t="shared" si="87"/>
        <v>5606</v>
      </c>
    </row>
    <row r="5610" spans="6:16">
      <c r="F5610">
        <v>5607</v>
      </c>
      <c r="P5610">
        <f t="shared" si="87"/>
        <v>5607</v>
      </c>
    </row>
    <row r="5611" spans="6:16">
      <c r="F5611">
        <v>5608</v>
      </c>
      <c r="P5611">
        <f t="shared" si="87"/>
        <v>5608</v>
      </c>
    </row>
    <row r="5612" spans="6:16">
      <c r="F5612">
        <v>5609</v>
      </c>
      <c r="P5612">
        <f t="shared" si="87"/>
        <v>5609</v>
      </c>
    </row>
    <row r="5613" spans="6:16">
      <c r="F5613">
        <v>5610</v>
      </c>
      <c r="P5613">
        <f t="shared" si="87"/>
        <v>5610</v>
      </c>
    </row>
    <row r="5614" spans="6:16">
      <c r="F5614">
        <v>5611</v>
      </c>
      <c r="P5614">
        <f t="shared" si="87"/>
        <v>5611</v>
      </c>
    </row>
    <row r="5615" spans="6:16">
      <c r="F5615">
        <v>5612</v>
      </c>
      <c r="P5615">
        <f t="shared" si="87"/>
        <v>5612</v>
      </c>
    </row>
    <row r="5616" spans="6:16">
      <c r="F5616">
        <v>5613</v>
      </c>
      <c r="P5616">
        <f t="shared" si="87"/>
        <v>5613</v>
      </c>
    </row>
    <row r="5617" spans="6:16">
      <c r="F5617">
        <v>5614</v>
      </c>
      <c r="P5617">
        <f t="shared" si="87"/>
        <v>5614</v>
      </c>
    </row>
    <row r="5618" spans="6:16">
      <c r="F5618">
        <v>5615</v>
      </c>
      <c r="P5618">
        <f t="shared" si="87"/>
        <v>5615</v>
      </c>
    </row>
    <row r="5619" spans="6:16">
      <c r="F5619">
        <v>5616</v>
      </c>
      <c r="P5619">
        <f t="shared" si="87"/>
        <v>5616</v>
      </c>
    </row>
    <row r="5620" spans="6:16">
      <c r="F5620">
        <v>5617</v>
      </c>
      <c r="P5620">
        <f t="shared" si="87"/>
        <v>5617</v>
      </c>
    </row>
    <row r="5621" spans="6:16">
      <c r="F5621">
        <v>5618</v>
      </c>
      <c r="P5621">
        <f t="shared" si="87"/>
        <v>5618</v>
      </c>
    </row>
    <row r="5622" spans="6:16">
      <c r="F5622">
        <v>5619</v>
      </c>
      <c r="P5622">
        <f t="shared" si="87"/>
        <v>5619</v>
      </c>
    </row>
    <row r="5623" spans="6:16">
      <c r="F5623">
        <v>5620</v>
      </c>
      <c r="P5623">
        <f t="shared" si="87"/>
        <v>5620</v>
      </c>
    </row>
    <row r="5624" spans="6:16">
      <c r="F5624">
        <v>5621</v>
      </c>
      <c r="P5624">
        <f t="shared" si="87"/>
        <v>5621</v>
      </c>
    </row>
    <row r="5625" spans="6:16">
      <c r="F5625">
        <v>5622</v>
      </c>
      <c r="P5625">
        <f t="shared" si="87"/>
        <v>5622</v>
      </c>
    </row>
    <row r="5626" spans="6:16">
      <c r="F5626">
        <v>5623</v>
      </c>
      <c r="P5626">
        <f t="shared" si="87"/>
        <v>5623</v>
      </c>
    </row>
    <row r="5627" spans="6:16">
      <c r="F5627">
        <v>5624</v>
      </c>
      <c r="P5627">
        <f t="shared" si="87"/>
        <v>5624</v>
      </c>
    </row>
    <row r="5628" spans="6:16">
      <c r="F5628">
        <v>5625</v>
      </c>
      <c r="P5628">
        <f t="shared" si="87"/>
        <v>5625</v>
      </c>
    </row>
    <row r="5629" spans="6:16">
      <c r="F5629">
        <v>5626</v>
      </c>
      <c r="P5629">
        <f t="shared" si="87"/>
        <v>5626</v>
      </c>
    </row>
    <row r="5630" spans="6:16">
      <c r="F5630">
        <v>5627</v>
      </c>
      <c r="P5630">
        <f t="shared" si="87"/>
        <v>5627</v>
      </c>
    </row>
    <row r="5631" spans="6:16">
      <c r="F5631">
        <v>5628</v>
      </c>
      <c r="P5631">
        <f t="shared" si="87"/>
        <v>5628</v>
      </c>
    </row>
    <row r="5632" spans="6:16">
      <c r="F5632">
        <v>5629</v>
      </c>
      <c r="P5632">
        <f t="shared" si="87"/>
        <v>5629</v>
      </c>
    </row>
    <row r="5633" spans="6:16">
      <c r="F5633">
        <v>5630</v>
      </c>
      <c r="P5633">
        <f t="shared" si="87"/>
        <v>5630</v>
      </c>
    </row>
    <row r="5634" spans="6:16">
      <c r="F5634">
        <v>5631</v>
      </c>
      <c r="P5634">
        <f t="shared" si="87"/>
        <v>5631</v>
      </c>
    </row>
    <row r="5635" spans="6:16">
      <c r="F5635">
        <v>5632</v>
      </c>
      <c r="P5635">
        <f t="shared" si="87"/>
        <v>5632</v>
      </c>
    </row>
    <row r="5636" spans="6:16">
      <c r="F5636">
        <v>5633</v>
      </c>
      <c r="P5636">
        <f t="shared" ref="P5636:P5699" si="88">ROW()-3</f>
        <v>5633</v>
      </c>
    </row>
    <row r="5637" spans="6:16">
      <c r="F5637">
        <v>5634</v>
      </c>
      <c r="P5637">
        <f t="shared" si="88"/>
        <v>5634</v>
      </c>
    </row>
    <row r="5638" spans="6:16">
      <c r="F5638">
        <v>5635</v>
      </c>
      <c r="P5638">
        <f t="shared" si="88"/>
        <v>5635</v>
      </c>
    </row>
    <row r="5639" spans="6:16">
      <c r="F5639">
        <v>5636</v>
      </c>
      <c r="P5639">
        <f t="shared" si="88"/>
        <v>5636</v>
      </c>
    </row>
    <row r="5640" spans="6:16">
      <c r="F5640">
        <v>5637</v>
      </c>
      <c r="P5640">
        <f t="shared" si="88"/>
        <v>5637</v>
      </c>
    </row>
    <row r="5641" spans="6:16">
      <c r="F5641">
        <v>5638</v>
      </c>
      <c r="P5641">
        <f t="shared" si="88"/>
        <v>5638</v>
      </c>
    </row>
    <row r="5642" spans="6:16">
      <c r="F5642">
        <v>5639</v>
      </c>
      <c r="P5642">
        <f t="shared" si="88"/>
        <v>5639</v>
      </c>
    </row>
    <row r="5643" spans="6:16">
      <c r="F5643">
        <v>5640</v>
      </c>
      <c r="P5643">
        <f t="shared" si="88"/>
        <v>5640</v>
      </c>
    </row>
    <row r="5644" spans="6:16">
      <c r="F5644">
        <v>5641</v>
      </c>
      <c r="P5644">
        <f t="shared" si="88"/>
        <v>5641</v>
      </c>
    </row>
    <row r="5645" spans="6:16">
      <c r="F5645">
        <v>5642</v>
      </c>
      <c r="P5645">
        <f t="shared" si="88"/>
        <v>5642</v>
      </c>
    </row>
    <row r="5646" spans="6:16">
      <c r="F5646">
        <v>5643</v>
      </c>
      <c r="P5646">
        <f t="shared" si="88"/>
        <v>5643</v>
      </c>
    </row>
    <row r="5647" spans="6:16">
      <c r="F5647">
        <v>5644</v>
      </c>
      <c r="P5647">
        <f t="shared" si="88"/>
        <v>5644</v>
      </c>
    </row>
    <row r="5648" spans="6:16">
      <c r="F5648">
        <v>5645</v>
      </c>
      <c r="P5648">
        <f t="shared" si="88"/>
        <v>5645</v>
      </c>
    </row>
    <row r="5649" spans="6:16">
      <c r="F5649">
        <v>5646</v>
      </c>
      <c r="P5649">
        <f t="shared" si="88"/>
        <v>5646</v>
      </c>
    </row>
    <row r="5650" spans="6:16">
      <c r="F5650">
        <v>5647</v>
      </c>
      <c r="P5650">
        <f t="shared" si="88"/>
        <v>5647</v>
      </c>
    </row>
    <row r="5651" spans="6:16">
      <c r="F5651">
        <v>5648</v>
      </c>
      <c r="P5651">
        <f t="shared" si="88"/>
        <v>5648</v>
      </c>
    </row>
    <row r="5652" spans="6:16">
      <c r="F5652">
        <v>5649</v>
      </c>
      <c r="P5652">
        <f t="shared" si="88"/>
        <v>5649</v>
      </c>
    </row>
    <row r="5653" spans="6:16">
      <c r="F5653">
        <v>5650</v>
      </c>
      <c r="P5653">
        <f t="shared" si="88"/>
        <v>5650</v>
      </c>
    </row>
    <row r="5654" spans="6:16">
      <c r="F5654">
        <v>5651</v>
      </c>
      <c r="P5654">
        <f t="shared" si="88"/>
        <v>5651</v>
      </c>
    </row>
    <row r="5655" spans="6:16">
      <c r="F5655">
        <v>5652</v>
      </c>
      <c r="P5655">
        <f t="shared" si="88"/>
        <v>5652</v>
      </c>
    </row>
    <row r="5656" spans="6:16">
      <c r="F5656">
        <v>5653</v>
      </c>
      <c r="P5656">
        <f t="shared" si="88"/>
        <v>5653</v>
      </c>
    </row>
    <row r="5657" spans="6:16">
      <c r="F5657">
        <v>5654</v>
      </c>
      <c r="P5657">
        <f t="shared" si="88"/>
        <v>5654</v>
      </c>
    </row>
    <row r="5658" spans="6:16">
      <c r="F5658">
        <v>5655</v>
      </c>
      <c r="P5658">
        <f t="shared" si="88"/>
        <v>5655</v>
      </c>
    </row>
    <row r="5659" spans="6:16">
      <c r="F5659">
        <v>5656</v>
      </c>
      <c r="P5659">
        <f t="shared" si="88"/>
        <v>5656</v>
      </c>
    </row>
    <row r="5660" spans="6:16">
      <c r="F5660">
        <v>5657</v>
      </c>
      <c r="P5660">
        <f t="shared" si="88"/>
        <v>5657</v>
      </c>
    </row>
    <row r="5661" spans="6:16">
      <c r="F5661">
        <v>5658</v>
      </c>
      <c r="P5661">
        <f t="shared" si="88"/>
        <v>5658</v>
      </c>
    </row>
    <row r="5662" spans="6:16">
      <c r="F5662">
        <v>5659</v>
      </c>
      <c r="P5662">
        <f t="shared" si="88"/>
        <v>5659</v>
      </c>
    </row>
    <row r="5663" spans="6:16">
      <c r="F5663">
        <v>5660</v>
      </c>
      <c r="P5663">
        <f t="shared" si="88"/>
        <v>5660</v>
      </c>
    </row>
    <row r="5664" spans="6:16">
      <c r="F5664">
        <v>5661</v>
      </c>
      <c r="P5664">
        <f t="shared" si="88"/>
        <v>5661</v>
      </c>
    </row>
    <row r="5665" spans="6:16">
      <c r="F5665">
        <v>5662</v>
      </c>
      <c r="P5665">
        <f t="shared" si="88"/>
        <v>5662</v>
      </c>
    </row>
    <row r="5666" spans="6:16">
      <c r="F5666">
        <v>5663</v>
      </c>
      <c r="P5666">
        <f t="shared" si="88"/>
        <v>5663</v>
      </c>
    </row>
    <row r="5667" spans="6:16">
      <c r="F5667">
        <v>5664</v>
      </c>
      <c r="P5667">
        <f t="shared" si="88"/>
        <v>5664</v>
      </c>
    </row>
    <row r="5668" spans="6:16">
      <c r="F5668">
        <v>5665</v>
      </c>
      <c r="P5668">
        <f t="shared" si="88"/>
        <v>5665</v>
      </c>
    </row>
    <row r="5669" spans="6:16">
      <c r="F5669">
        <v>5666</v>
      </c>
      <c r="P5669">
        <f t="shared" si="88"/>
        <v>5666</v>
      </c>
    </row>
    <row r="5670" spans="6:16">
      <c r="F5670">
        <v>5667</v>
      </c>
      <c r="P5670">
        <f t="shared" si="88"/>
        <v>5667</v>
      </c>
    </row>
    <row r="5671" spans="6:16">
      <c r="F5671">
        <v>5668</v>
      </c>
      <c r="P5671">
        <f t="shared" si="88"/>
        <v>5668</v>
      </c>
    </row>
    <row r="5672" spans="6:16">
      <c r="F5672">
        <v>5669</v>
      </c>
      <c r="P5672">
        <f t="shared" si="88"/>
        <v>5669</v>
      </c>
    </row>
    <row r="5673" spans="6:16">
      <c r="F5673">
        <v>5670</v>
      </c>
      <c r="P5673">
        <f t="shared" si="88"/>
        <v>5670</v>
      </c>
    </row>
    <row r="5674" spans="6:16">
      <c r="F5674">
        <v>5671</v>
      </c>
      <c r="P5674">
        <f t="shared" si="88"/>
        <v>5671</v>
      </c>
    </row>
    <row r="5675" spans="6:16">
      <c r="F5675">
        <v>5672</v>
      </c>
      <c r="P5675">
        <f t="shared" si="88"/>
        <v>5672</v>
      </c>
    </row>
    <row r="5676" spans="6:16">
      <c r="F5676">
        <v>5673</v>
      </c>
      <c r="P5676">
        <f t="shared" si="88"/>
        <v>5673</v>
      </c>
    </row>
    <row r="5677" spans="6:16">
      <c r="F5677">
        <v>5674</v>
      </c>
      <c r="P5677">
        <f t="shared" si="88"/>
        <v>5674</v>
      </c>
    </row>
    <row r="5678" spans="6:16">
      <c r="F5678">
        <v>5675</v>
      </c>
      <c r="P5678">
        <f t="shared" si="88"/>
        <v>5675</v>
      </c>
    </row>
    <row r="5679" spans="6:16">
      <c r="F5679">
        <v>5676</v>
      </c>
      <c r="P5679">
        <f t="shared" si="88"/>
        <v>5676</v>
      </c>
    </row>
    <row r="5680" spans="6:16">
      <c r="F5680">
        <v>5677</v>
      </c>
      <c r="P5680">
        <f t="shared" si="88"/>
        <v>5677</v>
      </c>
    </row>
    <row r="5681" spans="6:16">
      <c r="F5681">
        <v>5678</v>
      </c>
      <c r="P5681">
        <f t="shared" si="88"/>
        <v>5678</v>
      </c>
    </row>
    <row r="5682" spans="6:16">
      <c r="F5682">
        <v>5679</v>
      </c>
      <c r="P5682">
        <f t="shared" si="88"/>
        <v>5679</v>
      </c>
    </row>
    <row r="5683" spans="6:16">
      <c r="F5683">
        <v>5680</v>
      </c>
      <c r="P5683">
        <f t="shared" si="88"/>
        <v>5680</v>
      </c>
    </row>
    <row r="5684" spans="6:16">
      <c r="F5684">
        <v>5681</v>
      </c>
      <c r="P5684">
        <f t="shared" si="88"/>
        <v>5681</v>
      </c>
    </row>
    <row r="5685" spans="6:16">
      <c r="F5685">
        <v>5682</v>
      </c>
      <c r="P5685">
        <f t="shared" si="88"/>
        <v>5682</v>
      </c>
    </row>
    <row r="5686" spans="6:16">
      <c r="F5686">
        <v>5683</v>
      </c>
      <c r="P5686">
        <f t="shared" si="88"/>
        <v>5683</v>
      </c>
    </row>
    <row r="5687" spans="6:16">
      <c r="F5687">
        <v>5684</v>
      </c>
      <c r="P5687">
        <f t="shared" si="88"/>
        <v>5684</v>
      </c>
    </row>
    <row r="5688" spans="6:16">
      <c r="F5688">
        <v>5685</v>
      </c>
      <c r="P5688">
        <f t="shared" si="88"/>
        <v>5685</v>
      </c>
    </row>
    <row r="5689" spans="6:16">
      <c r="F5689">
        <v>5686</v>
      </c>
      <c r="P5689">
        <f t="shared" si="88"/>
        <v>5686</v>
      </c>
    </row>
    <row r="5690" spans="6:16">
      <c r="F5690">
        <v>5687</v>
      </c>
      <c r="P5690">
        <f t="shared" si="88"/>
        <v>5687</v>
      </c>
    </row>
    <row r="5691" spans="6:16">
      <c r="F5691">
        <v>5688</v>
      </c>
      <c r="P5691">
        <f t="shared" si="88"/>
        <v>5688</v>
      </c>
    </row>
    <row r="5692" spans="6:16">
      <c r="F5692">
        <v>5689</v>
      </c>
      <c r="P5692">
        <f t="shared" si="88"/>
        <v>5689</v>
      </c>
    </row>
    <row r="5693" spans="6:16">
      <c r="F5693">
        <v>5690</v>
      </c>
      <c r="P5693">
        <f t="shared" si="88"/>
        <v>5690</v>
      </c>
    </row>
    <row r="5694" spans="6:16">
      <c r="F5694">
        <v>5691</v>
      </c>
      <c r="P5694">
        <f t="shared" si="88"/>
        <v>5691</v>
      </c>
    </row>
    <row r="5695" spans="6:16">
      <c r="F5695">
        <v>5692</v>
      </c>
      <c r="P5695">
        <f t="shared" si="88"/>
        <v>5692</v>
      </c>
    </row>
    <row r="5696" spans="6:16">
      <c r="F5696">
        <v>5693</v>
      </c>
      <c r="P5696">
        <f t="shared" si="88"/>
        <v>5693</v>
      </c>
    </row>
    <row r="5697" spans="6:16">
      <c r="F5697">
        <v>5694</v>
      </c>
      <c r="P5697">
        <f t="shared" si="88"/>
        <v>5694</v>
      </c>
    </row>
    <row r="5698" spans="6:16">
      <c r="F5698">
        <v>5695</v>
      </c>
      <c r="P5698">
        <f t="shared" si="88"/>
        <v>5695</v>
      </c>
    </row>
    <row r="5699" spans="6:16">
      <c r="F5699">
        <v>5696</v>
      </c>
      <c r="P5699">
        <f t="shared" si="88"/>
        <v>5696</v>
      </c>
    </row>
    <row r="5700" spans="6:16">
      <c r="F5700">
        <v>5697</v>
      </c>
      <c r="P5700">
        <f t="shared" ref="P5700:P5763" si="89">ROW()-3</f>
        <v>5697</v>
      </c>
    </row>
    <row r="5701" spans="6:16">
      <c r="F5701">
        <v>5698</v>
      </c>
      <c r="P5701">
        <f t="shared" si="89"/>
        <v>5698</v>
      </c>
    </row>
    <row r="5702" spans="6:16">
      <c r="F5702">
        <v>5699</v>
      </c>
      <c r="P5702">
        <f t="shared" si="89"/>
        <v>5699</v>
      </c>
    </row>
    <row r="5703" spans="6:16">
      <c r="F5703">
        <v>5700</v>
      </c>
      <c r="P5703">
        <f t="shared" si="89"/>
        <v>5700</v>
      </c>
    </row>
    <row r="5704" spans="6:16">
      <c r="F5704">
        <v>5701</v>
      </c>
      <c r="P5704">
        <f t="shared" si="89"/>
        <v>5701</v>
      </c>
    </row>
    <row r="5705" spans="6:16">
      <c r="F5705">
        <v>5702</v>
      </c>
      <c r="P5705">
        <f t="shared" si="89"/>
        <v>5702</v>
      </c>
    </row>
    <row r="5706" spans="6:16">
      <c r="F5706">
        <v>5703</v>
      </c>
      <c r="P5706">
        <f t="shared" si="89"/>
        <v>5703</v>
      </c>
    </row>
    <row r="5707" spans="6:16">
      <c r="F5707">
        <v>5704</v>
      </c>
      <c r="P5707">
        <f t="shared" si="89"/>
        <v>5704</v>
      </c>
    </row>
    <row r="5708" spans="6:16">
      <c r="F5708">
        <v>5705</v>
      </c>
      <c r="P5708">
        <f t="shared" si="89"/>
        <v>5705</v>
      </c>
    </row>
    <row r="5709" spans="6:16">
      <c r="F5709">
        <v>5706</v>
      </c>
      <c r="P5709">
        <f t="shared" si="89"/>
        <v>5706</v>
      </c>
    </row>
    <row r="5710" spans="6:16">
      <c r="F5710">
        <v>5707</v>
      </c>
      <c r="P5710">
        <f t="shared" si="89"/>
        <v>5707</v>
      </c>
    </row>
    <row r="5711" spans="6:16">
      <c r="F5711">
        <v>5708</v>
      </c>
      <c r="P5711">
        <f t="shared" si="89"/>
        <v>5708</v>
      </c>
    </row>
    <row r="5712" spans="6:16">
      <c r="F5712">
        <v>5709</v>
      </c>
      <c r="P5712">
        <f t="shared" si="89"/>
        <v>5709</v>
      </c>
    </row>
    <row r="5713" spans="6:16">
      <c r="F5713">
        <v>5710</v>
      </c>
      <c r="P5713">
        <f t="shared" si="89"/>
        <v>5710</v>
      </c>
    </row>
    <row r="5714" spans="6:16">
      <c r="F5714">
        <v>5711</v>
      </c>
      <c r="P5714">
        <f t="shared" si="89"/>
        <v>5711</v>
      </c>
    </row>
    <row r="5715" spans="6:16">
      <c r="F5715">
        <v>5712</v>
      </c>
      <c r="P5715">
        <f t="shared" si="89"/>
        <v>5712</v>
      </c>
    </row>
    <row r="5716" spans="6:16">
      <c r="F5716">
        <v>5713</v>
      </c>
      <c r="P5716">
        <f t="shared" si="89"/>
        <v>5713</v>
      </c>
    </row>
    <row r="5717" spans="6:16">
      <c r="F5717">
        <v>5714</v>
      </c>
      <c r="P5717">
        <f t="shared" si="89"/>
        <v>5714</v>
      </c>
    </row>
    <row r="5718" spans="6:16">
      <c r="F5718">
        <v>5715</v>
      </c>
      <c r="P5718">
        <f t="shared" si="89"/>
        <v>5715</v>
      </c>
    </row>
    <row r="5719" spans="6:16">
      <c r="F5719">
        <v>5716</v>
      </c>
      <c r="P5719">
        <f t="shared" si="89"/>
        <v>5716</v>
      </c>
    </row>
    <row r="5720" spans="6:16">
      <c r="F5720">
        <v>5717</v>
      </c>
      <c r="P5720">
        <f t="shared" si="89"/>
        <v>5717</v>
      </c>
    </row>
    <row r="5721" spans="6:16">
      <c r="F5721">
        <v>5718</v>
      </c>
      <c r="P5721">
        <f t="shared" si="89"/>
        <v>5718</v>
      </c>
    </row>
    <row r="5722" spans="6:16">
      <c r="F5722">
        <v>5719</v>
      </c>
      <c r="P5722">
        <f t="shared" si="89"/>
        <v>5719</v>
      </c>
    </row>
    <row r="5723" spans="6:16">
      <c r="F5723">
        <v>5720</v>
      </c>
      <c r="P5723">
        <f t="shared" si="89"/>
        <v>5720</v>
      </c>
    </row>
    <row r="5724" spans="6:16">
      <c r="F5724">
        <v>5721</v>
      </c>
      <c r="P5724">
        <f t="shared" si="89"/>
        <v>5721</v>
      </c>
    </row>
    <row r="5725" spans="6:16">
      <c r="F5725">
        <v>5722</v>
      </c>
      <c r="P5725">
        <f t="shared" si="89"/>
        <v>5722</v>
      </c>
    </row>
    <row r="5726" spans="6:16">
      <c r="F5726">
        <v>5723</v>
      </c>
      <c r="P5726">
        <f t="shared" si="89"/>
        <v>5723</v>
      </c>
    </row>
    <row r="5727" spans="6:16">
      <c r="F5727">
        <v>5724</v>
      </c>
      <c r="P5727">
        <f t="shared" si="89"/>
        <v>5724</v>
      </c>
    </row>
    <row r="5728" spans="6:16">
      <c r="F5728">
        <v>5725</v>
      </c>
      <c r="P5728">
        <f t="shared" si="89"/>
        <v>5725</v>
      </c>
    </row>
    <row r="5729" spans="6:16">
      <c r="F5729">
        <v>5726</v>
      </c>
      <c r="P5729">
        <f t="shared" si="89"/>
        <v>5726</v>
      </c>
    </row>
    <row r="5730" spans="6:16">
      <c r="F5730">
        <v>5727</v>
      </c>
      <c r="P5730">
        <f t="shared" si="89"/>
        <v>5727</v>
      </c>
    </row>
    <row r="5731" spans="6:16">
      <c r="F5731">
        <v>5728</v>
      </c>
      <c r="P5731">
        <f t="shared" si="89"/>
        <v>5728</v>
      </c>
    </row>
    <row r="5732" spans="6:16">
      <c r="F5732">
        <v>5729</v>
      </c>
      <c r="P5732">
        <f t="shared" si="89"/>
        <v>5729</v>
      </c>
    </row>
    <row r="5733" spans="6:16">
      <c r="F5733">
        <v>5730</v>
      </c>
      <c r="P5733">
        <f t="shared" si="89"/>
        <v>5730</v>
      </c>
    </row>
    <row r="5734" spans="6:16">
      <c r="F5734">
        <v>5731</v>
      </c>
      <c r="P5734">
        <f t="shared" si="89"/>
        <v>5731</v>
      </c>
    </row>
    <row r="5735" spans="6:16">
      <c r="F5735">
        <v>5732</v>
      </c>
      <c r="P5735">
        <f t="shared" si="89"/>
        <v>5732</v>
      </c>
    </row>
    <row r="5736" spans="6:16">
      <c r="F5736">
        <v>5733</v>
      </c>
      <c r="P5736">
        <f t="shared" si="89"/>
        <v>5733</v>
      </c>
    </row>
    <row r="5737" spans="6:16">
      <c r="F5737">
        <v>5734</v>
      </c>
      <c r="P5737">
        <f t="shared" si="89"/>
        <v>5734</v>
      </c>
    </row>
    <row r="5738" spans="6:16">
      <c r="F5738">
        <v>5735</v>
      </c>
      <c r="P5738">
        <f t="shared" si="89"/>
        <v>5735</v>
      </c>
    </row>
    <row r="5739" spans="6:16">
      <c r="F5739">
        <v>5736</v>
      </c>
      <c r="P5739">
        <f t="shared" si="89"/>
        <v>5736</v>
      </c>
    </row>
    <row r="5740" spans="6:16">
      <c r="F5740">
        <v>5737</v>
      </c>
      <c r="P5740">
        <f t="shared" si="89"/>
        <v>5737</v>
      </c>
    </row>
    <row r="5741" spans="6:16">
      <c r="F5741">
        <v>5738</v>
      </c>
      <c r="P5741">
        <f t="shared" si="89"/>
        <v>5738</v>
      </c>
    </row>
    <row r="5742" spans="6:16">
      <c r="F5742">
        <v>5739</v>
      </c>
      <c r="P5742">
        <f t="shared" si="89"/>
        <v>5739</v>
      </c>
    </row>
    <row r="5743" spans="6:16">
      <c r="F5743">
        <v>5740</v>
      </c>
      <c r="P5743">
        <f t="shared" si="89"/>
        <v>5740</v>
      </c>
    </row>
    <row r="5744" spans="6:16">
      <c r="F5744">
        <v>5741</v>
      </c>
      <c r="P5744">
        <f t="shared" si="89"/>
        <v>5741</v>
      </c>
    </row>
    <row r="5745" spans="6:16">
      <c r="F5745">
        <v>5742</v>
      </c>
      <c r="P5745">
        <f t="shared" si="89"/>
        <v>5742</v>
      </c>
    </row>
    <row r="5746" spans="6:16">
      <c r="F5746">
        <v>5743</v>
      </c>
      <c r="P5746">
        <f t="shared" si="89"/>
        <v>5743</v>
      </c>
    </row>
    <row r="5747" spans="6:16">
      <c r="F5747">
        <v>5744</v>
      </c>
      <c r="P5747">
        <f t="shared" si="89"/>
        <v>5744</v>
      </c>
    </row>
    <row r="5748" spans="6:16">
      <c r="F5748">
        <v>5745</v>
      </c>
      <c r="P5748">
        <f t="shared" si="89"/>
        <v>5745</v>
      </c>
    </row>
    <row r="5749" spans="6:16">
      <c r="F5749">
        <v>5746</v>
      </c>
      <c r="P5749">
        <f t="shared" si="89"/>
        <v>5746</v>
      </c>
    </row>
    <row r="5750" spans="6:16">
      <c r="F5750">
        <v>5747</v>
      </c>
      <c r="P5750">
        <f t="shared" si="89"/>
        <v>5747</v>
      </c>
    </row>
    <row r="5751" spans="6:16">
      <c r="F5751">
        <v>5748</v>
      </c>
      <c r="P5751">
        <f t="shared" si="89"/>
        <v>5748</v>
      </c>
    </row>
    <row r="5752" spans="6:16">
      <c r="F5752">
        <v>5749</v>
      </c>
      <c r="P5752">
        <f t="shared" si="89"/>
        <v>5749</v>
      </c>
    </row>
    <row r="5753" spans="6:16">
      <c r="F5753">
        <v>5750</v>
      </c>
      <c r="P5753">
        <f t="shared" si="89"/>
        <v>5750</v>
      </c>
    </row>
    <row r="5754" spans="6:16">
      <c r="F5754">
        <v>5751</v>
      </c>
      <c r="P5754">
        <f t="shared" si="89"/>
        <v>5751</v>
      </c>
    </row>
    <row r="5755" spans="6:16">
      <c r="F5755">
        <v>5752</v>
      </c>
      <c r="P5755">
        <f t="shared" si="89"/>
        <v>5752</v>
      </c>
    </row>
    <row r="5756" spans="6:16">
      <c r="F5756">
        <v>5753</v>
      </c>
      <c r="P5756">
        <f t="shared" si="89"/>
        <v>5753</v>
      </c>
    </row>
    <row r="5757" spans="6:16">
      <c r="F5757">
        <v>5754</v>
      </c>
      <c r="P5757">
        <f t="shared" si="89"/>
        <v>5754</v>
      </c>
    </row>
    <row r="5758" spans="6:16">
      <c r="F5758">
        <v>5755</v>
      </c>
      <c r="P5758">
        <f t="shared" si="89"/>
        <v>5755</v>
      </c>
    </row>
    <row r="5759" spans="6:16">
      <c r="F5759">
        <v>5756</v>
      </c>
      <c r="P5759">
        <f t="shared" si="89"/>
        <v>5756</v>
      </c>
    </row>
    <row r="5760" spans="6:16">
      <c r="F5760">
        <v>5757</v>
      </c>
      <c r="P5760">
        <f t="shared" si="89"/>
        <v>5757</v>
      </c>
    </row>
    <row r="5761" spans="6:16">
      <c r="F5761">
        <v>5758</v>
      </c>
      <c r="P5761">
        <f t="shared" si="89"/>
        <v>5758</v>
      </c>
    </row>
    <row r="5762" spans="6:16">
      <c r="F5762">
        <v>5759</v>
      </c>
      <c r="P5762">
        <f t="shared" si="89"/>
        <v>5759</v>
      </c>
    </row>
    <row r="5763" spans="6:16">
      <c r="F5763">
        <v>5760</v>
      </c>
      <c r="P5763">
        <f t="shared" si="89"/>
        <v>5760</v>
      </c>
    </row>
    <row r="5764" spans="6:16">
      <c r="F5764">
        <v>5761</v>
      </c>
      <c r="P5764">
        <f t="shared" ref="P5764:P5827" si="90">ROW()-3</f>
        <v>5761</v>
      </c>
    </row>
    <row r="5765" spans="6:16">
      <c r="F5765">
        <v>5762</v>
      </c>
      <c r="P5765">
        <f t="shared" si="90"/>
        <v>5762</v>
      </c>
    </row>
    <row r="5766" spans="6:16">
      <c r="F5766">
        <v>5763</v>
      </c>
      <c r="P5766">
        <f t="shared" si="90"/>
        <v>5763</v>
      </c>
    </row>
    <row r="5767" spans="6:16">
      <c r="F5767">
        <v>5764</v>
      </c>
      <c r="P5767">
        <f t="shared" si="90"/>
        <v>5764</v>
      </c>
    </row>
    <row r="5768" spans="6:16">
      <c r="F5768">
        <v>5765</v>
      </c>
      <c r="P5768">
        <f t="shared" si="90"/>
        <v>5765</v>
      </c>
    </row>
    <row r="5769" spans="6:16">
      <c r="F5769">
        <v>5766</v>
      </c>
      <c r="P5769">
        <f t="shared" si="90"/>
        <v>5766</v>
      </c>
    </row>
    <row r="5770" spans="6:16">
      <c r="F5770">
        <v>5767</v>
      </c>
      <c r="P5770">
        <f t="shared" si="90"/>
        <v>5767</v>
      </c>
    </row>
    <row r="5771" spans="6:16">
      <c r="F5771">
        <v>5768</v>
      </c>
      <c r="P5771">
        <f t="shared" si="90"/>
        <v>5768</v>
      </c>
    </row>
    <row r="5772" spans="6:16">
      <c r="F5772">
        <v>5769</v>
      </c>
      <c r="P5772">
        <f t="shared" si="90"/>
        <v>5769</v>
      </c>
    </row>
    <row r="5773" spans="6:16">
      <c r="F5773">
        <v>5770</v>
      </c>
      <c r="P5773">
        <f t="shared" si="90"/>
        <v>5770</v>
      </c>
    </row>
    <row r="5774" spans="6:16">
      <c r="F5774">
        <v>5771</v>
      </c>
      <c r="P5774">
        <f t="shared" si="90"/>
        <v>5771</v>
      </c>
    </row>
    <row r="5775" spans="6:16">
      <c r="F5775">
        <v>5772</v>
      </c>
      <c r="P5775">
        <f t="shared" si="90"/>
        <v>5772</v>
      </c>
    </row>
    <row r="5776" spans="6:16">
      <c r="F5776">
        <v>5773</v>
      </c>
      <c r="P5776">
        <f t="shared" si="90"/>
        <v>5773</v>
      </c>
    </row>
    <row r="5777" spans="6:16">
      <c r="F5777">
        <v>5774</v>
      </c>
      <c r="P5777">
        <f t="shared" si="90"/>
        <v>5774</v>
      </c>
    </row>
    <row r="5778" spans="6:16">
      <c r="F5778">
        <v>5775</v>
      </c>
      <c r="P5778">
        <f t="shared" si="90"/>
        <v>5775</v>
      </c>
    </row>
    <row r="5779" spans="6:16">
      <c r="F5779">
        <v>5776</v>
      </c>
      <c r="P5779">
        <f t="shared" si="90"/>
        <v>5776</v>
      </c>
    </row>
    <row r="5780" spans="6:16">
      <c r="F5780">
        <v>5777</v>
      </c>
      <c r="P5780">
        <f t="shared" si="90"/>
        <v>5777</v>
      </c>
    </row>
    <row r="5781" spans="6:16">
      <c r="F5781">
        <v>5778</v>
      </c>
      <c r="P5781">
        <f t="shared" si="90"/>
        <v>5778</v>
      </c>
    </row>
    <row r="5782" spans="6:16">
      <c r="F5782">
        <v>5779</v>
      </c>
      <c r="P5782">
        <f t="shared" si="90"/>
        <v>5779</v>
      </c>
    </row>
    <row r="5783" spans="6:16">
      <c r="F5783">
        <v>5780</v>
      </c>
      <c r="P5783">
        <f t="shared" si="90"/>
        <v>5780</v>
      </c>
    </row>
    <row r="5784" spans="6:16">
      <c r="F5784">
        <v>5781</v>
      </c>
      <c r="P5784">
        <f t="shared" si="90"/>
        <v>5781</v>
      </c>
    </row>
    <row r="5785" spans="6:16">
      <c r="F5785">
        <v>5782</v>
      </c>
      <c r="P5785">
        <f t="shared" si="90"/>
        <v>5782</v>
      </c>
    </row>
    <row r="5786" spans="6:16">
      <c r="F5786">
        <v>5783</v>
      </c>
      <c r="P5786">
        <f t="shared" si="90"/>
        <v>5783</v>
      </c>
    </row>
    <row r="5787" spans="6:16">
      <c r="F5787">
        <v>5784</v>
      </c>
      <c r="P5787">
        <f t="shared" si="90"/>
        <v>5784</v>
      </c>
    </row>
    <row r="5788" spans="6:16">
      <c r="F5788">
        <v>5785</v>
      </c>
      <c r="P5788">
        <f t="shared" si="90"/>
        <v>5785</v>
      </c>
    </row>
    <row r="5789" spans="6:16">
      <c r="F5789">
        <v>5786</v>
      </c>
      <c r="P5789">
        <f t="shared" si="90"/>
        <v>5786</v>
      </c>
    </row>
    <row r="5790" spans="6:16">
      <c r="F5790">
        <v>5787</v>
      </c>
      <c r="P5790">
        <f t="shared" si="90"/>
        <v>5787</v>
      </c>
    </row>
    <row r="5791" spans="6:16">
      <c r="F5791">
        <v>5788</v>
      </c>
      <c r="P5791">
        <f t="shared" si="90"/>
        <v>5788</v>
      </c>
    </row>
    <row r="5792" spans="6:16">
      <c r="F5792">
        <v>5789</v>
      </c>
      <c r="P5792">
        <f t="shared" si="90"/>
        <v>5789</v>
      </c>
    </row>
    <row r="5793" spans="6:16">
      <c r="F5793">
        <v>5790</v>
      </c>
      <c r="P5793">
        <f t="shared" si="90"/>
        <v>5790</v>
      </c>
    </row>
    <row r="5794" spans="6:16">
      <c r="F5794">
        <v>5791</v>
      </c>
      <c r="P5794">
        <f t="shared" si="90"/>
        <v>5791</v>
      </c>
    </row>
    <row r="5795" spans="6:16">
      <c r="F5795">
        <v>5792</v>
      </c>
      <c r="P5795">
        <f t="shared" si="90"/>
        <v>5792</v>
      </c>
    </row>
    <row r="5796" spans="6:16">
      <c r="F5796">
        <v>5793</v>
      </c>
      <c r="P5796">
        <f t="shared" si="90"/>
        <v>5793</v>
      </c>
    </row>
    <row r="5797" spans="6:16">
      <c r="F5797">
        <v>5794</v>
      </c>
      <c r="P5797">
        <f t="shared" si="90"/>
        <v>5794</v>
      </c>
    </row>
    <row r="5798" spans="6:16">
      <c r="F5798">
        <v>5795</v>
      </c>
      <c r="P5798">
        <f t="shared" si="90"/>
        <v>5795</v>
      </c>
    </row>
    <row r="5799" spans="6:16">
      <c r="F5799">
        <v>5796</v>
      </c>
      <c r="P5799">
        <f t="shared" si="90"/>
        <v>5796</v>
      </c>
    </row>
    <row r="5800" spans="6:16">
      <c r="F5800">
        <v>5797</v>
      </c>
      <c r="P5800">
        <f t="shared" si="90"/>
        <v>5797</v>
      </c>
    </row>
    <row r="5801" spans="6:16">
      <c r="F5801">
        <v>5798</v>
      </c>
      <c r="P5801">
        <f t="shared" si="90"/>
        <v>5798</v>
      </c>
    </row>
    <row r="5802" spans="6:16">
      <c r="F5802">
        <v>5799</v>
      </c>
      <c r="P5802">
        <f t="shared" si="90"/>
        <v>5799</v>
      </c>
    </row>
    <row r="5803" spans="6:16">
      <c r="F5803">
        <v>5800</v>
      </c>
      <c r="P5803">
        <f t="shared" si="90"/>
        <v>5800</v>
      </c>
    </row>
    <row r="5804" spans="6:16">
      <c r="F5804">
        <v>5801</v>
      </c>
      <c r="P5804">
        <f t="shared" si="90"/>
        <v>5801</v>
      </c>
    </row>
    <row r="5805" spans="6:16">
      <c r="F5805">
        <v>5802</v>
      </c>
      <c r="P5805">
        <f t="shared" si="90"/>
        <v>5802</v>
      </c>
    </row>
    <row r="5806" spans="6:16">
      <c r="F5806">
        <v>5803</v>
      </c>
      <c r="P5806">
        <f t="shared" si="90"/>
        <v>5803</v>
      </c>
    </row>
    <row r="5807" spans="6:16">
      <c r="F5807">
        <v>5804</v>
      </c>
      <c r="P5807">
        <f t="shared" si="90"/>
        <v>5804</v>
      </c>
    </row>
    <row r="5808" spans="6:16">
      <c r="F5808">
        <v>5805</v>
      </c>
      <c r="P5808">
        <f t="shared" si="90"/>
        <v>5805</v>
      </c>
    </row>
    <row r="5809" spans="6:16">
      <c r="F5809">
        <v>5806</v>
      </c>
      <c r="P5809">
        <f t="shared" si="90"/>
        <v>5806</v>
      </c>
    </row>
    <row r="5810" spans="6:16">
      <c r="F5810">
        <v>5807</v>
      </c>
      <c r="P5810">
        <f t="shared" si="90"/>
        <v>5807</v>
      </c>
    </row>
    <row r="5811" spans="6:16">
      <c r="F5811">
        <v>5808</v>
      </c>
      <c r="P5811">
        <f t="shared" si="90"/>
        <v>5808</v>
      </c>
    </row>
    <row r="5812" spans="6:16">
      <c r="F5812">
        <v>5809</v>
      </c>
      <c r="P5812">
        <f t="shared" si="90"/>
        <v>5809</v>
      </c>
    </row>
    <row r="5813" spans="6:16">
      <c r="F5813">
        <v>5810</v>
      </c>
      <c r="P5813">
        <f t="shared" si="90"/>
        <v>5810</v>
      </c>
    </row>
    <row r="5814" spans="6:16">
      <c r="F5814">
        <v>5811</v>
      </c>
      <c r="P5814">
        <f t="shared" si="90"/>
        <v>5811</v>
      </c>
    </row>
    <row r="5815" spans="6:16">
      <c r="F5815">
        <v>5812</v>
      </c>
      <c r="P5815">
        <f t="shared" si="90"/>
        <v>5812</v>
      </c>
    </row>
    <row r="5816" spans="6:16">
      <c r="F5816">
        <v>5813</v>
      </c>
      <c r="P5816">
        <f t="shared" si="90"/>
        <v>5813</v>
      </c>
    </row>
    <row r="5817" spans="6:16">
      <c r="F5817">
        <v>5814</v>
      </c>
      <c r="P5817">
        <f t="shared" si="90"/>
        <v>5814</v>
      </c>
    </row>
    <row r="5818" spans="6:16">
      <c r="F5818">
        <v>5815</v>
      </c>
      <c r="P5818">
        <f t="shared" si="90"/>
        <v>5815</v>
      </c>
    </row>
    <row r="5819" spans="6:16">
      <c r="F5819">
        <v>5816</v>
      </c>
      <c r="P5819">
        <f t="shared" si="90"/>
        <v>5816</v>
      </c>
    </row>
    <row r="5820" spans="6:16">
      <c r="F5820">
        <v>5817</v>
      </c>
      <c r="P5820">
        <f t="shared" si="90"/>
        <v>5817</v>
      </c>
    </row>
    <row r="5821" spans="6:16">
      <c r="F5821">
        <v>5818</v>
      </c>
      <c r="P5821">
        <f t="shared" si="90"/>
        <v>5818</v>
      </c>
    </row>
    <row r="5822" spans="6:16">
      <c r="F5822">
        <v>5819</v>
      </c>
      <c r="P5822">
        <f t="shared" si="90"/>
        <v>5819</v>
      </c>
    </row>
    <row r="5823" spans="6:16">
      <c r="F5823">
        <v>5820</v>
      </c>
      <c r="P5823">
        <f t="shared" si="90"/>
        <v>5820</v>
      </c>
    </row>
    <row r="5824" spans="6:16">
      <c r="F5824">
        <v>5821</v>
      </c>
      <c r="P5824">
        <f t="shared" si="90"/>
        <v>5821</v>
      </c>
    </row>
    <row r="5825" spans="6:16">
      <c r="F5825">
        <v>5822</v>
      </c>
      <c r="P5825">
        <f t="shared" si="90"/>
        <v>5822</v>
      </c>
    </row>
    <row r="5826" spans="6:16">
      <c r="F5826">
        <v>5823</v>
      </c>
      <c r="P5826">
        <f t="shared" si="90"/>
        <v>5823</v>
      </c>
    </row>
    <row r="5827" spans="6:16">
      <c r="F5827">
        <v>5824</v>
      </c>
      <c r="P5827">
        <f t="shared" si="90"/>
        <v>5824</v>
      </c>
    </row>
    <row r="5828" spans="6:16">
      <c r="F5828">
        <v>5825</v>
      </c>
      <c r="P5828">
        <f t="shared" ref="P5828:P5891" si="91">ROW()-3</f>
        <v>5825</v>
      </c>
    </row>
    <row r="5829" spans="6:16">
      <c r="F5829">
        <v>5826</v>
      </c>
      <c r="P5829">
        <f t="shared" si="91"/>
        <v>5826</v>
      </c>
    </row>
    <row r="5830" spans="6:16">
      <c r="F5830">
        <v>5827</v>
      </c>
      <c r="P5830">
        <f t="shared" si="91"/>
        <v>5827</v>
      </c>
    </row>
    <row r="5831" spans="6:16">
      <c r="F5831">
        <v>5828</v>
      </c>
      <c r="P5831">
        <f t="shared" si="91"/>
        <v>5828</v>
      </c>
    </row>
    <row r="5832" spans="6:16">
      <c r="F5832">
        <v>5829</v>
      </c>
      <c r="P5832">
        <f t="shared" si="91"/>
        <v>5829</v>
      </c>
    </row>
    <row r="5833" spans="6:16">
      <c r="F5833">
        <v>5830</v>
      </c>
      <c r="P5833">
        <f t="shared" si="91"/>
        <v>5830</v>
      </c>
    </row>
    <row r="5834" spans="6:16">
      <c r="F5834">
        <v>5831</v>
      </c>
      <c r="P5834">
        <f t="shared" si="91"/>
        <v>5831</v>
      </c>
    </row>
    <row r="5835" spans="6:16">
      <c r="F5835">
        <v>5832</v>
      </c>
      <c r="P5835">
        <f t="shared" si="91"/>
        <v>5832</v>
      </c>
    </row>
    <row r="5836" spans="6:16">
      <c r="F5836">
        <v>5833</v>
      </c>
      <c r="P5836">
        <f t="shared" si="91"/>
        <v>5833</v>
      </c>
    </row>
    <row r="5837" spans="6:16">
      <c r="F5837">
        <v>5834</v>
      </c>
      <c r="P5837">
        <f t="shared" si="91"/>
        <v>5834</v>
      </c>
    </row>
    <row r="5838" spans="6:16">
      <c r="F5838">
        <v>5835</v>
      </c>
      <c r="P5838">
        <f t="shared" si="91"/>
        <v>5835</v>
      </c>
    </row>
    <row r="5839" spans="6:16">
      <c r="F5839">
        <v>5836</v>
      </c>
      <c r="P5839">
        <f t="shared" si="91"/>
        <v>5836</v>
      </c>
    </row>
    <row r="5840" spans="6:16">
      <c r="F5840">
        <v>5837</v>
      </c>
      <c r="P5840">
        <f t="shared" si="91"/>
        <v>5837</v>
      </c>
    </row>
    <row r="5841" spans="6:16">
      <c r="F5841">
        <v>5838</v>
      </c>
      <c r="P5841">
        <f t="shared" si="91"/>
        <v>5838</v>
      </c>
    </row>
    <row r="5842" spans="6:16">
      <c r="F5842">
        <v>5839</v>
      </c>
      <c r="P5842">
        <f t="shared" si="91"/>
        <v>5839</v>
      </c>
    </row>
    <row r="5843" spans="6:16">
      <c r="F5843">
        <v>5840</v>
      </c>
      <c r="P5843">
        <f t="shared" si="91"/>
        <v>5840</v>
      </c>
    </row>
    <row r="5844" spans="6:16">
      <c r="F5844">
        <v>5841</v>
      </c>
      <c r="P5844">
        <f t="shared" si="91"/>
        <v>5841</v>
      </c>
    </row>
    <row r="5845" spans="6:16">
      <c r="F5845">
        <v>5842</v>
      </c>
      <c r="P5845">
        <f t="shared" si="91"/>
        <v>5842</v>
      </c>
    </row>
    <row r="5846" spans="6:16">
      <c r="F5846">
        <v>5843</v>
      </c>
      <c r="P5846">
        <f t="shared" si="91"/>
        <v>5843</v>
      </c>
    </row>
    <row r="5847" spans="6:16">
      <c r="F5847">
        <v>5844</v>
      </c>
      <c r="P5847">
        <f t="shared" si="91"/>
        <v>5844</v>
      </c>
    </row>
    <row r="5848" spans="6:16">
      <c r="F5848">
        <v>5845</v>
      </c>
      <c r="P5848">
        <f t="shared" si="91"/>
        <v>5845</v>
      </c>
    </row>
    <row r="5849" spans="6:16">
      <c r="F5849">
        <v>5846</v>
      </c>
      <c r="P5849">
        <f t="shared" si="91"/>
        <v>5846</v>
      </c>
    </row>
    <row r="5850" spans="6:16">
      <c r="F5850">
        <v>5847</v>
      </c>
      <c r="P5850">
        <f t="shared" si="91"/>
        <v>5847</v>
      </c>
    </row>
    <row r="5851" spans="6:16">
      <c r="F5851">
        <v>5848</v>
      </c>
      <c r="P5851">
        <f t="shared" si="91"/>
        <v>5848</v>
      </c>
    </row>
    <row r="5852" spans="6:16">
      <c r="F5852">
        <v>5849</v>
      </c>
      <c r="P5852">
        <f t="shared" si="91"/>
        <v>5849</v>
      </c>
    </row>
    <row r="5853" spans="6:16">
      <c r="F5853">
        <v>5850</v>
      </c>
      <c r="P5853">
        <f t="shared" si="91"/>
        <v>5850</v>
      </c>
    </row>
    <row r="5854" spans="6:16">
      <c r="F5854">
        <v>5851</v>
      </c>
      <c r="P5854">
        <f t="shared" si="91"/>
        <v>5851</v>
      </c>
    </row>
    <row r="5855" spans="6:16">
      <c r="F5855">
        <v>5852</v>
      </c>
      <c r="P5855">
        <f t="shared" si="91"/>
        <v>5852</v>
      </c>
    </row>
    <row r="5856" spans="6:16">
      <c r="F5856">
        <v>5853</v>
      </c>
      <c r="P5856">
        <f t="shared" si="91"/>
        <v>5853</v>
      </c>
    </row>
    <row r="5857" spans="6:16">
      <c r="F5857">
        <v>5854</v>
      </c>
      <c r="P5857">
        <f t="shared" si="91"/>
        <v>5854</v>
      </c>
    </row>
    <row r="5858" spans="6:16">
      <c r="F5858">
        <v>5855</v>
      </c>
      <c r="P5858">
        <f t="shared" si="91"/>
        <v>5855</v>
      </c>
    </row>
    <row r="5859" spans="6:16">
      <c r="F5859">
        <v>5856</v>
      </c>
      <c r="P5859">
        <f t="shared" si="91"/>
        <v>5856</v>
      </c>
    </row>
    <row r="5860" spans="6:16">
      <c r="F5860">
        <v>5857</v>
      </c>
      <c r="P5860">
        <f t="shared" si="91"/>
        <v>5857</v>
      </c>
    </row>
    <row r="5861" spans="6:16">
      <c r="F5861">
        <v>5858</v>
      </c>
      <c r="P5861">
        <f t="shared" si="91"/>
        <v>5858</v>
      </c>
    </row>
    <row r="5862" spans="6:16">
      <c r="F5862">
        <v>5859</v>
      </c>
      <c r="P5862">
        <f t="shared" si="91"/>
        <v>5859</v>
      </c>
    </row>
    <row r="5863" spans="6:16">
      <c r="F5863">
        <v>5860</v>
      </c>
      <c r="P5863">
        <f t="shared" si="91"/>
        <v>5860</v>
      </c>
    </row>
    <row r="5864" spans="6:16">
      <c r="F5864">
        <v>5861</v>
      </c>
      <c r="P5864">
        <f t="shared" si="91"/>
        <v>5861</v>
      </c>
    </row>
    <row r="5865" spans="6:16">
      <c r="F5865">
        <v>5862</v>
      </c>
      <c r="P5865">
        <f t="shared" si="91"/>
        <v>5862</v>
      </c>
    </row>
    <row r="5866" spans="6:16">
      <c r="F5866">
        <v>5863</v>
      </c>
      <c r="P5866">
        <f t="shared" si="91"/>
        <v>5863</v>
      </c>
    </row>
    <row r="5867" spans="6:16">
      <c r="F5867">
        <v>5864</v>
      </c>
      <c r="P5867">
        <f t="shared" si="91"/>
        <v>5864</v>
      </c>
    </row>
    <row r="5868" spans="6:16">
      <c r="F5868">
        <v>5865</v>
      </c>
      <c r="P5868">
        <f t="shared" si="91"/>
        <v>5865</v>
      </c>
    </row>
    <row r="5869" spans="6:16">
      <c r="F5869">
        <v>5866</v>
      </c>
      <c r="P5869">
        <f t="shared" si="91"/>
        <v>5866</v>
      </c>
    </row>
    <row r="5870" spans="6:16">
      <c r="F5870">
        <v>5867</v>
      </c>
      <c r="P5870">
        <f t="shared" si="91"/>
        <v>5867</v>
      </c>
    </row>
    <row r="5871" spans="6:16">
      <c r="F5871">
        <v>5868</v>
      </c>
      <c r="P5871">
        <f t="shared" si="91"/>
        <v>5868</v>
      </c>
    </row>
    <row r="5872" spans="6:16">
      <c r="F5872">
        <v>5869</v>
      </c>
      <c r="P5872">
        <f t="shared" si="91"/>
        <v>5869</v>
      </c>
    </row>
    <row r="5873" spans="6:16">
      <c r="F5873">
        <v>5870</v>
      </c>
      <c r="P5873">
        <f t="shared" si="91"/>
        <v>5870</v>
      </c>
    </row>
    <row r="5874" spans="6:16">
      <c r="F5874">
        <v>5871</v>
      </c>
      <c r="P5874">
        <f t="shared" si="91"/>
        <v>5871</v>
      </c>
    </row>
    <row r="5875" spans="6:16">
      <c r="F5875">
        <v>5872</v>
      </c>
      <c r="P5875">
        <f t="shared" si="91"/>
        <v>5872</v>
      </c>
    </row>
    <row r="5876" spans="6:16">
      <c r="F5876">
        <v>5873</v>
      </c>
      <c r="P5876">
        <f t="shared" si="91"/>
        <v>5873</v>
      </c>
    </row>
    <row r="5877" spans="6:16">
      <c r="F5877">
        <v>5874</v>
      </c>
      <c r="P5877">
        <f t="shared" si="91"/>
        <v>5874</v>
      </c>
    </row>
    <row r="5878" spans="6:16">
      <c r="F5878">
        <v>5875</v>
      </c>
      <c r="P5878">
        <f t="shared" si="91"/>
        <v>5875</v>
      </c>
    </row>
    <row r="5879" spans="6:16">
      <c r="F5879">
        <v>5876</v>
      </c>
      <c r="P5879">
        <f t="shared" si="91"/>
        <v>5876</v>
      </c>
    </row>
    <row r="5880" spans="6:16">
      <c r="F5880">
        <v>5877</v>
      </c>
      <c r="P5880">
        <f t="shared" si="91"/>
        <v>5877</v>
      </c>
    </row>
    <row r="5881" spans="6:16">
      <c r="F5881">
        <v>5878</v>
      </c>
      <c r="P5881">
        <f t="shared" si="91"/>
        <v>5878</v>
      </c>
    </row>
    <row r="5882" spans="6:16">
      <c r="F5882">
        <v>5879</v>
      </c>
      <c r="P5882">
        <f t="shared" si="91"/>
        <v>5879</v>
      </c>
    </row>
    <row r="5883" spans="6:16">
      <c r="F5883">
        <v>5880</v>
      </c>
      <c r="P5883">
        <f t="shared" si="91"/>
        <v>5880</v>
      </c>
    </row>
    <row r="5884" spans="6:16">
      <c r="F5884">
        <v>5881</v>
      </c>
      <c r="P5884">
        <f t="shared" si="91"/>
        <v>5881</v>
      </c>
    </row>
    <row r="5885" spans="6:16">
      <c r="F5885">
        <v>5882</v>
      </c>
      <c r="P5885">
        <f t="shared" si="91"/>
        <v>5882</v>
      </c>
    </row>
    <row r="5886" spans="6:16">
      <c r="F5886">
        <v>5883</v>
      </c>
      <c r="P5886">
        <f t="shared" si="91"/>
        <v>5883</v>
      </c>
    </row>
    <row r="5887" spans="6:16">
      <c r="F5887">
        <v>5884</v>
      </c>
      <c r="P5887">
        <f t="shared" si="91"/>
        <v>5884</v>
      </c>
    </row>
    <row r="5888" spans="6:16">
      <c r="F5888">
        <v>5885</v>
      </c>
      <c r="P5888">
        <f t="shared" si="91"/>
        <v>5885</v>
      </c>
    </row>
    <row r="5889" spans="6:16">
      <c r="F5889">
        <v>5886</v>
      </c>
      <c r="P5889">
        <f t="shared" si="91"/>
        <v>5886</v>
      </c>
    </row>
    <row r="5890" spans="6:16">
      <c r="F5890">
        <v>5887</v>
      </c>
      <c r="P5890">
        <f t="shared" si="91"/>
        <v>5887</v>
      </c>
    </row>
    <row r="5891" spans="6:16">
      <c r="F5891">
        <v>5888</v>
      </c>
      <c r="P5891">
        <f t="shared" si="91"/>
        <v>5888</v>
      </c>
    </row>
    <row r="5892" spans="6:16">
      <c r="F5892">
        <v>5889</v>
      </c>
      <c r="P5892">
        <f t="shared" ref="P5892:P5955" si="92">ROW()-3</f>
        <v>5889</v>
      </c>
    </row>
    <row r="5893" spans="6:16">
      <c r="F5893">
        <v>5890</v>
      </c>
      <c r="P5893">
        <f t="shared" si="92"/>
        <v>5890</v>
      </c>
    </row>
    <row r="5894" spans="6:16">
      <c r="F5894">
        <v>5891</v>
      </c>
      <c r="P5894">
        <f t="shared" si="92"/>
        <v>5891</v>
      </c>
    </row>
    <row r="5895" spans="6:16">
      <c r="F5895">
        <v>5892</v>
      </c>
      <c r="P5895">
        <f t="shared" si="92"/>
        <v>5892</v>
      </c>
    </row>
    <row r="5896" spans="6:16">
      <c r="F5896">
        <v>5893</v>
      </c>
      <c r="P5896">
        <f t="shared" si="92"/>
        <v>5893</v>
      </c>
    </row>
    <row r="5897" spans="6:16">
      <c r="F5897">
        <v>5894</v>
      </c>
      <c r="P5897">
        <f t="shared" si="92"/>
        <v>5894</v>
      </c>
    </row>
    <row r="5898" spans="6:16">
      <c r="F5898">
        <v>5895</v>
      </c>
      <c r="P5898">
        <f t="shared" si="92"/>
        <v>5895</v>
      </c>
    </row>
    <row r="5899" spans="6:16">
      <c r="F5899">
        <v>5896</v>
      </c>
      <c r="P5899">
        <f t="shared" si="92"/>
        <v>5896</v>
      </c>
    </row>
    <row r="5900" spans="6:16">
      <c r="F5900">
        <v>5897</v>
      </c>
      <c r="P5900">
        <f t="shared" si="92"/>
        <v>5897</v>
      </c>
    </row>
    <row r="5901" spans="6:16">
      <c r="F5901">
        <v>5898</v>
      </c>
      <c r="P5901">
        <f t="shared" si="92"/>
        <v>5898</v>
      </c>
    </row>
    <row r="5902" spans="6:16">
      <c r="F5902">
        <v>5899</v>
      </c>
      <c r="P5902">
        <f t="shared" si="92"/>
        <v>5899</v>
      </c>
    </row>
    <row r="5903" spans="6:16">
      <c r="F5903">
        <v>5900</v>
      </c>
      <c r="P5903">
        <f t="shared" si="92"/>
        <v>5900</v>
      </c>
    </row>
    <row r="5904" spans="6:16">
      <c r="F5904">
        <v>5901</v>
      </c>
      <c r="P5904">
        <f t="shared" si="92"/>
        <v>5901</v>
      </c>
    </row>
    <row r="5905" spans="6:16">
      <c r="F5905">
        <v>5902</v>
      </c>
      <c r="P5905">
        <f t="shared" si="92"/>
        <v>5902</v>
      </c>
    </row>
    <row r="5906" spans="6:16">
      <c r="F5906">
        <v>5903</v>
      </c>
      <c r="P5906">
        <f t="shared" si="92"/>
        <v>5903</v>
      </c>
    </row>
    <row r="5907" spans="6:16">
      <c r="F5907">
        <v>5904</v>
      </c>
      <c r="P5907">
        <f t="shared" si="92"/>
        <v>5904</v>
      </c>
    </row>
    <row r="5908" spans="6:16">
      <c r="F5908">
        <v>5905</v>
      </c>
      <c r="P5908">
        <f t="shared" si="92"/>
        <v>5905</v>
      </c>
    </row>
    <row r="5909" spans="6:16">
      <c r="F5909">
        <v>5906</v>
      </c>
      <c r="P5909">
        <f t="shared" si="92"/>
        <v>5906</v>
      </c>
    </row>
    <row r="5910" spans="6:16">
      <c r="F5910">
        <v>5907</v>
      </c>
      <c r="P5910">
        <f t="shared" si="92"/>
        <v>5907</v>
      </c>
    </row>
    <row r="5911" spans="6:16">
      <c r="F5911">
        <v>5908</v>
      </c>
      <c r="P5911">
        <f t="shared" si="92"/>
        <v>5908</v>
      </c>
    </row>
    <row r="5912" spans="6:16">
      <c r="F5912">
        <v>5909</v>
      </c>
      <c r="P5912">
        <f t="shared" si="92"/>
        <v>5909</v>
      </c>
    </row>
    <row r="5913" spans="6:16">
      <c r="F5913">
        <v>5910</v>
      </c>
      <c r="P5913">
        <f t="shared" si="92"/>
        <v>5910</v>
      </c>
    </row>
    <row r="5914" spans="6:16">
      <c r="F5914">
        <v>5911</v>
      </c>
      <c r="P5914">
        <f t="shared" si="92"/>
        <v>5911</v>
      </c>
    </row>
    <row r="5915" spans="6:16">
      <c r="F5915">
        <v>5912</v>
      </c>
      <c r="P5915">
        <f t="shared" si="92"/>
        <v>5912</v>
      </c>
    </row>
    <row r="5916" spans="6:16">
      <c r="F5916">
        <v>5913</v>
      </c>
      <c r="P5916">
        <f t="shared" si="92"/>
        <v>5913</v>
      </c>
    </row>
    <row r="5917" spans="6:16">
      <c r="F5917">
        <v>5914</v>
      </c>
      <c r="P5917">
        <f t="shared" si="92"/>
        <v>5914</v>
      </c>
    </row>
    <row r="5918" spans="6:16">
      <c r="F5918">
        <v>5915</v>
      </c>
      <c r="P5918">
        <f t="shared" si="92"/>
        <v>5915</v>
      </c>
    </row>
    <row r="5919" spans="6:16">
      <c r="F5919">
        <v>5916</v>
      </c>
      <c r="P5919">
        <f t="shared" si="92"/>
        <v>5916</v>
      </c>
    </row>
    <row r="5920" spans="6:16">
      <c r="F5920">
        <v>5917</v>
      </c>
      <c r="P5920">
        <f t="shared" si="92"/>
        <v>5917</v>
      </c>
    </row>
    <row r="5921" spans="6:16">
      <c r="F5921">
        <v>5918</v>
      </c>
      <c r="P5921">
        <f t="shared" si="92"/>
        <v>5918</v>
      </c>
    </row>
    <row r="5922" spans="6:16">
      <c r="F5922">
        <v>5919</v>
      </c>
      <c r="P5922">
        <f t="shared" si="92"/>
        <v>5919</v>
      </c>
    </row>
    <row r="5923" spans="6:16">
      <c r="F5923">
        <v>5920</v>
      </c>
      <c r="P5923">
        <f t="shared" si="92"/>
        <v>5920</v>
      </c>
    </row>
    <row r="5924" spans="6:16">
      <c r="F5924">
        <v>5921</v>
      </c>
      <c r="P5924">
        <f t="shared" si="92"/>
        <v>5921</v>
      </c>
    </row>
    <row r="5925" spans="6:16">
      <c r="F5925">
        <v>5922</v>
      </c>
      <c r="P5925">
        <f t="shared" si="92"/>
        <v>5922</v>
      </c>
    </row>
    <row r="5926" spans="6:16">
      <c r="F5926">
        <v>5923</v>
      </c>
      <c r="P5926">
        <f t="shared" si="92"/>
        <v>5923</v>
      </c>
    </row>
    <row r="5927" spans="6:16">
      <c r="F5927">
        <v>5924</v>
      </c>
      <c r="P5927">
        <f t="shared" si="92"/>
        <v>5924</v>
      </c>
    </row>
    <row r="5928" spans="6:16">
      <c r="F5928">
        <v>5925</v>
      </c>
      <c r="P5928">
        <f t="shared" si="92"/>
        <v>5925</v>
      </c>
    </row>
    <row r="5929" spans="6:16">
      <c r="F5929">
        <v>5926</v>
      </c>
      <c r="P5929">
        <f t="shared" si="92"/>
        <v>5926</v>
      </c>
    </row>
    <row r="5930" spans="6:16">
      <c r="F5930">
        <v>5927</v>
      </c>
      <c r="P5930">
        <f t="shared" si="92"/>
        <v>5927</v>
      </c>
    </row>
    <row r="5931" spans="6:16">
      <c r="F5931">
        <v>5928</v>
      </c>
      <c r="P5931">
        <f t="shared" si="92"/>
        <v>5928</v>
      </c>
    </row>
    <row r="5932" spans="6:16">
      <c r="F5932">
        <v>5929</v>
      </c>
      <c r="P5932">
        <f t="shared" si="92"/>
        <v>5929</v>
      </c>
    </row>
    <row r="5933" spans="6:16">
      <c r="F5933">
        <v>5930</v>
      </c>
      <c r="P5933">
        <f t="shared" si="92"/>
        <v>5930</v>
      </c>
    </row>
    <row r="5934" spans="6:16">
      <c r="F5934">
        <v>5931</v>
      </c>
      <c r="P5934">
        <f t="shared" si="92"/>
        <v>5931</v>
      </c>
    </row>
    <row r="5935" spans="6:16">
      <c r="F5935">
        <v>5932</v>
      </c>
      <c r="P5935">
        <f t="shared" si="92"/>
        <v>5932</v>
      </c>
    </row>
    <row r="5936" spans="6:16">
      <c r="F5936">
        <v>5933</v>
      </c>
      <c r="P5936">
        <f t="shared" si="92"/>
        <v>5933</v>
      </c>
    </row>
    <row r="5937" spans="6:16">
      <c r="F5937">
        <v>5934</v>
      </c>
      <c r="P5937">
        <f t="shared" si="92"/>
        <v>5934</v>
      </c>
    </row>
    <row r="5938" spans="6:16">
      <c r="F5938">
        <v>5935</v>
      </c>
      <c r="P5938">
        <f t="shared" si="92"/>
        <v>5935</v>
      </c>
    </row>
    <row r="5939" spans="6:16">
      <c r="F5939">
        <v>5936</v>
      </c>
      <c r="P5939">
        <f t="shared" si="92"/>
        <v>5936</v>
      </c>
    </row>
    <row r="5940" spans="6:16">
      <c r="F5940">
        <v>5937</v>
      </c>
      <c r="P5940">
        <f t="shared" si="92"/>
        <v>5937</v>
      </c>
    </row>
    <row r="5941" spans="6:16">
      <c r="F5941">
        <v>5938</v>
      </c>
      <c r="P5941">
        <f t="shared" si="92"/>
        <v>5938</v>
      </c>
    </row>
    <row r="5942" spans="6:16">
      <c r="F5942">
        <v>5939</v>
      </c>
      <c r="P5942">
        <f t="shared" si="92"/>
        <v>5939</v>
      </c>
    </row>
    <row r="5943" spans="6:16">
      <c r="F5943">
        <v>5940</v>
      </c>
      <c r="P5943">
        <f t="shared" si="92"/>
        <v>5940</v>
      </c>
    </row>
    <row r="5944" spans="6:16">
      <c r="F5944">
        <v>5941</v>
      </c>
      <c r="P5944">
        <f t="shared" si="92"/>
        <v>5941</v>
      </c>
    </row>
    <row r="5945" spans="6:16">
      <c r="F5945">
        <v>5942</v>
      </c>
      <c r="P5945">
        <f t="shared" si="92"/>
        <v>5942</v>
      </c>
    </row>
    <row r="5946" spans="6:16">
      <c r="F5946">
        <v>5943</v>
      </c>
      <c r="P5946">
        <f t="shared" si="92"/>
        <v>5943</v>
      </c>
    </row>
    <row r="5947" spans="6:16">
      <c r="F5947">
        <v>5944</v>
      </c>
      <c r="P5947">
        <f t="shared" si="92"/>
        <v>5944</v>
      </c>
    </row>
    <row r="5948" spans="6:16">
      <c r="F5948">
        <v>5945</v>
      </c>
      <c r="P5948">
        <f t="shared" si="92"/>
        <v>5945</v>
      </c>
    </row>
    <row r="5949" spans="6:16">
      <c r="F5949">
        <v>5946</v>
      </c>
      <c r="P5949">
        <f t="shared" si="92"/>
        <v>5946</v>
      </c>
    </row>
    <row r="5950" spans="6:16">
      <c r="F5950">
        <v>5947</v>
      </c>
      <c r="P5950">
        <f t="shared" si="92"/>
        <v>5947</v>
      </c>
    </row>
    <row r="5951" spans="6:16">
      <c r="F5951">
        <v>5948</v>
      </c>
      <c r="P5951">
        <f t="shared" si="92"/>
        <v>5948</v>
      </c>
    </row>
    <row r="5952" spans="6:16">
      <c r="F5952">
        <v>5949</v>
      </c>
      <c r="P5952">
        <f t="shared" si="92"/>
        <v>5949</v>
      </c>
    </row>
    <row r="5953" spans="6:16">
      <c r="F5953">
        <v>5950</v>
      </c>
      <c r="P5953">
        <f t="shared" si="92"/>
        <v>5950</v>
      </c>
    </row>
    <row r="5954" spans="6:16">
      <c r="F5954">
        <v>5951</v>
      </c>
      <c r="P5954">
        <f t="shared" si="92"/>
        <v>5951</v>
      </c>
    </row>
    <row r="5955" spans="6:16">
      <c r="F5955">
        <v>5952</v>
      </c>
      <c r="P5955">
        <f t="shared" si="92"/>
        <v>5952</v>
      </c>
    </row>
    <row r="5956" spans="6:16">
      <c r="F5956">
        <v>5953</v>
      </c>
      <c r="P5956">
        <f t="shared" ref="P5956:P6019" si="93">ROW()-3</f>
        <v>5953</v>
      </c>
    </row>
    <row r="5957" spans="6:16">
      <c r="F5957">
        <v>5954</v>
      </c>
      <c r="P5957">
        <f t="shared" si="93"/>
        <v>5954</v>
      </c>
    </row>
    <row r="5958" spans="6:16">
      <c r="F5958">
        <v>5955</v>
      </c>
      <c r="P5958">
        <f t="shared" si="93"/>
        <v>5955</v>
      </c>
    </row>
    <row r="5959" spans="6:16">
      <c r="F5959">
        <v>5956</v>
      </c>
      <c r="P5959">
        <f t="shared" si="93"/>
        <v>5956</v>
      </c>
    </row>
    <row r="5960" spans="6:16">
      <c r="F5960">
        <v>5957</v>
      </c>
      <c r="P5960">
        <f t="shared" si="93"/>
        <v>5957</v>
      </c>
    </row>
    <row r="5961" spans="6:16">
      <c r="F5961">
        <v>5958</v>
      </c>
      <c r="P5961">
        <f t="shared" si="93"/>
        <v>5958</v>
      </c>
    </row>
    <row r="5962" spans="6:16">
      <c r="F5962">
        <v>5959</v>
      </c>
      <c r="P5962">
        <f t="shared" si="93"/>
        <v>5959</v>
      </c>
    </row>
    <row r="5963" spans="6:16">
      <c r="F5963">
        <v>5960</v>
      </c>
      <c r="P5963">
        <f t="shared" si="93"/>
        <v>5960</v>
      </c>
    </row>
    <row r="5964" spans="6:16">
      <c r="F5964">
        <v>5961</v>
      </c>
      <c r="P5964">
        <f t="shared" si="93"/>
        <v>5961</v>
      </c>
    </row>
    <row r="5965" spans="6:16">
      <c r="F5965">
        <v>5962</v>
      </c>
      <c r="P5965">
        <f t="shared" si="93"/>
        <v>5962</v>
      </c>
    </row>
    <row r="5966" spans="6:16">
      <c r="F5966">
        <v>5963</v>
      </c>
      <c r="P5966">
        <f t="shared" si="93"/>
        <v>5963</v>
      </c>
    </row>
    <row r="5967" spans="6:16">
      <c r="F5967">
        <v>5964</v>
      </c>
      <c r="P5967">
        <f t="shared" si="93"/>
        <v>5964</v>
      </c>
    </row>
    <row r="5968" spans="6:16">
      <c r="F5968">
        <v>5965</v>
      </c>
      <c r="P5968">
        <f t="shared" si="93"/>
        <v>5965</v>
      </c>
    </row>
    <row r="5969" spans="6:16">
      <c r="F5969">
        <v>5966</v>
      </c>
      <c r="P5969">
        <f t="shared" si="93"/>
        <v>5966</v>
      </c>
    </row>
    <row r="5970" spans="6:16">
      <c r="F5970">
        <v>5967</v>
      </c>
      <c r="P5970">
        <f t="shared" si="93"/>
        <v>5967</v>
      </c>
    </row>
    <row r="5971" spans="6:16">
      <c r="F5971">
        <v>5968</v>
      </c>
      <c r="P5971">
        <f t="shared" si="93"/>
        <v>5968</v>
      </c>
    </row>
    <row r="5972" spans="6:16">
      <c r="F5972">
        <v>5969</v>
      </c>
      <c r="P5972">
        <f t="shared" si="93"/>
        <v>5969</v>
      </c>
    </row>
    <row r="5973" spans="6:16">
      <c r="F5973">
        <v>5970</v>
      </c>
      <c r="P5973">
        <f t="shared" si="93"/>
        <v>5970</v>
      </c>
    </row>
    <row r="5974" spans="6:16">
      <c r="F5974">
        <v>5971</v>
      </c>
      <c r="P5974">
        <f t="shared" si="93"/>
        <v>5971</v>
      </c>
    </row>
    <row r="5975" spans="6:16">
      <c r="F5975">
        <v>5972</v>
      </c>
      <c r="P5975">
        <f t="shared" si="93"/>
        <v>5972</v>
      </c>
    </row>
    <row r="5976" spans="6:16">
      <c r="F5976">
        <v>5973</v>
      </c>
      <c r="P5976">
        <f t="shared" si="93"/>
        <v>5973</v>
      </c>
    </row>
    <row r="5977" spans="6:16">
      <c r="F5977">
        <v>5974</v>
      </c>
      <c r="P5977">
        <f t="shared" si="93"/>
        <v>5974</v>
      </c>
    </row>
    <row r="5978" spans="6:16">
      <c r="F5978">
        <v>5975</v>
      </c>
      <c r="P5978">
        <f t="shared" si="93"/>
        <v>5975</v>
      </c>
    </row>
    <row r="5979" spans="6:16">
      <c r="F5979">
        <v>5976</v>
      </c>
      <c r="P5979">
        <f t="shared" si="93"/>
        <v>5976</v>
      </c>
    </row>
    <row r="5980" spans="6:16">
      <c r="F5980">
        <v>5977</v>
      </c>
      <c r="P5980">
        <f t="shared" si="93"/>
        <v>5977</v>
      </c>
    </row>
    <row r="5981" spans="6:16">
      <c r="F5981">
        <v>5978</v>
      </c>
      <c r="P5981">
        <f t="shared" si="93"/>
        <v>5978</v>
      </c>
    </row>
    <row r="5982" spans="6:16">
      <c r="F5982">
        <v>5979</v>
      </c>
      <c r="P5982">
        <f t="shared" si="93"/>
        <v>5979</v>
      </c>
    </row>
    <row r="5983" spans="6:16">
      <c r="F5983">
        <v>5980</v>
      </c>
      <c r="P5983">
        <f t="shared" si="93"/>
        <v>5980</v>
      </c>
    </row>
    <row r="5984" spans="6:16">
      <c r="F5984">
        <v>5981</v>
      </c>
      <c r="P5984">
        <f t="shared" si="93"/>
        <v>5981</v>
      </c>
    </row>
    <row r="5985" spans="6:16">
      <c r="F5985">
        <v>5982</v>
      </c>
      <c r="P5985">
        <f t="shared" si="93"/>
        <v>5982</v>
      </c>
    </row>
    <row r="5986" spans="6:16">
      <c r="F5986">
        <v>5983</v>
      </c>
      <c r="P5986">
        <f t="shared" si="93"/>
        <v>5983</v>
      </c>
    </row>
    <row r="5987" spans="6:16">
      <c r="F5987">
        <v>5984</v>
      </c>
      <c r="P5987">
        <f t="shared" si="93"/>
        <v>5984</v>
      </c>
    </row>
    <row r="5988" spans="6:16">
      <c r="F5988">
        <v>5985</v>
      </c>
      <c r="P5988">
        <f t="shared" si="93"/>
        <v>5985</v>
      </c>
    </row>
    <row r="5989" spans="6:16">
      <c r="F5989">
        <v>5986</v>
      </c>
      <c r="P5989">
        <f t="shared" si="93"/>
        <v>5986</v>
      </c>
    </row>
    <row r="5990" spans="6:16">
      <c r="F5990">
        <v>5987</v>
      </c>
      <c r="P5990">
        <f t="shared" si="93"/>
        <v>5987</v>
      </c>
    </row>
    <row r="5991" spans="6:16">
      <c r="F5991">
        <v>5988</v>
      </c>
      <c r="P5991">
        <f t="shared" si="93"/>
        <v>5988</v>
      </c>
    </row>
    <row r="5992" spans="6:16">
      <c r="F5992">
        <v>5989</v>
      </c>
      <c r="P5992">
        <f t="shared" si="93"/>
        <v>5989</v>
      </c>
    </row>
    <row r="5993" spans="6:16">
      <c r="F5993">
        <v>5990</v>
      </c>
      <c r="P5993">
        <f t="shared" si="93"/>
        <v>5990</v>
      </c>
    </row>
    <row r="5994" spans="6:16">
      <c r="F5994">
        <v>5991</v>
      </c>
      <c r="P5994">
        <f t="shared" si="93"/>
        <v>5991</v>
      </c>
    </row>
    <row r="5995" spans="6:16">
      <c r="F5995">
        <v>5992</v>
      </c>
      <c r="P5995">
        <f t="shared" si="93"/>
        <v>5992</v>
      </c>
    </row>
    <row r="5996" spans="6:16">
      <c r="F5996">
        <v>5993</v>
      </c>
      <c r="P5996">
        <f t="shared" si="93"/>
        <v>5993</v>
      </c>
    </row>
    <row r="5997" spans="6:16">
      <c r="F5997">
        <v>5994</v>
      </c>
      <c r="P5997">
        <f t="shared" si="93"/>
        <v>5994</v>
      </c>
    </row>
    <row r="5998" spans="6:16">
      <c r="F5998">
        <v>5995</v>
      </c>
      <c r="P5998">
        <f t="shared" si="93"/>
        <v>5995</v>
      </c>
    </row>
    <row r="5999" spans="6:16">
      <c r="F5999">
        <v>5996</v>
      </c>
      <c r="P5999">
        <f t="shared" si="93"/>
        <v>5996</v>
      </c>
    </row>
    <row r="6000" spans="6:16">
      <c r="F6000">
        <v>5997</v>
      </c>
      <c r="P6000">
        <f t="shared" si="93"/>
        <v>5997</v>
      </c>
    </row>
    <row r="6001" spans="6:16">
      <c r="F6001">
        <v>5998</v>
      </c>
      <c r="P6001">
        <f t="shared" si="93"/>
        <v>5998</v>
      </c>
    </row>
    <row r="6002" spans="6:16">
      <c r="F6002">
        <v>5999</v>
      </c>
      <c r="P6002">
        <f t="shared" si="93"/>
        <v>5999</v>
      </c>
    </row>
    <row r="6003" spans="6:16">
      <c r="F6003">
        <v>6000</v>
      </c>
      <c r="P6003">
        <f t="shared" si="93"/>
        <v>6000</v>
      </c>
    </row>
    <row r="6004" spans="6:16">
      <c r="F6004">
        <v>6001</v>
      </c>
      <c r="P6004">
        <f t="shared" si="93"/>
        <v>6001</v>
      </c>
    </row>
    <row r="6005" spans="6:16">
      <c r="F6005">
        <v>6002</v>
      </c>
      <c r="P6005">
        <f t="shared" si="93"/>
        <v>6002</v>
      </c>
    </row>
    <row r="6006" spans="6:16">
      <c r="F6006">
        <v>6003</v>
      </c>
      <c r="P6006">
        <f t="shared" si="93"/>
        <v>6003</v>
      </c>
    </row>
    <row r="6007" spans="6:16">
      <c r="F6007">
        <v>6004</v>
      </c>
      <c r="P6007">
        <f t="shared" si="93"/>
        <v>6004</v>
      </c>
    </row>
    <row r="6008" spans="6:16">
      <c r="F6008">
        <v>6005</v>
      </c>
      <c r="P6008">
        <f t="shared" si="93"/>
        <v>6005</v>
      </c>
    </row>
    <row r="6009" spans="6:16">
      <c r="F6009">
        <v>6006</v>
      </c>
      <c r="P6009">
        <f t="shared" si="93"/>
        <v>6006</v>
      </c>
    </row>
    <row r="6010" spans="6:16">
      <c r="F6010">
        <v>6007</v>
      </c>
      <c r="P6010">
        <f t="shared" si="93"/>
        <v>6007</v>
      </c>
    </row>
    <row r="6011" spans="6:16">
      <c r="F6011">
        <v>6008</v>
      </c>
      <c r="P6011">
        <f t="shared" si="93"/>
        <v>6008</v>
      </c>
    </row>
    <row r="6012" spans="6:16">
      <c r="F6012">
        <v>6009</v>
      </c>
      <c r="P6012">
        <f t="shared" si="93"/>
        <v>6009</v>
      </c>
    </row>
    <row r="6013" spans="6:16">
      <c r="F6013">
        <v>6010</v>
      </c>
      <c r="P6013">
        <f t="shared" si="93"/>
        <v>6010</v>
      </c>
    </row>
    <row r="6014" spans="6:16">
      <c r="F6014">
        <v>6011</v>
      </c>
      <c r="P6014">
        <f t="shared" si="93"/>
        <v>6011</v>
      </c>
    </row>
    <row r="6015" spans="6:16">
      <c r="F6015">
        <v>6012</v>
      </c>
      <c r="P6015">
        <f t="shared" si="93"/>
        <v>6012</v>
      </c>
    </row>
    <row r="6016" spans="6:16">
      <c r="F6016">
        <v>6013</v>
      </c>
      <c r="P6016">
        <f t="shared" si="93"/>
        <v>6013</v>
      </c>
    </row>
    <row r="6017" spans="6:16">
      <c r="F6017">
        <v>6014</v>
      </c>
      <c r="P6017">
        <f t="shared" si="93"/>
        <v>6014</v>
      </c>
    </row>
    <row r="6018" spans="6:16">
      <c r="F6018">
        <v>6015</v>
      </c>
      <c r="P6018">
        <f t="shared" si="93"/>
        <v>6015</v>
      </c>
    </row>
    <row r="6019" spans="6:16">
      <c r="F6019">
        <v>6016</v>
      </c>
      <c r="P6019">
        <f t="shared" si="93"/>
        <v>6016</v>
      </c>
    </row>
    <row r="6020" spans="6:16">
      <c r="F6020">
        <v>6017</v>
      </c>
      <c r="P6020">
        <f t="shared" ref="P6020:P6083" si="94">ROW()-3</f>
        <v>6017</v>
      </c>
    </row>
    <row r="6021" spans="6:16">
      <c r="F6021">
        <v>6018</v>
      </c>
      <c r="P6021">
        <f t="shared" si="94"/>
        <v>6018</v>
      </c>
    </row>
    <row r="6022" spans="6:16">
      <c r="F6022">
        <v>6019</v>
      </c>
      <c r="P6022">
        <f t="shared" si="94"/>
        <v>6019</v>
      </c>
    </row>
    <row r="6023" spans="6:16">
      <c r="F6023">
        <v>6020</v>
      </c>
      <c r="P6023">
        <f t="shared" si="94"/>
        <v>6020</v>
      </c>
    </row>
    <row r="6024" spans="6:16">
      <c r="F6024">
        <v>6021</v>
      </c>
      <c r="P6024">
        <f t="shared" si="94"/>
        <v>6021</v>
      </c>
    </row>
    <row r="6025" spans="6:16">
      <c r="F6025">
        <v>6022</v>
      </c>
      <c r="P6025">
        <f t="shared" si="94"/>
        <v>6022</v>
      </c>
    </row>
    <row r="6026" spans="6:16">
      <c r="F6026">
        <v>6023</v>
      </c>
      <c r="P6026">
        <f t="shared" si="94"/>
        <v>6023</v>
      </c>
    </row>
    <row r="6027" spans="6:16">
      <c r="F6027">
        <v>6024</v>
      </c>
      <c r="P6027">
        <f t="shared" si="94"/>
        <v>6024</v>
      </c>
    </row>
    <row r="6028" spans="6:16">
      <c r="F6028">
        <v>6025</v>
      </c>
      <c r="P6028">
        <f t="shared" si="94"/>
        <v>6025</v>
      </c>
    </row>
    <row r="6029" spans="6:16">
      <c r="F6029">
        <v>6026</v>
      </c>
      <c r="P6029">
        <f t="shared" si="94"/>
        <v>6026</v>
      </c>
    </row>
    <row r="6030" spans="6:16">
      <c r="F6030">
        <v>6027</v>
      </c>
      <c r="P6030">
        <f t="shared" si="94"/>
        <v>6027</v>
      </c>
    </row>
    <row r="6031" spans="6:16">
      <c r="F6031">
        <v>6028</v>
      </c>
      <c r="P6031">
        <f t="shared" si="94"/>
        <v>6028</v>
      </c>
    </row>
    <row r="6032" spans="6:16">
      <c r="F6032">
        <v>6029</v>
      </c>
      <c r="P6032">
        <f t="shared" si="94"/>
        <v>6029</v>
      </c>
    </row>
    <row r="6033" spans="6:16">
      <c r="F6033">
        <v>6030</v>
      </c>
      <c r="P6033">
        <f t="shared" si="94"/>
        <v>6030</v>
      </c>
    </row>
    <row r="6034" spans="6:16">
      <c r="F6034">
        <v>6031</v>
      </c>
      <c r="P6034">
        <f t="shared" si="94"/>
        <v>6031</v>
      </c>
    </row>
    <row r="6035" spans="6:16">
      <c r="F6035">
        <v>6032</v>
      </c>
      <c r="P6035">
        <f t="shared" si="94"/>
        <v>6032</v>
      </c>
    </row>
    <row r="6036" spans="6:16">
      <c r="F6036">
        <v>6033</v>
      </c>
      <c r="P6036">
        <f t="shared" si="94"/>
        <v>6033</v>
      </c>
    </row>
    <row r="6037" spans="6:16">
      <c r="F6037">
        <v>6034</v>
      </c>
      <c r="P6037">
        <f t="shared" si="94"/>
        <v>6034</v>
      </c>
    </row>
    <row r="6038" spans="6:16">
      <c r="F6038">
        <v>6035</v>
      </c>
      <c r="P6038">
        <f t="shared" si="94"/>
        <v>6035</v>
      </c>
    </row>
    <row r="6039" spans="6:16">
      <c r="F6039">
        <v>6036</v>
      </c>
      <c r="P6039">
        <f t="shared" si="94"/>
        <v>6036</v>
      </c>
    </row>
    <row r="6040" spans="6:16">
      <c r="F6040">
        <v>6037</v>
      </c>
      <c r="P6040">
        <f t="shared" si="94"/>
        <v>6037</v>
      </c>
    </row>
    <row r="6041" spans="6:16">
      <c r="F6041">
        <v>6038</v>
      </c>
      <c r="P6041">
        <f t="shared" si="94"/>
        <v>6038</v>
      </c>
    </row>
    <row r="6042" spans="6:16">
      <c r="F6042">
        <v>6039</v>
      </c>
      <c r="P6042">
        <f t="shared" si="94"/>
        <v>6039</v>
      </c>
    </row>
    <row r="6043" spans="6:16">
      <c r="F6043">
        <v>6040</v>
      </c>
      <c r="P6043">
        <f t="shared" si="94"/>
        <v>6040</v>
      </c>
    </row>
    <row r="6044" spans="6:16">
      <c r="F6044">
        <v>6041</v>
      </c>
      <c r="P6044">
        <f t="shared" si="94"/>
        <v>6041</v>
      </c>
    </row>
    <row r="6045" spans="6:16">
      <c r="F6045">
        <v>6042</v>
      </c>
      <c r="P6045">
        <f t="shared" si="94"/>
        <v>6042</v>
      </c>
    </row>
    <row r="6046" spans="6:16">
      <c r="F6046">
        <v>6043</v>
      </c>
      <c r="P6046">
        <f t="shared" si="94"/>
        <v>6043</v>
      </c>
    </row>
    <row r="6047" spans="6:16">
      <c r="F6047">
        <v>6044</v>
      </c>
      <c r="P6047">
        <f t="shared" si="94"/>
        <v>6044</v>
      </c>
    </row>
    <row r="6048" spans="6:16">
      <c r="F6048">
        <v>6045</v>
      </c>
      <c r="P6048">
        <f t="shared" si="94"/>
        <v>6045</v>
      </c>
    </row>
    <row r="6049" spans="6:16">
      <c r="F6049">
        <v>6046</v>
      </c>
      <c r="P6049">
        <f t="shared" si="94"/>
        <v>6046</v>
      </c>
    </row>
    <row r="6050" spans="6:16">
      <c r="F6050">
        <v>6047</v>
      </c>
      <c r="P6050">
        <f t="shared" si="94"/>
        <v>6047</v>
      </c>
    </row>
    <row r="6051" spans="6:16">
      <c r="F6051">
        <v>6048</v>
      </c>
      <c r="P6051">
        <f t="shared" si="94"/>
        <v>6048</v>
      </c>
    </row>
    <row r="6052" spans="6:16">
      <c r="F6052">
        <v>6049</v>
      </c>
      <c r="P6052">
        <f t="shared" si="94"/>
        <v>6049</v>
      </c>
    </row>
    <row r="6053" spans="6:16">
      <c r="F6053">
        <v>6050</v>
      </c>
      <c r="P6053">
        <f t="shared" si="94"/>
        <v>6050</v>
      </c>
    </row>
    <row r="6054" spans="6:16">
      <c r="F6054">
        <v>6051</v>
      </c>
      <c r="P6054">
        <f t="shared" si="94"/>
        <v>6051</v>
      </c>
    </row>
    <row r="6055" spans="6:16">
      <c r="F6055">
        <v>6052</v>
      </c>
      <c r="P6055">
        <f t="shared" si="94"/>
        <v>6052</v>
      </c>
    </row>
    <row r="6056" spans="6:16">
      <c r="F6056">
        <v>6053</v>
      </c>
      <c r="P6056">
        <f t="shared" si="94"/>
        <v>6053</v>
      </c>
    </row>
    <row r="6057" spans="6:16">
      <c r="F6057">
        <v>6054</v>
      </c>
      <c r="P6057">
        <f t="shared" si="94"/>
        <v>6054</v>
      </c>
    </row>
    <row r="6058" spans="6:16">
      <c r="F6058">
        <v>6055</v>
      </c>
      <c r="P6058">
        <f t="shared" si="94"/>
        <v>6055</v>
      </c>
    </row>
    <row r="6059" spans="6:16">
      <c r="F6059">
        <v>6056</v>
      </c>
      <c r="P6059">
        <f t="shared" si="94"/>
        <v>6056</v>
      </c>
    </row>
    <row r="6060" spans="6:16">
      <c r="F6060">
        <v>6057</v>
      </c>
      <c r="P6060">
        <f t="shared" si="94"/>
        <v>6057</v>
      </c>
    </row>
    <row r="6061" spans="6:16">
      <c r="F6061">
        <v>6058</v>
      </c>
      <c r="P6061">
        <f t="shared" si="94"/>
        <v>6058</v>
      </c>
    </row>
    <row r="6062" spans="6:16">
      <c r="F6062">
        <v>6059</v>
      </c>
      <c r="P6062">
        <f t="shared" si="94"/>
        <v>6059</v>
      </c>
    </row>
    <row r="6063" spans="6:16">
      <c r="F6063">
        <v>6060</v>
      </c>
      <c r="P6063">
        <f t="shared" si="94"/>
        <v>6060</v>
      </c>
    </row>
    <row r="6064" spans="6:16">
      <c r="F6064">
        <v>6061</v>
      </c>
      <c r="P6064">
        <f t="shared" si="94"/>
        <v>6061</v>
      </c>
    </row>
    <row r="6065" spans="6:16">
      <c r="F6065">
        <v>6062</v>
      </c>
      <c r="P6065">
        <f t="shared" si="94"/>
        <v>6062</v>
      </c>
    </row>
    <row r="6066" spans="6:16">
      <c r="F6066">
        <v>6063</v>
      </c>
      <c r="P6066">
        <f t="shared" si="94"/>
        <v>6063</v>
      </c>
    </row>
    <row r="6067" spans="6:16">
      <c r="F6067">
        <v>6064</v>
      </c>
      <c r="P6067">
        <f t="shared" si="94"/>
        <v>6064</v>
      </c>
    </row>
    <row r="6068" spans="6:16">
      <c r="F6068">
        <v>6065</v>
      </c>
      <c r="P6068">
        <f t="shared" si="94"/>
        <v>6065</v>
      </c>
    </row>
    <row r="6069" spans="6:16">
      <c r="F6069">
        <v>6066</v>
      </c>
      <c r="P6069">
        <f t="shared" si="94"/>
        <v>6066</v>
      </c>
    </row>
    <row r="6070" spans="6:16">
      <c r="F6070">
        <v>6067</v>
      </c>
      <c r="P6070">
        <f t="shared" si="94"/>
        <v>6067</v>
      </c>
    </row>
    <row r="6071" spans="6:16">
      <c r="F6071">
        <v>6068</v>
      </c>
      <c r="P6071">
        <f t="shared" si="94"/>
        <v>6068</v>
      </c>
    </row>
    <row r="6072" spans="6:16">
      <c r="F6072">
        <v>6069</v>
      </c>
      <c r="P6072">
        <f t="shared" si="94"/>
        <v>6069</v>
      </c>
    </row>
    <row r="6073" spans="6:16">
      <c r="F6073">
        <v>6070</v>
      </c>
      <c r="P6073">
        <f t="shared" si="94"/>
        <v>6070</v>
      </c>
    </row>
    <row r="6074" spans="6:16">
      <c r="F6074">
        <v>6071</v>
      </c>
      <c r="P6074">
        <f t="shared" si="94"/>
        <v>6071</v>
      </c>
    </row>
    <row r="6075" spans="6:16">
      <c r="F6075">
        <v>6072</v>
      </c>
      <c r="P6075">
        <f t="shared" si="94"/>
        <v>6072</v>
      </c>
    </row>
    <row r="6076" spans="6:16">
      <c r="F6076">
        <v>6073</v>
      </c>
      <c r="P6076">
        <f t="shared" si="94"/>
        <v>6073</v>
      </c>
    </row>
    <row r="6077" spans="6:16">
      <c r="F6077">
        <v>6074</v>
      </c>
      <c r="P6077">
        <f t="shared" si="94"/>
        <v>6074</v>
      </c>
    </row>
    <row r="6078" spans="6:16">
      <c r="F6078">
        <v>6075</v>
      </c>
      <c r="P6078">
        <f t="shared" si="94"/>
        <v>6075</v>
      </c>
    </row>
    <row r="6079" spans="6:16">
      <c r="F6079">
        <v>6076</v>
      </c>
      <c r="P6079">
        <f t="shared" si="94"/>
        <v>6076</v>
      </c>
    </row>
    <row r="6080" spans="6:16">
      <c r="F6080">
        <v>6077</v>
      </c>
      <c r="P6080">
        <f t="shared" si="94"/>
        <v>6077</v>
      </c>
    </row>
    <row r="6081" spans="6:16">
      <c r="F6081">
        <v>6078</v>
      </c>
      <c r="P6081">
        <f t="shared" si="94"/>
        <v>6078</v>
      </c>
    </row>
    <row r="6082" spans="6:16">
      <c r="F6082">
        <v>6079</v>
      </c>
      <c r="P6082">
        <f t="shared" si="94"/>
        <v>6079</v>
      </c>
    </row>
    <row r="6083" spans="6:16">
      <c r="F6083">
        <v>6080</v>
      </c>
      <c r="P6083">
        <f t="shared" si="94"/>
        <v>6080</v>
      </c>
    </row>
    <row r="6084" spans="6:16">
      <c r="F6084">
        <v>6081</v>
      </c>
      <c r="P6084">
        <f t="shared" ref="P6084:P6147" si="95">ROW()-3</f>
        <v>6081</v>
      </c>
    </row>
    <row r="6085" spans="6:16">
      <c r="F6085">
        <v>6082</v>
      </c>
      <c r="P6085">
        <f t="shared" si="95"/>
        <v>6082</v>
      </c>
    </row>
    <row r="6086" spans="6:16">
      <c r="F6086">
        <v>6083</v>
      </c>
      <c r="P6086">
        <f t="shared" si="95"/>
        <v>6083</v>
      </c>
    </row>
    <row r="6087" spans="6:16">
      <c r="F6087">
        <v>6084</v>
      </c>
      <c r="P6087">
        <f t="shared" si="95"/>
        <v>6084</v>
      </c>
    </row>
    <row r="6088" spans="6:16">
      <c r="F6088">
        <v>6085</v>
      </c>
      <c r="P6088">
        <f t="shared" si="95"/>
        <v>6085</v>
      </c>
    </row>
    <row r="6089" spans="6:16">
      <c r="F6089">
        <v>6086</v>
      </c>
      <c r="P6089">
        <f t="shared" si="95"/>
        <v>6086</v>
      </c>
    </row>
    <row r="6090" spans="6:16">
      <c r="F6090">
        <v>6087</v>
      </c>
      <c r="P6090">
        <f t="shared" si="95"/>
        <v>6087</v>
      </c>
    </row>
    <row r="6091" spans="6:16">
      <c r="F6091">
        <v>6088</v>
      </c>
      <c r="P6091">
        <f t="shared" si="95"/>
        <v>6088</v>
      </c>
    </row>
    <row r="6092" spans="6:16">
      <c r="F6092">
        <v>6089</v>
      </c>
      <c r="P6092">
        <f t="shared" si="95"/>
        <v>6089</v>
      </c>
    </row>
    <row r="6093" spans="6:16">
      <c r="F6093">
        <v>6090</v>
      </c>
      <c r="P6093">
        <f t="shared" si="95"/>
        <v>6090</v>
      </c>
    </row>
    <row r="6094" spans="6:16">
      <c r="F6094">
        <v>6091</v>
      </c>
      <c r="P6094">
        <f t="shared" si="95"/>
        <v>6091</v>
      </c>
    </row>
    <row r="6095" spans="6:16">
      <c r="F6095">
        <v>6092</v>
      </c>
      <c r="P6095">
        <f t="shared" si="95"/>
        <v>6092</v>
      </c>
    </row>
    <row r="6096" spans="6:16">
      <c r="F6096">
        <v>6093</v>
      </c>
      <c r="P6096">
        <f t="shared" si="95"/>
        <v>6093</v>
      </c>
    </row>
    <row r="6097" spans="6:16">
      <c r="F6097">
        <v>6094</v>
      </c>
      <c r="P6097">
        <f t="shared" si="95"/>
        <v>6094</v>
      </c>
    </row>
    <row r="6098" spans="6:16">
      <c r="F6098">
        <v>6095</v>
      </c>
      <c r="P6098">
        <f t="shared" si="95"/>
        <v>6095</v>
      </c>
    </row>
    <row r="6099" spans="6:16">
      <c r="F6099">
        <v>6096</v>
      </c>
      <c r="P6099">
        <f t="shared" si="95"/>
        <v>6096</v>
      </c>
    </row>
    <row r="6100" spans="6:16">
      <c r="F6100">
        <v>6097</v>
      </c>
      <c r="P6100">
        <f t="shared" si="95"/>
        <v>6097</v>
      </c>
    </row>
    <row r="6101" spans="6:16">
      <c r="F6101">
        <v>6098</v>
      </c>
      <c r="P6101">
        <f t="shared" si="95"/>
        <v>6098</v>
      </c>
    </row>
    <row r="6102" spans="6:16">
      <c r="F6102">
        <v>6099</v>
      </c>
      <c r="P6102">
        <f t="shared" si="95"/>
        <v>6099</v>
      </c>
    </row>
    <row r="6103" spans="6:16">
      <c r="F6103">
        <v>6100</v>
      </c>
      <c r="P6103">
        <f t="shared" si="95"/>
        <v>6100</v>
      </c>
    </row>
    <row r="6104" spans="6:16">
      <c r="F6104">
        <v>6101</v>
      </c>
      <c r="P6104">
        <f t="shared" si="95"/>
        <v>6101</v>
      </c>
    </row>
    <row r="6105" spans="6:16">
      <c r="F6105">
        <v>6102</v>
      </c>
      <c r="P6105">
        <f t="shared" si="95"/>
        <v>6102</v>
      </c>
    </row>
    <row r="6106" spans="6:16">
      <c r="F6106">
        <v>6103</v>
      </c>
      <c r="P6106">
        <f t="shared" si="95"/>
        <v>6103</v>
      </c>
    </row>
    <row r="6107" spans="6:16">
      <c r="F6107">
        <v>6104</v>
      </c>
      <c r="P6107">
        <f t="shared" si="95"/>
        <v>6104</v>
      </c>
    </row>
    <row r="6108" spans="6:16">
      <c r="F6108">
        <v>6105</v>
      </c>
      <c r="P6108">
        <f t="shared" si="95"/>
        <v>6105</v>
      </c>
    </row>
    <row r="6109" spans="6:16">
      <c r="F6109">
        <v>6106</v>
      </c>
      <c r="P6109">
        <f t="shared" si="95"/>
        <v>6106</v>
      </c>
    </row>
    <row r="6110" spans="6:16">
      <c r="F6110">
        <v>6107</v>
      </c>
      <c r="P6110">
        <f t="shared" si="95"/>
        <v>6107</v>
      </c>
    </row>
    <row r="6111" spans="6:16">
      <c r="F6111">
        <v>6108</v>
      </c>
      <c r="P6111">
        <f t="shared" si="95"/>
        <v>6108</v>
      </c>
    </row>
    <row r="6112" spans="6:16">
      <c r="F6112">
        <v>6109</v>
      </c>
      <c r="P6112">
        <f t="shared" si="95"/>
        <v>6109</v>
      </c>
    </row>
    <row r="6113" spans="6:16">
      <c r="F6113">
        <v>6110</v>
      </c>
      <c r="P6113">
        <f t="shared" si="95"/>
        <v>6110</v>
      </c>
    </row>
    <row r="6114" spans="6:16">
      <c r="F6114">
        <v>6111</v>
      </c>
      <c r="P6114">
        <f t="shared" si="95"/>
        <v>6111</v>
      </c>
    </row>
    <row r="6115" spans="6:16">
      <c r="F6115">
        <v>6112</v>
      </c>
      <c r="P6115">
        <f t="shared" si="95"/>
        <v>6112</v>
      </c>
    </row>
    <row r="6116" spans="6:16">
      <c r="F6116">
        <v>6113</v>
      </c>
      <c r="P6116">
        <f t="shared" si="95"/>
        <v>6113</v>
      </c>
    </row>
    <row r="6117" spans="6:16">
      <c r="F6117">
        <v>6114</v>
      </c>
      <c r="P6117">
        <f t="shared" si="95"/>
        <v>6114</v>
      </c>
    </row>
    <row r="6118" spans="6:16">
      <c r="F6118">
        <v>6115</v>
      </c>
      <c r="P6118">
        <f t="shared" si="95"/>
        <v>6115</v>
      </c>
    </row>
    <row r="6119" spans="6:16">
      <c r="F6119">
        <v>6116</v>
      </c>
      <c r="P6119">
        <f t="shared" si="95"/>
        <v>6116</v>
      </c>
    </row>
    <row r="6120" spans="6:16">
      <c r="F6120">
        <v>6117</v>
      </c>
      <c r="P6120">
        <f t="shared" si="95"/>
        <v>6117</v>
      </c>
    </row>
    <row r="6121" spans="6:16">
      <c r="F6121">
        <v>6118</v>
      </c>
      <c r="P6121">
        <f t="shared" si="95"/>
        <v>6118</v>
      </c>
    </row>
    <row r="6122" spans="6:16">
      <c r="F6122">
        <v>6119</v>
      </c>
      <c r="P6122">
        <f t="shared" si="95"/>
        <v>6119</v>
      </c>
    </row>
    <row r="6123" spans="6:16">
      <c r="F6123">
        <v>6120</v>
      </c>
      <c r="P6123">
        <f t="shared" si="95"/>
        <v>6120</v>
      </c>
    </row>
    <row r="6124" spans="6:16">
      <c r="F6124">
        <v>6121</v>
      </c>
      <c r="P6124">
        <f t="shared" si="95"/>
        <v>6121</v>
      </c>
    </row>
    <row r="6125" spans="6:16">
      <c r="F6125">
        <v>6122</v>
      </c>
      <c r="P6125">
        <f t="shared" si="95"/>
        <v>6122</v>
      </c>
    </row>
    <row r="6126" spans="6:16">
      <c r="F6126">
        <v>6123</v>
      </c>
      <c r="P6126">
        <f t="shared" si="95"/>
        <v>6123</v>
      </c>
    </row>
    <row r="6127" spans="6:16">
      <c r="F6127">
        <v>6124</v>
      </c>
      <c r="P6127">
        <f t="shared" si="95"/>
        <v>6124</v>
      </c>
    </row>
    <row r="6128" spans="6:16">
      <c r="F6128">
        <v>6125</v>
      </c>
      <c r="P6128">
        <f t="shared" si="95"/>
        <v>6125</v>
      </c>
    </row>
    <row r="6129" spans="6:16">
      <c r="F6129">
        <v>6126</v>
      </c>
      <c r="P6129">
        <f t="shared" si="95"/>
        <v>6126</v>
      </c>
    </row>
    <row r="6130" spans="6:16">
      <c r="F6130">
        <v>6127</v>
      </c>
      <c r="P6130">
        <f t="shared" si="95"/>
        <v>6127</v>
      </c>
    </row>
    <row r="6131" spans="6:16">
      <c r="F6131">
        <v>6128</v>
      </c>
      <c r="P6131">
        <f t="shared" si="95"/>
        <v>6128</v>
      </c>
    </row>
    <row r="6132" spans="6:16">
      <c r="F6132">
        <v>6129</v>
      </c>
      <c r="P6132">
        <f t="shared" si="95"/>
        <v>6129</v>
      </c>
    </row>
    <row r="6133" spans="6:16">
      <c r="F6133">
        <v>6130</v>
      </c>
      <c r="P6133">
        <f t="shared" si="95"/>
        <v>6130</v>
      </c>
    </row>
    <row r="6134" spans="6:16">
      <c r="F6134">
        <v>6131</v>
      </c>
      <c r="P6134">
        <f t="shared" si="95"/>
        <v>6131</v>
      </c>
    </row>
    <row r="6135" spans="6:16">
      <c r="F6135">
        <v>6132</v>
      </c>
      <c r="P6135">
        <f t="shared" si="95"/>
        <v>6132</v>
      </c>
    </row>
    <row r="6136" spans="6:16">
      <c r="F6136">
        <v>6133</v>
      </c>
      <c r="P6136">
        <f t="shared" si="95"/>
        <v>6133</v>
      </c>
    </row>
    <row r="6137" spans="6:16">
      <c r="F6137">
        <v>6134</v>
      </c>
      <c r="P6137">
        <f t="shared" si="95"/>
        <v>6134</v>
      </c>
    </row>
    <row r="6138" spans="6:16">
      <c r="F6138">
        <v>6135</v>
      </c>
      <c r="P6138">
        <f t="shared" si="95"/>
        <v>6135</v>
      </c>
    </row>
    <row r="6139" spans="6:16">
      <c r="F6139">
        <v>6136</v>
      </c>
      <c r="P6139">
        <f t="shared" si="95"/>
        <v>6136</v>
      </c>
    </row>
    <row r="6140" spans="6:16">
      <c r="F6140">
        <v>6137</v>
      </c>
      <c r="P6140">
        <f t="shared" si="95"/>
        <v>6137</v>
      </c>
    </row>
    <row r="6141" spans="6:16">
      <c r="F6141">
        <v>6138</v>
      </c>
      <c r="P6141">
        <f t="shared" si="95"/>
        <v>6138</v>
      </c>
    </row>
    <row r="6142" spans="6:16">
      <c r="F6142">
        <v>6139</v>
      </c>
      <c r="P6142">
        <f t="shared" si="95"/>
        <v>6139</v>
      </c>
    </row>
    <row r="6143" spans="6:16">
      <c r="F6143">
        <v>6140</v>
      </c>
      <c r="P6143">
        <f t="shared" si="95"/>
        <v>6140</v>
      </c>
    </row>
    <row r="6144" spans="6:16">
      <c r="F6144">
        <v>6141</v>
      </c>
      <c r="P6144">
        <f t="shared" si="95"/>
        <v>6141</v>
      </c>
    </row>
    <row r="6145" spans="6:16">
      <c r="F6145">
        <v>6142</v>
      </c>
      <c r="P6145">
        <f t="shared" si="95"/>
        <v>6142</v>
      </c>
    </row>
    <row r="6146" spans="6:16">
      <c r="F6146">
        <v>6143</v>
      </c>
      <c r="P6146">
        <f t="shared" si="95"/>
        <v>6143</v>
      </c>
    </row>
    <row r="6147" spans="6:16">
      <c r="F6147">
        <v>6144</v>
      </c>
      <c r="P6147">
        <f t="shared" si="95"/>
        <v>6144</v>
      </c>
    </row>
    <row r="6148" spans="6:16">
      <c r="F6148">
        <v>6145</v>
      </c>
      <c r="P6148">
        <f t="shared" ref="P6148:P6211" si="96">ROW()-3</f>
        <v>6145</v>
      </c>
    </row>
    <row r="6149" spans="6:16">
      <c r="F6149">
        <v>6146</v>
      </c>
      <c r="P6149">
        <f t="shared" si="96"/>
        <v>6146</v>
      </c>
    </row>
    <row r="6150" spans="6:16">
      <c r="F6150">
        <v>6147</v>
      </c>
      <c r="P6150">
        <f t="shared" si="96"/>
        <v>6147</v>
      </c>
    </row>
    <row r="6151" spans="6:16">
      <c r="F6151">
        <v>6148</v>
      </c>
      <c r="P6151">
        <f t="shared" si="96"/>
        <v>6148</v>
      </c>
    </row>
    <row r="6152" spans="6:16">
      <c r="F6152">
        <v>6149</v>
      </c>
      <c r="P6152">
        <f t="shared" si="96"/>
        <v>6149</v>
      </c>
    </row>
    <row r="6153" spans="6:16">
      <c r="F6153">
        <v>6150</v>
      </c>
      <c r="P6153">
        <f t="shared" si="96"/>
        <v>6150</v>
      </c>
    </row>
    <row r="6154" spans="6:16">
      <c r="F6154">
        <v>6151</v>
      </c>
      <c r="P6154">
        <f t="shared" si="96"/>
        <v>6151</v>
      </c>
    </row>
    <row r="6155" spans="6:16">
      <c r="F6155">
        <v>6152</v>
      </c>
      <c r="P6155">
        <f t="shared" si="96"/>
        <v>6152</v>
      </c>
    </row>
    <row r="6156" spans="6:16">
      <c r="F6156">
        <v>6153</v>
      </c>
      <c r="P6156">
        <f t="shared" si="96"/>
        <v>6153</v>
      </c>
    </row>
    <row r="6157" spans="6:16">
      <c r="F6157">
        <v>6154</v>
      </c>
      <c r="P6157">
        <f t="shared" si="96"/>
        <v>6154</v>
      </c>
    </row>
    <row r="6158" spans="6:16">
      <c r="F6158">
        <v>6155</v>
      </c>
      <c r="P6158">
        <f t="shared" si="96"/>
        <v>6155</v>
      </c>
    </row>
    <row r="6159" spans="6:16">
      <c r="F6159">
        <v>6156</v>
      </c>
      <c r="P6159">
        <f t="shared" si="96"/>
        <v>6156</v>
      </c>
    </row>
    <row r="6160" spans="6:16">
      <c r="F6160">
        <v>6157</v>
      </c>
      <c r="P6160">
        <f t="shared" si="96"/>
        <v>6157</v>
      </c>
    </row>
    <row r="6161" spans="6:16">
      <c r="F6161">
        <v>6158</v>
      </c>
      <c r="P6161">
        <f t="shared" si="96"/>
        <v>6158</v>
      </c>
    </row>
    <row r="6162" spans="6:16">
      <c r="F6162">
        <v>6159</v>
      </c>
      <c r="P6162">
        <f t="shared" si="96"/>
        <v>6159</v>
      </c>
    </row>
    <row r="6163" spans="6:16">
      <c r="F6163">
        <v>6160</v>
      </c>
      <c r="P6163">
        <f t="shared" si="96"/>
        <v>6160</v>
      </c>
    </row>
    <row r="6164" spans="6:16">
      <c r="F6164">
        <v>6161</v>
      </c>
      <c r="P6164">
        <f t="shared" si="96"/>
        <v>6161</v>
      </c>
    </row>
    <row r="6165" spans="6:16">
      <c r="F6165">
        <v>6162</v>
      </c>
      <c r="P6165">
        <f t="shared" si="96"/>
        <v>6162</v>
      </c>
    </row>
    <row r="6166" spans="6:16">
      <c r="F6166">
        <v>6163</v>
      </c>
      <c r="P6166">
        <f t="shared" si="96"/>
        <v>6163</v>
      </c>
    </row>
    <row r="6167" spans="6:16">
      <c r="F6167">
        <v>6164</v>
      </c>
      <c r="P6167">
        <f t="shared" si="96"/>
        <v>6164</v>
      </c>
    </row>
    <row r="6168" spans="6:16">
      <c r="F6168">
        <v>6165</v>
      </c>
      <c r="P6168">
        <f t="shared" si="96"/>
        <v>6165</v>
      </c>
    </row>
    <row r="6169" spans="6:16">
      <c r="F6169">
        <v>6166</v>
      </c>
      <c r="P6169">
        <f t="shared" si="96"/>
        <v>6166</v>
      </c>
    </row>
    <row r="6170" spans="6:16">
      <c r="F6170">
        <v>6167</v>
      </c>
      <c r="P6170">
        <f t="shared" si="96"/>
        <v>6167</v>
      </c>
    </row>
    <row r="6171" spans="6:16">
      <c r="F6171">
        <v>6168</v>
      </c>
      <c r="P6171">
        <f t="shared" si="96"/>
        <v>6168</v>
      </c>
    </row>
    <row r="6172" spans="6:16">
      <c r="F6172">
        <v>6169</v>
      </c>
      <c r="P6172">
        <f t="shared" si="96"/>
        <v>6169</v>
      </c>
    </row>
    <row r="6173" spans="6:16">
      <c r="F6173">
        <v>6170</v>
      </c>
      <c r="P6173">
        <f t="shared" si="96"/>
        <v>6170</v>
      </c>
    </row>
    <row r="6174" spans="6:16">
      <c r="F6174">
        <v>6171</v>
      </c>
      <c r="P6174">
        <f t="shared" si="96"/>
        <v>6171</v>
      </c>
    </row>
    <row r="6175" spans="6:16">
      <c r="F6175">
        <v>6172</v>
      </c>
      <c r="P6175">
        <f t="shared" si="96"/>
        <v>6172</v>
      </c>
    </row>
    <row r="6176" spans="6:16">
      <c r="F6176">
        <v>6173</v>
      </c>
      <c r="P6176">
        <f t="shared" si="96"/>
        <v>6173</v>
      </c>
    </row>
    <row r="6177" spans="6:16">
      <c r="F6177">
        <v>6174</v>
      </c>
      <c r="P6177">
        <f t="shared" si="96"/>
        <v>6174</v>
      </c>
    </row>
    <row r="6178" spans="6:16">
      <c r="F6178">
        <v>6175</v>
      </c>
      <c r="P6178">
        <f t="shared" si="96"/>
        <v>6175</v>
      </c>
    </row>
    <row r="6179" spans="6:16">
      <c r="F6179">
        <v>6176</v>
      </c>
      <c r="P6179">
        <f t="shared" si="96"/>
        <v>6176</v>
      </c>
    </row>
    <row r="6180" spans="6:16">
      <c r="F6180">
        <v>6177</v>
      </c>
      <c r="P6180">
        <f t="shared" si="96"/>
        <v>6177</v>
      </c>
    </row>
    <row r="6181" spans="6:16">
      <c r="F6181">
        <v>6178</v>
      </c>
      <c r="P6181">
        <f t="shared" si="96"/>
        <v>6178</v>
      </c>
    </row>
    <row r="6182" spans="6:16">
      <c r="F6182">
        <v>6179</v>
      </c>
      <c r="P6182">
        <f t="shared" si="96"/>
        <v>6179</v>
      </c>
    </row>
    <row r="6183" spans="6:16">
      <c r="F6183">
        <v>6180</v>
      </c>
      <c r="P6183">
        <f t="shared" si="96"/>
        <v>6180</v>
      </c>
    </row>
    <row r="6184" spans="6:16">
      <c r="F6184">
        <v>6181</v>
      </c>
      <c r="P6184">
        <f t="shared" si="96"/>
        <v>6181</v>
      </c>
    </row>
    <row r="6185" spans="6:16">
      <c r="F6185">
        <v>6182</v>
      </c>
      <c r="P6185">
        <f t="shared" si="96"/>
        <v>6182</v>
      </c>
    </row>
    <row r="6186" spans="6:16">
      <c r="F6186">
        <v>6183</v>
      </c>
      <c r="P6186">
        <f t="shared" si="96"/>
        <v>6183</v>
      </c>
    </row>
    <row r="6187" spans="6:16">
      <c r="F6187">
        <v>6184</v>
      </c>
      <c r="P6187">
        <f t="shared" si="96"/>
        <v>6184</v>
      </c>
    </row>
    <row r="6188" spans="6:16">
      <c r="F6188">
        <v>6185</v>
      </c>
      <c r="P6188">
        <f t="shared" si="96"/>
        <v>6185</v>
      </c>
    </row>
    <row r="6189" spans="6:16">
      <c r="F6189">
        <v>6186</v>
      </c>
      <c r="P6189">
        <f t="shared" si="96"/>
        <v>6186</v>
      </c>
    </row>
    <row r="6190" spans="6:16">
      <c r="F6190">
        <v>6187</v>
      </c>
      <c r="P6190">
        <f t="shared" si="96"/>
        <v>6187</v>
      </c>
    </row>
    <row r="6191" spans="6:16">
      <c r="F6191">
        <v>6188</v>
      </c>
      <c r="P6191">
        <f t="shared" si="96"/>
        <v>6188</v>
      </c>
    </row>
    <row r="6192" spans="6:16">
      <c r="F6192">
        <v>6189</v>
      </c>
      <c r="P6192">
        <f t="shared" si="96"/>
        <v>6189</v>
      </c>
    </row>
    <row r="6193" spans="6:16">
      <c r="F6193">
        <v>6190</v>
      </c>
      <c r="P6193">
        <f t="shared" si="96"/>
        <v>6190</v>
      </c>
    </row>
    <row r="6194" spans="6:16">
      <c r="F6194">
        <v>6191</v>
      </c>
      <c r="P6194">
        <f t="shared" si="96"/>
        <v>6191</v>
      </c>
    </row>
    <row r="6195" spans="6:16">
      <c r="F6195">
        <v>6192</v>
      </c>
      <c r="P6195">
        <f t="shared" si="96"/>
        <v>6192</v>
      </c>
    </row>
    <row r="6196" spans="6:16">
      <c r="F6196">
        <v>6193</v>
      </c>
      <c r="P6196">
        <f t="shared" si="96"/>
        <v>6193</v>
      </c>
    </row>
    <row r="6197" spans="6:16">
      <c r="F6197">
        <v>6194</v>
      </c>
      <c r="P6197">
        <f t="shared" si="96"/>
        <v>6194</v>
      </c>
    </row>
    <row r="6198" spans="6:16">
      <c r="F6198">
        <v>6195</v>
      </c>
      <c r="P6198">
        <f t="shared" si="96"/>
        <v>6195</v>
      </c>
    </row>
    <row r="6199" spans="6:16">
      <c r="F6199">
        <v>6196</v>
      </c>
      <c r="P6199">
        <f t="shared" si="96"/>
        <v>6196</v>
      </c>
    </row>
    <row r="6200" spans="6:16">
      <c r="F6200">
        <v>6197</v>
      </c>
      <c r="P6200">
        <f t="shared" si="96"/>
        <v>6197</v>
      </c>
    </row>
    <row r="6201" spans="6:16">
      <c r="F6201">
        <v>6198</v>
      </c>
      <c r="P6201">
        <f t="shared" si="96"/>
        <v>6198</v>
      </c>
    </row>
    <row r="6202" spans="6:16">
      <c r="F6202">
        <v>6199</v>
      </c>
      <c r="P6202">
        <f t="shared" si="96"/>
        <v>6199</v>
      </c>
    </row>
    <row r="6203" spans="6:16">
      <c r="F6203">
        <v>6200</v>
      </c>
      <c r="P6203">
        <f t="shared" si="96"/>
        <v>6200</v>
      </c>
    </row>
    <row r="6204" spans="6:16">
      <c r="F6204">
        <v>6201</v>
      </c>
      <c r="P6204">
        <f t="shared" si="96"/>
        <v>6201</v>
      </c>
    </row>
    <row r="6205" spans="6:16">
      <c r="F6205">
        <v>6202</v>
      </c>
      <c r="P6205">
        <f t="shared" si="96"/>
        <v>6202</v>
      </c>
    </row>
    <row r="6206" spans="6:16">
      <c r="F6206">
        <v>6203</v>
      </c>
      <c r="P6206">
        <f t="shared" si="96"/>
        <v>6203</v>
      </c>
    </row>
    <row r="6207" spans="6:16">
      <c r="F6207">
        <v>6204</v>
      </c>
      <c r="P6207">
        <f t="shared" si="96"/>
        <v>6204</v>
      </c>
    </row>
    <row r="6208" spans="6:16">
      <c r="F6208">
        <v>6205</v>
      </c>
      <c r="P6208">
        <f t="shared" si="96"/>
        <v>6205</v>
      </c>
    </row>
    <row r="6209" spans="6:16">
      <c r="F6209">
        <v>6206</v>
      </c>
      <c r="P6209">
        <f t="shared" si="96"/>
        <v>6206</v>
      </c>
    </row>
    <row r="6210" spans="6:16">
      <c r="F6210">
        <v>6207</v>
      </c>
      <c r="P6210">
        <f t="shared" si="96"/>
        <v>6207</v>
      </c>
    </row>
    <row r="6211" spans="6:16">
      <c r="F6211">
        <v>6208</v>
      </c>
      <c r="P6211">
        <f t="shared" si="96"/>
        <v>6208</v>
      </c>
    </row>
    <row r="6212" spans="6:16">
      <c r="F6212">
        <v>6209</v>
      </c>
      <c r="P6212">
        <f t="shared" ref="P6212:P6275" si="97">ROW()-3</f>
        <v>6209</v>
      </c>
    </row>
    <row r="6213" spans="6:16">
      <c r="F6213">
        <v>6210</v>
      </c>
      <c r="P6213">
        <f t="shared" si="97"/>
        <v>6210</v>
      </c>
    </row>
    <row r="6214" spans="6:16">
      <c r="F6214">
        <v>6211</v>
      </c>
      <c r="P6214">
        <f t="shared" si="97"/>
        <v>6211</v>
      </c>
    </row>
    <row r="6215" spans="6:16">
      <c r="F6215">
        <v>6212</v>
      </c>
      <c r="P6215">
        <f t="shared" si="97"/>
        <v>6212</v>
      </c>
    </row>
    <row r="6216" spans="6:16">
      <c r="F6216">
        <v>6213</v>
      </c>
      <c r="P6216">
        <f t="shared" si="97"/>
        <v>6213</v>
      </c>
    </row>
    <row r="6217" spans="6:16">
      <c r="F6217">
        <v>6214</v>
      </c>
      <c r="P6217">
        <f t="shared" si="97"/>
        <v>6214</v>
      </c>
    </row>
    <row r="6218" spans="6:16">
      <c r="F6218">
        <v>6215</v>
      </c>
      <c r="P6218">
        <f t="shared" si="97"/>
        <v>6215</v>
      </c>
    </row>
    <row r="6219" spans="6:16">
      <c r="F6219">
        <v>6216</v>
      </c>
      <c r="P6219">
        <f t="shared" si="97"/>
        <v>6216</v>
      </c>
    </row>
    <row r="6220" spans="6:16">
      <c r="F6220">
        <v>6217</v>
      </c>
      <c r="P6220">
        <f t="shared" si="97"/>
        <v>6217</v>
      </c>
    </row>
    <row r="6221" spans="6:16">
      <c r="F6221">
        <v>6218</v>
      </c>
      <c r="P6221">
        <f t="shared" si="97"/>
        <v>6218</v>
      </c>
    </row>
    <row r="6222" spans="6:16">
      <c r="F6222">
        <v>6219</v>
      </c>
      <c r="P6222">
        <f t="shared" si="97"/>
        <v>6219</v>
      </c>
    </row>
    <row r="6223" spans="6:16">
      <c r="F6223">
        <v>6220</v>
      </c>
      <c r="P6223">
        <f t="shared" si="97"/>
        <v>6220</v>
      </c>
    </row>
    <row r="6224" spans="6:16">
      <c r="F6224">
        <v>6221</v>
      </c>
      <c r="P6224">
        <f t="shared" si="97"/>
        <v>6221</v>
      </c>
    </row>
    <row r="6225" spans="6:16">
      <c r="F6225">
        <v>6222</v>
      </c>
      <c r="P6225">
        <f t="shared" si="97"/>
        <v>6222</v>
      </c>
    </row>
    <row r="6226" spans="6:16">
      <c r="F6226">
        <v>6223</v>
      </c>
      <c r="P6226">
        <f t="shared" si="97"/>
        <v>6223</v>
      </c>
    </row>
    <row r="6227" spans="6:16">
      <c r="F6227">
        <v>6224</v>
      </c>
      <c r="P6227">
        <f t="shared" si="97"/>
        <v>6224</v>
      </c>
    </row>
    <row r="6228" spans="6:16">
      <c r="F6228">
        <v>6225</v>
      </c>
      <c r="P6228">
        <f t="shared" si="97"/>
        <v>6225</v>
      </c>
    </row>
    <row r="6229" spans="6:16">
      <c r="F6229">
        <v>6226</v>
      </c>
      <c r="P6229">
        <f t="shared" si="97"/>
        <v>6226</v>
      </c>
    </row>
    <row r="6230" spans="6:16">
      <c r="F6230">
        <v>6227</v>
      </c>
      <c r="P6230">
        <f t="shared" si="97"/>
        <v>6227</v>
      </c>
    </row>
    <row r="6231" spans="6:16">
      <c r="F6231">
        <v>6228</v>
      </c>
      <c r="P6231">
        <f t="shared" si="97"/>
        <v>6228</v>
      </c>
    </row>
    <row r="6232" spans="6:16">
      <c r="F6232">
        <v>6229</v>
      </c>
      <c r="P6232">
        <f t="shared" si="97"/>
        <v>6229</v>
      </c>
    </row>
    <row r="6233" spans="6:16">
      <c r="F6233">
        <v>6230</v>
      </c>
      <c r="P6233">
        <f t="shared" si="97"/>
        <v>6230</v>
      </c>
    </row>
    <row r="6234" spans="6:16">
      <c r="F6234">
        <v>6231</v>
      </c>
      <c r="P6234">
        <f t="shared" si="97"/>
        <v>6231</v>
      </c>
    </row>
    <row r="6235" spans="6:16">
      <c r="F6235">
        <v>6232</v>
      </c>
      <c r="P6235">
        <f t="shared" si="97"/>
        <v>6232</v>
      </c>
    </row>
    <row r="6236" spans="6:16">
      <c r="F6236">
        <v>6233</v>
      </c>
      <c r="P6236">
        <f t="shared" si="97"/>
        <v>6233</v>
      </c>
    </row>
    <row r="6237" spans="6:16">
      <c r="F6237">
        <v>6234</v>
      </c>
      <c r="P6237">
        <f t="shared" si="97"/>
        <v>6234</v>
      </c>
    </row>
    <row r="6238" spans="6:16">
      <c r="F6238">
        <v>6235</v>
      </c>
      <c r="P6238">
        <f t="shared" si="97"/>
        <v>6235</v>
      </c>
    </row>
    <row r="6239" spans="6:16">
      <c r="F6239">
        <v>6236</v>
      </c>
      <c r="P6239">
        <f t="shared" si="97"/>
        <v>6236</v>
      </c>
    </row>
    <row r="6240" spans="6:16">
      <c r="F6240">
        <v>6237</v>
      </c>
      <c r="P6240">
        <f t="shared" si="97"/>
        <v>6237</v>
      </c>
    </row>
    <row r="6241" spans="6:16">
      <c r="F6241">
        <v>6238</v>
      </c>
      <c r="P6241">
        <f t="shared" si="97"/>
        <v>6238</v>
      </c>
    </row>
    <row r="6242" spans="6:16">
      <c r="F6242">
        <v>6239</v>
      </c>
      <c r="P6242">
        <f t="shared" si="97"/>
        <v>6239</v>
      </c>
    </row>
    <row r="6243" spans="6:16">
      <c r="F6243">
        <v>6240</v>
      </c>
      <c r="P6243">
        <f t="shared" si="97"/>
        <v>6240</v>
      </c>
    </row>
    <row r="6244" spans="6:16">
      <c r="F6244">
        <v>6241</v>
      </c>
      <c r="P6244">
        <f t="shared" si="97"/>
        <v>6241</v>
      </c>
    </row>
    <row r="6245" spans="6:16">
      <c r="F6245">
        <v>6242</v>
      </c>
      <c r="P6245">
        <f t="shared" si="97"/>
        <v>6242</v>
      </c>
    </row>
    <row r="6246" spans="6:16">
      <c r="F6246">
        <v>6243</v>
      </c>
      <c r="P6246">
        <f t="shared" si="97"/>
        <v>6243</v>
      </c>
    </row>
    <row r="6247" spans="6:16">
      <c r="F6247">
        <v>6244</v>
      </c>
      <c r="P6247">
        <f t="shared" si="97"/>
        <v>6244</v>
      </c>
    </row>
    <row r="6248" spans="6:16">
      <c r="F6248">
        <v>6245</v>
      </c>
      <c r="P6248">
        <f t="shared" si="97"/>
        <v>6245</v>
      </c>
    </row>
    <row r="6249" spans="6:16">
      <c r="F6249">
        <v>6246</v>
      </c>
      <c r="P6249">
        <f t="shared" si="97"/>
        <v>6246</v>
      </c>
    </row>
    <row r="6250" spans="6:16">
      <c r="F6250">
        <v>6247</v>
      </c>
      <c r="P6250">
        <f t="shared" si="97"/>
        <v>6247</v>
      </c>
    </row>
    <row r="6251" spans="6:16">
      <c r="F6251">
        <v>6248</v>
      </c>
      <c r="P6251">
        <f t="shared" si="97"/>
        <v>6248</v>
      </c>
    </row>
    <row r="6252" spans="6:16">
      <c r="F6252">
        <v>6249</v>
      </c>
      <c r="P6252">
        <f t="shared" si="97"/>
        <v>6249</v>
      </c>
    </row>
    <row r="6253" spans="6:16">
      <c r="F6253">
        <v>6250</v>
      </c>
      <c r="P6253">
        <f t="shared" si="97"/>
        <v>6250</v>
      </c>
    </row>
    <row r="6254" spans="6:16">
      <c r="F6254">
        <v>6251</v>
      </c>
      <c r="P6254">
        <f t="shared" si="97"/>
        <v>6251</v>
      </c>
    </row>
    <row r="6255" spans="6:16">
      <c r="F6255">
        <v>6252</v>
      </c>
      <c r="P6255">
        <f t="shared" si="97"/>
        <v>6252</v>
      </c>
    </row>
    <row r="6256" spans="6:16">
      <c r="F6256">
        <v>6253</v>
      </c>
      <c r="P6256">
        <f t="shared" si="97"/>
        <v>6253</v>
      </c>
    </row>
    <row r="6257" spans="6:16">
      <c r="F6257">
        <v>6254</v>
      </c>
      <c r="P6257">
        <f t="shared" si="97"/>
        <v>6254</v>
      </c>
    </row>
    <row r="6258" spans="6:16">
      <c r="F6258">
        <v>6255</v>
      </c>
      <c r="P6258">
        <f t="shared" si="97"/>
        <v>6255</v>
      </c>
    </row>
    <row r="6259" spans="6:16">
      <c r="F6259">
        <v>6256</v>
      </c>
      <c r="P6259">
        <f t="shared" si="97"/>
        <v>6256</v>
      </c>
    </row>
    <row r="6260" spans="6:16">
      <c r="F6260">
        <v>6257</v>
      </c>
      <c r="P6260">
        <f t="shared" si="97"/>
        <v>6257</v>
      </c>
    </row>
    <row r="6261" spans="6:16">
      <c r="F6261">
        <v>6258</v>
      </c>
      <c r="P6261">
        <f t="shared" si="97"/>
        <v>6258</v>
      </c>
    </row>
    <row r="6262" spans="6:16">
      <c r="F6262">
        <v>6259</v>
      </c>
      <c r="P6262">
        <f t="shared" si="97"/>
        <v>6259</v>
      </c>
    </row>
    <row r="6263" spans="6:16">
      <c r="F6263">
        <v>6260</v>
      </c>
      <c r="P6263">
        <f t="shared" si="97"/>
        <v>6260</v>
      </c>
    </row>
    <row r="6264" spans="6:16">
      <c r="F6264">
        <v>6261</v>
      </c>
      <c r="P6264">
        <f t="shared" si="97"/>
        <v>6261</v>
      </c>
    </row>
    <row r="6265" spans="6:16">
      <c r="F6265">
        <v>6262</v>
      </c>
      <c r="P6265">
        <f t="shared" si="97"/>
        <v>6262</v>
      </c>
    </row>
    <row r="6266" spans="6:16">
      <c r="F6266">
        <v>6263</v>
      </c>
      <c r="P6266">
        <f t="shared" si="97"/>
        <v>6263</v>
      </c>
    </row>
    <row r="6267" spans="6:16">
      <c r="F6267">
        <v>6264</v>
      </c>
      <c r="P6267">
        <f t="shared" si="97"/>
        <v>6264</v>
      </c>
    </row>
    <row r="6268" spans="6:16">
      <c r="F6268">
        <v>6265</v>
      </c>
      <c r="P6268">
        <f t="shared" si="97"/>
        <v>6265</v>
      </c>
    </row>
    <row r="6269" spans="6:16">
      <c r="F6269">
        <v>6266</v>
      </c>
      <c r="P6269">
        <f t="shared" si="97"/>
        <v>6266</v>
      </c>
    </row>
    <row r="6270" spans="6:16">
      <c r="F6270">
        <v>6267</v>
      </c>
      <c r="P6270">
        <f t="shared" si="97"/>
        <v>6267</v>
      </c>
    </row>
    <row r="6271" spans="6:16">
      <c r="F6271">
        <v>6268</v>
      </c>
      <c r="P6271">
        <f t="shared" si="97"/>
        <v>6268</v>
      </c>
    </row>
    <row r="6272" spans="6:16">
      <c r="F6272">
        <v>6269</v>
      </c>
      <c r="P6272">
        <f t="shared" si="97"/>
        <v>6269</v>
      </c>
    </row>
    <row r="6273" spans="6:16">
      <c r="F6273">
        <v>6270</v>
      </c>
      <c r="P6273">
        <f t="shared" si="97"/>
        <v>6270</v>
      </c>
    </row>
    <row r="6274" spans="6:16">
      <c r="F6274">
        <v>6271</v>
      </c>
      <c r="P6274">
        <f t="shared" si="97"/>
        <v>6271</v>
      </c>
    </row>
    <row r="6275" spans="6:16">
      <c r="F6275">
        <v>6272</v>
      </c>
      <c r="P6275">
        <f t="shared" si="97"/>
        <v>6272</v>
      </c>
    </row>
    <row r="6276" spans="6:16">
      <c r="F6276">
        <v>6273</v>
      </c>
      <c r="P6276">
        <f t="shared" ref="P6276:P6339" si="98">ROW()-3</f>
        <v>6273</v>
      </c>
    </row>
    <row r="6277" spans="6:16">
      <c r="F6277">
        <v>6274</v>
      </c>
      <c r="P6277">
        <f t="shared" si="98"/>
        <v>6274</v>
      </c>
    </row>
    <row r="6278" spans="6:16">
      <c r="F6278">
        <v>6275</v>
      </c>
      <c r="P6278">
        <f t="shared" si="98"/>
        <v>6275</v>
      </c>
    </row>
    <row r="6279" spans="6:16">
      <c r="F6279">
        <v>6276</v>
      </c>
      <c r="P6279">
        <f t="shared" si="98"/>
        <v>6276</v>
      </c>
    </row>
    <row r="6280" spans="6:16">
      <c r="F6280">
        <v>6277</v>
      </c>
      <c r="P6280">
        <f t="shared" si="98"/>
        <v>6277</v>
      </c>
    </row>
    <row r="6281" spans="6:16">
      <c r="F6281">
        <v>6278</v>
      </c>
      <c r="P6281">
        <f t="shared" si="98"/>
        <v>6278</v>
      </c>
    </row>
    <row r="6282" spans="6:16">
      <c r="F6282">
        <v>6279</v>
      </c>
      <c r="P6282">
        <f t="shared" si="98"/>
        <v>6279</v>
      </c>
    </row>
    <row r="6283" spans="6:16">
      <c r="F6283">
        <v>6280</v>
      </c>
      <c r="P6283">
        <f t="shared" si="98"/>
        <v>6280</v>
      </c>
    </row>
    <row r="6284" spans="6:16">
      <c r="F6284">
        <v>6281</v>
      </c>
      <c r="P6284">
        <f t="shared" si="98"/>
        <v>6281</v>
      </c>
    </row>
    <row r="6285" spans="6:16">
      <c r="F6285">
        <v>6282</v>
      </c>
      <c r="P6285">
        <f t="shared" si="98"/>
        <v>6282</v>
      </c>
    </row>
    <row r="6286" spans="6:16">
      <c r="F6286">
        <v>6283</v>
      </c>
      <c r="P6286">
        <f t="shared" si="98"/>
        <v>6283</v>
      </c>
    </row>
    <row r="6287" spans="6:16">
      <c r="F6287">
        <v>6284</v>
      </c>
      <c r="P6287">
        <f t="shared" si="98"/>
        <v>6284</v>
      </c>
    </row>
    <row r="6288" spans="6:16">
      <c r="F6288">
        <v>6285</v>
      </c>
      <c r="P6288">
        <f t="shared" si="98"/>
        <v>6285</v>
      </c>
    </row>
    <row r="6289" spans="6:16">
      <c r="F6289">
        <v>6286</v>
      </c>
      <c r="P6289">
        <f t="shared" si="98"/>
        <v>6286</v>
      </c>
    </row>
    <row r="6290" spans="6:16">
      <c r="F6290">
        <v>6287</v>
      </c>
      <c r="P6290">
        <f t="shared" si="98"/>
        <v>6287</v>
      </c>
    </row>
    <row r="6291" spans="6:16">
      <c r="F6291">
        <v>6288</v>
      </c>
      <c r="P6291">
        <f t="shared" si="98"/>
        <v>6288</v>
      </c>
    </row>
    <row r="6292" spans="6:16">
      <c r="F6292">
        <v>6289</v>
      </c>
      <c r="P6292">
        <f t="shared" si="98"/>
        <v>6289</v>
      </c>
    </row>
    <row r="6293" spans="6:16">
      <c r="F6293">
        <v>6290</v>
      </c>
      <c r="P6293">
        <f t="shared" si="98"/>
        <v>6290</v>
      </c>
    </row>
    <row r="6294" spans="6:16">
      <c r="F6294">
        <v>6291</v>
      </c>
      <c r="P6294">
        <f t="shared" si="98"/>
        <v>6291</v>
      </c>
    </row>
    <row r="6295" spans="6:16">
      <c r="F6295">
        <v>6292</v>
      </c>
      <c r="P6295">
        <f t="shared" si="98"/>
        <v>6292</v>
      </c>
    </row>
    <row r="6296" spans="6:16">
      <c r="F6296">
        <v>6293</v>
      </c>
      <c r="P6296">
        <f t="shared" si="98"/>
        <v>6293</v>
      </c>
    </row>
    <row r="6297" spans="6:16">
      <c r="F6297">
        <v>6294</v>
      </c>
      <c r="P6297">
        <f t="shared" si="98"/>
        <v>6294</v>
      </c>
    </row>
    <row r="6298" spans="6:16">
      <c r="F6298">
        <v>6295</v>
      </c>
      <c r="P6298">
        <f t="shared" si="98"/>
        <v>6295</v>
      </c>
    </row>
    <row r="6299" spans="6:16">
      <c r="F6299">
        <v>6296</v>
      </c>
      <c r="P6299">
        <f t="shared" si="98"/>
        <v>6296</v>
      </c>
    </row>
    <row r="6300" spans="6:16">
      <c r="F6300">
        <v>6297</v>
      </c>
      <c r="P6300">
        <f t="shared" si="98"/>
        <v>6297</v>
      </c>
    </row>
    <row r="6301" spans="6:16">
      <c r="F6301">
        <v>6298</v>
      </c>
      <c r="P6301">
        <f t="shared" si="98"/>
        <v>6298</v>
      </c>
    </row>
    <row r="6302" spans="6:16">
      <c r="F6302">
        <v>6299</v>
      </c>
      <c r="P6302">
        <f t="shared" si="98"/>
        <v>6299</v>
      </c>
    </row>
    <row r="6303" spans="6:16">
      <c r="F6303">
        <v>6300</v>
      </c>
      <c r="P6303">
        <f t="shared" si="98"/>
        <v>6300</v>
      </c>
    </row>
    <row r="6304" spans="6:16">
      <c r="F6304">
        <v>6301</v>
      </c>
      <c r="P6304">
        <f t="shared" si="98"/>
        <v>6301</v>
      </c>
    </row>
    <row r="6305" spans="6:16">
      <c r="F6305">
        <v>6302</v>
      </c>
      <c r="P6305">
        <f t="shared" si="98"/>
        <v>6302</v>
      </c>
    </row>
    <row r="6306" spans="6:16">
      <c r="F6306">
        <v>6303</v>
      </c>
      <c r="P6306">
        <f t="shared" si="98"/>
        <v>6303</v>
      </c>
    </row>
    <row r="6307" spans="6:16">
      <c r="F6307">
        <v>6304</v>
      </c>
      <c r="P6307">
        <f t="shared" si="98"/>
        <v>6304</v>
      </c>
    </row>
    <row r="6308" spans="6:16">
      <c r="F6308">
        <v>6305</v>
      </c>
      <c r="P6308">
        <f t="shared" si="98"/>
        <v>6305</v>
      </c>
    </row>
    <row r="6309" spans="6:16">
      <c r="F6309">
        <v>6306</v>
      </c>
      <c r="P6309">
        <f t="shared" si="98"/>
        <v>6306</v>
      </c>
    </row>
    <row r="6310" spans="6:16">
      <c r="F6310">
        <v>6307</v>
      </c>
      <c r="P6310">
        <f t="shared" si="98"/>
        <v>6307</v>
      </c>
    </row>
    <row r="6311" spans="6:16">
      <c r="F6311">
        <v>6308</v>
      </c>
      <c r="P6311">
        <f t="shared" si="98"/>
        <v>6308</v>
      </c>
    </row>
    <row r="6312" spans="6:16">
      <c r="F6312">
        <v>6309</v>
      </c>
      <c r="P6312">
        <f t="shared" si="98"/>
        <v>6309</v>
      </c>
    </row>
    <row r="6313" spans="6:16">
      <c r="F6313">
        <v>6310</v>
      </c>
      <c r="P6313">
        <f t="shared" si="98"/>
        <v>6310</v>
      </c>
    </row>
    <row r="6314" spans="6:16">
      <c r="F6314">
        <v>6311</v>
      </c>
      <c r="P6314">
        <f t="shared" si="98"/>
        <v>6311</v>
      </c>
    </row>
    <row r="6315" spans="6:16">
      <c r="F6315">
        <v>6312</v>
      </c>
      <c r="P6315">
        <f t="shared" si="98"/>
        <v>6312</v>
      </c>
    </row>
    <row r="6316" spans="6:16">
      <c r="F6316">
        <v>6313</v>
      </c>
      <c r="P6316">
        <f t="shared" si="98"/>
        <v>6313</v>
      </c>
    </row>
    <row r="6317" spans="6:16">
      <c r="F6317">
        <v>6314</v>
      </c>
      <c r="P6317">
        <f t="shared" si="98"/>
        <v>6314</v>
      </c>
    </row>
    <row r="6318" spans="6:16">
      <c r="F6318">
        <v>6315</v>
      </c>
      <c r="P6318">
        <f t="shared" si="98"/>
        <v>6315</v>
      </c>
    </row>
    <row r="6319" spans="6:16">
      <c r="F6319">
        <v>6316</v>
      </c>
      <c r="P6319">
        <f t="shared" si="98"/>
        <v>6316</v>
      </c>
    </row>
    <row r="6320" spans="6:16">
      <c r="F6320">
        <v>6317</v>
      </c>
      <c r="P6320">
        <f t="shared" si="98"/>
        <v>6317</v>
      </c>
    </row>
    <row r="6321" spans="6:16">
      <c r="F6321">
        <v>6318</v>
      </c>
      <c r="P6321">
        <f t="shared" si="98"/>
        <v>6318</v>
      </c>
    </row>
    <row r="6322" spans="6:16">
      <c r="F6322">
        <v>6319</v>
      </c>
      <c r="P6322">
        <f t="shared" si="98"/>
        <v>6319</v>
      </c>
    </row>
    <row r="6323" spans="6:16">
      <c r="F6323">
        <v>6320</v>
      </c>
      <c r="P6323">
        <f t="shared" si="98"/>
        <v>6320</v>
      </c>
    </row>
    <row r="6324" spans="6:16">
      <c r="F6324">
        <v>6321</v>
      </c>
      <c r="P6324">
        <f t="shared" si="98"/>
        <v>6321</v>
      </c>
    </row>
    <row r="6325" spans="6:16">
      <c r="F6325">
        <v>6322</v>
      </c>
      <c r="P6325">
        <f t="shared" si="98"/>
        <v>6322</v>
      </c>
    </row>
    <row r="6326" spans="6:16">
      <c r="F6326">
        <v>6323</v>
      </c>
      <c r="P6326">
        <f t="shared" si="98"/>
        <v>6323</v>
      </c>
    </row>
    <row r="6327" spans="6:16">
      <c r="F6327">
        <v>6324</v>
      </c>
      <c r="P6327">
        <f t="shared" si="98"/>
        <v>6324</v>
      </c>
    </row>
    <row r="6328" spans="6:16">
      <c r="F6328">
        <v>6325</v>
      </c>
      <c r="P6328">
        <f t="shared" si="98"/>
        <v>6325</v>
      </c>
    </row>
    <row r="6329" spans="6:16">
      <c r="F6329">
        <v>6326</v>
      </c>
      <c r="P6329">
        <f t="shared" si="98"/>
        <v>6326</v>
      </c>
    </row>
    <row r="6330" spans="6:16">
      <c r="F6330">
        <v>6327</v>
      </c>
      <c r="P6330">
        <f t="shared" si="98"/>
        <v>6327</v>
      </c>
    </row>
    <row r="6331" spans="6:16">
      <c r="F6331">
        <v>6328</v>
      </c>
      <c r="P6331">
        <f t="shared" si="98"/>
        <v>6328</v>
      </c>
    </row>
    <row r="6332" spans="6:16">
      <c r="F6332">
        <v>6329</v>
      </c>
      <c r="P6332">
        <f t="shared" si="98"/>
        <v>6329</v>
      </c>
    </row>
    <row r="6333" spans="6:16">
      <c r="F6333">
        <v>6330</v>
      </c>
      <c r="P6333">
        <f t="shared" si="98"/>
        <v>6330</v>
      </c>
    </row>
    <row r="6334" spans="6:16">
      <c r="F6334">
        <v>6331</v>
      </c>
      <c r="P6334">
        <f t="shared" si="98"/>
        <v>6331</v>
      </c>
    </row>
    <row r="6335" spans="6:16">
      <c r="F6335">
        <v>6332</v>
      </c>
      <c r="P6335">
        <f t="shared" si="98"/>
        <v>6332</v>
      </c>
    </row>
    <row r="6336" spans="6:16">
      <c r="F6336">
        <v>6333</v>
      </c>
      <c r="P6336">
        <f t="shared" si="98"/>
        <v>6333</v>
      </c>
    </row>
    <row r="6337" spans="6:16">
      <c r="F6337">
        <v>6334</v>
      </c>
      <c r="P6337">
        <f t="shared" si="98"/>
        <v>6334</v>
      </c>
    </row>
    <row r="6338" spans="6:16">
      <c r="F6338">
        <v>6335</v>
      </c>
      <c r="P6338">
        <f t="shared" si="98"/>
        <v>6335</v>
      </c>
    </row>
    <row r="6339" spans="6:16">
      <c r="F6339">
        <v>6336</v>
      </c>
      <c r="P6339">
        <f t="shared" si="98"/>
        <v>6336</v>
      </c>
    </row>
    <row r="6340" spans="6:16">
      <c r="F6340">
        <v>6337</v>
      </c>
      <c r="P6340">
        <f t="shared" ref="P6340:P6403" si="99">ROW()-3</f>
        <v>6337</v>
      </c>
    </row>
    <row r="6341" spans="6:16">
      <c r="F6341">
        <v>6338</v>
      </c>
      <c r="P6341">
        <f t="shared" si="99"/>
        <v>6338</v>
      </c>
    </row>
    <row r="6342" spans="6:16">
      <c r="F6342">
        <v>6339</v>
      </c>
      <c r="P6342">
        <f t="shared" si="99"/>
        <v>6339</v>
      </c>
    </row>
    <row r="6343" spans="6:16">
      <c r="F6343">
        <v>6340</v>
      </c>
      <c r="P6343">
        <f t="shared" si="99"/>
        <v>6340</v>
      </c>
    </row>
    <row r="6344" spans="6:16">
      <c r="F6344">
        <v>6341</v>
      </c>
      <c r="P6344">
        <f t="shared" si="99"/>
        <v>6341</v>
      </c>
    </row>
    <row r="6345" spans="6:16">
      <c r="F6345">
        <v>6342</v>
      </c>
      <c r="P6345">
        <f t="shared" si="99"/>
        <v>6342</v>
      </c>
    </row>
    <row r="6346" spans="6:16">
      <c r="F6346">
        <v>6343</v>
      </c>
      <c r="P6346">
        <f t="shared" si="99"/>
        <v>6343</v>
      </c>
    </row>
    <row r="6347" spans="6:16">
      <c r="F6347">
        <v>6344</v>
      </c>
      <c r="P6347">
        <f t="shared" si="99"/>
        <v>6344</v>
      </c>
    </row>
    <row r="6348" spans="6:16">
      <c r="F6348">
        <v>6345</v>
      </c>
      <c r="P6348">
        <f t="shared" si="99"/>
        <v>6345</v>
      </c>
    </row>
    <row r="6349" spans="6:16">
      <c r="F6349">
        <v>6346</v>
      </c>
      <c r="P6349">
        <f t="shared" si="99"/>
        <v>6346</v>
      </c>
    </row>
    <row r="6350" spans="6:16">
      <c r="F6350">
        <v>6347</v>
      </c>
      <c r="P6350">
        <f t="shared" si="99"/>
        <v>6347</v>
      </c>
    </row>
    <row r="6351" spans="6:16">
      <c r="F6351">
        <v>6348</v>
      </c>
      <c r="P6351">
        <f t="shared" si="99"/>
        <v>6348</v>
      </c>
    </row>
    <row r="6352" spans="6:16">
      <c r="F6352">
        <v>6349</v>
      </c>
      <c r="P6352">
        <f t="shared" si="99"/>
        <v>6349</v>
      </c>
    </row>
    <row r="6353" spans="6:16">
      <c r="F6353">
        <v>6350</v>
      </c>
      <c r="P6353">
        <f t="shared" si="99"/>
        <v>6350</v>
      </c>
    </row>
    <row r="6354" spans="6:16">
      <c r="F6354">
        <v>6351</v>
      </c>
      <c r="P6354">
        <f t="shared" si="99"/>
        <v>6351</v>
      </c>
    </row>
    <row r="6355" spans="6:16">
      <c r="F6355">
        <v>6352</v>
      </c>
      <c r="P6355">
        <f t="shared" si="99"/>
        <v>6352</v>
      </c>
    </row>
    <row r="6356" spans="6:16">
      <c r="F6356">
        <v>6353</v>
      </c>
      <c r="P6356">
        <f t="shared" si="99"/>
        <v>6353</v>
      </c>
    </row>
    <row r="6357" spans="6:16">
      <c r="F6357">
        <v>6354</v>
      </c>
      <c r="P6357">
        <f t="shared" si="99"/>
        <v>6354</v>
      </c>
    </row>
    <row r="6358" spans="6:16">
      <c r="F6358">
        <v>6355</v>
      </c>
      <c r="P6358">
        <f t="shared" si="99"/>
        <v>6355</v>
      </c>
    </row>
    <row r="6359" spans="6:16">
      <c r="F6359">
        <v>6356</v>
      </c>
      <c r="P6359">
        <f t="shared" si="99"/>
        <v>6356</v>
      </c>
    </row>
    <row r="6360" spans="6:16">
      <c r="F6360">
        <v>6357</v>
      </c>
      <c r="P6360">
        <f t="shared" si="99"/>
        <v>6357</v>
      </c>
    </row>
    <row r="6361" spans="6:16">
      <c r="F6361">
        <v>6358</v>
      </c>
      <c r="P6361">
        <f t="shared" si="99"/>
        <v>6358</v>
      </c>
    </row>
    <row r="6362" spans="6:16">
      <c r="F6362">
        <v>6359</v>
      </c>
      <c r="P6362">
        <f t="shared" si="99"/>
        <v>6359</v>
      </c>
    </row>
    <row r="6363" spans="6:16">
      <c r="F6363">
        <v>6360</v>
      </c>
      <c r="P6363">
        <f t="shared" si="99"/>
        <v>6360</v>
      </c>
    </row>
    <row r="6364" spans="6:16">
      <c r="F6364">
        <v>6361</v>
      </c>
      <c r="P6364">
        <f t="shared" si="99"/>
        <v>6361</v>
      </c>
    </row>
    <row r="6365" spans="6:16">
      <c r="F6365">
        <v>6362</v>
      </c>
      <c r="P6365">
        <f t="shared" si="99"/>
        <v>6362</v>
      </c>
    </row>
    <row r="6366" spans="6:16">
      <c r="F6366">
        <v>6363</v>
      </c>
      <c r="P6366">
        <f t="shared" si="99"/>
        <v>6363</v>
      </c>
    </row>
    <row r="6367" spans="6:16">
      <c r="F6367">
        <v>6364</v>
      </c>
      <c r="P6367">
        <f t="shared" si="99"/>
        <v>6364</v>
      </c>
    </row>
    <row r="6368" spans="6:16">
      <c r="F6368">
        <v>6365</v>
      </c>
      <c r="P6368">
        <f t="shared" si="99"/>
        <v>6365</v>
      </c>
    </row>
    <row r="6369" spans="6:16">
      <c r="F6369">
        <v>6366</v>
      </c>
      <c r="P6369">
        <f t="shared" si="99"/>
        <v>6366</v>
      </c>
    </row>
    <row r="6370" spans="6:16">
      <c r="F6370">
        <v>6367</v>
      </c>
      <c r="P6370">
        <f t="shared" si="99"/>
        <v>6367</v>
      </c>
    </row>
    <row r="6371" spans="6:16">
      <c r="F6371">
        <v>6368</v>
      </c>
      <c r="P6371">
        <f t="shared" si="99"/>
        <v>6368</v>
      </c>
    </row>
    <row r="6372" spans="6:16">
      <c r="F6372">
        <v>6369</v>
      </c>
      <c r="P6372">
        <f t="shared" si="99"/>
        <v>6369</v>
      </c>
    </row>
    <row r="6373" spans="6:16">
      <c r="F6373">
        <v>6370</v>
      </c>
      <c r="P6373">
        <f t="shared" si="99"/>
        <v>6370</v>
      </c>
    </row>
    <row r="6374" spans="6:16">
      <c r="F6374">
        <v>6371</v>
      </c>
      <c r="P6374">
        <f t="shared" si="99"/>
        <v>6371</v>
      </c>
    </row>
    <row r="6375" spans="6:16">
      <c r="F6375">
        <v>6372</v>
      </c>
      <c r="P6375">
        <f t="shared" si="99"/>
        <v>6372</v>
      </c>
    </row>
    <row r="6376" spans="6:16">
      <c r="F6376">
        <v>6373</v>
      </c>
      <c r="P6376">
        <f t="shared" si="99"/>
        <v>6373</v>
      </c>
    </row>
    <row r="6377" spans="6:16">
      <c r="F6377">
        <v>6374</v>
      </c>
      <c r="P6377">
        <f t="shared" si="99"/>
        <v>6374</v>
      </c>
    </row>
    <row r="6378" spans="6:16">
      <c r="F6378">
        <v>6375</v>
      </c>
      <c r="P6378">
        <f t="shared" si="99"/>
        <v>6375</v>
      </c>
    </row>
    <row r="6379" spans="6:16">
      <c r="F6379">
        <v>6376</v>
      </c>
      <c r="P6379">
        <f t="shared" si="99"/>
        <v>6376</v>
      </c>
    </row>
    <row r="6380" spans="6:16">
      <c r="F6380">
        <v>6377</v>
      </c>
      <c r="P6380">
        <f t="shared" si="99"/>
        <v>6377</v>
      </c>
    </row>
    <row r="6381" spans="6:16">
      <c r="F6381">
        <v>6378</v>
      </c>
      <c r="P6381">
        <f t="shared" si="99"/>
        <v>6378</v>
      </c>
    </row>
    <row r="6382" spans="6:16">
      <c r="F6382">
        <v>6379</v>
      </c>
      <c r="P6382">
        <f t="shared" si="99"/>
        <v>6379</v>
      </c>
    </row>
    <row r="6383" spans="6:16">
      <c r="F6383">
        <v>6380</v>
      </c>
      <c r="P6383">
        <f t="shared" si="99"/>
        <v>6380</v>
      </c>
    </row>
    <row r="6384" spans="6:16">
      <c r="F6384">
        <v>6381</v>
      </c>
      <c r="P6384">
        <f t="shared" si="99"/>
        <v>6381</v>
      </c>
    </row>
    <row r="6385" spans="6:16">
      <c r="F6385">
        <v>6382</v>
      </c>
      <c r="P6385">
        <f t="shared" si="99"/>
        <v>6382</v>
      </c>
    </row>
    <row r="6386" spans="6:16">
      <c r="F6386">
        <v>6383</v>
      </c>
      <c r="P6386">
        <f t="shared" si="99"/>
        <v>6383</v>
      </c>
    </row>
    <row r="6387" spans="6:16">
      <c r="F6387">
        <v>6384</v>
      </c>
      <c r="P6387">
        <f t="shared" si="99"/>
        <v>6384</v>
      </c>
    </row>
    <row r="6388" spans="6:16">
      <c r="F6388">
        <v>6385</v>
      </c>
      <c r="P6388">
        <f t="shared" si="99"/>
        <v>6385</v>
      </c>
    </row>
    <row r="6389" spans="6:16">
      <c r="F6389">
        <v>6386</v>
      </c>
      <c r="P6389">
        <f t="shared" si="99"/>
        <v>6386</v>
      </c>
    </row>
    <row r="6390" spans="6:16">
      <c r="F6390">
        <v>6387</v>
      </c>
      <c r="P6390">
        <f t="shared" si="99"/>
        <v>6387</v>
      </c>
    </row>
    <row r="6391" spans="6:16">
      <c r="F6391">
        <v>6388</v>
      </c>
      <c r="P6391">
        <f t="shared" si="99"/>
        <v>6388</v>
      </c>
    </row>
    <row r="6392" spans="6:16">
      <c r="F6392">
        <v>6389</v>
      </c>
      <c r="P6392">
        <f t="shared" si="99"/>
        <v>6389</v>
      </c>
    </row>
    <row r="6393" spans="6:16">
      <c r="F6393">
        <v>6390</v>
      </c>
      <c r="P6393">
        <f t="shared" si="99"/>
        <v>6390</v>
      </c>
    </row>
    <row r="6394" spans="6:16">
      <c r="F6394">
        <v>6391</v>
      </c>
      <c r="P6394">
        <f t="shared" si="99"/>
        <v>6391</v>
      </c>
    </row>
    <row r="6395" spans="6:16">
      <c r="F6395">
        <v>6392</v>
      </c>
      <c r="P6395">
        <f t="shared" si="99"/>
        <v>6392</v>
      </c>
    </row>
    <row r="6396" spans="6:16">
      <c r="F6396">
        <v>6393</v>
      </c>
      <c r="P6396">
        <f t="shared" si="99"/>
        <v>6393</v>
      </c>
    </row>
    <row r="6397" spans="6:16">
      <c r="F6397">
        <v>6394</v>
      </c>
      <c r="P6397">
        <f t="shared" si="99"/>
        <v>6394</v>
      </c>
    </row>
    <row r="6398" spans="6:16">
      <c r="F6398">
        <v>6395</v>
      </c>
      <c r="P6398">
        <f t="shared" si="99"/>
        <v>6395</v>
      </c>
    </row>
    <row r="6399" spans="6:16">
      <c r="F6399">
        <v>6396</v>
      </c>
      <c r="P6399">
        <f t="shared" si="99"/>
        <v>6396</v>
      </c>
    </row>
    <row r="6400" spans="6:16">
      <c r="F6400">
        <v>6397</v>
      </c>
      <c r="P6400">
        <f t="shared" si="99"/>
        <v>6397</v>
      </c>
    </row>
    <row r="6401" spans="6:16">
      <c r="F6401">
        <v>6398</v>
      </c>
      <c r="P6401">
        <f t="shared" si="99"/>
        <v>6398</v>
      </c>
    </row>
    <row r="6402" spans="6:16">
      <c r="F6402">
        <v>6399</v>
      </c>
      <c r="P6402">
        <f t="shared" si="99"/>
        <v>6399</v>
      </c>
    </row>
    <row r="6403" spans="6:16">
      <c r="F6403">
        <v>6400</v>
      </c>
      <c r="P6403">
        <f t="shared" si="99"/>
        <v>6400</v>
      </c>
    </row>
    <row r="6404" spans="6:16">
      <c r="F6404">
        <v>6401</v>
      </c>
      <c r="P6404">
        <f t="shared" ref="P6404:P6467" si="100">ROW()-3</f>
        <v>6401</v>
      </c>
    </row>
    <row r="6405" spans="6:16">
      <c r="F6405">
        <v>6402</v>
      </c>
      <c r="P6405">
        <f t="shared" si="100"/>
        <v>6402</v>
      </c>
    </row>
    <row r="6406" spans="6:16">
      <c r="F6406">
        <v>6403</v>
      </c>
      <c r="P6406">
        <f t="shared" si="100"/>
        <v>6403</v>
      </c>
    </row>
    <row r="6407" spans="6:16">
      <c r="F6407">
        <v>6404</v>
      </c>
      <c r="P6407">
        <f t="shared" si="100"/>
        <v>6404</v>
      </c>
    </row>
    <row r="6408" spans="6:16">
      <c r="F6408">
        <v>6405</v>
      </c>
      <c r="P6408">
        <f t="shared" si="100"/>
        <v>6405</v>
      </c>
    </row>
    <row r="6409" spans="6:16">
      <c r="F6409">
        <v>6406</v>
      </c>
      <c r="P6409">
        <f t="shared" si="100"/>
        <v>6406</v>
      </c>
    </row>
    <row r="6410" spans="6:16">
      <c r="F6410">
        <v>6407</v>
      </c>
      <c r="P6410">
        <f t="shared" si="100"/>
        <v>6407</v>
      </c>
    </row>
    <row r="6411" spans="6:16">
      <c r="F6411">
        <v>6408</v>
      </c>
      <c r="P6411">
        <f t="shared" si="100"/>
        <v>6408</v>
      </c>
    </row>
    <row r="6412" spans="6:16">
      <c r="F6412">
        <v>6409</v>
      </c>
      <c r="P6412">
        <f t="shared" si="100"/>
        <v>6409</v>
      </c>
    </row>
    <row r="6413" spans="6:16">
      <c r="F6413">
        <v>6410</v>
      </c>
      <c r="P6413">
        <f t="shared" si="100"/>
        <v>6410</v>
      </c>
    </row>
    <row r="6414" spans="6:16">
      <c r="F6414">
        <v>6411</v>
      </c>
      <c r="P6414">
        <f t="shared" si="100"/>
        <v>6411</v>
      </c>
    </row>
    <row r="6415" spans="6:16">
      <c r="F6415">
        <v>6412</v>
      </c>
      <c r="P6415">
        <f t="shared" si="100"/>
        <v>6412</v>
      </c>
    </row>
    <row r="6416" spans="6:16">
      <c r="F6416">
        <v>6413</v>
      </c>
      <c r="P6416">
        <f t="shared" si="100"/>
        <v>6413</v>
      </c>
    </row>
    <row r="6417" spans="6:16">
      <c r="F6417">
        <v>6414</v>
      </c>
      <c r="P6417">
        <f t="shared" si="100"/>
        <v>6414</v>
      </c>
    </row>
    <row r="6418" spans="6:16">
      <c r="F6418">
        <v>6415</v>
      </c>
      <c r="P6418">
        <f t="shared" si="100"/>
        <v>6415</v>
      </c>
    </row>
    <row r="6419" spans="6:16">
      <c r="F6419">
        <v>6416</v>
      </c>
      <c r="P6419">
        <f t="shared" si="100"/>
        <v>6416</v>
      </c>
    </row>
    <row r="6420" spans="6:16">
      <c r="F6420">
        <v>6417</v>
      </c>
      <c r="P6420">
        <f t="shared" si="100"/>
        <v>6417</v>
      </c>
    </row>
    <row r="6421" spans="6:16">
      <c r="F6421">
        <v>6418</v>
      </c>
      <c r="P6421">
        <f t="shared" si="100"/>
        <v>6418</v>
      </c>
    </row>
    <row r="6422" spans="6:16">
      <c r="F6422">
        <v>6419</v>
      </c>
      <c r="P6422">
        <f t="shared" si="100"/>
        <v>6419</v>
      </c>
    </row>
    <row r="6423" spans="6:16">
      <c r="F6423">
        <v>6420</v>
      </c>
      <c r="P6423">
        <f t="shared" si="100"/>
        <v>6420</v>
      </c>
    </row>
    <row r="6424" spans="6:16">
      <c r="F6424">
        <v>6421</v>
      </c>
      <c r="P6424">
        <f t="shared" si="100"/>
        <v>6421</v>
      </c>
    </row>
    <row r="6425" spans="6:16">
      <c r="F6425">
        <v>6422</v>
      </c>
      <c r="P6425">
        <f t="shared" si="100"/>
        <v>6422</v>
      </c>
    </row>
    <row r="6426" spans="6:16">
      <c r="F6426">
        <v>6423</v>
      </c>
      <c r="P6426">
        <f t="shared" si="100"/>
        <v>6423</v>
      </c>
    </row>
    <row r="6427" spans="6:16">
      <c r="F6427">
        <v>6424</v>
      </c>
      <c r="P6427">
        <f t="shared" si="100"/>
        <v>6424</v>
      </c>
    </row>
    <row r="6428" spans="6:16">
      <c r="F6428">
        <v>6425</v>
      </c>
      <c r="P6428">
        <f t="shared" si="100"/>
        <v>6425</v>
      </c>
    </row>
    <row r="6429" spans="6:16">
      <c r="F6429">
        <v>6426</v>
      </c>
      <c r="P6429">
        <f t="shared" si="100"/>
        <v>6426</v>
      </c>
    </row>
    <row r="6430" spans="6:16">
      <c r="F6430">
        <v>6427</v>
      </c>
      <c r="P6430">
        <f t="shared" si="100"/>
        <v>6427</v>
      </c>
    </row>
    <row r="6431" spans="6:16">
      <c r="F6431">
        <v>6428</v>
      </c>
      <c r="P6431">
        <f t="shared" si="100"/>
        <v>6428</v>
      </c>
    </row>
    <row r="6432" spans="6:16">
      <c r="F6432">
        <v>6429</v>
      </c>
      <c r="P6432">
        <f t="shared" si="100"/>
        <v>6429</v>
      </c>
    </row>
    <row r="6433" spans="6:16">
      <c r="F6433">
        <v>6430</v>
      </c>
      <c r="P6433">
        <f t="shared" si="100"/>
        <v>6430</v>
      </c>
    </row>
    <row r="6434" spans="6:16">
      <c r="F6434">
        <v>6431</v>
      </c>
      <c r="P6434">
        <f t="shared" si="100"/>
        <v>6431</v>
      </c>
    </row>
    <row r="6435" spans="6:16">
      <c r="F6435">
        <v>6432</v>
      </c>
      <c r="P6435">
        <f t="shared" si="100"/>
        <v>6432</v>
      </c>
    </row>
    <row r="6436" spans="6:16">
      <c r="F6436">
        <v>6433</v>
      </c>
      <c r="P6436">
        <f t="shared" si="100"/>
        <v>6433</v>
      </c>
    </row>
    <row r="6437" spans="6:16">
      <c r="F6437">
        <v>6434</v>
      </c>
      <c r="P6437">
        <f t="shared" si="100"/>
        <v>6434</v>
      </c>
    </row>
    <row r="6438" spans="6:16">
      <c r="F6438">
        <v>6435</v>
      </c>
      <c r="P6438">
        <f t="shared" si="100"/>
        <v>6435</v>
      </c>
    </row>
    <row r="6439" spans="6:16">
      <c r="F6439">
        <v>6436</v>
      </c>
      <c r="P6439">
        <f t="shared" si="100"/>
        <v>6436</v>
      </c>
    </row>
    <row r="6440" spans="6:16">
      <c r="F6440">
        <v>6437</v>
      </c>
      <c r="P6440">
        <f t="shared" si="100"/>
        <v>6437</v>
      </c>
    </row>
    <row r="6441" spans="6:16">
      <c r="F6441">
        <v>6438</v>
      </c>
      <c r="P6441">
        <f t="shared" si="100"/>
        <v>6438</v>
      </c>
    </row>
    <row r="6442" spans="6:16">
      <c r="F6442">
        <v>6439</v>
      </c>
      <c r="P6442">
        <f t="shared" si="100"/>
        <v>6439</v>
      </c>
    </row>
    <row r="6443" spans="6:16">
      <c r="F6443">
        <v>6440</v>
      </c>
      <c r="P6443">
        <f t="shared" si="100"/>
        <v>6440</v>
      </c>
    </row>
    <row r="6444" spans="6:16">
      <c r="F6444">
        <v>6441</v>
      </c>
      <c r="P6444">
        <f t="shared" si="100"/>
        <v>6441</v>
      </c>
    </row>
    <row r="6445" spans="6:16">
      <c r="F6445">
        <v>6442</v>
      </c>
      <c r="P6445">
        <f t="shared" si="100"/>
        <v>6442</v>
      </c>
    </row>
    <row r="6446" spans="6:16">
      <c r="F6446">
        <v>6443</v>
      </c>
      <c r="P6446">
        <f t="shared" si="100"/>
        <v>6443</v>
      </c>
    </row>
    <row r="6447" spans="6:16">
      <c r="F6447">
        <v>6444</v>
      </c>
      <c r="P6447">
        <f t="shared" si="100"/>
        <v>6444</v>
      </c>
    </row>
    <row r="6448" spans="6:16">
      <c r="F6448">
        <v>6445</v>
      </c>
      <c r="P6448">
        <f t="shared" si="100"/>
        <v>6445</v>
      </c>
    </row>
    <row r="6449" spans="6:16">
      <c r="F6449">
        <v>6446</v>
      </c>
      <c r="P6449">
        <f t="shared" si="100"/>
        <v>6446</v>
      </c>
    </row>
    <row r="6450" spans="6:16">
      <c r="F6450">
        <v>6447</v>
      </c>
      <c r="P6450">
        <f t="shared" si="100"/>
        <v>6447</v>
      </c>
    </row>
    <row r="6451" spans="6:16">
      <c r="F6451">
        <v>6448</v>
      </c>
      <c r="P6451">
        <f t="shared" si="100"/>
        <v>6448</v>
      </c>
    </row>
    <row r="6452" spans="6:16">
      <c r="F6452">
        <v>6449</v>
      </c>
      <c r="P6452">
        <f t="shared" si="100"/>
        <v>6449</v>
      </c>
    </row>
    <row r="6453" spans="6:16">
      <c r="F6453">
        <v>6450</v>
      </c>
      <c r="P6453">
        <f t="shared" si="100"/>
        <v>6450</v>
      </c>
    </row>
    <row r="6454" spans="6:16">
      <c r="F6454">
        <v>6451</v>
      </c>
      <c r="P6454">
        <f t="shared" si="100"/>
        <v>6451</v>
      </c>
    </row>
    <row r="6455" spans="6:16">
      <c r="F6455">
        <v>6452</v>
      </c>
      <c r="P6455">
        <f t="shared" si="100"/>
        <v>6452</v>
      </c>
    </row>
    <row r="6456" spans="6:16">
      <c r="F6456">
        <v>6453</v>
      </c>
      <c r="P6456">
        <f t="shared" si="100"/>
        <v>6453</v>
      </c>
    </row>
    <row r="6457" spans="6:16">
      <c r="F6457">
        <v>6454</v>
      </c>
      <c r="P6457">
        <f t="shared" si="100"/>
        <v>6454</v>
      </c>
    </row>
    <row r="6458" spans="6:16">
      <c r="F6458">
        <v>6455</v>
      </c>
      <c r="P6458">
        <f t="shared" si="100"/>
        <v>6455</v>
      </c>
    </row>
    <row r="6459" spans="6:16">
      <c r="F6459">
        <v>6456</v>
      </c>
      <c r="P6459">
        <f t="shared" si="100"/>
        <v>6456</v>
      </c>
    </row>
    <row r="6460" spans="6:16">
      <c r="F6460">
        <v>6457</v>
      </c>
      <c r="P6460">
        <f t="shared" si="100"/>
        <v>6457</v>
      </c>
    </row>
    <row r="6461" spans="6:16">
      <c r="F6461">
        <v>6458</v>
      </c>
      <c r="P6461">
        <f t="shared" si="100"/>
        <v>6458</v>
      </c>
    </row>
    <row r="6462" spans="6:16">
      <c r="F6462">
        <v>6459</v>
      </c>
      <c r="P6462">
        <f t="shared" si="100"/>
        <v>6459</v>
      </c>
    </row>
    <row r="6463" spans="6:16">
      <c r="F6463">
        <v>6460</v>
      </c>
      <c r="P6463">
        <f t="shared" si="100"/>
        <v>6460</v>
      </c>
    </row>
    <row r="6464" spans="6:16">
      <c r="F6464">
        <v>6461</v>
      </c>
      <c r="P6464">
        <f t="shared" si="100"/>
        <v>6461</v>
      </c>
    </row>
    <row r="6465" spans="6:16">
      <c r="F6465">
        <v>6462</v>
      </c>
      <c r="P6465">
        <f t="shared" si="100"/>
        <v>6462</v>
      </c>
    </row>
    <row r="6466" spans="6:16">
      <c r="F6466">
        <v>6463</v>
      </c>
      <c r="P6466">
        <f t="shared" si="100"/>
        <v>6463</v>
      </c>
    </row>
    <row r="6467" spans="6:16">
      <c r="F6467">
        <v>6464</v>
      </c>
      <c r="P6467">
        <f t="shared" si="100"/>
        <v>6464</v>
      </c>
    </row>
    <row r="6468" spans="6:16">
      <c r="F6468">
        <v>6465</v>
      </c>
      <c r="P6468">
        <f t="shared" ref="P6468:P6531" si="101">ROW()-3</f>
        <v>6465</v>
      </c>
    </row>
    <row r="6469" spans="6:16">
      <c r="F6469">
        <v>6466</v>
      </c>
      <c r="P6469">
        <f t="shared" si="101"/>
        <v>6466</v>
      </c>
    </row>
    <row r="6470" spans="6:16">
      <c r="F6470">
        <v>6467</v>
      </c>
      <c r="P6470">
        <f t="shared" si="101"/>
        <v>6467</v>
      </c>
    </row>
    <row r="6471" spans="6:16">
      <c r="F6471">
        <v>6468</v>
      </c>
      <c r="P6471">
        <f t="shared" si="101"/>
        <v>6468</v>
      </c>
    </row>
    <row r="6472" spans="6:16">
      <c r="F6472">
        <v>6469</v>
      </c>
      <c r="P6472">
        <f t="shared" si="101"/>
        <v>6469</v>
      </c>
    </row>
    <row r="6473" spans="6:16">
      <c r="F6473">
        <v>6470</v>
      </c>
      <c r="P6473">
        <f t="shared" si="101"/>
        <v>6470</v>
      </c>
    </row>
    <row r="6474" spans="6:16">
      <c r="F6474">
        <v>6471</v>
      </c>
      <c r="P6474">
        <f t="shared" si="101"/>
        <v>6471</v>
      </c>
    </row>
    <row r="6475" spans="6:16">
      <c r="F6475">
        <v>6472</v>
      </c>
      <c r="P6475">
        <f t="shared" si="101"/>
        <v>6472</v>
      </c>
    </row>
    <row r="6476" spans="6:16">
      <c r="F6476">
        <v>6473</v>
      </c>
      <c r="P6476">
        <f t="shared" si="101"/>
        <v>6473</v>
      </c>
    </row>
    <row r="6477" spans="6:16">
      <c r="F6477">
        <v>6474</v>
      </c>
      <c r="P6477">
        <f t="shared" si="101"/>
        <v>6474</v>
      </c>
    </row>
    <row r="6478" spans="6:16">
      <c r="F6478">
        <v>6475</v>
      </c>
      <c r="P6478">
        <f t="shared" si="101"/>
        <v>6475</v>
      </c>
    </row>
    <row r="6479" spans="6:16">
      <c r="F6479">
        <v>6476</v>
      </c>
      <c r="P6479">
        <f t="shared" si="101"/>
        <v>6476</v>
      </c>
    </row>
    <row r="6480" spans="6:16">
      <c r="F6480">
        <v>6477</v>
      </c>
      <c r="P6480">
        <f t="shared" si="101"/>
        <v>6477</v>
      </c>
    </row>
    <row r="6481" spans="6:16">
      <c r="F6481">
        <v>6478</v>
      </c>
      <c r="P6481">
        <f t="shared" si="101"/>
        <v>6478</v>
      </c>
    </row>
    <row r="6482" spans="6:16">
      <c r="F6482">
        <v>6479</v>
      </c>
      <c r="P6482">
        <f t="shared" si="101"/>
        <v>6479</v>
      </c>
    </row>
    <row r="6483" spans="6:16">
      <c r="F6483">
        <v>6480</v>
      </c>
      <c r="P6483">
        <f t="shared" si="101"/>
        <v>6480</v>
      </c>
    </row>
    <row r="6484" spans="6:16">
      <c r="F6484">
        <v>6481</v>
      </c>
      <c r="P6484">
        <f t="shared" si="101"/>
        <v>6481</v>
      </c>
    </row>
    <row r="6485" spans="6:16">
      <c r="F6485">
        <v>6482</v>
      </c>
      <c r="P6485">
        <f t="shared" si="101"/>
        <v>6482</v>
      </c>
    </row>
    <row r="6486" spans="6:16">
      <c r="F6486">
        <v>6483</v>
      </c>
      <c r="P6486">
        <f t="shared" si="101"/>
        <v>6483</v>
      </c>
    </row>
    <row r="6487" spans="6:16">
      <c r="F6487">
        <v>6484</v>
      </c>
      <c r="P6487">
        <f t="shared" si="101"/>
        <v>6484</v>
      </c>
    </row>
    <row r="6488" spans="6:16">
      <c r="F6488">
        <v>6485</v>
      </c>
      <c r="P6488">
        <f t="shared" si="101"/>
        <v>6485</v>
      </c>
    </row>
    <row r="6489" spans="6:16">
      <c r="F6489">
        <v>6486</v>
      </c>
      <c r="P6489">
        <f t="shared" si="101"/>
        <v>6486</v>
      </c>
    </row>
    <row r="6490" spans="6:16">
      <c r="F6490">
        <v>6487</v>
      </c>
      <c r="P6490">
        <f t="shared" si="101"/>
        <v>6487</v>
      </c>
    </row>
    <row r="6491" spans="6:16">
      <c r="F6491">
        <v>6488</v>
      </c>
      <c r="P6491">
        <f t="shared" si="101"/>
        <v>6488</v>
      </c>
    </row>
    <row r="6492" spans="6:16">
      <c r="F6492">
        <v>6489</v>
      </c>
      <c r="P6492">
        <f t="shared" si="101"/>
        <v>6489</v>
      </c>
    </row>
    <row r="6493" spans="6:16">
      <c r="F6493">
        <v>6490</v>
      </c>
      <c r="P6493">
        <f t="shared" si="101"/>
        <v>6490</v>
      </c>
    </row>
    <row r="6494" spans="6:16">
      <c r="F6494">
        <v>6491</v>
      </c>
      <c r="P6494">
        <f t="shared" si="101"/>
        <v>6491</v>
      </c>
    </row>
    <row r="6495" spans="6:16">
      <c r="F6495">
        <v>6492</v>
      </c>
      <c r="P6495">
        <f t="shared" si="101"/>
        <v>6492</v>
      </c>
    </row>
    <row r="6496" spans="6:16">
      <c r="F6496">
        <v>6493</v>
      </c>
      <c r="P6496">
        <f t="shared" si="101"/>
        <v>6493</v>
      </c>
    </row>
    <row r="6497" spans="6:16">
      <c r="F6497">
        <v>6494</v>
      </c>
      <c r="P6497">
        <f t="shared" si="101"/>
        <v>6494</v>
      </c>
    </row>
    <row r="6498" spans="6:16">
      <c r="F6498">
        <v>6495</v>
      </c>
      <c r="P6498">
        <f t="shared" si="101"/>
        <v>6495</v>
      </c>
    </row>
    <row r="6499" spans="6:16">
      <c r="F6499">
        <v>6496</v>
      </c>
      <c r="P6499">
        <f t="shared" si="101"/>
        <v>6496</v>
      </c>
    </row>
    <row r="6500" spans="6:16">
      <c r="F6500">
        <v>6497</v>
      </c>
      <c r="P6500">
        <f t="shared" si="101"/>
        <v>6497</v>
      </c>
    </row>
    <row r="6501" spans="6:16">
      <c r="F6501">
        <v>6498</v>
      </c>
      <c r="P6501">
        <f t="shared" si="101"/>
        <v>6498</v>
      </c>
    </row>
    <row r="6502" spans="6:16">
      <c r="F6502">
        <v>6499</v>
      </c>
      <c r="P6502">
        <f t="shared" si="101"/>
        <v>6499</v>
      </c>
    </row>
    <row r="6503" spans="6:16">
      <c r="F6503">
        <v>6500</v>
      </c>
      <c r="P6503">
        <f t="shared" si="101"/>
        <v>6500</v>
      </c>
    </row>
    <row r="6504" spans="6:16">
      <c r="F6504">
        <v>6501</v>
      </c>
      <c r="P6504">
        <f t="shared" si="101"/>
        <v>6501</v>
      </c>
    </row>
    <row r="6505" spans="6:16">
      <c r="F6505">
        <v>6502</v>
      </c>
      <c r="P6505">
        <f t="shared" si="101"/>
        <v>6502</v>
      </c>
    </row>
    <row r="6506" spans="6:16">
      <c r="F6506">
        <v>6503</v>
      </c>
      <c r="P6506">
        <f t="shared" si="101"/>
        <v>6503</v>
      </c>
    </row>
    <row r="6507" spans="6:16">
      <c r="F6507">
        <v>6504</v>
      </c>
      <c r="P6507">
        <f t="shared" si="101"/>
        <v>6504</v>
      </c>
    </row>
    <row r="6508" spans="6:16">
      <c r="F6508">
        <v>6505</v>
      </c>
      <c r="P6508">
        <f t="shared" si="101"/>
        <v>6505</v>
      </c>
    </row>
    <row r="6509" spans="6:16">
      <c r="F6509">
        <v>6506</v>
      </c>
      <c r="P6509">
        <f t="shared" si="101"/>
        <v>6506</v>
      </c>
    </row>
    <row r="6510" spans="6:16">
      <c r="F6510">
        <v>6507</v>
      </c>
      <c r="P6510">
        <f t="shared" si="101"/>
        <v>6507</v>
      </c>
    </row>
    <row r="6511" spans="6:16">
      <c r="F6511">
        <v>6508</v>
      </c>
      <c r="P6511">
        <f t="shared" si="101"/>
        <v>6508</v>
      </c>
    </row>
    <row r="6512" spans="6:16">
      <c r="F6512">
        <v>6509</v>
      </c>
      <c r="P6512">
        <f t="shared" si="101"/>
        <v>6509</v>
      </c>
    </row>
    <row r="6513" spans="6:16">
      <c r="F6513">
        <v>6510</v>
      </c>
      <c r="P6513">
        <f t="shared" si="101"/>
        <v>6510</v>
      </c>
    </row>
    <row r="6514" spans="6:16">
      <c r="F6514">
        <v>6511</v>
      </c>
      <c r="P6514">
        <f t="shared" si="101"/>
        <v>6511</v>
      </c>
    </row>
    <row r="6515" spans="6:16">
      <c r="F6515">
        <v>6512</v>
      </c>
      <c r="P6515">
        <f t="shared" si="101"/>
        <v>6512</v>
      </c>
    </row>
    <row r="6516" spans="6:16">
      <c r="F6516">
        <v>6513</v>
      </c>
      <c r="P6516">
        <f t="shared" si="101"/>
        <v>6513</v>
      </c>
    </row>
    <row r="6517" spans="6:16">
      <c r="F6517">
        <v>6514</v>
      </c>
      <c r="P6517">
        <f t="shared" si="101"/>
        <v>6514</v>
      </c>
    </row>
    <row r="6518" spans="6:16">
      <c r="F6518">
        <v>6515</v>
      </c>
      <c r="P6518">
        <f t="shared" si="101"/>
        <v>6515</v>
      </c>
    </row>
    <row r="6519" spans="6:16">
      <c r="F6519">
        <v>6516</v>
      </c>
      <c r="P6519">
        <f t="shared" si="101"/>
        <v>6516</v>
      </c>
    </row>
    <row r="6520" spans="6:16">
      <c r="F6520">
        <v>6517</v>
      </c>
      <c r="P6520">
        <f t="shared" si="101"/>
        <v>6517</v>
      </c>
    </row>
    <row r="6521" spans="6:16">
      <c r="F6521">
        <v>6518</v>
      </c>
      <c r="P6521">
        <f t="shared" si="101"/>
        <v>6518</v>
      </c>
    </row>
    <row r="6522" spans="6:16">
      <c r="F6522">
        <v>6519</v>
      </c>
      <c r="P6522">
        <f t="shared" si="101"/>
        <v>6519</v>
      </c>
    </row>
    <row r="6523" spans="6:16">
      <c r="F6523">
        <v>6520</v>
      </c>
      <c r="P6523">
        <f t="shared" si="101"/>
        <v>6520</v>
      </c>
    </row>
    <row r="6524" spans="6:16">
      <c r="F6524">
        <v>6521</v>
      </c>
      <c r="P6524">
        <f t="shared" si="101"/>
        <v>6521</v>
      </c>
    </row>
    <row r="6525" spans="6:16">
      <c r="F6525">
        <v>6522</v>
      </c>
      <c r="P6525">
        <f t="shared" si="101"/>
        <v>6522</v>
      </c>
    </row>
    <row r="6526" spans="6:16">
      <c r="F6526">
        <v>6523</v>
      </c>
      <c r="P6526">
        <f t="shared" si="101"/>
        <v>6523</v>
      </c>
    </row>
    <row r="6527" spans="6:16">
      <c r="F6527">
        <v>6524</v>
      </c>
      <c r="P6527">
        <f t="shared" si="101"/>
        <v>6524</v>
      </c>
    </row>
    <row r="6528" spans="6:16">
      <c r="F6528">
        <v>6525</v>
      </c>
      <c r="P6528">
        <f t="shared" si="101"/>
        <v>6525</v>
      </c>
    </row>
    <row r="6529" spans="6:16">
      <c r="F6529">
        <v>6526</v>
      </c>
      <c r="P6529">
        <f t="shared" si="101"/>
        <v>6526</v>
      </c>
    </row>
    <row r="6530" spans="6:16">
      <c r="F6530">
        <v>6527</v>
      </c>
      <c r="P6530">
        <f t="shared" si="101"/>
        <v>6527</v>
      </c>
    </row>
    <row r="6531" spans="6:16">
      <c r="F6531">
        <v>6528</v>
      </c>
      <c r="P6531">
        <f t="shared" si="101"/>
        <v>6528</v>
      </c>
    </row>
    <row r="6532" spans="6:16">
      <c r="F6532">
        <v>6529</v>
      </c>
      <c r="P6532">
        <f t="shared" ref="P6532:P6595" si="102">ROW()-3</f>
        <v>6529</v>
      </c>
    </row>
    <row r="6533" spans="6:16">
      <c r="F6533">
        <v>6530</v>
      </c>
      <c r="P6533">
        <f t="shared" si="102"/>
        <v>6530</v>
      </c>
    </row>
    <row r="6534" spans="6:16">
      <c r="F6534">
        <v>6531</v>
      </c>
      <c r="P6534">
        <f t="shared" si="102"/>
        <v>6531</v>
      </c>
    </row>
    <row r="6535" spans="6:16">
      <c r="F6535">
        <v>6532</v>
      </c>
      <c r="P6535">
        <f t="shared" si="102"/>
        <v>6532</v>
      </c>
    </row>
    <row r="6536" spans="6:16">
      <c r="F6536">
        <v>6533</v>
      </c>
      <c r="P6536">
        <f t="shared" si="102"/>
        <v>6533</v>
      </c>
    </row>
    <row r="6537" spans="6:16">
      <c r="F6537">
        <v>6534</v>
      </c>
      <c r="P6537">
        <f t="shared" si="102"/>
        <v>6534</v>
      </c>
    </row>
    <row r="6538" spans="6:16">
      <c r="F6538">
        <v>6535</v>
      </c>
      <c r="P6538">
        <f t="shared" si="102"/>
        <v>6535</v>
      </c>
    </row>
    <row r="6539" spans="6:16">
      <c r="F6539">
        <v>6536</v>
      </c>
      <c r="P6539">
        <f t="shared" si="102"/>
        <v>6536</v>
      </c>
    </row>
    <row r="6540" spans="6:16">
      <c r="F6540">
        <v>6537</v>
      </c>
      <c r="P6540">
        <f t="shared" si="102"/>
        <v>6537</v>
      </c>
    </row>
    <row r="6541" spans="6:16">
      <c r="F6541">
        <v>6538</v>
      </c>
      <c r="P6541">
        <f t="shared" si="102"/>
        <v>6538</v>
      </c>
    </row>
    <row r="6542" spans="6:16">
      <c r="F6542">
        <v>6539</v>
      </c>
      <c r="P6542">
        <f t="shared" si="102"/>
        <v>6539</v>
      </c>
    </row>
    <row r="6543" spans="6:16">
      <c r="F6543">
        <v>6540</v>
      </c>
      <c r="P6543">
        <f t="shared" si="102"/>
        <v>6540</v>
      </c>
    </row>
    <row r="6544" spans="6:16">
      <c r="F6544">
        <v>6541</v>
      </c>
      <c r="P6544">
        <f t="shared" si="102"/>
        <v>6541</v>
      </c>
    </row>
    <row r="6545" spans="6:16">
      <c r="F6545">
        <v>6542</v>
      </c>
      <c r="P6545">
        <f t="shared" si="102"/>
        <v>6542</v>
      </c>
    </row>
    <row r="6546" spans="6:16">
      <c r="F6546">
        <v>6543</v>
      </c>
      <c r="P6546">
        <f t="shared" si="102"/>
        <v>6543</v>
      </c>
    </row>
    <row r="6547" spans="6:16">
      <c r="F6547">
        <v>6544</v>
      </c>
      <c r="P6547">
        <f t="shared" si="102"/>
        <v>6544</v>
      </c>
    </row>
    <row r="6548" spans="6:16">
      <c r="F6548">
        <v>6545</v>
      </c>
      <c r="P6548">
        <f t="shared" si="102"/>
        <v>6545</v>
      </c>
    </row>
    <row r="6549" spans="6:16">
      <c r="F6549">
        <v>6546</v>
      </c>
      <c r="P6549">
        <f t="shared" si="102"/>
        <v>6546</v>
      </c>
    </row>
    <row r="6550" spans="6:16">
      <c r="F6550">
        <v>6547</v>
      </c>
      <c r="P6550">
        <f t="shared" si="102"/>
        <v>6547</v>
      </c>
    </row>
    <row r="6551" spans="6:16">
      <c r="F6551">
        <v>6548</v>
      </c>
      <c r="P6551">
        <f t="shared" si="102"/>
        <v>6548</v>
      </c>
    </row>
    <row r="6552" spans="6:16">
      <c r="F6552">
        <v>6549</v>
      </c>
      <c r="P6552">
        <f t="shared" si="102"/>
        <v>6549</v>
      </c>
    </row>
    <row r="6553" spans="6:16">
      <c r="F6553">
        <v>6550</v>
      </c>
      <c r="P6553">
        <f t="shared" si="102"/>
        <v>6550</v>
      </c>
    </row>
    <row r="6554" spans="6:16">
      <c r="F6554">
        <v>6551</v>
      </c>
      <c r="P6554">
        <f t="shared" si="102"/>
        <v>6551</v>
      </c>
    </row>
    <row r="6555" spans="6:16">
      <c r="F6555">
        <v>6552</v>
      </c>
      <c r="P6555">
        <f t="shared" si="102"/>
        <v>6552</v>
      </c>
    </row>
    <row r="6556" spans="6:16">
      <c r="F6556">
        <v>6553</v>
      </c>
      <c r="P6556">
        <f t="shared" si="102"/>
        <v>6553</v>
      </c>
    </row>
    <row r="6557" spans="6:16">
      <c r="F6557">
        <v>6554</v>
      </c>
      <c r="P6557">
        <f t="shared" si="102"/>
        <v>6554</v>
      </c>
    </row>
    <row r="6558" spans="6:16">
      <c r="F6558">
        <v>6555</v>
      </c>
      <c r="P6558">
        <f t="shared" si="102"/>
        <v>6555</v>
      </c>
    </row>
    <row r="6559" spans="6:16">
      <c r="F6559">
        <v>6556</v>
      </c>
      <c r="P6559">
        <f t="shared" si="102"/>
        <v>6556</v>
      </c>
    </row>
    <row r="6560" spans="6:16">
      <c r="F6560">
        <v>6557</v>
      </c>
      <c r="P6560">
        <f t="shared" si="102"/>
        <v>6557</v>
      </c>
    </row>
    <row r="6561" spans="6:16">
      <c r="F6561">
        <v>6558</v>
      </c>
      <c r="P6561">
        <f t="shared" si="102"/>
        <v>6558</v>
      </c>
    </row>
    <row r="6562" spans="6:16">
      <c r="F6562">
        <v>6559</v>
      </c>
      <c r="P6562">
        <f t="shared" si="102"/>
        <v>6559</v>
      </c>
    </row>
    <row r="6563" spans="6:16">
      <c r="F6563">
        <v>6560</v>
      </c>
      <c r="P6563">
        <f t="shared" si="102"/>
        <v>6560</v>
      </c>
    </row>
    <row r="6564" spans="6:16">
      <c r="F6564">
        <v>6561</v>
      </c>
      <c r="P6564">
        <f t="shared" si="102"/>
        <v>6561</v>
      </c>
    </row>
    <row r="6565" spans="6:16">
      <c r="F6565">
        <v>6562</v>
      </c>
      <c r="P6565">
        <f t="shared" si="102"/>
        <v>6562</v>
      </c>
    </row>
    <row r="6566" spans="6:16">
      <c r="F6566">
        <v>6563</v>
      </c>
      <c r="P6566">
        <f t="shared" si="102"/>
        <v>6563</v>
      </c>
    </row>
    <row r="6567" spans="6:16">
      <c r="F6567">
        <v>6564</v>
      </c>
      <c r="P6567">
        <f t="shared" si="102"/>
        <v>6564</v>
      </c>
    </row>
    <row r="6568" spans="6:16">
      <c r="F6568">
        <v>6565</v>
      </c>
      <c r="P6568">
        <f t="shared" si="102"/>
        <v>6565</v>
      </c>
    </row>
    <row r="6569" spans="6:16">
      <c r="F6569">
        <v>6566</v>
      </c>
      <c r="P6569">
        <f t="shared" si="102"/>
        <v>6566</v>
      </c>
    </row>
    <row r="6570" spans="6:16">
      <c r="F6570">
        <v>6567</v>
      </c>
      <c r="P6570">
        <f t="shared" si="102"/>
        <v>6567</v>
      </c>
    </row>
    <row r="6571" spans="6:16">
      <c r="F6571">
        <v>6568</v>
      </c>
      <c r="P6571">
        <f t="shared" si="102"/>
        <v>6568</v>
      </c>
    </row>
    <row r="6572" spans="6:16">
      <c r="F6572">
        <v>6569</v>
      </c>
      <c r="P6572">
        <f t="shared" si="102"/>
        <v>6569</v>
      </c>
    </row>
    <row r="6573" spans="6:16">
      <c r="F6573">
        <v>6570</v>
      </c>
      <c r="P6573">
        <f t="shared" si="102"/>
        <v>6570</v>
      </c>
    </row>
    <row r="6574" spans="6:16">
      <c r="F6574">
        <v>6571</v>
      </c>
      <c r="P6574">
        <f t="shared" si="102"/>
        <v>6571</v>
      </c>
    </row>
    <row r="6575" spans="6:16">
      <c r="F6575">
        <v>6572</v>
      </c>
      <c r="P6575">
        <f t="shared" si="102"/>
        <v>6572</v>
      </c>
    </row>
    <row r="6576" spans="6:16">
      <c r="F6576">
        <v>6573</v>
      </c>
      <c r="P6576">
        <f t="shared" si="102"/>
        <v>6573</v>
      </c>
    </row>
    <row r="6577" spans="6:16">
      <c r="F6577">
        <v>6574</v>
      </c>
      <c r="P6577">
        <f t="shared" si="102"/>
        <v>6574</v>
      </c>
    </row>
    <row r="6578" spans="6:16">
      <c r="F6578">
        <v>6575</v>
      </c>
      <c r="P6578">
        <f t="shared" si="102"/>
        <v>6575</v>
      </c>
    </row>
    <row r="6579" spans="6:16">
      <c r="F6579">
        <v>6576</v>
      </c>
      <c r="P6579">
        <f t="shared" si="102"/>
        <v>6576</v>
      </c>
    </row>
    <row r="6580" spans="6:16">
      <c r="F6580">
        <v>6577</v>
      </c>
      <c r="P6580">
        <f t="shared" si="102"/>
        <v>6577</v>
      </c>
    </row>
    <row r="6581" spans="6:16">
      <c r="F6581">
        <v>6578</v>
      </c>
      <c r="P6581">
        <f t="shared" si="102"/>
        <v>6578</v>
      </c>
    </row>
    <row r="6582" spans="6:16">
      <c r="F6582">
        <v>6579</v>
      </c>
      <c r="P6582">
        <f t="shared" si="102"/>
        <v>6579</v>
      </c>
    </row>
    <row r="6583" spans="6:16">
      <c r="F6583">
        <v>6580</v>
      </c>
      <c r="P6583">
        <f t="shared" si="102"/>
        <v>6580</v>
      </c>
    </row>
    <row r="6584" spans="6:16">
      <c r="F6584">
        <v>6581</v>
      </c>
      <c r="P6584">
        <f t="shared" si="102"/>
        <v>6581</v>
      </c>
    </row>
    <row r="6585" spans="6:16">
      <c r="F6585">
        <v>6582</v>
      </c>
      <c r="P6585">
        <f t="shared" si="102"/>
        <v>6582</v>
      </c>
    </row>
    <row r="6586" spans="6:16">
      <c r="F6586">
        <v>6583</v>
      </c>
      <c r="P6586">
        <f t="shared" si="102"/>
        <v>6583</v>
      </c>
    </row>
    <row r="6587" spans="6:16">
      <c r="F6587">
        <v>6584</v>
      </c>
      <c r="P6587">
        <f t="shared" si="102"/>
        <v>6584</v>
      </c>
    </row>
    <row r="6588" spans="6:16">
      <c r="F6588">
        <v>6585</v>
      </c>
      <c r="P6588">
        <f t="shared" si="102"/>
        <v>6585</v>
      </c>
    </row>
    <row r="6589" spans="6:16">
      <c r="F6589">
        <v>6586</v>
      </c>
      <c r="P6589">
        <f t="shared" si="102"/>
        <v>6586</v>
      </c>
    </row>
    <row r="6590" spans="6:16">
      <c r="F6590">
        <v>6587</v>
      </c>
      <c r="P6590">
        <f t="shared" si="102"/>
        <v>6587</v>
      </c>
    </row>
    <row r="6591" spans="6:16">
      <c r="F6591">
        <v>6588</v>
      </c>
      <c r="P6591">
        <f t="shared" si="102"/>
        <v>6588</v>
      </c>
    </row>
    <row r="6592" spans="6:16">
      <c r="F6592">
        <v>6589</v>
      </c>
      <c r="P6592">
        <f t="shared" si="102"/>
        <v>6589</v>
      </c>
    </row>
    <row r="6593" spans="6:16">
      <c r="F6593">
        <v>6590</v>
      </c>
      <c r="P6593">
        <f t="shared" si="102"/>
        <v>6590</v>
      </c>
    </row>
    <row r="6594" spans="6:16">
      <c r="F6594">
        <v>6591</v>
      </c>
      <c r="P6594">
        <f t="shared" si="102"/>
        <v>6591</v>
      </c>
    </row>
    <row r="6595" spans="6:16">
      <c r="F6595">
        <v>6592</v>
      </c>
      <c r="P6595">
        <f t="shared" si="102"/>
        <v>6592</v>
      </c>
    </row>
    <row r="6596" spans="6:16">
      <c r="F6596">
        <v>6593</v>
      </c>
      <c r="P6596">
        <f t="shared" ref="P6596:P6659" si="103">ROW()-3</f>
        <v>6593</v>
      </c>
    </row>
    <row r="6597" spans="6:16">
      <c r="F6597">
        <v>6594</v>
      </c>
      <c r="P6597">
        <f t="shared" si="103"/>
        <v>6594</v>
      </c>
    </row>
    <row r="6598" spans="6:16">
      <c r="F6598">
        <v>6595</v>
      </c>
      <c r="P6598">
        <f t="shared" si="103"/>
        <v>6595</v>
      </c>
    </row>
    <row r="6599" spans="6:16">
      <c r="F6599">
        <v>6596</v>
      </c>
      <c r="P6599">
        <f t="shared" si="103"/>
        <v>6596</v>
      </c>
    </row>
    <row r="6600" spans="6:16">
      <c r="F6600">
        <v>6597</v>
      </c>
      <c r="P6600">
        <f t="shared" si="103"/>
        <v>6597</v>
      </c>
    </row>
    <row r="6601" spans="6:16">
      <c r="F6601">
        <v>6598</v>
      </c>
      <c r="P6601">
        <f t="shared" si="103"/>
        <v>6598</v>
      </c>
    </row>
    <row r="6602" spans="6:16">
      <c r="F6602">
        <v>6599</v>
      </c>
      <c r="P6602">
        <f t="shared" si="103"/>
        <v>6599</v>
      </c>
    </row>
    <row r="6603" spans="6:16">
      <c r="F6603">
        <v>6600</v>
      </c>
      <c r="P6603">
        <f t="shared" si="103"/>
        <v>6600</v>
      </c>
    </row>
    <row r="6604" spans="6:16">
      <c r="F6604">
        <v>6601</v>
      </c>
      <c r="P6604">
        <f t="shared" si="103"/>
        <v>6601</v>
      </c>
    </row>
    <row r="6605" spans="6:16">
      <c r="F6605">
        <v>6602</v>
      </c>
      <c r="P6605">
        <f t="shared" si="103"/>
        <v>6602</v>
      </c>
    </row>
    <row r="6606" spans="6:16">
      <c r="F6606">
        <v>6603</v>
      </c>
      <c r="P6606">
        <f t="shared" si="103"/>
        <v>6603</v>
      </c>
    </row>
    <row r="6607" spans="6:16">
      <c r="F6607">
        <v>6604</v>
      </c>
      <c r="P6607">
        <f t="shared" si="103"/>
        <v>6604</v>
      </c>
    </row>
    <row r="6608" spans="6:16">
      <c r="F6608">
        <v>6605</v>
      </c>
      <c r="P6608">
        <f t="shared" si="103"/>
        <v>6605</v>
      </c>
    </row>
    <row r="6609" spans="6:16">
      <c r="F6609">
        <v>6606</v>
      </c>
      <c r="P6609">
        <f t="shared" si="103"/>
        <v>6606</v>
      </c>
    </row>
    <row r="6610" spans="6:16">
      <c r="F6610">
        <v>6607</v>
      </c>
      <c r="P6610">
        <f t="shared" si="103"/>
        <v>6607</v>
      </c>
    </row>
    <row r="6611" spans="6:16">
      <c r="F6611">
        <v>6608</v>
      </c>
      <c r="P6611">
        <f t="shared" si="103"/>
        <v>6608</v>
      </c>
    </row>
    <row r="6612" spans="6:16">
      <c r="F6612">
        <v>6609</v>
      </c>
      <c r="P6612">
        <f t="shared" si="103"/>
        <v>6609</v>
      </c>
    </row>
    <row r="6613" spans="6:16">
      <c r="F6613">
        <v>6610</v>
      </c>
      <c r="P6613">
        <f t="shared" si="103"/>
        <v>6610</v>
      </c>
    </row>
    <row r="6614" spans="6:16">
      <c r="F6614">
        <v>6611</v>
      </c>
      <c r="P6614">
        <f t="shared" si="103"/>
        <v>6611</v>
      </c>
    </row>
    <row r="6615" spans="6:16">
      <c r="F6615">
        <v>6612</v>
      </c>
      <c r="P6615">
        <f t="shared" si="103"/>
        <v>6612</v>
      </c>
    </row>
    <row r="6616" spans="6:16">
      <c r="F6616">
        <v>6613</v>
      </c>
      <c r="P6616">
        <f t="shared" si="103"/>
        <v>6613</v>
      </c>
    </row>
    <row r="6617" spans="6:16">
      <c r="F6617">
        <v>6614</v>
      </c>
      <c r="P6617">
        <f t="shared" si="103"/>
        <v>6614</v>
      </c>
    </row>
    <row r="6618" spans="6:16">
      <c r="F6618">
        <v>6615</v>
      </c>
      <c r="P6618">
        <f t="shared" si="103"/>
        <v>6615</v>
      </c>
    </row>
    <row r="6619" spans="6:16">
      <c r="F6619">
        <v>6616</v>
      </c>
      <c r="P6619">
        <f t="shared" si="103"/>
        <v>6616</v>
      </c>
    </row>
    <row r="6620" spans="6:16">
      <c r="F6620">
        <v>6617</v>
      </c>
      <c r="P6620">
        <f t="shared" si="103"/>
        <v>6617</v>
      </c>
    </row>
    <row r="6621" spans="6:16">
      <c r="F6621">
        <v>6618</v>
      </c>
      <c r="P6621">
        <f t="shared" si="103"/>
        <v>6618</v>
      </c>
    </row>
    <row r="6622" spans="6:16">
      <c r="F6622">
        <v>6619</v>
      </c>
      <c r="P6622">
        <f t="shared" si="103"/>
        <v>6619</v>
      </c>
    </row>
    <row r="6623" spans="6:16">
      <c r="F6623">
        <v>6620</v>
      </c>
      <c r="P6623">
        <f t="shared" si="103"/>
        <v>6620</v>
      </c>
    </row>
    <row r="6624" spans="6:16">
      <c r="F6624">
        <v>6621</v>
      </c>
      <c r="P6624">
        <f t="shared" si="103"/>
        <v>6621</v>
      </c>
    </row>
    <row r="6625" spans="6:16">
      <c r="F6625">
        <v>6622</v>
      </c>
      <c r="P6625">
        <f t="shared" si="103"/>
        <v>6622</v>
      </c>
    </row>
    <row r="6626" spans="6:16">
      <c r="F6626">
        <v>6623</v>
      </c>
      <c r="P6626">
        <f t="shared" si="103"/>
        <v>6623</v>
      </c>
    </row>
    <row r="6627" spans="6:16">
      <c r="F6627">
        <v>6624</v>
      </c>
      <c r="P6627">
        <f t="shared" si="103"/>
        <v>6624</v>
      </c>
    </row>
    <row r="6628" spans="6:16">
      <c r="F6628">
        <v>6625</v>
      </c>
      <c r="P6628">
        <f t="shared" si="103"/>
        <v>6625</v>
      </c>
    </row>
    <row r="6629" spans="6:16">
      <c r="F6629">
        <v>6626</v>
      </c>
      <c r="P6629">
        <f t="shared" si="103"/>
        <v>6626</v>
      </c>
    </row>
    <row r="6630" spans="6:16">
      <c r="F6630">
        <v>6627</v>
      </c>
      <c r="P6630">
        <f t="shared" si="103"/>
        <v>6627</v>
      </c>
    </row>
    <row r="6631" spans="6:16">
      <c r="F6631">
        <v>6628</v>
      </c>
      <c r="P6631">
        <f t="shared" si="103"/>
        <v>6628</v>
      </c>
    </row>
    <row r="6632" spans="6:16">
      <c r="F6632">
        <v>6629</v>
      </c>
      <c r="P6632">
        <f t="shared" si="103"/>
        <v>6629</v>
      </c>
    </row>
    <row r="6633" spans="6:16">
      <c r="F6633">
        <v>6630</v>
      </c>
      <c r="P6633">
        <f t="shared" si="103"/>
        <v>6630</v>
      </c>
    </row>
    <row r="6634" spans="6:16">
      <c r="F6634">
        <v>6631</v>
      </c>
      <c r="P6634">
        <f t="shared" si="103"/>
        <v>6631</v>
      </c>
    </row>
    <row r="6635" spans="6:16">
      <c r="F6635">
        <v>6632</v>
      </c>
      <c r="P6635">
        <f t="shared" si="103"/>
        <v>6632</v>
      </c>
    </row>
    <row r="6636" spans="6:16">
      <c r="F6636">
        <v>6633</v>
      </c>
      <c r="P6636">
        <f t="shared" si="103"/>
        <v>6633</v>
      </c>
    </row>
    <row r="6637" spans="6:16">
      <c r="F6637">
        <v>6634</v>
      </c>
      <c r="P6637">
        <f t="shared" si="103"/>
        <v>6634</v>
      </c>
    </row>
    <row r="6638" spans="6:16">
      <c r="F6638">
        <v>6635</v>
      </c>
      <c r="P6638">
        <f t="shared" si="103"/>
        <v>6635</v>
      </c>
    </row>
    <row r="6639" spans="6:16">
      <c r="F6639">
        <v>6636</v>
      </c>
      <c r="P6639">
        <f t="shared" si="103"/>
        <v>6636</v>
      </c>
    </row>
    <row r="6640" spans="6:16">
      <c r="F6640">
        <v>6637</v>
      </c>
      <c r="P6640">
        <f t="shared" si="103"/>
        <v>6637</v>
      </c>
    </row>
    <row r="6641" spans="6:16">
      <c r="F6641">
        <v>6638</v>
      </c>
      <c r="P6641">
        <f t="shared" si="103"/>
        <v>6638</v>
      </c>
    </row>
    <row r="6642" spans="6:16">
      <c r="F6642">
        <v>6639</v>
      </c>
      <c r="P6642">
        <f t="shared" si="103"/>
        <v>6639</v>
      </c>
    </row>
    <row r="6643" spans="6:16">
      <c r="F6643">
        <v>6640</v>
      </c>
      <c r="P6643">
        <f t="shared" si="103"/>
        <v>6640</v>
      </c>
    </row>
    <row r="6644" spans="6:16">
      <c r="F6644">
        <v>6641</v>
      </c>
      <c r="P6644">
        <f t="shared" si="103"/>
        <v>6641</v>
      </c>
    </row>
    <row r="6645" spans="6:16">
      <c r="F6645">
        <v>6642</v>
      </c>
      <c r="P6645">
        <f t="shared" si="103"/>
        <v>6642</v>
      </c>
    </row>
    <row r="6646" spans="6:16">
      <c r="F6646">
        <v>6643</v>
      </c>
      <c r="P6646">
        <f t="shared" si="103"/>
        <v>6643</v>
      </c>
    </row>
    <row r="6647" spans="6:16">
      <c r="F6647">
        <v>6644</v>
      </c>
      <c r="P6647">
        <f t="shared" si="103"/>
        <v>6644</v>
      </c>
    </row>
    <row r="6648" spans="6:16">
      <c r="F6648">
        <v>6645</v>
      </c>
      <c r="P6648">
        <f t="shared" si="103"/>
        <v>6645</v>
      </c>
    </row>
    <row r="6649" spans="6:16">
      <c r="F6649">
        <v>6646</v>
      </c>
      <c r="P6649">
        <f t="shared" si="103"/>
        <v>6646</v>
      </c>
    </row>
    <row r="6650" spans="6:16">
      <c r="F6650">
        <v>6647</v>
      </c>
      <c r="P6650">
        <f t="shared" si="103"/>
        <v>6647</v>
      </c>
    </row>
    <row r="6651" spans="6:16">
      <c r="F6651">
        <v>6648</v>
      </c>
      <c r="P6651">
        <f t="shared" si="103"/>
        <v>6648</v>
      </c>
    </row>
    <row r="6652" spans="6:16">
      <c r="F6652">
        <v>6649</v>
      </c>
      <c r="P6652">
        <f t="shared" si="103"/>
        <v>6649</v>
      </c>
    </row>
    <row r="6653" spans="6:16">
      <c r="F6653">
        <v>6650</v>
      </c>
      <c r="P6653">
        <f t="shared" si="103"/>
        <v>6650</v>
      </c>
    </row>
    <row r="6654" spans="6:16">
      <c r="F6654">
        <v>6651</v>
      </c>
      <c r="P6654">
        <f t="shared" si="103"/>
        <v>6651</v>
      </c>
    </row>
    <row r="6655" spans="6:16">
      <c r="F6655">
        <v>6652</v>
      </c>
      <c r="P6655">
        <f t="shared" si="103"/>
        <v>6652</v>
      </c>
    </row>
    <row r="6656" spans="6:16">
      <c r="F6656">
        <v>6653</v>
      </c>
      <c r="P6656">
        <f t="shared" si="103"/>
        <v>6653</v>
      </c>
    </row>
    <row r="6657" spans="6:16">
      <c r="F6657">
        <v>6654</v>
      </c>
      <c r="P6657">
        <f t="shared" si="103"/>
        <v>6654</v>
      </c>
    </row>
    <row r="6658" spans="6:16">
      <c r="F6658">
        <v>6655</v>
      </c>
      <c r="P6658">
        <f t="shared" si="103"/>
        <v>6655</v>
      </c>
    </row>
    <row r="6659" spans="6:16">
      <c r="F6659">
        <v>6656</v>
      </c>
      <c r="P6659">
        <f t="shared" si="103"/>
        <v>6656</v>
      </c>
    </row>
    <row r="6660" spans="6:16">
      <c r="F6660">
        <v>6657</v>
      </c>
      <c r="P6660">
        <f t="shared" ref="P6660:P6723" si="104">ROW()-3</f>
        <v>6657</v>
      </c>
    </row>
    <row r="6661" spans="6:16">
      <c r="F6661">
        <v>6658</v>
      </c>
      <c r="P6661">
        <f t="shared" si="104"/>
        <v>6658</v>
      </c>
    </row>
    <row r="6662" spans="6:16">
      <c r="F6662">
        <v>6659</v>
      </c>
      <c r="P6662">
        <f t="shared" si="104"/>
        <v>6659</v>
      </c>
    </row>
    <row r="6663" spans="6:16">
      <c r="F6663">
        <v>6660</v>
      </c>
      <c r="P6663">
        <f t="shared" si="104"/>
        <v>6660</v>
      </c>
    </row>
    <row r="6664" spans="6:16">
      <c r="F6664">
        <v>6661</v>
      </c>
      <c r="P6664">
        <f t="shared" si="104"/>
        <v>6661</v>
      </c>
    </row>
    <row r="6665" spans="6:16">
      <c r="F6665">
        <v>6662</v>
      </c>
      <c r="P6665">
        <f t="shared" si="104"/>
        <v>6662</v>
      </c>
    </row>
    <row r="6666" spans="6:16">
      <c r="F6666">
        <v>6663</v>
      </c>
      <c r="P6666">
        <f t="shared" si="104"/>
        <v>6663</v>
      </c>
    </row>
    <row r="6667" spans="6:16">
      <c r="F6667">
        <v>6664</v>
      </c>
      <c r="P6667">
        <f t="shared" si="104"/>
        <v>6664</v>
      </c>
    </row>
    <row r="6668" spans="6:16">
      <c r="F6668">
        <v>6665</v>
      </c>
      <c r="P6668">
        <f t="shared" si="104"/>
        <v>6665</v>
      </c>
    </row>
    <row r="6669" spans="6:16">
      <c r="F6669">
        <v>6666</v>
      </c>
      <c r="P6669">
        <f t="shared" si="104"/>
        <v>6666</v>
      </c>
    </row>
    <row r="6670" spans="6:16">
      <c r="F6670">
        <v>6667</v>
      </c>
      <c r="P6670">
        <f t="shared" si="104"/>
        <v>6667</v>
      </c>
    </row>
    <row r="6671" spans="6:16">
      <c r="F6671">
        <v>6668</v>
      </c>
      <c r="P6671">
        <f t="shared" si="104"/>
        <v>6668</v>
      </c>
    </row>
    <row r="6672" spans="6:16">
      <c r="F6672">
        <v>6669</v>
      </c>
      <c r="P6672">
        <f t="shared" si="104"/>
        <v>6669</v>
      </c>
    </row>
    <row r="6673" spans="6:16">
      <c r="F6673">
        <v>6670</v>
      </c>
      <c r="P6673">
        <f t="shared" si="104"/>
        <v>6670</v>
      </c>
    </row>
    <row r="6674" spans="6:16">
      <c r="F6674">
        <v>6671</v>
      </c>
      <c r="P6674">
        <f t="shared" si="104"/>
        <v>6671</v>
      </c>
    </row>
    <row r="6675" spans="6:16">
      <c r="F6675">
        <v>6672</v>
      </c>
      <c r="P6675">
        <f t="shared" si="104"/>
        <v>6672</v>
      </c>
    </row>
    <row r="6676" spans="6:16">
      <c r="F6676">
        <v>6673</v>
      </c>
      <c r="P6676">
        <f t="shared" si="104"/>
        <v>6673</v>
      </c>
    </row>
    <row r="6677" spans="6:16">
      <c r="F6677">
        <v>6674</v>
      </c>
      <c r="P6677">
        <f t="shared" si="104"/>
        <v>6674</v>
      </c>
    </row>
    <row r="6678" spans="6:16">
      <c r="F6678">
        <v>6675</v>
      </c>
      <c r="P6678">
        <f t="shared" si="104"/>
        <v>6675</v>
      </c>
    </row>
    <row r="6679" spans="6:16">
      <c r="F6679">
        <v>6676</v>
      </c>
      <c r="P6679">
        <f t="shared" si="104"/>
        <v>6676</v>
      </c>
    </row>
    <row r="6680" spans="6:16">
      <c r="F6680">
        <v>6677</v>
      </c>
      <c r="P6680">
        <f t="shared" si="104"/>
        <v>6677</v>
      </c>
    </row>
    <row r="6681" spans="6:16">
      <c r="F6681">
        <v>6678</v>
      </c>
      <c r="P6681">
        <f t="shared" si="104"/>
        <v>6678</v>
      </c>
    </row>
    <row r="6682" spans="6:16">
      <c r="F6682">
        <v>6679</v>
      </c>
      <c r="P6682">
        <f t="shared" si="104"/>
        <v>6679</v>
      </c>
    </row>
    <row r="6683" spans="6:16">
      <c r="F6683">
        <v>6680</v>
      </c>
      <c r="P6683">
        <f t="shared" si="104"/>
        <v>6680</v>
      </c>
    </row>
    <row r="6684" spans="6:16">
      <c r="F6684">
        <v>6681</v>
      </c>
      <c r="P6684">
        <f t="shared" si="104"/>
        <v>6681</v>
      </c>
    </row>
    <row r="6685" spans="6:16">
      <c r="F6685">
        <v>6682</v>
      </c>
      <c r="P6685">
        <f t="shared" si="104"/>
        <v>6682</v>
      </c>
    </row>
    <row r="6686" spans="6:16">
      <c r="F6686">
        <v>6683</v>
      </c>
      <c r="P6686">
        <f t="shared" si="104"/>
        <v>6683</v>
      </c>
    </row>
    <row r="6687" spans="6:16">
      <c r="F6687">
        <v>6684</v>
      </c>
      <c r="P6687">
        <f t="shared" si="104"/>
        <v>6684</v>
      </c>
    </row>
    <row r="6688" spans="6:16">
      <c r="F6688">
        <v>6685</v>
      </c>
      <c r="P6688">
        <f t="shared" si="104"/>
        <v>6685</v>
      </c>
    </row>
    <row r="6689" spans="6:16">
      <c r="F6689">
        <v>6686</v>
      </c>
      <c r="P6689">
        <f t="shared" si="104"/>
        <v>6686</v>
      </c>
    </row>
    <row r="6690" spans="6:16">
      <c r="F6690">
        <v>6687</v>
      </c>
      <c r="P6690">
        <f t="shared" si="104"/>
        <v>6687</v>
      </c>
    </row>
    <row r="6691" spans="6:16">
      <c r="F6691">
        <v>6688</v>
      </c>
      <c r="P6691">
        <f t="shared" si="104"/>
        <v>6688</v>
      </c>
    </row>
    <row r="6692" spans="6:16">
      <c r="F6692">
        <v>6689</v>
      </c>
      <c r="P6692">
        <f t="shared" si="104"/>
        <v>6689</v>
      </c>
    </row>
    <row r="6693" spans="6:16">
      <c r="F6693">
        <v>6690</v>
      </c>
      <c r="P6693">
        <f t="shared" si="104"/>
        <v>6690</v>
      </c>
    </row>
    <row r="6694" spans="6:16">
      <c r="F6694">
        <v>6691</v>
      </c>
      <c r="P6694">
        <f t="shared" si="104"/>
        <v>6691</v>
      </c>
    </row>
    <row r="6695" spans="6:16">
      <c r="F6695">
        <v>6692</v>
      </c>
      <c r="P6695">
        <f t="shared" si="104"/>
        <v>6692</v>
      </c>
    </row>
    <row r="6696" spans="6:16">
      <c r="F6696">
        <v>6693</v>
      </c>
      <c r="P6696">
        <f t="shared" si="104"/>
        <v>6693</v>
      </c>
    </row>
    <row r="6697" spans="6:16">
      <c r="F6697">
        <v>6694</v>
      </c>
      <c r="P6697">
        <f t="shared" si="104"/>
        <v>6694</v>
      </c>
    </row>
    <row r="6698" spans="6:16">
      <c r="F6698">
        <v>6695</v>
      </c>
      <c r="P6698">
        <f t="shared" si="104"/>
        <v>6695</v>
      </c>
    </row>
    <row r="6699" spans="6:16">
      <c r="F6699">
        <v>6696</v>
      </c>
      <c r="P6699">
        <f t="shared" si="104"/>
        <v>6696</v>
      </c>
    </row>
    <row r="6700" spans="6:16">
      <c r="F6700">
        <v>6697</v>
      </c>
      <c r="P6700">
        <f t="shared" si="104"/>
        <v>6697</v>
      </c>
    </row>
    <row r="6701" spans="6:16">
      <c r="F6701">
        <v>6698</v>
      </c>
      <c r="P6701">
        <f t="shared" si="104"/>
        <v>6698</v>
      </c>
    </row>
    <row r="6702" spans="6:16">
      <c r="F6702">
        <v>6699</v>
      </c>
      <c r="P6702">
        <f t="shared" si="104"/>
        <v>6699</v>
      </c>
    </row>
    <row r="6703" spans="6:16">
      <c r="F6703">
        <v>6700</v>
      </c>
      <c r="P6703">
        <f t="shared" si="104"/>
        <v>6700</v>
      </c>
    </row>
    <row r="6704" spans="6:16">
      <c r="F6704">
        <v>6701</v>
      </c>
      <c r="P6704">
        <f t="shared" si="104"/>
        <v>6701</v>
      </c>
    </row>
    <row r="6705" spans="6:16">
      <c r="F6705">
        <v>6702</v>
      </c>
      <c r="P6705">
        <f t="shared" si="104"/>
        <v>6702</v>
      </c>
    </row>
    <row r="6706" spans="6:16">
      <c r="F6706">
        <v>6703</v>
      </c>
      <c r="P6706">
        <f t="shared" si="104"/>
        <v>6703</v>
      </c>
    </row>
    <row r="6707" spans="6:16">
      <c r="F6707">
        <v>6704</v>
      </c>
      <c r="P6707">
        <f t="shared" si="104"/>
        <v>6704</v>
      </c>
    </row>
    <row r="6708" spans="6:16">
      <c r="F6708">
        <v>6705</v>
      </c>
      <c r="P6708">
        <f t="shared" si="104"/>
        <v>6705</v>
      </c>
    </row>
    <row r="6709" spans="6:16">
      <c r="F6709">
        <v>6706</v>
      </c>
      <c r="P6709">
        <f t="shared" si="104"/>
        <v>6706</v>
      </c>
    </row>
    <row r="6710" spans="6:16">
      <c r="F6710">
        <v>6707</v>
      </c>
      <c r="P6710">
        <f t="shared" si="104"/>
        <v>6707</v>
      </c>
    </row>
    <row r="6711" spans="6:16">
      <c r="F6711">
        <v>6708</v>
      </c>
      <c r="P6711">
        <f t="shared" si="104"/>
        <v>6708</v>
      </c>
    </row>
    <row r="6712" spans="6:16">
      <c r="F6712">
        <v>6709</v>
      </c>
      <c r="P6712">
        <f t="shared" si="104"/>
        <v>6709</v>
      </c>
    </row>
    <row r="6713" spans="6:16">
      <c r="F6713">
        <v>6710</v>
      </c>
      <c r="P6713">
        <f t="shared" si="104"/>
        <v>6710</v>
      </c>
    </row>
    <row r="6714" spans="6:16">
      <c r="F6714">
        <v>6711</v>
      </c>
      <c r="P6714">
        <f t="shared" si="104"/>
        <v>6711</v>
      </c>
    </row>
    <row r="6715" spans="6:16">
      <c r="F6715">
        <v>6712</v>
      </c>
      <c r="P6715">
        <f t="shared" si="104"/>
        <v>6712</v>
      </c>
    </row>
    <row r="6716" spans="6:16">
      <c r="F6716">
        <v>6713</v>
      </c>
      <c r="P6716">
        <f t="shared" si="104"/>
        <v>6713</v>
      </c>
    </row>
    <row r="6717" spans="6:16">
      <c r="F6717">
        <v>6714</v>
      </c>
      <c r="P6717">
        <f t="shared" si="104"/>
        <v>6714</v>
      </c>
    </row>
    <row r="6718" spans="6:16">
      <c r="F6718">
        <v>6715</v>
      </c>
      <c r="P6718">
        <f t="shared" si="104"/>
        <v>6715</v>
      </c>
    </row>
    <row r="6719" spans="6:16">
      <c r="F6719">
        <v>6716</v>
      </c>
      <c r="P6719">
        <f t="shared" si="104"/>
        <v>6716</v>
      </c>
    </row>
    <row r="6720" spans="6:16">
      <c r="F6720">
        <v>6717</v>
      </c>
      <c r="P6720">
        <f t="shared" si="104"/>
        <v>6717</v>
      </c>
    </row>
    <row r="6721" spans="6:16">
      <c r="F6721">
        <v>6718</v>
      </c>
      <c r="P6721">
        <f t="shared" si="104"/>
        <v>6718</v>
      </c>
    </row>
    <row r="6722" spans="6:16">
      <c r="F6722">
        <v>6719</v>
      </c>
      <c r="P6722">
        <f t="shared" si="104"/>
        <v>6719</v>
      </c>
    </row>
    <row r="6723" spans="6:16">
      <c r="F6723">
        <v>6720</v>
      </c>
      <c r="P6723">
        <f t="shared" si="104"/>
        <v>6720</v>
      </c>
    </row>
    <row r="6724" spans="6:16">
      <c r="F6724">
        <v>6721</v>
      </c>
      <c r="P6724">
        <f t="shared" ref="P6724:P6787" si="105">ROW()-3</f>
        <v>6721</v>
      </c>
    </row>
    <row r="6725" spans="6:16">
      <c r="F6725">
        <v>6722</v>
      </c>
      <c r="P6725">
        <f t="shared" si="105"/>
        <v>6722</v>
      </c>
    </row>
    <row r="6726" spans="6:16">
      <c r="F6726">
        <v>6723</v>
      </c>
      <c r="P6726">
        <f t="shared" si="105"/>
        <v>6723</v>
      </c>
    </row>
    <row r="6727" spans="6:16">
      <c r="F6727">
        <v>6724</v>
      </c>
      <c r="P6727">
        <f t="shared" si="105"/>
        <v>6724</v>
      </c>
    </row>
    <row r="6728" spans="6:16">
      <c r="F6728">
        <v>6725</v>
      </c>
      <c r="P6728">
        <f t="shared" si="105"/>
        <v>6725</v>
      </c>
    </row>
    <row r="6729" spans="6:16">
      <c r="F6729">
        <v>6726</v>
      </c>
      <c r="P6729">
        <f t="shared" si="105"/>
        <v>6726</v>
      </c>
    </row>
    <row r="6730" spans="6:16">
      <c r="F6730">
        <v>6727</v>
      </c>
      <c r="P6730">
        <f t="shared" si="105"/>
        <v>6727</v>
      </c>
    </row>
    <row r="6731" spans="6:16">
      <c r="F6731">
        <v>6728</v>
      </c>
      <c r="P6731">
        <f t="shared" si="105"/>
        <v>6728</v>
      </c>
    </row>
    <row r="6732" spans="6:16">
      <c r="F6732">
        <v>6729</v>
      </c>
      <c r="P6732">
        <f t="shared" si="105"/>
        <v>6729</v>
      </c>
    </row>
    <row r="6733" spans="6:16">
      <c r="F6733">
        <v>6730</v>
      </c>
      <c r="P6733">
        <f t="shared" si="105"/>
        <v>6730</v>
      </c>
    </row>
    <row r="6734" spans="6:16">
      <c r="F6734">
        <v>6731</v>
      </c>
      <c r="P6734">
        <f t="shared" si="105"/>
        <v>6731</v>
      </c>
    </row>
    <row r="6735" spans="6:16">
      <c r="F6735">
        <v>6732</v>
      </c>
      <c r="P6735">
        <f t="shared" si="105"/>
        <v>6732</v>
      </c>
    </row>
    <row r="6736" spans="6:16">
      <c r="F6736">
        <v>6733</v>
      </c>
      <c r="P6736">
        <f t="shared" si="105"/>
        <v>6733</v>
      </c>
    </row>
    <row r="6737" spans="6:16">
      <c r="F6737">
        <v>6734</v>
      </c>
      <c r="P6737">
        <f t="shared" si="105"/>
        <v>6734</v>
      </c>
    </row>
    <row r="6738" spans="6:16">
      <c r="F6738">
        <v>6735</v>
      </c>
      <c r="P6738">
        <f t="shared" si="105"/>
        <v>6735</v>
      </c>
    </row>
    <row r="6739" spans="6:16">
      <c r="F6739">
        <v>6736</v>
      </c>
      <c r="P6739">
        <f t="shared" si="105"/>
        <v>6736</v>
      </c>
    </row>
    <row r="6740" spans="6:16">
      <c r="F6740">
        <v>6737</v>
      </c>
      <c r="P6740">
        <f t="shared" si="105"/>
        <v>6737</v>
      </c>
    </row>
    <row r="6741" spans="6:16">
      <c r="F6741">
        <v>6738</v>
      </c>
      <c r="P6741">
        <f t="shared" si="105"/>
        <v>6738</v>
      </c>
    </row>
    <row r="6742" spans="6:16">
      <c r="F6742">
        <v>6739</v>
      </c>
      <c r="P6742">
        <f t="shared" si="105"/>
        <v>6739</v>
      </c>
    </row>
    <row r="6743" spans="6:16">
      <c r="F6743">
        <v>6740</v>
      </c>
      <c r="P6743">
        <f t="shared" si="105"/>
        <v>6740</v>
      </c>
    </row>
    <row r="6744" spans="6:16">
      <c r="F6744">
        <v>6741</v>
      </c>
      <c r="P6744">
        <f t="shared" si="105"/>
        <v>6741</v>
      </c>
    </row>
    <row r="6745" spans="6:16">
      <c r="F6745">
        <v>6742</v>
      </c>
      <c r="P6745">
        <f t="shared" si="105"/>
        <v>6742</v>
      </c>
    </row>
    <row r="6746" spans="6:16">
      <c r="F6746">
        <v>6743</v>
      </c>
      <c r="P6746">
        <f t="shared" si="105"/>
        <v>6743</v>
      </c>
    </row>
    <row r="6747" spans="6:16">
      <c r="F6747">
        <v>6744</v>
      </c>
      <c r="P6747">
        <f t="shared" si="105"/>
        <v>6744</v>
      </c>
    </row>
    <row r="6748" spans="6:16">
      <c r="F6748">
        <v>6745</v>
      </c>
      <c r="P6748">
        <f t="shared" si="105"/>
        <v>6745</v>
      </c>
    </row>
    <row r="6749" spans="6:16">
      <c r="F6749">
        <v>6746</v>
      </c>
      <c r="P6749">
        <f t="shared" si="105"/>
        <v>6746</v>
      </c>
    </row>
    <row r="6750" spans="6:16">
      <c r="F6750">
        <v>6747</v>
      </c>
      <c r="P6750">
        <f t="shared" si="105"/>
        <v>6747</v>
      </c>
    </row>
    <row r="6751" spans="6:16">
      <c r="F6751">
        <v>6748</v>
      </c>
      <c r="P6751">
        <f t="shared" si="105"/>
        <v>6748</v>
      </c>
    </row>
    <row r="6752" spans="6:16">
      <c r="F6752">
        <v>6749</v>
      </c>
      <c r="P6752">
        <f t="shared" si="105"/>
        <v>6749</v>
      </c>
    </row>
    <row r="6753" spans="6:16">
      <c r="F6753">
        <v>6750</v>
      </c>
      <c r="P6753">
        <f t="shared" si="105"/>
        <v>6750</v>
      </c>
    </row>
    <row r="6754" spans="6:16">
      <c r="F6754">
        <v>6751</v>
      </c>
      <c r="P6754">
        <f t="shared" si="105"/>
        <v>6751</v>
      </c>
    </row>
    <row r="6755" spans="6:16">
      <c r="F6755">
        <v>6752</v>
      </c>
      <c r="P6755">
        <f t="shared" si="105"/>
        <v>6752</v>
      </c>
    </row>
    <row r="6756" spans="6:16">
      <c r="F6756">
        <v>6753</v>
      </c>
      <c r="P6756">
        <f t="shared" si="105"/>
        <v>6753</v>
      </c>
    </row>
    <row r="6757" spans="6:16">
      <c r="F6757">
        <v>6754</v>
      </c>
      <c r="P6757">
        <f t="shared" si="105"/>
        <v>6754</v>
      </c>
    </row>
    <row r="6758" spans="6:16">
      <c r="F6758">
        <v>6755</v>
      </c>
      <c r="P6758">
        <f t="shared" si="105"/>
        <v>6755</v>
      </c>
    </row>
    <row r="6759" spans="6:16">
      <c r="F6759">
        <v>6756</v>
      </c>
      <c r="P6759">
        <f t="shared" si="105"/>
        <v>6756</v>
      </c>
    </row>
    <row r="6760" spans="6:16">
      <c r="F6760">
        <v>6757</v>
      </c>
      <c r="P6760">
        <f t="shared" si="105"/>
        <v>6757</v>
      </c>
    </row>
    <row r="6761" spans="6:16">
      <c r="F6761">
        <v>6758</v>
      </c>
      <c r="P6761">
        <f t="shared" si="105"/>
        <v>6758</v>
      </c>
    </row>
    <row r="6762" spans="6:16">
      <c r="F6762">
        <v>6759</v>
      </c>
      <c r="P6762">
        <f t="shared" si="105"/>
        <v>6759</v>
      </c>
    </row>
    <row r="6763" spans="6:16">
      <c r="F6763">
        <v>6760</v>
      </c>
      <c r="P6763">
        <f t="shared" si="105"/>
        <v>6760</v>
      </c>
    </row>
    <row r="6764" spans="6:16">
      <c r="F6764">
        <v>6761</v>
      </c>
      <c r="P6764">
        <f t="shared" si="105"/>
        <v>6761</v>
      </c>
    </row>
    <row r="6765" spans="6:16">
      <c r="F6765">
        <v>6762</v>
      </c>
      <c r="P6765">
        <f t="shared" si="105"/>
        <v>6762</v>
      </c>
    </row>
    <row r="6766" spans="6:16">
      <c r="F6766">
        <v>6763</v>
      </c>
      <c r="P6766">
        <f t="shared" si="105"/>
        <v>6763</v>
      </c>
    </row>
    <row r="6767" spans="6:16">
      <c r="F6767">
        <v>6764</v>
      </c>
      <c r="P6767">
        <f t="shared" si="105"/>
        <v>6764</v>
      </c>
    </row>
    <row r="6768" spans="6:16">
      <c r="F6768">
        <v>6765</v>
      </c>
      <c r="P6768">
        <f t="shared" si="105"/>
        <v>6765</v>
      </c>
    </row>
    <row r="6769" spans="6:16">
      <c r="F6769">
        <v>6766</v>
      </c>
      <c r="P6769">
        <f t="shared" si="105"/>
        <v>6766</v>
      </c>
    </row>
    <row r="6770" spans="6:16">
      <c r="F6770">
        <v>6767</v>
      </c>
      <c r="P6770">
        <f t="shared" si="105"/>
        <v>6767</v>
      </c>
    </row>
    <row r="6771" spans="6:16">
      <c r="F6771">
        <v>6768</v>
      </c>
      <c r="P6771">
        <f t="shared" si="105"/>
        <v>6768</v>
      </c>
    </row>
    <row r="6772" spans="6:16">
      <c r="F6772">
        <v>6769</v>
      </c>
      <c r="P6772">
        <f t="shared" si="105"/>
        <v>6769</v>
      </c>
    </row>
    <row r="6773" spans="6:16">
      <c r="F6773">
        <v>6770</v>
      </c>
      <c r="P6773">
        <f t="shared" si="105"/>
        <v>6770</v>
      </c>
    </row>
    <row r="6774" spans="6:16">
      <c r="F6774">
        <v>6771</v>
      </c>
      <c r="P6774">
        <f t="shared" si="105"/>
        <v>6771</v>
      </c>
    </row>
    <row r="6775" spans="6:16">
      <c r="F6775">
        <v>6772</v>
      </c>
      <c r="P6775">
        <f t="shared" si="105"/>
        <v>6772</v>
      </c>
    </row>
    <row r="6776" spans="6:16">
      <c r="F6776">
        <v>6773</v>
      </c>
      <c r="P6776">
        <f t="shared" si="105"/>
        <v>6773</v>
      </c>
    </row>
    <row r="6777" spans="6:16">
      <c r="F6777">
        <v>6774</v>
      </c>
      <c r="P6777">
        <f t="shared" si="105"/>
        <v>6774</v>
      </c>
    </row>
    <row r="6778" spans="6:16">
      <c r="F6778">
        <v>6775</v>
      </c>
      <c r="P6778">
        <f t="shared" si="105"/>
        <v>6775</v>
      </c>
    </row>
    <row r="6779" spans="6:16">
      <c r="F6779">
        <v>6776</v>
      </c>
      <c r="P6779">
        <f t="shared" si="105"/>
        <v>6776</v>
      </c>
    </row>
    <row r="6780" spans="6:16">
      <c r="F6780">
        <v>6777</v>
      </c>
      <c r="P6780">
        <f t="shared" si="105"/>
        <v>6777</v>
      </c>
    </row>
    <row r="6781" spans="6:16">
      <c r="F6781">
        <v>6778</v>
      </c>
      <c r="P6781">
        <f t="shared" si="105"/>
        <v>6778</v>
      </c>
    </row>
    <row r="6782" spans="6:16">
      <c r="F6782">
        <v>6779</v>
      </c>
      <c r="P6782">
        <f t="shared" si="105"/>
        <v>6779</v>
      </c>
    </row>
    <row r="6783" spans="6:16">
      <c r="F6783">
        <v>6780</v>
      </c>
      <c r="P6783">
        <f t="shared" si="105"/>
        <v>6780</v>
      </c>
    </row>
    <row r="6784" spans="6:16">
      <c r="F6784">
        <v>6781</v>
      </c>
      <c r="P6784">
        <f t="shared" si="105"/>
        <v>6781</v>
      </c>
    </row>
    <row r="6785" spans="6:16">
      <c r="F6785">
        <v>6782</v>
      </c>
      <c r="P6785">
        <f t="shared" si="105"/>
        <v>6782</v>
      </c>
    </row>
    <row r="6786" spans="6:16">
      <c r="F6786">
        <v>6783</v>
      </c>
      <c r="P6786">
        <f t="shared" si="105"/>
        <v>6783</v>
      </c>
    </row>
    <row r="6787" spans="6:16">
      <c r="F6787">
        <v>6784</v>
      </c>
      <c r="P6787">
        <f t="shared" si="105"/>
        <v>6784</v>
      </c>
    </row>
    <row r="6788" spans="6:16">
      <c r="F6788">
        <v>6785</v>
      </c>
      <c r="P6788">
        <f t="shared" ref="P6788:P6851" si="106">ROW()-3</f>
        <v>6785</v>
      </c>
    </row>
    <row r="6789" spans="6:16">
      <c r="F6789">
        <v>6786</v>
      </c>
      <c r="P6789">
        <f t="shared" si="106"/>
        <v>6786</v>
      </c>
    </row>
    <row r="6790" spans="6:16">
      <c r="F6790">
        <v>6787</v>
      </c>
      <c r="P6790">
        <f t="shared" si="106"/>
        <v>6787</v>
      </c>
    </row>
    <row r="6791" spans="6:16">
      <c r="F6791">
        <v>6788</v>
      </c>
      <c r="P6791">
        <f t="shared" si="106"/>
        <v>6788</v>
      </c>
    </row>
    <row r="6792" spans="6:16">
      <c r="F6792">
        <v>6789</v>
      </c>
      <c r="P6792">
        <f t="shared" si="106"/>
        <v>6789</v>
      </c>
    </row>
    <row r="6793" spans="6:16">
      <c r="F6793">
        <v>6790</v>
      </c>
      <c r="P6793">
        <f t="shared" si="106"/>
        <v>6790</v>
      </c>
    </row>
    <row r="6794" spans="6:16">
      <c r="F6794">
        <v>6791</v>
      </c>
      <c r="P6794">
        <f t="shared" si="106"/>
        <v>6791</v>
      </c>
    </row>
    <row r="6795" spans="6:16">
      <c r="F6795">
        <v>6792</v>
      </c>
      <c r="P6795">
        <f t="shared" si="106"/>
        <v>6792</v>
      </c>
    </row>
    <row r="6796" spans="6:16">
      <c r="F6796">
        <v>6793</v>
      </c>
      <c r="P6796">
        <f t="shared" si="106"/>
        <v>6793</v>
      </c>
    </row>
    <row r="6797" spans="6:16">
      <c r="F6797">
        <v>6794</v>
      </c>
      <c r="P6797">
        <f t="shared" si="106"/>
        <v>6794</v>
      </c>
    </row>
    <row r="6798" spans="6:16">
      <c r="F6798">
        <v>6795</v>
      </c>
      <c r="P6798">
        <f t="shared" si="106"/>
        <v>6795</v>
      </c>
    </row>
    <row r="6799" spans="6:16">
      <c r="F6799">
        <v>6796</v>
      </c>
      <c r="P6799">
        <f t="shared" si="106"/>
        <v>6796</v>
      </c>
    </row>
    <row r="6800" spans="6:16">
      <c r="F6800">
        <v>6797</v>
      </c>
      <c r="P6800">
        <f t="shared" si="106"/>
        <v>6797</v>
      </c>
    </row>
    <row r="6801" spans="6:16">
      <c r="F6801">
        <v>6798</v>
      </c>
      <c r="P6801">
        <f t="shared" si="106"/>
        <v>6798</v>
      </c>
    </row>
    <row r="6802" spans="6:16">
      <c r="F6802">
        <v>6799</v>
      </c>
      <c r="P6802">
        <f t="shared" si="106"/>
        <v>6799</v>
      </c>
    </row>
    <row r="6803" spans="6:16">
      <c r="F6803">
        <v>6800</v>
      </c>
      <c r="P6803">
        <f t="shared" si="106"/>
        <v>6800</v>
      </c>
    </row>
    <row r="6804" spans="6:16">
      <c r="F6804">
        <v>6801</v>
      </c>
      <c r="P6804">
        <f t="shared" si="106"/>
        <v>6801</v>
      </c>
    </row>
    <row r="6805" spans="6:16">
      <c r="F6805">
        <v>6802</v>
      </c>
      <c r="P6805">
        <f t="shared" si="106"/>
        <v>6802</v>
      </c>
    </row>
    <row r="6806" spans="6:16">
      <c r="F6806">
        <v>6803</v>
      </c>
      <c r="P6806">
        <f t="shared" si="106"/>
        <v>6803</v>
      </c>
    </row>
    <row r="6807" spans="6:16">
      <c r="F6807">
        <v>6804</v>
      </c>
      <c r="P6807">
        <f t="shared" si="106"/>
        <v>6804</v>
      </c>
    </row>
    <row r="6808" spans="6:16">
      <c r="F6808">
        <v>6805</v>
      </c>
      <c r="P6808">
        <f t="shared" si="106"/>
        <v>6805</v>
      </c>
    </row>
    <row r="6809" spans="6:16">
      <c r="F6809">
        <v>6806</v>
      </c>
      <c r="P6809">
        <f t="shared" si="106"/>
        <v>6806</v>
      </c>
    </row>
    <row r="6810" spans="6:16">
      <c r="F6810">
        <v>6807</v>
      </c>
      <c r="P6810">
        <f t="shared" si="106"/>
        <v>6807</v>
      </c>
    </row>
    <row r="6811" spans="6:16">
      <c r="F6811">
        <v>6808</v>
      </c>
      <c r="P6811">
        <f t="shared" si="106"/>
        <v>6808</v>
      </c>
    </row>
    <row r="6812" spans="6:16">
      <c r="F6812">
        <v>6809</v>
      </c>
      <c r="P6812">
        <f t="shared" si="106"/>
        <v>6809</v>
      </c>
    </row>
    <row r="6813" spans="6:16">
      <c r="F6813">
        <v>6810</v>
      </c>
      <c r="P6813">
        <f t="shared" si="106"/>
        <v>6810</v>
      </c>
    </row>
    <row r="6814" spans="6:16">
      <c r="F6814">
        <v>6811</v>
      </c>
      <c r="P6814">
        <f t="shared" si="106"/>
        <v>6811</v>
      </c>
    </row>
    <row r="6815" spans="6:16">
      <c r="F6815">
        <v>6812</v>
      </c>
      <c r="P6815">
        <f t="shared" si="106"/>
        <v>6812</v>
      </c>
    </row>
    <row r="6816" spans="6:16">
      <c r="F6816">
        <v>6813</v>
      </c>
      <c r="P6816">
        <f t="shared" si="106"/>
        <v>6813</v>
      </c>
    </row>
    <row r="6817" spans="6:16">
      <c r="F6817">
        <v>6814</v>
      </c>
      <c r="P6817">
        <f t="shared" si="106"/>
        <v>6814</v>
      </c>
    </row>
    <row r="6818" spans="6:16">
      <c r="F6818">
        <v>6815</v>
      </c>
      <c r="P6818">
        <f t="shared" si="106"/>
        <v>6815</v>
      </c>
    </row>
    <row r="6819" spans="6:16">
      <c r="F6819">
        <v>6816</v>
      </c>
      <c r="P6819">
        <f t="shared" si="106"/>
        <v>6816</v>
      </c>
    </row>
    <row r="6820" spans="6:16">
      <c r="F6820">
        <v>6817</v>
      </c>
      <c r="P6820">
        <f t="shared" si="106"/>
        <v>6817</v>
      </c>
    </row>
    <row r="6821" spans="6:16">
      <c r="F6821">
        <v>6818</v>
      </c>
      <c r="P6821">
        <f t="shared" si="106"/>
        <v>6818</v>
      </c>
    </row>
    <row r="6822" spans="6:16">
      <c r="F6822">
        <v>6819</v>
      </c>
      <c r="P6822">
        <f t="shared" si="106"/>
        <v>6819</v>
      </c>
    </row>
    <row r="6823" spans="6:16">
      <c r="F6823">
        <v>6820</v>
      </c>
      <c r="P6823">
        <f t="shared" si="106"/>
        <v>6820</v>
      </c>
    </row>
    <row r="6824" spans="6:16">
      <c r="F6824">
        <v>6821</v>
      </c>
      <c r="P6824">
        <f t="shared" si="106"/>
        <v>6821</v>
      </c>
    </row>
    <row r="6825" spans="6:16">
      <c r="F6825">
        <v>6822</v>
      </c>
      <c r="P6825">
        <f t="shared" si="106"/>
        <v>6822</v>
      </c>
    </row>
    <row r="6826" spans="6:16">
      <c r="F6826">
        <v>6823</v>
      </c>
      <c r="P6826">
        <f t="shared" si="106"/>
        <v>6823</v>
      </c>
    </row>
    <row r="6827" spans="6:16">
      <c r="F6827">
        <v>6824</v>
      </c>
      <c r="P6827">
        <f t="shared" si="106"/>
        <v>6824</v>
      </c>
    </row>
    <row r="6828" spans="6:16">
      <c r="F6828">
        <v>6825</v>
      </c>
      <c r="P6828">
        <f t="shared" si="106"/>
        <v>6825</v>
      </c>
    </row>
    <row r="6829" spans="6:16">
      <c r="F6829">
        <v>6826</v>
      </c>
      <c r="P6829">
        <f t="shared" si="106"/>
        <v>6826</v>
      </c>
    </row>
    <row r="6830" spans="6:16">
      <c r="F6830">
        <v>6827</v>
      </c>
      <c r="P6830">
        <f t="shared" si="106"/>
        <v>6827</v>
      </c>
    </row>
    <row r="6831" spans="6:16">
      <c r="F6831">
        <v>6828</v>
      </c>
      <c r="P6831">
        <f t="shared" si="106"/>
        <v>6828</v>
      </c>
    </row>
    <row r="6832" spans="6:16">
      <c r="F6832">
        <v>6829</v>
      </c>
      <c r="P6832">
        <f t="shared" si="106"/>
        <v>6829</v>
      </c>
    </row>
    <row r="6833" spans="6:16">
      <c r="F6833">
        <v>6830</v>
      </c>
      <c r="P6833">
        <f t="shared" si="106"/>
        <v>6830</v>
      </c>
    </row>
    <row r="6834" spans="6:16">
      <c r="F6834">
        <v>6831</v>
      </c>
      <c r="P6834">
        <f t="shared" si="106"/>
        <v>6831</v>
      </c>
    </row>
    <row r="6835" spans="6:16">
      <c r="F6835">
        <v>6832</v>
      </c>
      <c r="P6835">
        <f t="shared" si="106"/>
        <v>6832</v>
      </c>
    </row>
    <row r="6836" spans="6:16">
      <c r="F6836">
        <v>6833</v>
      </c>
      <c r="P6836">
        <f t="shared" si="106"/>
        <v>6833</v>
      </c>
    </row>
    <row r="6837" spans="6:16">
      <c r="F6837">
        <v>6834</v>
      </c>
      <c r="P6837">
        <f t="shared" si="106"/>
        <v>6834</v>
      </c>
    </row>
    <row r="6838" spans="6:16">
      <c r="F6838">
        <v>6835</v>
      </c>
      <c r="P6838">
        <f t="shared" si="106"/>
        <v>6835</v>
      </c>
    </row>
    <row r="6839" spans="6:16">
      <c r="F6839">
        <v>6836</v>
      </c>
      <c r="P6839">
        <f t="shared" si="106"/>
        <v>6836</v>
      </c>
    </row>
    <row r="6840" spans="6:16">
      <c r="F6840">
        <v>6837</v>
      </c>
      <c r="P6840">
        <f t="shared" si="106"/>
        <v>6837</v>
      </c>
    </row>
    <row r="6841" spans="6:16">
      <c r="F6841">
        <v>6838</v>
      </c>
      <c r="P6841">
        <f t="shared" si="106"/>
        <v>6838</v>
      </c>
    </row>
    <row r="6842" spans="6:16">
      <c r="F6842">
        <v>6839</v>
      </c>
      <c r="P6842">
        <f t="shared" si="106"/>
        <v>6839</v>
      </c>
    </row>
    <row r="6843" spans="6:16">
      <c r="F6843">
        <v>6840</v>
      </c>
      <c r="P6843">
        <f t="shared" si="106"/>
        <v>6840</v>
      </c>
    </row>
    <row r="6844" spans="6:16">
      <c r="F6844">
        <v>6841</v>
      </c>
      <c r="P6844">
        <f t="shared" si="106"/>
        <v>6841</v>
      </c>
    </row>
    <row r="6845" spans="6:16">
      <c r="F6845">
        <v>6842</v>
      </c>
      <c r="P6845">
        <f t="shared" si="106"/>
        <v>6842</v>
      </c>
    </row>
    <row r="6846" spans="6:16">
      <c r="F6846">
        <v>6843</v>
      </c>
      <c r="P6846">
        <f t="shared" si="106"/>
        <v>6843</v>
      </c>
    </row>
    <row r="6847" spans="6:16">
      <c r="F6847">
        <v>6844</v>
      </c>
      <c r="P6847">
        <f t="shared" si="106"/>
        <v>6844</v>
      </c>
    </row>
    <row r="6848" spans="6:16">
      <c r="F6848">
        <v>6845</v>
      </c>
      <c r="P6848">
        <f t="shared" si="106"/>
        <v>6845</v>
      </c>
    </row>
    <row r="6849" spans="6:16">
      <c r="F6849">
        <v>6846</v>
      </c>
      <c r="P6849">
        <f t="shared" si="106"/>
        <v>6846</v>
      </c>
    </row>
    <row r="6850" spans="6:16">
      <c r="F6850">
        <v>6847</v>
      </c>
      <c r="P6850">
        <f t="shared" si="106"/>
        <v>6847</v>
      </c>
    </row>
    <row r="6851" spans="6:16">
      <c r="F6851">
        <v>6848</v>
      </c>
      <c r="P6851">
        <f t="shared" si="106"/>
        <v>6848</v>
      </c>
    </row>
    <row r="6852" spans="6:16">
      <c r="F6852">
        <v>6849</v>
      </c>
      <c r="P6852">
        <f t="shared" ref="P6852:P6915" si="107">ROW()-3</f>
        <v>6849</v>
      </c>
    </row>
    <row r="6853" spans="6:16">
      <c r="F6853">
        <v>6850</v>
      </c>
      <c r="P6853">
        <f t="shared" si="107"/>
        <v>6850</v>
      </c>
    </row>
    <row r="6854" spans="6:16">
      <c r="F6854">
        <v>6851</v>
      </c>
      <c r="P6854">
        <f t="shared" si="107"/>
        <v>6851</v>
      </c>
    </row>
    <row r="6855" spans="6:16">
      <c r="F6855">
        <v>6852</v>
      </c>
      <c r="P6855">
        <f t="shared" si="107"/>
        <v>6852</v>
      </c>
    </row>
    <row r="6856" spans="6:16">
      <c r="F6856">
        <v>6853</v>
      </c>
      <c r="P6856">
        <f t="shared" si="107"/>
        <v>6853</v>
      </c>
    </row>
    <row r="6857" spans="6:16">
      <c r="F6857">
        <v>6854</v>
      </c>
      <c r="P6857">
        <f t="shared" si="107"/>
        <v>6854</v>
      </c>
    </row>
    <row r="6858" spans="6:16">
      <c r="F6858">
        <v>6855</v>
      </c>
      <c r="P6858">
        <f t="shared" si="107"/>
        <v>6855</v>
      </c>
    </row>
    <row r="6859" spans="6:16">
      <c r="F6859">
        <v>6856</v>
      </c>
      <c r="P6859">
        <f t="shared" si="107"/>
        <v>6856</v>
      </c>
    </row>
    <row r="6860" spans="6:16">
      <c r="F6860">
        <v>6857</v>
      </c>
      <c r="P6860">
        <f t="shared" si="107"/>
        <v>6857</v>
      </c>
    </row>
    <row r="6861" spans="6:16">
      <c r="F6861">
        <v>6858</v>
      </c>
      <c r="P6861">
        <f t="shared" si="107"/>
        <v>6858</v>
      </c>
    </row>
    <row r="6862" spans="6:16">
      <c r="F6862">
        <v>6859</v>
      </c>
      <c r="P6862">
        <f t="shared" si="107"/>
        <v>6859</v>
      </c>
    </row>
    <row r="6863" spans="6:16">
      <c r="F6863">
        <v>6860</v>
      </c>
      <c r="P6863">
        <f t="shared" si="107"/>
        <v>6860</v>
      </c>
    </row>
    <row r="6864" spans="6:16">
      <c r="F6864">
        <v>6861</v>
      </c>
      <c r="P6864">
        <f t="shared" si="107"/>
        <v>6861</v>
      </c>
    </row>
    <row r="6865" spans="6:16">
      <c r="F6865">
        <v>6862</v>
      </c>
      <c r="P6865">
        <f t="shared" si="107"/>
        <v>6862</v>
      </c>
    </row>
    <row r="6866" spans="6:16">
      <c r="F6866">
        <v>6863</v>
      </c>
      <c r="P6866">
        <f t="shared" si="107"/>
        <v>6863</v>
      </c>
    </row>
    <row r="6867" spans="6:16">
      <c r="F6867">
        <v>6864</v>
      </c>
      <c r="P6867">
        <f t="shared" si="107"/>
        <v>6864</v>
      </c>
    </row>
    <row r="6868" spans="6:16">
      <c r="F6868">
        <v>6865</v>
      </c>
      <c r="P6868">
        <f t="shared" si="107"/>
        <v>6865</v>
      </c>
    </row>
    <row r="6869" spans="6:16">
      <c r="F6869">
        <v>6866</v>
      </c>
      <c r="P6869">
        <f t="shared" si="107"/>
        <v>6866</v>
      </c>
    </row>
    <row r="6870" spans="6:16">
      <c r="F6870">
        <v>6867</v>
      </c>
      <c r="P6870">
        <f t="shared" si="107"/>
        <v>6867</v>
      </c>
    </row>
    <row r="6871" spans="6:16">
      <c r="F6871">
        <v>6868</v>
      </c>
      <c r="P6871">
        <f t="shared" si="107"/>
        <v>6868</v>
      </c>
    </row>
    <row r="6872" spans="6:16">
      <c r="F6872">
        <v>6869</v>
      </c>
      <c r="P6872">
        <f t="shared" si="107"/>
        <v>6869</v>
      </c>
    </row>
    <row r="6873" spans="6:16">
      <c r="F6873">
        <v>6870</v>
      </c>
      <c r="P6873">
        <f t="shared" si="107"/>
        <v>6870</v>
      </c>
    </row>
    <row r="6874" spans="6:16">
      <c r="F6874">
        <v>6871</v>
      </c>
      <c r="P6874">
        <f t="shared" si="107"/>
        <v>6871</v>
      </c>
    </row>
    <row r="6875" spans="6:16">
      <c r="F6875">
        <v>6872</v>
      </c>
      <c r="P6875">
        <f t="shared" si="107"/>
        <v>6872</v>
      </c>
    </row>
    <row r="6876" spans="6:16">
      <c r="F6876">
        <v>6873</v>
      </c>
      <c r="P6876">
        <f t="shared" si="107"/>
        <v>6873</v>
      </c>
    </row>
    <row r="6877" spans="6:16">
      <c r="F6877">
        <v>6874</v>
      </c>
      <c r="P6877">
        <f t="shared" si="107"/>
        <v>6874</v>
      </c>
    </row>
    <row r="6878" spans="6:16">
      <c r="F6878">
        <v>6875</v>
      </c>
      <c r="P6878">
        <f t="shared" si="107"/>
        <v>6875</v>
      </c>
    </row>
    <row r="6879" spans="6:16">
      <c r="F6879">
        <v>6876</v>
      </c>
      <c r="P6879">
        <f t="shared" si="107"/>
        <v>6876</v>
      </c>
    </row>
    <row r="6880" spans="6:16">
      <c r="F6880">
        <v>6877</v>
      </c>
      <c r="P6880">
        <f t="shared" si="107"/>
        <v>6877</v>
      </c>
    </row>
    <row r="6881" spans="6:16">
      <c r="F6881">
        <v>6878</v>
      </c>
      <c r="P6881">
        <f t="shared" si="107"/>
        <v>6878</v>
      </c>
    </row>
    <row r="6882" spans="6:16">
      <c r="F6882">
        <v>6879</v>
      </c>
      <c r="P6882">
        <f t="shared" si="107"/>
        <v>6879</v>
      </c>
    </row>
    <row r="6883" spans="6:16">
      <c r="F6883">
        <v>6880</v>
      </c>
      <c r="P6883">
        <f t="shared" si="107"/>
        <v>6880</v>
      </c>
    </row>
    <row r="6884" spans="6:16">
      <c r="F6884">
        <v>6881</v>
      </c>
      <c r="P6884">
        <f t="shared" si="107"/>
        <v>6881</v>
      </c>
    </row>
    <row r="6885" spans="6:16">
      <c r="F6885">
        <v>6882</v>
      </c>
      <c r="P6885">
        <f t="shared" si="107"/>
        <v>6882</v>
      </c>
    </row>
    <row r="6886" spans="6:16">
      <c r="F6886">
        <v>6883</v>
      </c>
      <c r="P6886">
        <f t="shared" si="107"/>
        <v>6883</v>
      </c>
    </row>
    <row r="6887" spans="6:16">
      <c r="F6887">
        <v>6884</v>
      </c>
      <c r="P6887">
        <f t="shared" si="107"/>
        <v>6884</v>
      </c>
    </row>
    <row r="6888" spans="6:16">
      <c r="F6888">
        <v>6885</v>
      </c>
      <c r="P6888">
        <f t="shared" si="107"/>
        <v>6885</v>
      </c>
    </row>
    <row r="6889" spans="6:16">
      <c r="F6889">
        <v>6886</v>
      </c>
      <c r="P6889">
        <f t="shared" si="107"/>
        <v>6886</v>
      </c>
    </row>
    <row r="6890" spans="6:16">
      <c r="F6890">
        <v>6887</v>
      </c>
      <c r="P6890">
        <f t="shared" si="107"/>
        <v>6887</v>
      </c>
    </row>
    <row r="6891" spans="6:16">
      <c r="F6891">
        <v>6888</v>
      </c>
      <c r="P6891">
        <f t="shared" si="107"/>
        <v>6888</v>
      </c>
    </row>
    <row r="6892" spans="6:16">
      <c r="F6892">
        <v>6889</v>
      </c>
      <c r="P6892">
        <f t="shared" si="107"/>
        <v>6889</v>
      </c>
    </row>
    <row r="6893" spans="6:16">
      <c r="F6893">
        <v>6890</v>
      </c>
      <c r="P6893">
        <f t="shared" si="107"/>
        <v>6890</v>
      </c>
    </row>
    <row r="6894" spans="6:16">
      <c r="F6894">
        <v>6891</v>
      </c>
      <c r="P6894">
        <f t="shared" si="107"/>
        <v>6891</v>
      </c>
    </row>
    <row r="6895" spans="6:16">
      <c r="F6895">
        <v>6892</v>
      </c>
      <c r="P6895">
        <f t="shared" si="107"/>
        <v>6892</v>
      </c>
    </row>
    <row r="6896" spans="6:16">
      <c r="F6896">
        <v>6893</v>
      </c>
      <c r="P6896">
        <f t="shared" si="107"/>
        <v>6893</v>
      </c>
    </row>
    <row r="6897" spans="6:16">
      <c r="F6897">
        <v>6894</v>
      </c>
      <c r="P6897">
        <f t="shared" si="107"/>
        <v>6894</v>
      </c>
    </row>
    <row r="6898" spans="6:16">
      <c r="F6898">
        <v>6895</v>
      </c>
      <c r="P6898">
        <f t="shared" si="107"/>
        <v>6895</v>
      </c>
    </row>
    <row r="6899" spans="6:16">
      <c r="F6899">
        <v>6896</v>
      </c>
      <c r="P6899">
        <f t="shared" si="107"/>
        <v>6896</v>
      </c>
    </row>
    <row r="6900" spans="6:16">
      <c r="F6900">
        <v>6897</v>
      </c>
      <c r="P6900">
        <f t="shared" si="107"/>
        <v>6897</v>
      </c>
    </row>
    <row r="6901" spans="6:16">
      <c r="F6901">
        <v>6898</v>
      </c>
      <c r="P6901">
        <f t="shared" si="107"/>
        <v>6898</v>
      </c>
    </row>
    <row r="6902" spans="6:16">
      <c r="F6902">
        <v>6899</v>
      </c>
      <c r="P6902">
        <f t="shared" si="107"/>
        <v>6899</v>
      </c>
    </row>
    <row r="6903" spans="6:16">
      <c r="F6903">
        <v>6900</v>
      </c>
      <c r="P6903">
        <f t="shared" si="107"/>
        <v>6900</v>
      </c>
    </row>
    <row r="6904" spans="6:16">
      <c r="F6904">
        <v>6901</v>
      </c>
      <c r="P6904">
        <f t="shared" si="107"/>
        <v>6901</v>
      </c>
    </row>
    <row r="6905" spans="6:16">
      <c r="F6905">
        <v>6902</v>
      </c>
      <c r="P6905">
        <f t="shared" si="107"/>
        <v>6902</v>
      </c>
    </row>
    <row r="6906" spans="6:16">
      <c r="F6906">
        <v>6903</v>
      </c>
      <c r="P6906">
        <f t="shared" si="107"/>
        <v>6903</v>
      </c>
    </row>
    <row r="6907" spans="6:16">
      <c r="F6907">
        <v>6904</v>
      </c>
      <c r="P6907">
        <f t="shared" si="107"/>
        <v>6904</v>
      </c>
    </row>
    <row r="6908" spans="6:16">
      <c r="F6908">
        <v>6905</v>
      </c>
      <c r="P6908">
        <f t="shared" si="107"/>
        <v>6905</v>
      </c>
    </row>
    <row r="6909" spans="6:16">
      <c r="F6909">
        <v>6906</v>
      </c>
      <c r="P6909">
        <f t="shared" si="107"/>
        <v>6906</v>
      </c>
    </row>
    <row r="6910" spans="6:16">
      <c r="F6910">
        <v>6907</v>
      </c>
      <c r="P6910">
        <f t="shared" si="107"/>
        <v>6907</v>
      </c>
    </row>
    <row r="6911" spans="6:16">
      <c r="F6911">
        <v>6908</v>
      </c>
      <c r="P6911">
        <f t="shared" si="107"/>
        <v>6908</v>
      </c>
    </row>
    <row r="6912" spans="6:16">
      <c r="F6912">
        <v>6909</v>
      </c>
      <c r="P6912">
        <f t="shared" si="107"/>
        <v>6909</v>
      </c>
    </row>
    <row r="6913" spans="6:16">
      <c r="F6913">
        <v>6910</v>
      </c>
      <c r="P6913">
        <f t="shared" si="107"/>
        <v>6910</v>
      </c>
    </row>
    <row r="6914" spans="6:16">
      <c r="F6914">
        <v>6911</v>
      </c>
      <c r="P6914">
        <f t="shared" si="107"/>
        <v>6911</v>
      </c>
    </row>
    <row r="6915" spans="6:16">
      <c r="F6915">
        <v>6912</v>
      </c>
      <c r="P6915">
        <f t="shared" si="107"/>
        <v>6912</v>
      </c>
    </row>
    <row r="6916" spans="6:16">
      <c r="F6916">
        <v>6913</v>
      </c>
      <c r="P6916">
        <f t="shared" ref="P6916:P6979" si="108">ROW()-3</f>
        <v>6913</v>
      </c>
    </row>
    <row r="6917" spans="6:16">
      <c r="F6917">
        <v>6914</v>
      </c>
      <c r="P6917">
        <f t="shared" si="108"/>
        <v>6914</v>
      </c>
    </row>
    <row r="6918" spans="6:16">
      <c r="F6918">
        <v>6915</v>
      </c>
      <c r="P6918">
        <f t="shared" si="108"/>
        <v>6915</v>
      </c>
    </row>
    <row r="6919" spans="6:16">
      <c r="F6919">
        <v>6916</v>
      </c>
      <c r="P6919">
        <f t="shared" si="108"/>
        <v>6916</v>
      </c>
    </row>
    <row r="6920" spans="6:16">
      <c r="F6920">
        <v>6917</v>
      </c>
      <c r="P6920">
        <f t="shared" si="108"/>
        <v>6917</v>
      </c>
    </row>
    <row r="6921" spans="6:16">
      <c r="F6921">
        <v>6918</v>
      </c>
      <c r="P6921">
        <f t="shared" si="108"/>
        <v>6918</v>
      </c>
    </row>
    <row r="6922" spans="6:16">
      <c r="F6922">
        <v>6919</v>
      </c>
      <c r="P6922">
        <f t="shared" si="108"/>
        <v>6919</v>
      </c>
    </row>
    <row r="6923" spans="6:16">
      <c r="F6923">
        <v>6920</v>
      </c>
      <c r="P6923">
        <f t="shared" si="108"/>
        <v>6920</v>
      </c>
    </row>
    <row r="6924" spans="6:16">
      <c r="F6924">
        <v>6921</v>
      </c>
      <c r="P6924">
        <f t="shared" si="108"/>
        <v>6921</v>
      </c>
    </row>
    <row r="6925" spans="6:16">
      <c r="F6925">
        <v>6922</v>
      </c>
      <c r="P6925">
        <f t="shared" si="108"/>
        <v>6922</v>
      </c>
    </row>
    <row r="6926" spans="6:16">
      <c r="F6926">
        <v>6923</v>
      </c>
      <c r="P6926">
        <f t="shared" si="108"/>
        <v>6923</v>
      </c>
    </row>
    <row r="6927" spans="6:16">
      <c r="F6927">
        <v>6924</v>
      </c>
      <c r="P6927">
        <f t="shared" si="108"/>
        <v>6924</v>
      </c>
    </row>
    <row r="6928" spans="6:16">
      <c r="F6928">
        <v>6925</v>
      </c>
      <c r="P6928">
        <f t="shared" si="108"/>
        <v>6925</v>
      </c>
    </row>
    <row r="6929" spans="6:16">
      <c r="F6929">
        <v>6926</v>
      </c>
      <c r="P6929">
        <f t="shared" si="108"/>
        <v>6926</v>
      </c>
    </row>
    <row r="6930" spans="6:16">
      <c r="F6930">
        <v>6927</v>
      </c>
      <c r="P6930">
        <f t="shared" si="108"/>
        <v>6927</v>
      </c>
    </row>
    <row r="6931" spans="6:16">
      <c r="F6931">
        <v>6928</v>
      </c>
      <c r="P6931">
        <f t="shared" si="108"/>
        <v>6928</v>
      </c>
    </row>
    <row r="6932" spans="6:16">
      <c r="F6932">
        <v>6929</v>
      </c>
      <c r="P6932">
        <f t="shared" si="108"/>
        <v>6929</v>
      </c>
    </row>
    <row r="6933" spans="6:16">
      <c r="F6933">
        <v>6930</v>
      </c>
      <c r="P6933">
        <f t="shared" si="108"/>
        <v>6930</v>
      </c>
    </row>
    <row r="6934" spans="6:16">
      <c r="F6934">
        <v>6931</v>
      </c>
      <c r="P6934">
        <f t="shared" si="108"/>
        <v>6931</v>
      </c>
    </row>
    <row r="6935" spans="6:16">
      <c r="F6935">
        <v>6932</v>
      </c>
      <c r="P6935">
        <f t="shared" si="108"/>
        <v>6932</v>
      </c>
    </row>
    <row r="6936" spans="6:16">
      <c r="F6936">
        <v>6933</v>
      </c>
      <c r="P6936">
        <f t="shared" si="108"/>
        <v>6933</v>
      </c>
    </row>
    <row r="6937" spans="6:16">
      <c r="F6937">
        <v>6934</v>
      </c>
      <c r="P6937">
        <f t="shared" si="108"/>
        <v>6934</v>
      </c>
    </row>
    <row r="6938" spans="6:16">
      <c r="F6938">
        <v>6935</v>
      </c>
      <c r="P6938">
        <f t="shared" si="108"/>
        <v>6935</v>
      </c>
    </row>
    <row r="6939" spans="6:16">
      <c r="F6939">
        <v>6936</v>
      </c>
      <c r="P6939">
        <f t="shared" si="108"/>
        <v>6936</v>
      </c>
    </row>
    <row r="6940" spans="6:16">
      <c r="F6940">
        <v>6937</v>
      </c>
      <c r="P6940">
        <f t="shared" si="108"/>
        <v>6937</v>
      </c>
    </row>
    <row r="6941" spans="6:16">
      <c r="F6941">
        <v>6938</v>
      </c>
      <c r="P6941">
        <f t="shared" si="108"/>
        <v>6938</v>
      </c>
    </row>
    <row r="6942" spans="6:16">
      <c r="F6942">
        <v>6939</v>
      </c>
      <c r="P6942">
        <f t="shared" si="108"/>
        <v>6939</v>
      </c>
    </row>
    <row r="6943" spans="6:16">
      <c r="F6943">
        <v>6940</v>
      </c>
      <c r="P6943">
        <f t="shared" si="108"/>
        <v>6940</v>
      </c>
    </row>
    <row r="6944" spans="6:16">
      <c r="F6944">
        <v>6941</v>
      </c>
      <c r="P6944">
        <f t="shared" si="108"/>
        <v>6941</v>
      </c>
    </row>
    <row r="6945" spans="6:16">
      <c r="F6945">
        <v>6942</v>
      </c>
      <c r="P6945">
        <f t="shared" si="108"/>
        <v>6942</v>
      </c>
    </row>
    <row r="6946" spans="6:16">
      <c r="F6946">
        <v>6943</v>
      </c>
      <c r="P6946">
        <f t="shared" si="108"/>
        <v>6943</v>
      </c>
    </row>
    <row r="6947" spans="6:16">
      <c r="F6947">
        <v>6944</v>
      </c>
      <c r="P6947">
        <f t="shared" si="108"/>
        <v>6944</v>
      </c>
    </row>
    <row r="6948" spans="6:16">
      <c r="F6948">
        <v>6945</v>
      </c>
      <c r="P6948">
        <f t="shared" si="108"/>
        <v>6945</v>
      </c>
    </row>
    <row r="6949" spans="6:16">
      <c r="F6949">
        <v>6946</v>
      </c>
      <c r="P6949">
        <f t="shared" si="108"/>
        <v>6946</v>
      </c>
    </row>
    <row r="6950" spans="6:16">
      <c r="F6950">
        <v>6947</v>
      </c>
      <c r="P6950">
        <f t="shared" si="108"/>
        <v>6947</v>
      </c>
    </row>
    <row r="6951" spans="6:16">
      <c r="F6951">
        <v>6948</v>
      </c>
      <c r="P6951">
        <f t="shared" si="108"/>
        <v>6948</v>
      </c>
    </row>
    <row r="6952" spans="6:16">
      <c r="F6952">
        <v>6949</v>
      </c>
      <c r="P6952">
        <f t="shared" si="108"/>
        <v>6949</v>
      </c>
    </row>
    <row r="6953" spans="6:16">
      <c r="F6953">
        <v>6950</v>
      </c>
      <c r="P6953">
        <f t="shared" si="108"/>
        <v>6950</v>
      </c>
    </row>
    <row r="6954" spans="6:16">
      <c r="F6954">
        <v>6951</v>
      </c>
      <c r="P6954">
        <f t="shared" si="108"/>
        <v>6951</v>
      </c>
    </row>
    <row r="6955" spans="6:16">
      <c r="F6955">
        <v>6952</v>
      </c>
      <c r="P6955">
        <f t="shared" si="108"/>
        <v>6952</v>
      </c>
    </row>
    <row r="6956" spans="6:16">
      <c r="F6956">
        <v>6953</v>
      </c>
      <c r="P6956">
        <f t="shared" si="108"/>
        <v>6953</v>
      </c>
    </row>
    <row r="6957" spans="6:16">
      <c r="F6957">
        <v>6954</v>
      </c>
      <c r="P6957">
        <f t="shared" si="108"/>
        <v>6954</v>
      </c>
    </row>
    <row r="6958" spans="6:16">
      <c r="F6958">
        <v>6955</v>
      </c>
      <c r="P6958">
        <f t="shared" si="108"/>
        <v>6955</v>
      </c>
    </row>
    <row r="6959" spans="6:16">
      <c r="F6959">
        <v>6956</v>
      </c>
      <c r="P6959">
        <f t="shared" si="108"/>
        <v>6956</v>
      </c>
    </row>
    <row r="6960" spans="6:16">
      <c r="F6960">
        <v>6957</v>
      </c>
      <c r="P6960">
        <f t="shared" si="108"/>
        <v>6957</v>
      </c>
    </row>
    <row r="6961" spans="6:16">
      <c r="F6961">
        <v>6958</v>
      </c>
      <c r="P6961">
        <f t="shared" si="108"/>
        <v>6958</v>
      </c>
    </row>
    <row r="6962" spans="6:16">
      <c r="F6962">
        <v>6959</v>
      </c>
      <c r="P6962">
        <f t="shared" si="108"/>
        <v>6959</v>
      </c>
    </row>
    <row r="6963" spans="6:16">
      <c r="F6963">
        <v>6960</v>
      </c>
      <c r="P6963">
        <f t="shared" si="108"/>
        <v>6960</v>
      </c>
    </row>
    <row r="6964" spans="6:16">
      <c r="F6964">
        <v>6961</v>
      </c>
      <c r="P6964">
        <f t="shared" si="108"/>
        <v>6961</v>
      </c>
    </row>
    <row r="6965" spans="6:16">
      <c r="F6965">
        <v>6962</v>
      </c>
      <c r="P6965">
        <f t="shared" si="108"/>
        <v>6962</v>
      </c>
    </row>
    <row r="6966" spans="6:16">
      <c r="F6966">
        <v>6963</v>
      </c>
      <c r="P6966">
        <f t="shared" si="108"/>
        <v>6963</v>
      </c>
    </row>
    <row r="6967" spans="6:16">
      <c r="F6967">
        <v>6964</v>
      </c>
      <c r="P6967">
        <f t="shared" si="108"/>
        <v>6964</v>
      </c>
    </row>
    <row r="6968" spans="6:16">
      <c r="F6968">
        <v>6965</v>
      </c>
      <c r="P6968">
        <f t="shared" si="108"/>
        <v>6965</v>
      </c>
    </row>
    <row r="6969" spans="6:16">
      <c r="F6969">
        <v>6966</v>
      </c>
      <c r="P6969">
        <f t="shared" si="108"/>
        <v>6966</v>
      </c>
    </row>
    <row r="6970" spans="6:16">
      <c r="F6970">
        <v>6967</v>
      </c>
      <c r="P6970">
        <f t="shared" si="108"/>
        <v>6967</v>
      </c>
    </row>
    <row r="6971" spans="6:16">
      <c r="F6971">
        <v>6968</v>
      </c>
      <c r="P6971">
        <f t="shared" si="108"/>
        <v>6968</v>
      </c>
    </row>
    <row r="6972" spans="6:16">
      <c r="F6972">
        <v>6969</v>
      </c>
      <c r="P6972">
        <f t="shared" si="108"/>
        <v>6969</v>
      </c>
    </row>
    <row r="6973" spans="6:16">
      <c r="F6973">
        <v>6970</v>
      </c>
      <c r="P6973">
        <f t="shared" si="108"/>
        <v>6970</v>
      </c>
    </row>
    <row r="6974" spans="6:16">
      <c r="F6974">
        <v>6971</v>
      </c>
      <c r="P6974">
        <f t="shared" si="108"/>
        <v>6971</v>
      </c>
    </row>
    <row r="6975" spans="6:16">
      <c r="F6975">
        <v>6972</v>
      </c>
      <c r="P6975">
        <f t="shared" si="108"/>
        <v>6972</v>
      </c>
    </row>
    <row r="6976" spans="6:16">
      <c r="F6976">
        <v>6973</v>
      </c>
      <c r="P6976">
        <f t="shared" si="108"/>
        <v>6973</v>
      </c>
    </row>
    <row r="6977" spans="6:16">
      <c r="F6977">
        <v>6974</v>
      </c>
      <c r="P6977">
        <f t="shared" si="108"/>
        <v>6974</v>
      </c>
    </row>
    <row r="6978" spans="6:16">
      <c r="F6978">
        <v>6975</v>
      </c>
      <c r="P6978">
        <f t="shared" si="108"/>
        <v>6975</v>
      </c>
    </row>
    <row r="6979" spans="6:16">
      <c r="F6979">
        <v>6976</v>
      </c>
      <c r="P6979">
        <f t="shared" si="108"/>
        <v>6976</v>
      </c>
    </row>
    <row r="6980" spans="6:16">
      <c r="F6980">
        <v>6977</v>
      </c>
      <c r="P6980">
        <f t="shared" ref="P6980:P7043" si="109">ROW()-3</f>
        <v>6977</v>
      </c>
    </row>
    <row r="6981" spans="6:16">
      <c r="F6981">
        <v>6978</v>
      </c>
      <c r="P6981">
        <f t="shared" si="109"/>
        <v>6978</v>
      </c>
    </row>
    <row r="6982" spans="6:16">
      <c r="F6982">
        <v>6979</v>
      </c>
      <c r="P6982">
        <f t="shared" si="109"/>
        <v>6979</v>
      </c>
    </row>
    <row r="6983" spans="6:16">
      <c r="F6983">
        <v>6980</v>
      </c>
      <c r="P6983">
        <f t="shared" si="109"/>
        <v>6980</v>
      </c>
    </row>
    <row r="6984" spans="6:16">
      <c r="F6984">
        <v>6981</v>
      </c>
      <c r="P6984">
        <f t="shared" si="109"/>
        <v>6981</v>
      </c>
    </row>
    <row r="6985" spans="6:16">
      <c r="F6985">
        <v>6982</v>
      </c>
      <c r="P6985">
        <f t="shared" si="109"/>
        <v>6982</v>
      </c>
    </row>
    <row r="6986" spans="6:16">
      <c r="F6986">
        <v>6983</v>
      </c>
      <c r="P6986">
        <f t="shared" si="109"/>
        <v>6983</v>
      </c>
    </row>
    <row r="6987" spans="6:16">
      <c r="F6987">
        <v>6984</v>
      </c>
      <c r="P6987">
        <f t="shared" si="109"/>
        <v>6984</v>
      </c>
    </row>
    <row r="6988" spans="6:16">
      <c r="F6988">
        <v>6985</v>
      </c>
      <c r="P6988">
        <f t="shared" si="109"/>
        <v>6985</v>
      </c>
    </row>
    <row r="6989" spans="6:16">
      <c r="F6989">
        <v>6986</v>
      </c>
      <c r="P6989">
        <f t="shared" si="109"/>
        <v>6986</v>
      </c>
    </row>
    <row r="6990" spans="6:16">
      <c r="F6990">
        <v>6987</v>
      </c>
      <c r="P6990">
        <f t="shared" si="109"/>
        <v>6987</v>
      </c>
    </row>
    <row r="6991" spans="6:16">
      <c r="F6991">
        <v>6988</v>
      </c>
      <c r="P6991">
        <f t="shared" si="109"/>
        <v>6988</v>
      </c>
    </row>
    <row r="6992" spans="6:16">
      <c r="F6992">
        <v>6989</v>
      </c>
      <c r="P6992">
        <f t="shared" si="109"/>
        <v>6989</v>
      </c>
    </row>
    <row r="6993" spans="6:16">
      <c r="F6993">
        <v>6990</v>
      </c>
      <c r="P6993">
        <f t="shared" si="109"/>
        <v>6990</v>
      </c>
    </row>
    <row r="6994" spans="6:16">
      <c r="F6994">
        <v>6991</v>
      </c>
      <c r="P6994">
        <f t="shared" si="109"/>
        <v>6991</v>
      </c>
    </row>
    <row r="6995" spans="6:16">
      <c r="F6995">
        <v>6992</v>
      </c>
      <c r="P6995">
        <f t="shared" si="109"/>
        <v>6992</v>
      </c>
    </row>
    <row r="6996" spans="6:16">
      <c r="F6996">
        <v>6993</v>
      </c>
      <c r="P6996">
        <f t="shared" si="109"/>
        <v>6993</v>
      </c>
    </row>
    <row r="6997" spans="6:16">
      <c r="F6997">
        <v>6994</v>
      </c>
      <c r="P6997">
        <f t="shared" si="109"/>
        <v>6994</v>
      </c>
    </row>
    <row r="6998" spans="6:16">
      <c r="F6998">
        <v>6995</v>
      </c>
      <c r="P6998">
        <f t="shared" si="109"/>
        <v>6995</v>
      </c>
    </row>
    <row r="6999" spans="6:16">
      <c r="F6999">
        <v>6996</v>
      </c>
      <c r="P6999">
        <f t="shared" si="109"/>
        <v>6996</v>
      </c>
    </row>
    <row r="7000" spans="6:16">
      <c r="F7000">
        <v>6997</v>
      </c>
      <c r="P7000">
        <f t="shared" si="109"/>
        <v>6997</v>
      </c>
    </row>
    <row r="7001" spans="6:16">
      <c r="F7001">
        <v>6998</v>
      </c>
      <c r="P7001">
        <f t="shared" si="109"/>
        <v>6998</v>
      </c>
    </row>
    <row r="7002" spans="6:16">
      <c r="F7002">
        <v>6999</v>
      </c>
      <c r="P7002">
        <f t="shared" si="109"/>
        <v>6999</v>
      </c>
    </row>
    <row r="7003" spans="6:16">
      <c r="F7003">
        <v>7000</v>
      </c>
      <c r="P7003">
        <f t="shared" si="109"/>
        <v>7000</v>
      </c>
    </row>
    <row r="7004" spans="6:16">
      <c r="F7004">
        <v>7001</v>
      </c>
      <c r="P7004">
        <f t="shared" si="109"/>
        <v>7001</v>
      </c>
    </row>
    <row r="7005" spans="6:16">
      <c r="F7005">
        <v>7002</v>
      </c>
      <c r="P7005">
        <f t="shared" si="109"/>
        <v>7002</v>
      </c>
    </row>
    <row r="7006" spans="6:16">
      <c r="F7006">
        <v>7003</v>
      </c>
      <c r="P7006">
        <f t="shared" si="109"/>
        <v>7003</v>
      </c>
    </row>
    <row r="7007" spans="6:16">
      <c r="F7007">
        <v>7004</v>
      </c>
      <c r="P7007">
        <f t="shared" si="109"/>
        <v>7004</v>
      </c>
    </row>
    <row r="7008" spans="6:16">
      <c r="F7008">
        <v>7005</v>
      </c>
      <c r="P7008">
        <f t="shared" si="109"/>
        <v>7005</v>
      </c>
    </row>
    <row r="7009" spans="6:16">
      <c r="F7009">
        <v>7006</v>
      </c>
      <c r="P7009">
        <f t="shared" si="109"/>
        <v>7006</v>
      </c>
    </row>
    <row r="7010" spans="6:16">
      <c r="F7010">
        <v>7007</v>
      </c>
      <c r="P7010">
        <f t="shared" si="109"/>
        <v>7007</v>
      </c>
    </row>
    <row r="7011" spans="6:16">
      <c r="F7011">
        <v>7008</v>
      </c>
      <c r="P7011">
        <f t="shared" si="109"/>
        <v>7008</v>
      </c>
    </row>
    <row r="7012" spans="6:16">
      <c r="F7012">
        <v>7009</v>
      </c>
      <c r="P7012">
        <f t="shared" si="109"/>
        <v>7009</v>
      </c>
    </row>
    <row r="7013" spans="6:16">
      <c r="F7013">
        <v>7010</v>
      </c>
      <c r="P7013">
        <f t="shared" si="109"/>
        <v>7010</v>
      </c>
    </row>
    <row r="7014" spans="6:16">
      <c r="F7014">
        <v>7011</v>
      </c>
      <c r="P7014">
        <f t="shared" si="109"/>
        <v>7011</v>
      </c>
    </row>
    <row r="7015" spans="6:16">
      <c r="F7015">
        <v>7012</v>
      </c>
      <c r="P7015">
        <f t="shared" si="109"/>
        <v>7012</v>
      </c>
    </row>
    <row r="7016" spans="6:16">
      <c r="F7016">
        <v>7013</v>
      </c>
      <c r="P7016">
        <f t="shared" si="109"/>
        <v>7013</v>
      </c>
    </row>
    <row r="7017" spans="6:16">
      <c r="F7017">
        <v>7014</v>
      </c>
      <c r="P7017">
        <f t="shared" si="109"/>
        <v>7014</v>
      </c>
    </row>
    <row r="7018" spans="6:16">
      <c r="F7018">
        <v>7015</v>
      </c>
      <c r="P7018">
        <f t="shared" si="109"/>
        <v>7015</v>
      </c>
    </row>
    <row r="7019" spans="6:16">
      <c r="F7019">
        <v>7016</v>
      </c>
      <c r="P7019">
        <f t="shared" si="109"/>
        <v>7016</v>
      </c>
    </row>
    <row r="7020" spans="6:16">
      <c r="F7020">
        <v>7017</v>
      </c>
      <c r="P7020">
        <f t="shared" si="109"/>
        <v>7017</v>
      </c>
    </row>
    <row r="7021" spans="6:16">
      <c r="F7021">
        <v>7018</v>
      </c>
      <c r="P7021">
        <f t="shared" si="109"/>
        <v>7018</v>
      </c>
    </row>
    <row r="7022" spans="6:16">
      <c r="F7022">
        <v>7019</v>
      </c>
      <c r="P7022">
        <f t="shared" si="109"/>
        <v>7019</v>
      </c>
    </row>
    <row r="7023" spans="6:16">
      <c r="F7023">
        <v>7020</v>
      </c>
      <c r="P7023">
        <f t="shared" si="109"/>
        <v>7020</v>
      </c>
    </row>
    <row r="7024" spans="6:16">
      <c r="F7024">
        <v>7021</v>
      </c>
      <c r="P7024">
        <f t="shared" si="109"/>
        <v>7021</v>
      </c>
    </row>
    <row r="7025" spans="6:16">
      <c r="F7025">
        <v>7022</v>
      </c>
      <c r="P7025">
        <f t="shared" si="109"/>
        <v>7022</v>
      </c>
    </row>
    <row r="7026" spans="6:16">
      <c r="F7026">
        <v>7023</v>
      </c>
      <c r="P7026">
        <f t="shared" si="109"/>
        <v>7023</v>
      </c>
    </row>
    <row r="7027" spans="6:16">
      <c r="F7027">
        <v>7024</v>
      </c>
      <c r="P7027">
        <f t="shared" si="109"/>
        <v>7024</v>
      </c>
    </row>
    <row r="7028" spans="6:16">
      <c r="F7028">
        <v>7025</v>
      </c>
      <c r="P7028">
        <f t="shared" si="109"/>
        <v>7025</v>
      </c>
    </row>
    <row r="7029" spans="6:16">
      <c r="F7029">
        <v>7026</v>
      </c>
      <c r="P7029">
        <f t="shared" si="109"/>
        <v>7026</v>
      </c>
    </row>
    <row r="7030" spans="6:16">
      <c r="F7030">
        <v>7027</v>
      </c>
      <c r="P7030">
        <f t="shared" si="109"/>
        <v>7027</v>
      </c>
    </row>
    <row r="7031" spans="6:16">
      <c r="F7031">
        <v>7028</v>
      </c>
      <c r="P7031">
        <f t="shared" si="109"/>
        <v>7028</v>
      </c>
    </row>
    <row r="7032" spans="6:16">
      <c r="F7032">
        <v>7029</v>
      </c>
      <c r="P7032">
        <f t="shared" si="109"/>
        <v>7029</v>
      </c>
    </row>
    <row r="7033" spans="6:16">
      <c r="F7033">
        <v>7030</v>
      </c>
      <c r="P7033">
        <f t="shared" si="109"/>
        <v>7030</v>
      </c>
    </row>
    <row r="7034" spans="6:16">
      <c r="F7034">
        <v>7031</v>
      </c>
      <c r="P7034">
        <f t="shared" si="109"/>
        <v>7031</v>
      </c>
    </row>
    <row r="7035" spans="6:16">
      <c r="F7035">
        <v>7032</v>
      </c>
      <c r="P7035">
        <f t="shared" si="109"/>
        <v>7032</v>
      </c>
    </row>
    <row r="7036" spans="6:16">
      <c r="F7036">
        <v>7033</v>
      </c>
      <c r="P7036">
        <f t="shared" si="109"/>
        <v>7033</v>
      </c>
    </row>
    <row r="7037" spans="6:16">
      <c r="F7037">
        <v>7034</v>
      </c>
      <c r="P7037">
        <f t="shared" si="109"/>
        <v>7034</v>
      </c>
    </row>
    <row r="7038" spans="6:16">
      <c r="F7038">
        <v>7035</v>
      </c>
      <c r="P7038">
        <f t="shared" si="109"/>
        <v>7035</v>
      </c>
    </row>
    <row r="7039" spans="6:16">
      <c r="F7039">
        <v>7036</v>
      </c>
      <c r="P7039">
        <f t="shared" si="109"/>
        <v>7036</v>
      </c>
    </row>
    <row r="7040" spans="6:16">
      <c r="F7040">
        <v>7037</v>
      </c>
      <c r="P7040">
        <f t="shared" si="109"/>
        <v>7037</v>
      </c>
    </row>
    <row r="7041" spans="6:16">
      <c r="F7041">
        <v>7038</v>
      </c>
      <c r="P7041">
        <f t="shared" si="109"/>
        <v>7038</v>
      </c>
    </row>
    <row r="7042" spans="6:16">
      <c r="F7042">
        <v>7039</v>
      </c>
      <c r="P7042">
        <f t="shared" si="109"/>
        <v>7039</v>
      </c>
    </row>
    <row r="7043" spans="6:16">
      <c r="F7043">
        <v>7040</v>
      </c>
      <c r="P7043">
        <f t="shared" si="109"/>
        <v>7040</v>
      </c>
    </row>
    <row r="7044" spans="6:16">
      <c r="F7044">
        <v>7041</v>
      </c>
      <c r="P7044">
        <f t="shared" ref="P7044:P7107" si="110">ROW()-3</f>
        <v>7041</v>
      </c>
    </row>
    <row r="7045" spans="6:16">
      <c r="F7045">
        <v>7042</v>
      </c>
      <c r="P7045">
        <f t="shared" si="110"/>
        <v>7042</v>
      </c>
    </row>
    <row r="7046" spans="6:16">
      <c r="F7046">
        <v>7043</v>
      </c>
      <c r="P7046">
        <f t="shared" si="110"/>
        <v>7043</v>
      </c>
    </row>
    <row r="7047" spans="6:16">
      <c r="F7047">
        <v>7044</v>
      </c>
      <c r="P7047">
        <f t="shared" si="110"/>
        <v>7044</v>
      </c>
    </row>
    <row r="7048" spans="6:16">
      <c r="F7048">
        <v>7045</v>
      </c>
      <c r="P7048">
        <f t="shared" si="110"/>
        <v>7045</v>
      </c>
    </row>
    <row r="7049" spans="6:16">
      <c r="F7049">
        <v>7046</v>
      </c>
      <c r="P7049">
        <f t="shared" si="110"/>
        <v>7046</v>
      </c>
    </row>
    <row r="7050" spans="6:16">
      <c r="F7050">
        <v>7047</v>
      </c>
      <c r="P7050">
        <f t="shared" si="110"/>
        <v>7047</v>
      </c>
    </row>
    <row r="7051" spans="6:16">
      <c r="F7051">
        <v>7048</v>
      </c>
      <c r="P7051">
        <f t="shared" si="110"/>
        <v>7048</v>
      </c>
    </row>
    <row r="7052" spans="6:16">
      <c r="F7052">
        <v>7049</v>
      </c>
      <c r="P7052">
        <f t="shared" si="110"/>
        <v>7049</v>
      </c>
    </row>
    <row r="7053" spans="6:16">
      <c r="F7053">
        <v>7050</v>
      </c>
      <c r="P7053">
        <f t="shared" si="110"/>
        <v>7050</v>
      </c>
    </row>
    <row r="7054" spans="6:16">
      <c r="F7054">
        <v>7051</v>
      </c>
      <c r="P7054">
        <f t="shared" si="110"/>
        <v>7051</v>
      </c>
    </row>
    <row r="7055" spans="6:16">
      <c r="F7055">
        <v>7052</v>
      </c>
      <c r="P7055">
        <f t="shared" si="110"/>
        <v>7052</v>
      </c>
    </row>
    <row r="7056" spans="6:16">
      <c r="F7056">
        <v>7053</v>
      </c>
      <c r="P7056">
        <f t="shared" si="110"/>
        <v>7053</v>
      </c>
    </row>
    <row r="7057" spans="6:16">
      <c r="F7057">
        <v>7054</v>
      </c>
      <c r="P7057">
        <f t="shared" si="110"/>
        <v>7054</v>
      </c>
    </row>
    <row r="7058" spans="6:16">
      <c r="F7058">
        <v>7055</v>
      </c>
      <c r="P7058">
        <f t="shared" si="110"/>
        <v>7055</v>
      </c>
    </row>
    <row r="7059" spans="6:16">
      <c r="F7059">
        <v>7056</v>
      </c>
      <c r="P7059">
        <f t="shared" si="110"/>
        <v>7056</v>
      </c>
    </row>
    <row r="7060" spans="6:16">
      <c r="F7060">
        <v>7057</v>
      </c>
      <c r="P7060">
        <f t="shared" si="110"/>
        <v>7057</v>
      </c>
    </row>
    <row r="7061" spans="6:16">
      <c r="F7061">
        <v>7058</v>
      </c>
      <c r="P7061">
        <f t="shared" si="110"/>
        <v>7058</v>
      </c>
    </row>
    <row r="7062" spans="6:16">
      <c r="F7062">
        <v>7059</v>
      </c>
      <c r="P7062">
        <f t="shared" si="110"/>
        <v>7059</v>
      </c>
    </row>
    <row r="7063" spans="6:16">
      <c r="F7063">
        <v>7060</v>
      </c>
      <c r="P7063">
        <f t="shared" si="110"/>
        <v>7060</v>
      </c>
    </row>
    <row r="7064" spans="6:16">
      <c r="F7064">
        <v>7061</v>
      </c>
      <c r="P7064">
        <f t="shared" si="110"/>
        <v>7061</v>
      </c>
    </row>
    <row r="7065" spans="6:16">
      <c r="F7065">
        <v>7062</v>
      </c>
      <c r="P7065">
        <f t="shared" si="110"/>
        <v>7062</v>
      </c>
    </row>
    <row r="7066" spans="6:16">
      <c r="F7066">
        <v>7063</v>
      </c>
      <c r="P7066">
        <f t="shared" si="110"/>
        <v>7063</v>
      </c>
    </row>
    <row r="7067" spans="6:16">
      <c r="F7067">
        <v>7064</v>
      </c>
      <c r="P7067">
        <f t="shared" si="110"/>
        <v>7064</v>
      </c>
    </row>
    <row r="7068" spans="6:16">
      <c r="F7068">
        <v>7065</v>
      </c>
      <c r="P7068">
        <f t="shared" si="110"/>
        <v>7065</v>
      </c>
    </row>
    <row r="7069" spans="6:16">
      <c r="F7069">
        <v>7066</v>
      </c>
      <c r="P7069">
        <f t="shared" si="110"/>
        <v>7066</v>
      </c>
    </row>
    <row r="7070" spans="6:16">
      <c r="F7070">
        <v>7067</v>
      </c>
      <c r="P7070">
        <f t="shared" si="110"/>
        <v>7067</v>
      </c>
    </row>
    <row r="7071" spans="6:16">
      <c r="F7071">
        <v>7068</v>
      </c>
      <c r="P7071">
        <f t="shared" si="110"/>
        <v>7068</v>
      </c>
    </row>
    <row r="7072" spans="6:16">
      <c r="F7072">
        <v>7069</v>
      </c>
      <c r="P7072">
        <f t="shared" si="110"/>
        <v>7069</v>
      </c>
    </row>
    <row r="7073" spans="6:16">
      <c r="F7073">
        <v>7070</v>
      </c>
      <c r="P7073">
        <f t="shared" si="110"/>
        <v>7070</v>
      </c>
    </row>
    <row r="7074" spans="6:16">
      <c r="F7074">
        <v>7071</v>
      </c>
      <c r="P7074">
        <f t="shared" si="110"/>
        <v>7071</v>
      </c>
    </row>
    <row r="7075" spans="6:16">
      <c r="F7075">
        <v>7072</v>
      </c>
      <c r="P7075">
        <f t="shared" si="110"/>
        <v>7072</v>
      </c>
    </row>
    <row r="7076" spans="6:16">
      <c r="F7076">
        <v>7073</v>
      </c>
      <c r="P7076">
        <f t="shared" si="110"/>
        <v>7073</v>
      </c>
    </row>
    <row r="7077" spans="6:16">
      <c r="F7077">
        <v>7074</v>
      </c>
      <c r="P7077">
        <f t="shared" si="110"/>
        <v>7074</v>
      </c>
    </row>
    <row r="7078" spans="6:16">
      <c r="F7078">
        <v>7075</v>
      </c>
      <c r="P7078">
        <f t="shared" si="110"/>
        <v>7075</v>
      </c>
    </row>
    <row r="7079" spans="6:16">
      <c r="F7079">
        <v>7076</v>
      </c>
      <c r="P7079">
        <f t="shared" si="110"/>
        <v>7076</v>
      </c>
    </row>
    <row r="7080" spans="6:16">
      <c r="F7080">
        <v>7077</v>
      </c>
      <c r="P7080">
        <f t="shared" si="110"/>
        <v>7077</v>
      </c>
    </row>
    <row r="7081" spans="6:16">
      <c r="F7081">
        <v>7078</v>
      </c>
      <c r="P7081">
        <f t="shared" si="110"/>
        <v>7078</v>
      </c>
    </row>
    <row r="7082" spans="6:16">
      <c r="F7082">
        <v>7079</v>
      </c>
      <c r="P7082">
        <f t="shared" si="110"/>
        <v>7079</v>
      </c>
    </row>
    <row r="7083" spans="6:16">
      <c r="F7083">
        <v>7080</v>
      </c>
      <c r="P7083">
        <f t="shared" si="110"/>
        <v>7080</v>
      </c>
    </row>
    <row r="7084" spans="6:16">
      <c r="F7084">
        <v>7081</v>
      </c>
      <c r="P7084">
        <f t="shared" si="110"/>
        <v>7081</v>
      </c>
    </row>
    <row r="7085" spans="6:16">
      <c r="F7085">
        <v>7082</v>
      </c>
      <c r="P7085">
        <f t="shared" si="110"/>
        <v>7082</v>
      </c>
    </row>
    <row r="7086" spans="6:16">
      <c r="F7086">
        <v>7083</v>
      </c>
      <c r="P7086">
        <f t="shared" si="110"/>
        <v>7083</v>
      </c>
    </row>
    <row r="7087" spans="6:16">
      <c r="F7087">
        <v>7084</v>
      </c>
      <c r="P7087">
        <f t="shared" si="110"/>
        <v>7084</v>
      </c>
    </row>
    <row r="7088" spans="6:16">
      <c r="F7088">
        <v>7085</v>
      </c>
      <c r="P7088">
        <f t="shared" si="110"/>
        <v>7085</v>
      </c>
    </row>
    <row r="7089" spans="6:16">
      <c r="F7089">
        <v>7086</v>
      </c>
      <c r="P7089">
        <f t="shared" si="110"/>
        <v>7086</v>
      </c>
    </row>
    <row r="7090" spans="6:16">
      <c r="F7090">
        <v>7087</v>
      </c>
      <c r="P7090">
        <f t="shared" si="110"/>
        <v>7087</v>
      </c>
    </row>
    <row r="7091" spans="6:16">
      <c r="F7091">
        <v>7088</v>
      </c>
      <c r="P7091">
        <f t="shared" si="110"/>
        <v>7088</v>
      </c>
    </row>
    <row r="7092" spans="6:16">
      <c r="F7092">
        <v>7089</v>
      </c>
      <c r="P7092">
        <f t="shared" si="110"/>
        <v>7089</v>
      </c>
    </row>
    <row r="7093" spans="6:16">
      <c r="F7093">
        <v>7090</v>
      </c>
      <c r="P7093">
        <f t="shared" si="110"/>
        <v>7090</v>
      </c>
    </row>
    <row r="7094" spans="6:16">
      <c r="F7094">
        <v>7091</v>
      </c>
      <c r="P7094">
        <f t="shared" si="110"/>
        <v>7091</v>
      </c>
    </row>
    <row r="7095" spans="6:16">
      <c r="F7095">
        <v>7092</v>
      </c>
      <c r="P7095">
        <f t="shared" si="110"/>
        <v>7092</v>
      </c>
    </row>
    <row r="7096" spans="6:16">
      <c r="F7096">
        <v>7093</v>
      </c>
      <c r="P7096">
        <f t="shared" si="110"/>
        <v>7093</v>
      </c>
    </row>
    <row r="7097" spans="6:16">
      <c r="F7097">
        <v>7094</v>
      </c>
      <c r="P7097">
        <f t="shared" si="110"/>
        <v>7094</v>
      </c>
    </row>
    <row r="7098" spans="6:16">
      <c r="F7098">
        <v>7095</v>
      </c>
      <c r="P7098">
        <f t="shared" si="110"/>
        <v>7095</v>
      </c>
    </row>
    <row r="7099" spans="6:16">
      <c r="F7099">
        <v>7096</v>
      </c>
      <c r="P7099">
        <f t="shared" si="110"/>
        <v>7096</v>
      </c>
    </row>
    <row r="7100" spans="6:16">
      <c r="F7100">
        <v>7097</v>
      </c>
      <c r="P7100">
        <f t="shared" si="110"/>
        <v>7097</v>
      </c>
    </row>
    <row r="7101" spans="6:16">
      <c r="F7101">
        <v>7098</v>
      </c>
      <c r="P7101">
        <f t="shared" si="110"/>
        <v>7098</v>
      </c>
    </row>
    <row r="7102" spans="6:16">
      <c r="F7102">
        <v>7099</v>
      </c>
      <c r="P7102">
        <f t="shared" si="110"/>
        <v>7099</v>
      </c>
    </row>
    <row r="7103" spans="6:16">
      <c r="F7103">
        <v>7100</v>
      </c>
      <c r="P7103">
        <f t="shared" si="110"/>
        <v>7100</v>
      </c>
    </row>
    <row r="7104" spans="6:16">
      <c r="F7104">
        <v>7101</v>
      </c>
      <c r="P7104">
        <f t="shared" si="110"/>
        <v>7101</v>
      </c>
    </row>
    <row r="7105" spans="6:16">
      <c r="F7105">
        <v>7102</v>
      </c>
      <c r="P7105">
        <f t="shared" si="110"/>
        <v>7102</v>
      </c>
    </row>
    <row r="7106" spans="6:16">
      <c r="F7106">
        <v>7103</v>
      </c>
      <c r="P7106">
        <f t="shared" si="110"/>
        <v>7103</v>
      </c>
    </row>
    <row r="7107" spans="6:16">
      <c r="F7107">
        <v>7104</v>
      </c>
      <c r="P7107">
        <f t="shared" si="110"/>
        <v>7104</v>
      </c>
    </row>
    <row r="7108" spans="6:16">
      <c r="F7108">
        <v>7105</v>
      </c>
      <c r="P7108">
        <f t="shared" ref="P7108:P7171" si="111">ROW()-3</f>
        <v>7105</v>
      </c>
    </row>
    <row r="7109" spans="6:16">
      <c r="F7109">
        <v>7106</v>
      </c>
      <c r="P7109">
        <f t="shared" si="111"/>
        <v>7106</v>
      </c>
    </row>
    <row r="7110" spans="6:16">
      <c r="F7110">
        <v>7107</v>
      </c>
      <c r="P7110">
        <f t="shared" si="111"/>
        <v>7107</v>
      </c>
    </row>
    <row r="7111" spans="6:16">
      <c r="F7111">
        <v>7108</v>
      </c>
      <c r="P7111">
        <f t="shared" si="111"/>
        <v>7108</v>
      </c>
    </row>
    <row r="7112" spans="6:16">
      <c r="F7112">
        <v>7109</v>
      </c>
      <c r="P7112">
        <f t="shared" si="111"/>
        <v>7109</v>
      </c>
    </row>
    <row r="7113" spans="6:16">
      <c r="F7113">
        <v>7110</v>
      </c>
      <c r="P7113">
        <f t="shared" si="111"/>
        <v>7110</v>
      </c>
    </row>
    <row r="7114" spans="6:16">
      <c r="F7114">
        <v>7111</v>
      </c>
      <c r="P7114">
        <f t="shared" si="111"/>
        <v>7111</v>
      </c>
    </row>
    <row r="7115" spans="6:16">
      <c r="F7115">
        <v>7112</v>
      </c>
      <c r="P7115">
        <f t="shared" si="111"/>
        <v>7112</v>
      </c>
    </row>
    <row r="7116" spans="6:16">
      <c r="F7116">
        <v>7113</v>
      </c>
      <c r="P7116">
        <f t="shared" si="111"/>
        <v>7113</v>
      </c>
    </row>
    <row r="7117" spans="6:16">
      <c r="F7117">
        <v>7114</v>
      </c>
      <c r="P7117">
        <f t="shared" si="111"/>
        <v>7114</v>
      </c>
    </row>
    <row r="7118" spans="6:16">
      <c r="F7118">
        <v>7115</v>
      </c>
      <c r="P7118">
        <f t="shared" si="111"/>
        <v>7115</v>
      </c>
    </row>
    <row r="7119" spans="6:16">
      <c r="F7119">
        <v>7116</v>
      </c>
      <c r="P7119">
        <f t="shared" si="111"/>
        <v>7116</v>
      </c>
    </row>
    <row r="7120" spans="6:16">
      <c r="F7120">
        <v>7117</v>
      </c>
      <c r="P7120">
        <f t="shared" si="111"/>
        <v>7117</v>
      </c>
    </row>
    <row r="7121" spans="6:16">
      <c r="F7121">
        <v>7118</v>
      </c>
      <c r="P7121">
        <f t="shared" si="111"/>
        <v>7118</v>
      </c>
    </row>
    <row r="7122" spans="6:16">
      <c r="F7122">
        <v>7119</v>
      </c>
      <c r="P7122">
        <f t="shared" si="111"/>
        <v>7119</v>
      </c>
    </row>
    <row r="7123" spans="6:16">
      <c r="F7123">
        <v>7120</v>
      </c>
      <c r="P7123">
        <f t="shared" si="111"/>
        <v>7120</v>
      </c>
    </row>
    <row r="7124" spans="6:16">
      <c r="F7124">
        <v>7121</v>
      </c>
      <c r="P7124">
        <f t="shared" si="111"/>
        <v>7121</v>
      </c>
    </row>
    <row r="7125" spans="6:16">
      <c r="F7125">
        <v>7122</v>
      </c>
      <c r="P7125">
        <f t="shared" si="111"/>
        <v>7122</v>
      </c>
    </row>
    <row r="7126" spans="6:16">
      <c r="F7126">
        <v>7123</v>
      </c>
      <c r="P7126">
        <f t="shared" si="111"/>
        <v>7123</v>
      </c>
    </row>
    <row r="7127" spans="6:16">
      <c r="F7127">
        <v>7124</v>
      </c>
      <c r="P7127">
        <f t="shared" si="111"/>
        <v>7124</v>
      </c>
    </row>
    <row r="7128" spans="6:16">
      <c r="F7128">
        <v>7125</v>
      </c>
      <c r="P7128">
        <f t="shared" si="111"/>
        <v>7125</v>
      </c>
    </row>
    <row r="7129" spans="6:16">
      <c r="F7129">
        <v>7126</v>
      </c>
      <c r="P7129">
        <f t="shared" si="111"/>
        <v>7126</v>
      </c>
    </row>
    <row r="7130" spans="6:16">
      <c r="F7130">
        <v>7127</v>
      </c>
      <c r="P7130">
        <f t="shared" si="111"/>
        <v>7127</v>
      </c>
    </row>
    <row r="7131" spans="6:16">
      <c r="F7131">
        <v>7128</v>
      </c>
      <c r="P7131">
        <f t="shared" si="111"/>
        <v>7128</v>
      </c>
    </row>
    <row r="7132" spans="6:16">
      <c r="F7132">
        <v>7129</v>
      </c>
      <c r="P7132">
        <f t="shared" si="111"/>
        <v>7129</v>
      </c>
    </row>
    <row r="7133" spans="6:16">
      <c r="F7133">
        <v>7130</v>
      </c>
      <c r="P7133">
        <f t="shared" si="111"/>
        <v>7130</v>
      </c>
    </row>
    <row r="7134" spans="6:16">
      <c r="F7134">
        <v>7131</v>
      </c>
      <c r="P7134">
        <f t="shared" si="111"/>
        <v>7131</v>
      </c>
    </row>
    <row r="7135" spans="6:16">
      <c r="F7135">
        <v>7132</v>
      </c>
      <c r="P7135">
        <f t="shared" si="111"/>
        <v>7132</v>
      </c>
    </row>
    <row r="7136" spans="6:16">
      <c r="F7136">
        <v>7133</v>
      </c>
      <c r="P7136">
        <f t="shared" si="111"/>
        <v>7133</v>
      </c>
    </row>
    <row r="7137" spans="6:16">
      <c r="F7137">
        <v>7134</v>
      </c>
      <c r="P7137">
        <f t="shared" si="111"/>
        <v>7134</v>
      </c>
    </row>
    <row r="7138" spans="6:16">
      <c r="F7138">
        <v>7135</v>
      </c>
      <c r="P7138">
        <f t="shared" si="111"/>
        <v>7135</v>
      </c>
    </row>
    <row r="7139" spans="6:16">
      <c r="F7139">
        <v>7136</v>
      </c>
      <c r="P7139">
        <f t="shared" si="111"/>
        <v>7136</v>
      </c>
    </row>
    <row r="7140" spans="6:16">
      <c r="F7140">
        <v>7137</v>
      </c>
      <c r="P7140">
        <f t="shared" si="111"/>
        <v>7137</v>
      </c>
    </row>
    <row r="7141" spans="6:16">
      <c r="F7141">
        <v>7138</v>
      </c>
      <c r="P7141">
        <f t="shared" si="111"/>
        <v>7138</v>
      </c>
    </row>
    <row r="7142" spans="6:16">
      <c r="F7142">
        <v>7139</v>
      </c>
      <c r="P7142">
        <f t="shared" si="111"/>
        <v>7139</v>
      </c>
    </row>
    <row r="7143" spans="6:16">
      <c r="F7143">
        <v>7140</v>
      </c>
      <c r="P7143">
        <f t="shared" si="111"/>
        <v>7140</v>
      </c>
    </row>
    <row r="7144" spans="6:16">
      <c r="F7144">
        <v>7141</v>
      </c>
      <c r="P7144">
        <f t="shared" si="111"/>
        <v>7141</v>
      </c>
    </row>
    <row r="7145" spans="6:16">
      <c r="F7145">
        <v>7142</v>
      </c>
      <c r="P7145">
        <f t="shared" si="111"/>
        <v>7142</v>
      </c>
    </row>
    <row r="7146" spans="6:16">
      <c r="F7146">
        <v>7143</v>
      </c>
      <c r="P7146">
        <f t="shared" si="111"/>
        <v>7143</v>
      </c>
    </row>
    <row r="7147" spans="6:16">
      <c r="F7147">
        <v>7144</v>
      </c>
      <c r="P7147">
        <f t="shared" si="111"/>
        <v>7144</v>
      </c>
    </row>
    <row r="7148" spans="6:16">
      <c r="F7148">
        <v>7145</v>
      </c>
      <c r="P7148">
        <f t="shared" si="111"/>
        <v>7145</v>
      </c>
    </row>
    <row r="7149" spans="6:16">
      <c r="F7149">
        <v>7146</v>
      </c>
      <c r="P7149">
        <f t="shared" si="111"/>
        <v>7146</v>
      </c>
    </row>
    <row r="7150" spans="6:16">
      <c r="F7150">
        <v>7147</v>
      </c>
      <c r="P7150">
        <f t="shared" si="111"/>
        <v>7147</v>
      </c>
    </row>
    <row r="7151" spans="6:16">
      <c r="F7151">
        <v>7148</v>
      </c>
      <c r="P7151">
        <f t="shared" si="111"/>
        <v>7148</v>
      </c>
    </row>
    <row r="7152" spans="6:16">
      <c r="F7152">
        <v>7149</v>
      </c>
      <c r="P7152">
        <f t="shared" si="111"/>
        <v>7149</v>
      </c>
    </row>
    <row r="7153" spans="6:16">
      <c r="F7153">
        <v>7150</v>
      </c>
      <c r="P7153">
        <f t="shared" si="111"/>
        <v>7150</v>
      </c>
    </row>
    <row r="7154" spans="6:16">
      <c r="F7154">
        <v>7151</v>
      </c>
      <c r="P7154">
        <f t="shared" si="111"/>
        <v>7151</v>
      </c>
    </row>
    <row r="7155" spans="6:16">
      <c r="F7155">
        <v>7152</v>
      </c>
      <c r="P7155">
        <f t="shared" si="111"/>
        <v>7152</v>
      </c>
    </row>
    <row r="7156" spans="6:16">
      <c r="F7156">
        <v>7153</v>
      </c>
      <c r="P7156">
        <f t="shared" si="111"/>
        <v>7153</v>
      </c>
    </row>
    <row r="7157" spans="6:16">
      <c r="F7157">
        <v>7154</v>
      </c>
      <c r="P7157">
        <f t="shared" si="111"/>
        <v>7154</v>
      </c>
    </row>
    <row r="7158" spans="6:16">
      <c r="F7158">
        <v>7155</v>
      </c>
      <c r="P7158">
        <f t="shared" si="111"/>
        <v>7155</v>
      </c>
    </row>
    <row r="7159" spans="6:16">
      <c r="F7159">
        <v>7156</v>
      </c>
      <c r="P7159">
        <f t="shared" si="111"/>
        <v>7156</v>
      </c>
    </row>
    <row r="7160" spans="6:16">
      <c r="F7160">
        <v>7157</v>
      </c>
      <c r="P7160">
        <f t="shared" si="111"/>
        <v>7157</v>
      </c>
    </row>
    <row r="7161" spans="6:16">
      <c r="F7161">
        <v>7158</v>
      </c>
      <c r="P7161">
        <f t="shared" si="111"/>
        <v>7158</v>
      </c>
    </row>
    <row r="7162" spans="6:16">
      <c r="F7162">
        <v>7159</v>
      </c>
      <c r="P7162">
        <f t="shared" si="111"/>
        <v>7159</v>
      </c>
    </row>
    <row r="7163" spans="6:16">
      <c r="F7163">
        <v>7160</v>
      </c>
      <c r="P7163">
        <f t="shared" si="111"/>
        <v>7160</v>
      </c>
    </row>
    <row r="7164" spans="6:16">
      <c r="F7164">
        <v>7161</v>
      </c>
      <c r="P7164">
        <f t="shared" si="111"/>
        <v>7161</v>
      </c>
    </row>
    <row r="7165" spans="6:16">
      <c r="F7165">
        <v>7162</v>
      </c>
      <c r="P7165">
        <f t="shared" si="111"/>
        <v>7162</v>
      </c>
    </row>
    <row r="7166" spans="6:16">
      <c r="F7166">
        <v>7163</v>
      </c>
      <c r="P7166">
        <f t="shared" si="111"/>
        <v>7163</v>
      </c>
    </row>
    <row r="7167" spans="6:16">
      <c r="F7167">
        <v>7164</v>
      </c>
      <c r="P7167">
        <f t="shared" si="111"/>
        <v>7164</v>
      </c>
    </row>
    <row r="7168" spans="6:16">
      <c r="F7168">
        <v>7165</v>
      </c>
      <c r="P7168">
        <f t="shared" si="111"/>
        <v>7165</v>
      </c>
    </row>
    <row r="7169" spans="6:16">
      <c r="F7169">
        <v>7166</v>
      </c>
      <c r="P7169">
        <f t="shared" si="111"/>
        <v>7166</v>
      </c>
    </row>
    <row r="7170" spans="6:16">
      <c r="F7170">
        <v>7167</v>
      </c>
      <c r="P7170">
        <f t="shared" si="111"/>
        <v>7167</v>
      </c>
    </row>
    <row r="7171" spans="6:16">
      <c r="F7171">
        <v>7168</v>
      </c>
      <c r="P7171">
        <f t="shared" si="111"/>
        <v>7168</v>
      </c>
    </row>
    <row r="7172" spans="6:16">
      <c r="F7172">
        <v>7169</v>
      </c>
      <c r="P7172">
        <f t="shared" ref="P7172:P7235" si="112">ROW()-3</f>
        <v>7169</v>
      </c>
    </row>
    <row r="7173" spans="6:16">
      <c r="F7173">
        <v>7170</v>
      </c>
      <c r="P7173">
        <f t="shared" si="112"/>
        <v>7170</v>
      </c>
    </row>
    <row r="7174" spans="6:16">
      <c r="F7174">
        <v>7171</v>
      </c>
      <c r="P7174">
        <f t="shared" si="112"/>
        <v>7171</v>
      </c>
    </row>
    <row r="7175" spans="6:16">
      <c r="F7175">
        <v>7172</v>
      </c>
      <c r="P7175">
        <f t="shared" si="112"/>
        <v>7172</v>
      </c>
    </row>
    <row r="7176" spans="6:16">
      <c r="F7176">
        <v>7173</v>
      </c>
      <c r="P7176">
        <f t="shared" si="112"/>
        <v>7173</v>
      </c>
    </row>
    <row r="7177" spans="6:16">
      <c r="F7177">
        <v>7174</v>
      </c>
      <c r="P7177">
        <f t="shared" si="112"/>
        <v>7174</v>
      </c>
    </row>
    <row r="7178" spans="6:16">
      <c r="F7178">
        <v>7175</v>
      </c>
      <c r="P7178">
        <f t="shared" si="112"/>
        <v>7175</v>
      </c>
    </row>
    <row r="7179" spans="6:16">
      <c r="F7179">
        <v>7176</v>
      </c>
      <c r="P7179">
        <f t="shared" si="112"/>
        <v>7176</v>
      </c>
    </row>
    <row r="7180" spans="6:16">
      <c r="F7180">
        <v>7177</v>
      </c>
      <c r="P7180">
        <f t="shared" si="112"/>
        <v>7177</v>
      </c>
    </row>
    <row r="7181" spans="6:16">
      <c r="F7181">
        <v>7178</v>
      </c>
      <c r="P7181">
        <f t="shared" si="112"/>
        <v>7178</v>
      </c>
    </row>
    <row r="7182" spans="6:16">
      <c r="F7182">
        <v>7179</v>
      </c>
      <c r="P7182">
        <f t="shared" si="112"/>
        <v>7179</v>
      </c>
    </row>
    <row r="7183" spans="6:16">
      <c r="F7183">
        <v>7180</v>
      </c>
      <c r="P7183">
        <f t="shared" si="112"/>
        <v>7180</v>
      </c>
    </row>
    <row r="7184" spans="6:16">
      <c r="F7184">
        <v>7181</v>
      </c>
      <c r="P7184">
        <f t="shared" si="112"/>
        <v>7181</v>
      </c>
    </row>
    <row r="7185" spans="6:16">
      <c r="F7185">
        <v>7182</v>
      </c>
      <c r="P7185">
        <f t="shared" si="112"/>
        <v>7182</v>
      </c>
    </row>
    <row r="7186" spans="6:16">
      <c r="F7186">
        <v>7183</v>
      </c>
      <c r="P7186">
        <f t="shared" si="112"/>
        <v>7183</v>
      </c>
    </row>
    <row r="7187" spans="6:16">
      <c r="F7187">
        <v>7184</v>
      </c>
      <c r="P7187">
        <f t="shared" si="112"/>
        <v>7184</v>
      </c>
    </row>
    <row r="7188" spans="6:16">
      <c r="F7188">
        <v>7185</v>
      </c>
      <c r="P7188">
        <f t="shared" si="112"/>
        <v>7185</v>
      </c>
    </row>
    <row r="7189" spans="6:16">
      <c r="F7189">
        <v>7186</v>
      </c>
      <c r="P7189">
        <f t="shared" si="112"/>
        <v>7186</v>
      </c>
    </row>
    <row r="7190" spans="6:16">
      <c r="F7190">
        <v>7187</v>
      </c>
      <c r="P7190">
        <f t="shared" si="112"/>
        <v>7187</v>
      </c>
    </row>
    <row r="7191" spans="6:16">
      <c r="F7191">
        <v>7188</v>
      </c>
      <c r="P7191">
        <f t="shared" si="112"/>
        <v>7188</v>
      </c>
    </row>
    <row r="7192" spans="6:16">
      <c r="F7192">
        <v>7189</v>
      </c>
      <c r="P7192">
        <f t="shared" si="112"/>
        <v>7189</v>
      </c>
    </row>
    <row r="7193" spans="6:16">
      <c r="F7193">
        <v>7190</v>
      </c>
      <c r="P7193">
        <f t="shared" si="112"/>
        <v>7190</v>
      </c>
    </row>
    <row r="7194" spans="6:16">
      <c r="F7194">
        <v>7191</v>
      </c>
      <c r="P7194">
        <f t="shared" si="112"/>
        <v>7191</v>
      </c>
    </row>
    <row r="7195" spans="6:16">
      <c r="F7195">
        <v>7192</v>
      </c>
      <c r="P7195">
        <f t="shared" si="112"/>
        <v>7192</v>
      </c>
    </row>
    <row r="7196" spans="6:16">
      <c r="F7196">
        <v>7193</v>
      </c>
      <c r="P7196">
        <f t="shared" si="112"/>
        <v>7193</v>
      </c>
    </row>
    <row r="7197" spans="6:16">
      <c r="F7197">
        <v>7194</v>
      </c>
      <c r="P7197">
        <f t="shared" si="112"/>
        <v>7194</v>
      </c>
    </row>
    <row r="7198" spans="6:16">
      <c r="F7198">
        <v>7195</v>
      </c>
      <c r="P7198">
        <f t="shared" si="112"/>
        <v>7195</v>
      </c>
    </row>
    <row r="7199" spans="6:16">
      <c r="F7199">
        <v>7196</v>
      </c>
      <c r="P7199">
        <f t="shared" si="112"/>
        <v>7196</v>
      </c>
    </row>
    <row r="7200" spans="6:16">
      <c r="F7200">
        <v>7197</v>
      </c>
      <c r="P7200">
        <f t="shared" si="112"/>
        <v>7197</v>
      </c>
    </row>
    <row r="7201" spans="6:16">
      <c r="F7201">
        <v>7198</v>
      </c>
      <c r="P7201">
        <f t="shared" si="112"/>
        <v>7198</v>
      </c>
    </row>
    <row r="7202" spans="6:16">
      <c r="F7202">
        <v>7199</v>
      </c>
      <c r="P7202">
        <f t="shared" si="112"/>
        <v>7199</v>
      </c>
    </row>
    <row r="7203" spans="6:16">
      <c r="F7203">
        <v>7200</v>
      </c>
      <c r="P7203">
        <f t="shared" si="112"/>
        <v>7200</v>
      </c>
    </row>
    <row r="7204" spans="6:16">
      <c r="F7204">
        <v>7201</v>
      </c>
      <c r="P7204">
        <f t="shared" si="112"/>
        <v>7201</v>
      </c>
    </row>
    <row r="7205" spans="6:16">
      <c r="F7205">
        <v>7202</v>
      </c>
      <c r="P7205">
        <f t="shared" si="112"/>
        <v>7202</v>
      </c>
    </row>
    <row r="7206" spans="6:16">
      <c r="F7206">
        <v>7203</v>
      </c>
      <c r="P7206">
        <f t="shared" si="112"/>
        <v>7203</v>
      </c>
    </row>
    <row r="7207" spans="6:16">
      <c r="F7207">
        <v>7204</v>
      </c>
      <c r="P7207">
        <f t="shared" si="112"/>
        <v>7204</v>
      </c>
    </row>
    <row r="7208" spans="6:16">
      <c r="F7208">
        <v>7205</v>
      </c>
      <c r="P7208">
        <f t="shared" si="112"/>
        <v>7205</v>
      </c>
    </row>
    <row r="7209" spans="6:16">
      <c r="F7209">
        <v>7206</v>
      </c>
      <c r="P7209">
        <f t="shared" si="112"/>
        <v>7206</v>
      </c>
    </row>
    <row r="7210" spans="6:16">
      <c r="F7210">
        <v>7207</v>
      </c>
      <c r="P7210">
        <f t="shared" si="112"/>
        <v>7207</v>
      </c>
    </row>
    <row r="7211" spans="6:16">
      <c r="F7211">
        <v>7208</v>
      </c>
      <c r="P7211">
        <f t="shared" si="112"/>
        <v>7208</v>
      </c>
    </row>
    <row r="7212" spans="6:16">
      <c r="F7212">
        <v>7209</v>
      </c>
      <c r="P7212">
        <f t="shared" si="112"/>
        <v>7209</v>
      </c>
    </row>
    <row r="7213" spans="6:16">
      <c r="F7213">
        <v>7210</v>
      </c>
      <c r="P7213">
        <f t="shared" si="112"/>
        <v>7210</v>
      </c>
    </row>
    <row r="7214" spans="6:16">
      <c r="F7214">
        <v>7211</v>
      </c>
      <c r="P7214">
        <f t="shared" si="112"/>
        <v>7211</v>
      </c>
    </row>
    <row r="7215" spans="6:16">
      <c r="F7215">
        <v>7212</v>
      </c>
      <c r="P7215">
        <f t="shared" si="112"/>
        <v>7212</v>
      </c>
    </row>
    <row r="7216" spans="6:16">
      <c r="F7216">
        <v>7213</v>
      </c>
      <c r="P7216">
        <f t="shared" si="112"/>
        <v>7213</v>
      </c>
    </row>
    <row r="7217" spans="6:16">
      <c r="F7217">
        <v>7214</v>
      </c>
      <c r="P7217">
        <f t="shared" si="112"/>
        <v>7214</v>
      </c>
    </row>
    <row r="7218" spans="6:16">
      <c r="F7218">
        <v>7215</v>
      </c>
      <c r="P7218">
        <f t="shared" si="112"/>
        <v>7215</v>
      </c>
    </row>
    <row r="7219" spans="6:16">
      <c r="F7219">
        <v>7216</v>
      </c>
      <c r="P7219">
        <f t="shared" si="112"/>
        <v>7216</v>
      </c>
    </row>
    <row r="7220" spans="6:16">
      <c r="F7220">
        <v>7217</v>
      </c>
      <c r="P7220">
        <f t="shared" si="112"/>
        <v>7217</v>
      </c>
    </row>
    <row r="7221" spans="6:16">
      <c r="F7221">
        <v>7218</v>
      </c>
      <c r="P7221">
        <f t="shared" si="112"/>
        <v>7218</v>
      </c>
    </row>
    <row r="7222" spans="6:16">
      <c r="F7222">
        <v>7219</v>
      </c>
      <c r="P7222">
        <f t="shared" si="112"/>
        <v>7219</v>
      </c>
    </row>
    <row r="7223" spans="6:16">
      <c r="F7223">
        <v>7220</v>
      </c>
      <c r="P7223">
        <f t="shared" si="112"/>
        <v>7220</v>
      </c>
    </row>
    <row r="7224" spans="6:16">
      <c r="F7224">
        <v>7221</v>
      </c>
      <c r="P7224">
        <f t="shared" si="112"/>
        <v>7221</v>
      </c>
    </row>
    <row r="7225" spans="6:16">
      <c r="F7225">
        <v>7222</v>
      </c>
      <c r="P7225">
        <f t="shared" si="112"/>
        <v>7222</v>
      </c>
    </row>
    <row r="7226" spans="6:16">
      <c r="F7226">
        <v>7223</v>
      </c>
      <c r="P7226">
        <f t="shared" si="112"/>
        <v>7223</v>
      </c>
    </row>
    <row r="7227" spans="6:16">
      <c r="F7227">
        <v>7224</v>
      </c>
      <c r="P7227">
        <f t="shared" si="112"/>
        <v>7224</v>
      </c>
    </row>
    <row r="7228" spans="6:16">
      <c r="F7228">
        <v>7225</v>
      </c>
      <c r="P7228">
        <f t="shared" si="112"/>
        <v>7225</v>
      </c>
    </row>
    <row r="7229" spans="6:16">
      <c r="F7229">
        <v>7226</v>
      </c>
      <c r="P7229">
        <f t="shared" si="112"/>
        <v>7226</v>
      </c>
    </row>
    <row r="7230" spans="6:16">
      <c r="F7230">
        <v>7227</v>
      </c>
      <c r="P7230">
        <f t="shared" si="112"/>
        <v>7227</v>
      </c>
    </row>
    <row r="7231" spans="6:16">
      <c r="F7231">
        <v>7228</v>
      </c>
      <c r="P7231">
        <f t="shared" si="112"/>
        <v>7228</v>
      </c>
    </row>
    <row r="7232" spans="6:16">
      <c r="F7232">
        <v>7229</v>
      </c>
      <c r="P7232">
        <f t="shared" si="112"/>
        <v>7229</v>
      </c>
    </row>
    <row r="7233" spans="6:16">
      <c r="F7233">
        <v>7230</v>
      </c>
      <c r="P7233">
        <f t="shared" si="112"/>
        <v>7230</v>
      </c>
    </row>
    <row r="7234" spans="6:16">
      <c r="F7234">
        <v>7231</v>
      </c>
      <c r="P7234">
        <f t="shared" si="112"/>
        <v>7231</v>
      </c>
    </row>
    <row r="7235" spans="6:16">
      <c r="F7235">
        <v>7232</v>
      </c>
      <c r="P7235">
        <f t="shared" si="112"/>
        <v>7232</v>
      </c>
    </row>
    <row r="7236" spans="6:16">
      <c r="F7236">
        <v>7233</v>
      </c>
      <c r="P7236">
        <f t="shared" ref="P7236:P7299" si="113">ROW()-3</f>
        <v>7233</v>
      </c>
    </row>
    <row r="7237" spans="6:16">
      <c r="F7237">
        <v>7234</v>
      </c>
      <c r="P7237">
        <f t="shared" si="113"/>
        <v>7234</v>
      </c>
    </row>
    <row r="7238" spans="6:16">
      <c r="F7238">
        <v>7235</v>
      </c>
      <c r="P7238">
        <f t="shared" si="113"/>
        <v>7235</v>
      </c>
    </row>
    <row r="7239" spans="6:16">
      <c r="F7239">
        <v>7236</v>
      </c>
      <c r="P7239">
        <f t="shared" si="113"/>
        <v>7236</v>
      </c>
    </row>
    <row r="7240" spans="6:16">
      <c r="F7240">
        <v>7237</v>
      </c>
      <c r="P7240">
        <f t="shared" si="113"/>
        <v>7237</v>
      </c>
    </row>
    <row r="7241" spans="6:16">
      <c r="F7241">
        <v>7238</v>
      </c>
      <c r="P7241">
        <f t="shared" si="113"/>
        <v>7238</v>
      </c>
    </row>
    <row r="7242" spans="6:16">
      <c r="F7242">
        <v>7239</v>
      </c>
      <c r="P7242">
        <f t="shared" si="113"/>
        <v>7239</v>
      </c>
    </row>
    <row r="7243" spans="6:16">
      <c r="F7243">
        <v>7240</v>
      </c>
      <c r="P7243">
        <f t="shared" si="113"/>
        <v>7240</v>
      </c>
    </row>
    <row r="7244" spans="6:16">
      <c r="F7244">
        <v>7241</v>
      </c>
      <c r="P7244">
        <f t="shared" si="113"/>
        <v>7241</v>
      </c>
    </row>
    <row r="7245" spans="6:16">
      <c r="F7245">
        <v>7242</v>
      </c>
      <c r="P7245">
        <f t="shared" si="113"/>
        <v>7242</v>
      </c>
    </row>
    <row r="7246" spans="6:16">
      <c r="F7246">
        <v>7243</v>
      </c>
      <c r="P7246">
        <f t="shared" si="113"/>
        <v>7243</v>
      </c>
    </row>
    <row r="7247" spans="6:16">
      <c r="F7247">
        <v>7244</v>
      </c>
      <c r="P7247">
        <f t="shared" si="113"/>
        <v>7244</v>
      </c>
    </row>
    <row r="7248" spans="6:16">
      <c r="F7248">
        <v>7245</v>
      </c>
      <c r="P7248">
        <f t="shared" si="113"/>
        <v>7245</v>
      </c>
    </row>
    <row r="7249" spans="6:16">
      <c r="F7249">
        <v>7246</v>
      </c>
      <c r="P7249">
        <f t="shared" si="113"/>
        <v>7246</v>
      </c>
    </row>
    <row r="7250" spans="6:16">
      <c r="F7250">
        <v>7247</v>
      </c>
      <c r="P7250">
        <f t="shared" si="113"/>
        <v>7247</v>
      </c>
    </row>
    <row r="7251" spans="6:16">
      <c r="F7251">
        <v>7248</v>
      </c>
      <c r="P7251">
        <f t="shared" si="113"/>
        <v>7248</v>
      </c>
    </row>
    <row r="7252" spans="6:16">
      <c r="F7252">
        <v>7249</v>
      </c>
      <c r="P7252">
        <f t="shared" si="113"/>
        <v>7249</v>
      </c>
    </row>
    <row r="7253" spans="6:16">
      <c r="F7253">
        <v>7250</v>
      </c>
      <c r="P7253">
        <f t="shared" si="113"/>
        <v>7250</v>
      </c>
    </row>
    <row r="7254" spans="6:16">
      <c r="F7254">
        <v>7251</v>
      </c>
      <c r="P7254">
        <f t="shared" si="113"/>
        <v>7251</v>
      </c>
    </row>
    <row r="7255" spans="6:16">
      <c r="F7255">
        <v>7252</v>
      </c>
      <c r="P7255">
        <f t="shared" si="113"/>
        <v>7252</v>
      </c>
    </row>
    <row r="7256" spans="6:16">
      <c r="F7256">
        <v>7253</v>
      </c>
      <c r="P7256">
        <f t="shared" si="113"/>
        <v>7253</v>
      </c>
    </row>
    <row r="7257" spans="6:16">
      <c r="F7257">
        <v>7254</v>
      </c>
      <c r="P7257">
        <f t="shared" si="113"/>
        <v>7254</v>
      </c>
    </row>
    <row r="7258" spans="6:16">
      <c r="F7258">
        <v>7255</v>
      </c>
      <c r="P7258">
        <f t="shared" si="113"/>
        <v>7255</v>
      </c>
    </row>
    <row r="7259" spans="6:16">
      <c r="F7259">
        <v>7256</v>
      </c>
      <c r="P7259">
        <f t="shared" si="113"/>
        <v>7256</v>
      </c>
    </row>
    <row r="7260" spans="6:16">
      <c r="F7260">
        <v>7257</v>
      </c>
      <c r="P7260">
        <f t="shared" si="113"/>
        <v>7257</v>
      </c>
    </row>
    <row r="7261" spans="6:16">
      <c r="F7261">
        <v>7258</v>
      </c>
      <c r="P7261">
        <f t="shared" si="113"/>
        <v>7258</v>
      </c>
    </row>
    <row r="7262" spans="6:16">
      <c r="F7262">
        <v>7259</v>
      </c>
      <c r="P7262">
        <f t="shared" si="113"/>
        <v>7259</v>
      </c>
    </row>
    <row r="7263" spans="6:16">
      <c r="F7263">
        <v>7260</v>
      </c>
      <c r="P7263">
        <f t="shared" si="113"/>
        <v>7260</v>
      </c>
    </row>
    <row r="7264" spans="6:16">
      <c r="F7264">
        <v>7261</v>
      </c>
      <c r="P7264">
        <f t="shared" si="113"/>
        <v>7261</v>
      </c>
    </row>
    <row r="7265" spans="6:16">
      <c r="F7265">
        <v>7262</v>
      </c>
      <c r="P7265">
        <f t="shared" si="113"/>
        <v>7262</v>
      </c>
    </row>
    <row r="7266" spans="6:16">
      <c r="F7266">
        <v>7263</v>
      </c>
      <c r="P7266">
        <f t="shared" si="113"/>
        <v>7263</v>
      </c>
    </row>
    <row r="7267" spans="6:16">
      <c r="F7267">
        <v>7264</v>
      </c>
      <c r="P7267">
        <f t="shared" si="113"/>
        <v>7264</v>
      </c>
    </row>
    <row r="7268" spans="6:16">
      <c r="F7268">
        <v>7265</v>
      </c>
      <c r="P7268">
        <f t="shared" si="113"/>
        <v>7265</v>
      </c>
    </row>
    <row r="7269" spans="6:16">
      <c r="F7269">
        <v>7266</v>
      </c>
      <c r="P7269">
        <f t="shared" si="113"/>
        <v>7266</v>
      </c>
    </row>
    <row r="7270" spans="6:16">
      <c r="F7270">
        <v>7267</v>
      </c>
      <c r="P7270">
        <f t="shared" si="113"/>
        <v>7267</v>
      </c>
    </row>
    <row r="7271" spans="6:16">
      <c r="F7271">
        <v>7268</v>
      </c>
      <c r="P7271">
        <f t="shared" si="113"/>
        <v>7268</v>
      </c>
    </row>
    <row r="7272" spans="6:16">
      <c r="F7272">
        <v>7269</v>
      </c>
      <c r="P7272">
        <f t="shared" si="113"/>
        <v>7269</v>
      </c>
    </row>
    <row r="7273" spans="6:16">
      <c r="F7273">
        <v>7270</v>
      </c>
      <c r="P7273">
        <f t="shared" si="113"/>
        <v>7270</v>
      </c>
    </row>
    <row r="7274" spans="6:16">
      <c r="F7274">
        <v>7271</v>
      </c>
      <c r="P7274">
        <f t="shared" si="113"/>
        <v>7271</v>
      </c>
    </row>
    <row r="7275" spans="6:16">
      <c r="F7275">
        <v>7272</v>
      </c>
      <c r="P7275">
        <f t="shared" si="113"/>
        <v>7272</v>
      </c>
    </row>
    <row r="7276" spans="6:16">
      <c r="F7276">
        <v>7273</v>
      </c>
      <c r="P7276">
        <f t="shared" si="113"/>
        <v>7273</v>
      </c>
    </row>
    <row r="7277" spans="6:16">
      <c r="F7277">
        <v>7274</v>
      </c>
      <c r="P7277">
        <f t="shared" si="113"/>
        <v>7274</v>
      </c>
    </row>
    <row r="7278" spans="6:16">
      <c r="F7278">
        <v>7275</v>
      </c>
      <c r="P7278">
        <f t="shared" si="113"/>
        <v>7275</v>
      </c>
    </row>
    <row r="7279" spans="6:16">
      <c r="F7279">
        <v>7276</v>
      </c>
      <c r="P7279">
        <f t="shared" si="113"/>
        <v>7276</v>
      </c>
    </row>
    <row r="7280" spans="6:16">
      <c r="F7280">
        <v>7277</v>
      </c>
      <c r="P7280">
        <f t="shared" si="113"/>
        <v>7277</v>
      </c>
    </row>
    <row r="7281" spans="6:16">
      <c r="F7281">
        <v>7278</v>
      </c>
      <c r="P7281">
        <f t="shared" si="113"/>
        <v>7278</v>
      </c>
    </row>
    <row r="7282" spans="6:16">
      <c r="F7282">
        <v>7279</v>
      </c>
      <c r="P7282">
        <f t="shared" si="113"/>
        <v>7279</v>
      </c>
    </row>
    <row r="7283" spans="6:16">
      <c r="F7283">
        <v>7280</v>
      </c>
      <c r="P7283">
        <f t="shared" si="113"/>
        <v>7280</v>
      </c>
    </row>
    <row r="7284" spans="6:16">
      <c r="F7284">
        <v>7281</v>
      </c>
      <c r="P7284">
        <f t="shared" si="113"/>
        <v>7281</v>
      </c>
    </row>
    <row r="7285" spans="6:16">
      <c r="F7285">
        <v>7282</v>
      </c>
      <c r="P7285">
        <f t="shared" si="113"/>
        <v>7282</v>
      </c>
    </row>
    <row r="7286" spans="6:16">
      <c r="F7286">
        <v>7283</v>
      </c>
      <c r="P7286">
        <f t="shared" si="113"/>
        <v>7283</v>
      </c>
    </row>
    <row r="7287" spans="6:16">
      <c r="F7287">
        <v>7284</v>
      </c>
      <c r="P7287">
        <f t="shared" si="113"/>
        <v>7284</v>
      </c>
    </row>
    <row r="7288" spans="6:16">
      <c r="F7288">
        <v>7285</v>
      </c>
      <c r="P7288">
        <f t="shared" si="113"/>
        <v>7285</v>
      </c>
    </row>
    <row r="7289" spans="6:16">
      <c r="F7289">
        <v>7286</v>
      </c>
      <c r="P7289">
        <f t="shared" si="113"/>
        <v>7286</v>
      </c>
    </row>
    <row r="7290" spans="6:16">
      <c r="F7290">
        <v>7287</v>
      </c>
      <c r="P7290">
        <f t="shared" si="113"/>
        <v>7287</v>
      </c>
    </row>
    <row r="7291" spans="6:16">
      <c r="F7291">
        <v>7288</v>
      </c>
      <c r="P7291">
        <f t="shared" si="113"/>
        <v>7288</v>
      </c>
    </row>
    <row r="7292" spans="6:16">
      <c r="F7292">
        <v>7289</v>
      </c>
      <c r="P7292">
        <f t="shared" si="113"/>
        <v>7289</v>
      </c>
    </row>
    <row r="7293" spans="6:16">
      <c r="F7293">
        <v>7290</v>
      </c>
      <c r="P7293">
        <f t="shared" si="113"/>
        <v>7290</v>
      </c>
    </row>
    <row r="7294" spans="6:16">
      <c r="F7294">
        <v>7291</v>
      </c>
      <c r="P7294">
        <f t="shared" si="113"/>
        <v>7291</v>
      </c>
    </row>
    <row r="7295" spans="6:16">
      <c r="F7295">
        <v>7292</v>
      </c>
      <c r="P7295">
        <f t="shared" si="113"/>
        <v>7292</v>
      </c>
    </row>
    <row r="7296" spans="6:16">
      <c r="F7296">
        <v>7293</v>
      </c>
      <c r="P7296">
        <f t="shared" si="113"/>
        <v>7293</v>
      </c>
    </row>
    <row r="7297" spans="6:16">
      <c r="F7297">
        <v>7294</v>
      </c>
      <c r="P7297">
        <f t="shared" si="113"/>
        <v>7294</v>
      </c>
    </row>
    <row r="7298" spans="6:16">
      <c r="F7298">
        <v>7295</v>
      </c>
      <c r="P7298">
        <f t="shared" si="113"/>
        <v>7295</v>
      </c>
    </row>
    <row r="7299" spans="6:16">
      <c r="F7299">
        <v>7296</v>
      </c>
      <c r="P7299">
        <f t="shared" si="113"/>
        <v>7296</v>
      </c>
    </row>
    <row r="7300" spans="6:16">
      <c r="F7300">
        <v>7297</v>
      </c>
      <c r="P7300">
        <f t="shared" ref="P7300:P7363" si="114">ROW()-3</f>
        <v>7297</v>
      </c>
    </row>
    <row r="7301" spans="6:16">
      <c r="F7301">
        <v>7298</v>
      </c>
      <c r="P7301">
        <f t="shared" si="114"/>
        <v>7298</v>
      </c>
    </row>
    <row r="7302" spans="6:16">
      <c r="F7302">
        <v>7299</v>
      </c>
      <c r="P7302">
        <f t="shared" si="114"/>
        <v>7299</v>
      </c>
    </row>
    <row r="7303" spans="6:16">
      <c r="F7303">
        <v>7300</v>
      </c>
      <c r="P7303">
        <f t="shared" si="114"/>
        <v>7300</v>
      </c>
    </row>
    <row r="7304" spans="6:16">
      <c r="F7304">
        <v>7301</v>
      </c>
      <c r="P7304">
        <f t="shared" si="114"/>
        <v>7301</v>
      </c>
    </row>
    <row r="7305" spans="6:16">
      <c r="F7305">
        <v>7302</v>
      </c>
      <c r="P7305">
        <f t="shared" si="114"/>
        <v>7302</v>
      </c>
    </row>
    <row r="7306" spans="6:16">
      <c r="F7306">
        <v>7303</v>
      </c>
      <c r="P7306">
        <f t="shared" si="114"/>
        <v>7303</v>
      </c>
    </row>
    <row r="7307" spans="6:16">
      <c r="F7307">
        <v>7304</v>
      </c>
      <c r="P7307">
        <f t="shared" si="114"/>
        <v>7304</v>
      </c>
    </row>
    <row r="7308" spans="6:16">
      <c r="F7308">
        <v>7305</v>
      </c>
      <c r="P7308">
        <f t="shared" si="114"/>
        <v>7305</v>
      </c>
    </row>
    <row r="7309" spans="6:16">
      <c r="F7309">
        <v>7306</v>
      </c>
      <c r="P7309">
        <f t="shared" si="114"/>
        <v>7306</v>
      </c>
    </row>
    <row r="7310" spans="6:16">
      <c r="F7310">
        <v>7307</v>
      </c>
      <c r="P7310">
        <f t="shared" si="114"/>
        <v>7307</v>
      </c>
    </row>
    <row r="7311" spans="6:16">
      <c r="F7311">
        <v>7308</v>
      </c>
      <c r="P7311">
        <f t="shared" si="114"/>
        <v>7308</v>
      </c>
    </row>
    <row r="7312" spans="6:16">
      <c r="F7312">
        <v>7309</v>
      </c>
      <c r="P7312">
        <f t="shared" si="114"/>
        <v>7309</v>
      </c>
    </row>
    <row r="7313" spans="6:16">
      <c r="F7313">
        <v>7310</v>
      </c>
      <c r="P7313">
        <f t="shared" si="114"/>
        <v>7310</v>
      </c>
    </row>
    <row r="7314" spans="6:16">
      <c r="F7314">
        <v>7311</v>
      </c>
      <c r="P7314">
        <f t="shared" si="114"/>
        <v>7311</v>
      </c>
    </row>
    <row r="7315" spans="6:16">
      <c r="F7315">
        <v>7312</v>
      </c>
      <c r="P7315">
        <f t="shared" si="114"/>
        <v>7312</v>
      </c>
    </row>
    <row r="7316" spans="6:16">
      <c r="F7316">
        <v>7313</v>
      </c>
      <c r="P7316">
        <f t="shared" si="114"/>
        <v>7313</v>
      </c>
    </row>
    <row r="7317" spans="6:16">
      <c r="F7317">
        <v>7314</v>
      </c>
      <c r="P7317">
        <f t="shared" si="114"/>
        <v>7314</v>
      </c>
    </row>
    <row r="7318" spans="6:16">
      <c r="F7318">
        <v>7315</v>
      </c>
      <c r="P7318">
        <f t="shared" si="114"/>
        <v>7315</v>
      </c>
    </row>
    <row r="7319" spans="6:16">
      <c r="F7319">
        <v>7316</v>
      </c>
      <c r="P7319">
        <f t="shared" si="114"/>
        <v>7316</v>
      </c>
    </row>
    <row r="7320" spans="6:16">
      <c r="F7320">
        <v>7317</v>
      </c>
      <c r="P7320">
        <f t="shared" si="114"/>
        <v>7317</v>
      </c>
    </row>
    <row r="7321" spans="6:16">
      <c r="F7321">
        <v>7318</v>
      </c>
      <c r="P7321">
        <f t="shared" si="114"/>
        <v>7318</v>
      </c>
    </row>
    <row r="7322" spans="6:16">
      <c r="F7322">
        <v>7319</v>
      </c>
      <c r="P7322">
        <f t="shared" si="114"/>
        <v>7319</v>
      </c>
    </row>
    <row r="7323" spans="6:16">
      <c r="F7323">
        <v>7320</v>
      </c>
      <c r="P7323">
        <f t="shared" si="114"/>
        <v>7320</v>
      </c>
    </row>
    <row r="7324" spans="6:16">
      <c r="F7324">
        <v>7321</v>
      </c>
      <c r="P7324">
        <f t="shared" si="114"/>
        <v>7321</v>
      </c>
    </row>
    <row r="7325" spans="6:16">
      <c r="F7325">
        <v>7322</v>
      </c>
      <c r="P7325">
        <f t="shared" si="114"/>
        <v>7322</v>
      </c>
    </row>
    <row r="7326" spans="6:16">
      <c r="F7326">
        <v>7323</v>
      </c>
      <c r="P7326">
        <f t="shared" si="114"/>
        <v>7323</v>
      </c>
    </row>
    <row r="7327" spans="6:16">
      <c r="F7327">
        <v>7324</v>
      </c>
      <c r="P7327">
        <f t="shared" si="114"/>
        <v>7324</v>
      </c>
    </row>
    <row r="7328" spans="6:16">
      <c r="F7328">
        <v>7325</v>
      </c>
      <c r="P7328">
        <f t="shared" si="114"/>
        <v>7325</v>
      </c>
    </row>
    <row r="7329" spans="6:16">
      <c r="F7329">
        <v>7326</v>
      </c>
      <c r="P7329">
        <f t="shared" si="114"/>
        <v>7326</v>
      </c>
    </row>
    <row r="7330" spans="6:16">
      <c r="F7330">
        <v>7327</v>
      </c>
      <c r="P7330">
        <f t="shared" si="114"/>
        <v>7327</v>
      </c>
    </row>
    <row r="7331" spans="6:16">
      <c r="F7331">
        <v>7328</v>
      </c>
      <c r="P7331">
        <f t="shared" si="114"/>
        <v>7328</v>
      </c>
    </row>
    <row r="7332" spans="6:16">
      <c r="F7332">
        <v>7329</v>
      </c>
      <c r="P7332">
        <f t="shared" si="114"/>
        <v>7329</v>
      </c>
    </row>
    <row r="7333" spans="6:16">
      <c r="F7333">
        <v>7330</v>
      </c>
      <c r="P7333">
        <f t="shared" si="114"/>
        <v>7330</v>
      </c>
    </row>
    <row r="7334" spans="6:16">
      <c r="F7334">
        <v>7331</v>
      </c>
      <c r="P7334">
        <f t="shared" si="114"/>
        <v>7331</v>
      </c>
    </row>
    <row r="7335" spans="6:16">
      <c r="F7335">
        <v>7332</v>
      </c>
      <c r="P7335">
        <f t="shared" si="114"/>
        <v>7332</v>
      </c>
    </row>
    <row r="7336" spans="6:16">
      <c r="F7336">
        <v>7333</v>
      </c>
      <c r="P7336">
        <f t="shared" si="114"/>
        <v>7333</v>
      </c>
    </row>
    <row r="7337" spans="6:16">
      <c r="F7337">
        <v>7334</v>
      </c>
      <c r="P7337">
        <f t="shared" si="114"/>
        <v>7334</v>
      </c>
    </row>
    <row r="7338" spans="6:16">
      <c r="F7338">
        <v>7335</v>
      </c>
      <c r="P7338">
        <f t="shared" si="114"/>
        <v>7335</v>
      </c>
    </row>
    <row r="7339" spans="6:16">
      <c r="F7339">
        <v>7336</v>
      </c>
      <c r="P7339">
        <f t="shared" si="114"/>
        <v>7336</v>
      </c>
    </row>
    <row r="7340" spans="6:16">
      <c r="F7340">
        <v>7337</v>
      </c>
      <c r="P7340">
        <f t="shared" si="114"/>
        <v>7337</v>
      </c>
    </row>
    <row r="7341" spans="6:16">
      <c r="F7341">
        <v>7338</v>
      </c>
      <c r="P7341">
        <f t="shared" si="114"/>
        <v>7338</v>
      </c>
    </row>
    <row r="7342" spans="6:16">
      <c r="F7342">
        <v>7339</v>
      </c>
      <c r="P7342">
        <f t="shared" si="114"/>
        <v>7339</v>
      </c>
    </row>
    <row r="7343" spans="6:16">
      <c r="F7343">
        <v>7340</v>
      </c>
      <c r="P7343">
        <f t="shared" si="114"/>
        <v>7340</v>
      </c>
    </row>
    <row r="7344" spans="6:16">
      <c r="F7344">
        <v>7341</v>
      </c>
      <c r="P7344">
        <f t="shared" si="114"/>
        <v>7341</v>
      </c>
    </row>
    <row r="7345" spans="6:16">
      <c r="F7345">
        <v>7342</v>
      </c>
      <c r="P7345">
        <f t="shared" si="114"/>
        <v>7342</v>
      </c>
    </row>
    <row r="7346" spans="6:16">
      <c r="F7346">
        <v>7343</v>
      </c>
      <c r="P7346">
        <f t="shared" si="114"/>
        <v>7343</v>
      </c>
    </row>
    <row r="7347" spans="6:16">
      <c r="F7347">
        <v>7344</v>
      </c>
      <c r="P7347">
        <f t="shared" si="114"/>
        <v>7344</v>
      </c>
    </row>
    <row r="7348" spans="6:16">
      <c r="F7348">
        <v>7345</v>
      </c>
      <c r="P7348">
        <f t="shared" si="114"/>
        <v>7345</v>
      </c>
    </row>
    <row r="7349" spans="6:16">
      <c r="F7349">
        <v>7346</v>
      </c>
      <c r="P7349">
        <f t="shared" si="114"/>
        <v>7346</v>
      </c>
    </row>
    <row r="7350" spans="6:16">
      <c r="F7350">
        <v>7347</v>
      </c>
      <c r="P7350">
        <f t="shared" si="114"/>
        <v>7347</v>
      </c>
    </row>
    <row r="7351" spans="6:16">
      <c r="F7351">
        <v>7348</v>
      </c>
      <c r="P7351">
        <f t="shared" si="114"/>
        <v>7348</v>
      </c>
    </row>
    <row r="7352" spans="6:16">
      <c r="F7352">
        <v>7349</v>
      </c>
      <c r="P7352">
        <f t="shared" si="114"/>
        <v>7349</v>
      </c>
    </row>
    <row r="7353" spans="6:16">
      <c r="F7353">
        <v>7350</v>
      </c>
      <c r="P7353">
        <f t="shared" si="114"/>
        <v>7350</v>
      </c>
    </row>
    <row r="7354" spans="6:16">
      <c r="F7354">
        <v>7351</v>
      </c>
      <c r="P7354">
        <f t="shared" si="114"/>
        <v>7351</v>
      </c>
    </row>
    <row r="7355" spans="6:16">
      <c r="F7355">
        <v>7352</v>
      </c>
      <c r="P7355">
        <f t="shared" si="114"/>
        <v>7352</v>
      </c>
    </row>
    <row r="7356" spans="6:16">
      <c r="F7356">
        <v>7353</v>
      </c>
      <c r="P7356">
        <f t="shared" si="114"/>
        <v>7353</v>
      </c>
    </row>
    <row r="7357" spans="6:16">
      <c r="F7357">
        <v>7354</v>
      </c>
      <c r="P7357">
        <f t="shared" si="114"/>
        <v>7354</v>
      </c>
    </row>
    <row r="7358" spans="6:16">
      <c r="F7358">
        <v>7355</v>
      </c>
      <c r="P7358">
        <f t="shared" si="114"/>
        <v>7355</v>
      </c>
    </row>
    <row r="7359" spans="6:16">
      <c r="F7359">
        <v>7356</v>
      </c>
      <c r="P7359">
        <f t="shared" si="114"/>
        <v>7356</v>
      </c>
    </row>
    <row r="7360" spans="6:16">
      <c r="F7360">
        <v>7357</v>
      </c>
      <c r="P7360">
        <f t="shared" si="114"/>
        <v>7357</v>
      </c>
    </row>
    <row r="7361" spans="6:16">
      <c r="F7361">
        <v>7358</v>
      </c>
      <c r="P7361">
        <f t="shared" si="114"/>
        <v>7358</v>
      </c>
    </row>
    <row r="7362" spans="6:16">
      <c r="F7362">
        <v>7359</v>
      </c>
      <c r="P7362">
        <f t="shared" si="114"/>
        <v>7359</v>
      </c>
    </row>
    <row r="7363" spans="6:16">
      <c r="F7363">
        <v>7360</v>
      </c>
      <c r="P7363">
        <f t="shared" si="114"/>
        <v>7360</v>
      </c>
    </row>
    <row r="7364" spans="6:16">
      <c r="F7364">
        <v>7361</v>
      </c>
      <c r="P7364">
        <f t="shared" ref="P7364:P7427" si="115">ROW()-3</f>
        <v>7361</v>
      </c>
    </row>
    <row r="7365" spans="6:16">
      <c r="F7365">
        <v>7362</v>
      </c>
      <c r="P7365">
        <f t="shared" si="115"/>
        <v>7362</v>
      </c>
    </row>
    <row r="7366" spans="6:16">
      <c r="F7366">
        <v>7363</v>
      </c>
      <c r="P7366">
        <f t="shared" si="115"/>
        <v>7363</v>
      </c>
    </row>
    <row r="7367" spans="6:16">
      <c r="F7367">
        <v>7364</v>
      </c>
      <c r="P7367">
        <f t="shared" si="115"/>
        <v>7364</v>
      </c>
    </row>
    <row r="7368" spans="6:16">
      <c r="F7368">
        <v>7365</v>
      </c>
      <c r="P7368">
        <f t="shared" si="115"/>
        <v>7365</v>
      </c>
    </row>
    <row r="7369" spans="6:16">
      <c r="F7369">
        <v>7366</v>
      </c>
      <c r="P7369">
        <f t="shared" si="115"/>
        <v>7366</v>
      </c>
    </row>
    <row r="7370" spans="6:16">
      <c r="F7370">
        <v>7367</v>
      </c>
      <c r="P7370">
        <f t="shared" si="115"/>
        <v>7367</v>
      </c>
    </row>
    <row r="7371" spans="6:16">
      <c r="F7371">
        <v>7368</v>
      </c>
      <c r="P7371">
        <f t="shared" si="115"/>
        <v>7368</v>
      </c>
    </row>
    <row r="7372" spans="6:16">
      <c r="F7372">
        <v>7369</v>
      </c>
      <c r="P7372">
        <f t="shared" si="115"/>
        <v>7369</v>
      </c>
    </row>
    <row r="7373" spans="6:16">
      <c r="F7373">
        <v>7370</v>
      </c>
      <c r="P7373">
        <f t="shared" si="115"/>
        <v>7370</v>
      </c>
    </row>
    <row r="7374" spans="6:16">
      <c r="F7374">
        <v>7371</v>
      </c>
      <c r="P7374">
        <f t="shared" si="115"/>
        <v>7371</v>
      </c>
    </row>
    <row r="7375" spans="6:16">
      <c r="F7375">
        <v>7372</v>
      </c>
      <c r="P7375">
        <f t="shared" si="115"/>
        <v>7372</v>
      </c>
    </row>
    <row r="7376" spans="6:16">
      <c r="F7376">
        <v>7373</v>
      </c>
      <c r="P7376">
        <f t="shared" si="115"/>
        <v>7373</v>
      </c>
    </row>
    <row r="7377" spans="6:16">
      <c r="F7377">
        <v>7374</v>
      </c>
      <c r="P7377">
        <f t="shared" si="115"/>
        <v>7374</v>
      </c>
    </row>
    <row r="7378" spans="6:16">
      <c r="F7378">
        <v>7375</v>
      </c>
      <c r="P7378">
        <f t="shared" si="115"/>
        <v>7375</v>
      </c>
    </row>
    <row r="7379" spans="6:16">
      <c r="F7379">
        <v>7376</v>
      </c>
      <c r="P7379">
        <f t="shared" si="115"/>
        <v>7376</v>
      </c>
    </row>
    <row r="7380" spans="6:16">
      <c r="F7380">
        <v>7377</v>
      </c>
      <c r="P7380">
        <f t="shared" si="115"/>
        <v>7377</v>
      </c>
    </row>
    <row r="7381" spans="6:16">
      <c r="F7381">
        <v>7378</v>
      </c>
      <c r="P7381">
        <f t="shared" si="115"/>
        <v>7378</v>
      </c>
    </row>
    <row r="7382" spans="6:16">
      <c r="F7382">
        <v>7379</v>
      </c>
      <c r="P7382">
        <f t="shared" si="115"/>
        <v>7379</v>
      </c>
    </row>
    <row r="7383" spans="6:16">
      <c r="F7383">
        <v>7380</v>
      </c>
      <c r="P7383">
        <f t="shared" si="115"/>
        <v>7380</v>
      </c>
    </row>
    <row r="7384" spans="6:16">
      <c r="F7384">
        <v>7381</v>
      </c>
      <c r="P7384">
        <f t="shared" si="115"/>
        <v>7381</v>
      </c>
    </row>
    <row r="7385" spans="6:16">
      <c r="F7385">
        <v>7382</v>
      </c>
      <c r="P7385">
        <f t="shared" si="115"/>
        <v>7382</v>
      </c>
    </row>
    <row r="7386" spans="6:16">
      <c r="F7386">
        <v>7383</v>
      </c>
      <c r="P7386">
        <f t="shared" si="115"/>
        <v>7383</v>
      </c>
    </row>
    <row r="7387" spans="6:16">
      <c r="F7387">
        <v>7384</v>
      </c>
      <c r="P7387">
        <f t="shared" si="115"/>
        <v>7384</v>
      </c>
    </row>
    <row r="7388" spans="6:16">
      <c r="F7388">
        <v>7385</v>
      </c>
      <c r="P7388">
        <f t="shared" si="115"/>
        <v>7385</v>
      </c>
    </row>
    <row r="7389" spans="6:16">
      <c r="F7389">
        <v>7386</v>
      </c>
      <c r="P7389">
        <f t="shared" si="115"/>
        <v>7386</v>
      </c>
    </row>
    <row r="7390" spans="6:16">
      <c r="F7390">
        <v>7387</v>
      </c>
      <c r="P7390">
        <f t="shared" si="115"/>
        <v>7387</v>
      </c>
    </row>
    <row r="7391" spans="6:16">
      <c r="F7391">
        <v>7388</v>
      </c>
      <c r="P7391">
        <f t="shared" si="115"/>
        <v>7388</v>
      </c>
    </row>
    <row r="7392" spans="6:16">
      <c r="F7392">
        <v>7389</v>
      </c>
      <c r="P7392">
        <f t="shared" si="115"/>
        <v>7389</v>
      </c>
    </row>
    <row r="7393" spans="6:16">
      <c r="F7393">
        <v>7390</v>
      </c>
      <c r="P7393">
        <f t="shared" si="115"/>
        <v>7390</v>
      </c>
    </row>
    <row r="7394" spans="6:16">
      <c r="F7394">
        <v>7391</v>
      </c>
      <c r="P7394">
        <f t="shared" si="115"/>
        <v>7391</v>
      </c>
    </row>
    <row r="7395" spans="6:16">
      <c r="F7395">
        <v>7392</v>
      </c>
      <c r="P7395">
        <f t="shared" si="115"/>
        <v>7392</v>
      </c>
    </row>
    <row r="7396" spans="6:16">
      <c r="F7396">
        <v>7393</v>
      </c>
      <c r="P7396">
        <f t="shared" si="115"/>
        <v>7393</v>
      </c>
    </row>
    <row r="7397" spans="6:16">
      <c r="F7397">
        <v>7394</v>
      </c>
      <c r="P7397">
        <f t="shared" si="115"/>
        <v>7394</v>
      </c>
    </row>
    <row r="7398" spans="6:16">
      <c r="F7398">
        <v>7395</v>
      </c>
      <c r="P7398">
        <f t="shared" si="115"/>
        <v>7395</v>
      </c>
    </row>
    <row r="7399" spans="6:16">
      <c r="F7399">
        <v>7396</v>
      </c>
      <c r="P7399">
        <f t="shared" si="115"/>
        <v>7396</v>
      </c>
    </row>
    <row r="7400" spans="6:16">
      <c r="F7400">
        <v>7397</v>
      </c>
      <c r="P7400">
        <f t="shared" si="115"/>
        <v>7397</v>
      </c>
    </row>
    <row r="7401" spans="6:16">
      <c r="F7401">
        <v>7398</v>
      </c>
      <c r="P7401">
        <f t="shared" si="115"/>
        <v>7398</v>
      </c>
    </row>
    <row r="7402" spans="6:16">
      <c r="F7402">
        <v>7399</v>
      </c>
      <c r="P7402">
        <f t="shared" si="115"/>
        <v>7399</v>
      </c>
    </row>
    <row r="7403" spans="6:16">
      <c r="F7403">
        <v>7400</v>
      </c>
      <c r="P7403">
        <f t="shared" si="115"/>
        <v>7400</v>
      </c>
    </row>
    <row r="7404" spans="6:16">
      <c r="F7404">
        <v>7401</v>
      </c>
      <c r="P7404">
        <f t="shared" si="115"/>
        <v>7401</v>
      </c>
    </row>
    <row r="7405" spans="6:16">
      <c r="F7405">
        <v>7402</v>
      </c>
      <c r="P7405">
        <f t="shared" si="115"/>
        <v>7402</v>
      </c>
    </row>
    <row r="7406" spans="6:16">
      <c r="F7406">
        <v>7403</v>
      </c>
      <c r="P7406">
        <f t="shared" si="115"/>
        <v>7403</v>
      </c>
    </row>
    <row r="7407" spans="6:16">
      <c r="F7407">
        <v>7404</v>
      </c>
      <c r="P7407">
        <f t="shared" si="115"/>
        <v>7404</v>
      </c>
    </row>
    <row r="7408" spans="6:16">
      <c r="F7408">
        <v>7405</v>
      </c>
      <c r="P7408">
        <f t="shared" si="115"/>
        <v>7405</v>
      </c>
    </row>
    <row r="7409" spans="6:16">
      <c r="F7409">
        <v>7406</v>
      </c>
      <c r="P7409">
        <f t="shared" si="115"/>
        <v>7406</v>
      </c>
    </row>
    <row r="7410" spans="6:16">
      <c r="F7410">
        <v>7407</v>
      </c>
      <c r="P7410">
        <f t="shared" si="115"/>
        <v>7407</v>
      </c>
    </row>
    <row r="7411" spans="6:16">
      <c r="F7411">
        <v>7408</v>
      </c>
      <c r="P7411">
        <f t="shared" si="115"/>
        <v>7408</v>
      </c>
    </row>
    <row r="7412" spans="6:16">
      <c r="F7412">
        <v>7409</v>
      </c>
      <c r="P7412">
        <f t="shared" si="115"/>
        <v>7409</v>
      </c>
    </row>
    <row r="7413" spans="6:16">
      <c r="F7413">
        <v>7410</v>
      </c>
      <c r="P7413">
        <f t="shared" si="115"/>
        <v>7410</v>
      </c>
    </row>
    <row r="7414" spans="6:16">
      <c r="F7414">
        <v>7411</v>
      </c>
      <c r="P7414">
        <f t="shared" si="115"/>
        <v>7411</v>
      </c>
    </row>
    <row r="7415" spans="6:16">
      <c r="F7415">
        <v>7412</v>
      </c>
      <c r="P7415">
        <f t="shared" si="115"/>
        <v>7412</v>
      </c>
    </row>
    <row r="7416" spans="6:16">
      <c r="F7416">
        <v>7413</v>
      </c>
      <c r="P7416">
        <f t="shared" si="115"/>
        <v>7413</v>
      </c>
    </row>
    <row r="7417" spans="6:16">
      <c r="F7417">
        <v>7414</v>
      </c>
      <c r="P7417">
        <f t="shared" si="115"/>
        <v>7414</v>
      </c>
    </row>
    <row r="7418" spans="6:16">
      <c r="F7418">
        <v>7415</v>
      </c>
      <c r="P7418">
        <f t="shared" si="115"/>
        <v>7415</v>
      </c>
    </row>
    <row r="7419" spans="6:16">
      <c r="F7419">
        <v>7416</v>
      </c>
      <c r="P7419">
        <f t="shared" si="115"/>
        <v>7416</v>
      </c>
    </row>
    <row r="7420" spans="6:16">
      <c r="F7420">
        <v>7417</v>
      </c>
      <c r="P7420">
        <f t="shared" si="115"/>
        <v>7417</v>
      </c>
    </row>
    <row r="7421" spans="6:16">
      <c r="F7421">
        <v>7418</v>
      </c>
      <c r="P7421">
        <f t="shared" si="115"/>
        <v>7418</v>
      </c>
    </row>
    <row r="7422" spans="6:16">
      <c r="F7422">
        <v>7419</v>
      </c>
      <c r="P7422">
        <f t="shared" si="115"/>
        <v>7419</v>
      </c>
    </row>
    <row r="7423" spans="6:16">
      <c r="F7423">
        <v>7420</v>
      </c>
      <c r="P7423">
        <f t="shared" si="115"/>
        <v>7420</v>
      </c>
    </row>
    <row r="7424" spans="6:16">
      <c r="F7424">
        <v>7421</v>
      </c>
      <c r="P7424">
        <f t="shared" si="115"/>
        <v>7421</v>
      </c>
    </row>
    <row r="7425" spans="6:16">
      <c r="F7425">
        <v>7422</v>
      </c>
      <c r="P7425">
        <f t="shared" si="115"/>
        <v>7422</v>
      </c>
    </row>
    <row r="7426" spans="6:16">
      <c r="F7426">
        <v>7423</v>
      </c>
      <c r="P7426">
        <f t="shared" si="115"/>
        <v>7423</v>
      </c>
    </row>
    <row r="7427" spans="6:16">
      <c r="F7427">
        <v>7424</v>
      </c>
      <c r="P7427">
        <f t="shared" si="115"/>
        <v>7424</v>
      </c>
    </row>
    <row r="7428" spans="6:16">
      <c r="F7428">
        <v>7425</v>
      </c>
      <c r="P7428">
        <f t="shared" ref="P7428:P7491" si="116">ROW()-3</f>
        <v>7425</v>
      </c>
    </row>
    <row r="7429" spans="6:16">
      <c r="F7429">
        <v>7426</v>
      </c>
      <c r="P7429">
        <f t="shared" si="116"/>
        <v>7426</v>
      </c>
    </row>
    <row r="7430" spans="6:16">
      <c r="F7430">
        <v>7427</v>
      </c>
      <c r="P7430">
        <f t="shared" si="116"/>
        <v>7427</v>
      </c>
    </row>
    <row r="7431" spans="6:16">
      <c r="F7431">
        <v>7428</v>
      </c>
      <c r="P7431">
        <f t="shared" si="116"/>
        <v>7428</v>
      </c>
    </row>
    <row r="7432" spans="6:16">
      <c r="F7432">
        <v>7429</v>
      </c>
      <c r="P7432">
        <f t="shared" si="116"/>
        <v>7429</v>
      </c>
    </row>
    <row r="7433" spans="6:16">
      <c r="F7433">
        <v>7430</v>
      </c>
      <c r="P7433">
        <f t="shared" si="116"/>
        <v>7430</v>
      </c>
    </row>
    <row r="7434" spans="6:16">
      <c r="F7434">
        <v>7431</v>
      </c>
      <c r="P7434">
        <f t="shared" si="116"/>
        <v>7431</v>
      </c>
    </row>
    <row r="7435" spans="6:16">
      <c r="F7435">
        <v>7432</v>
      </c>
      <c r="P7435">
        <f t="shared" si="116"/>
        <v>7432</v>
      </c>
    </row>
    <row r="7436" spans="6:16">
      <c r="F7436">
        <v>7433</v>
      </c>
      <c r="P7436">
        <f t="shared" si="116"/>
        <v>7433</v>
      </c>
    </row>
    <row r="7437" spans="6:16">
      <c r="F7437">
        <v>7434</v>
      </c>
      <c r="P7437">
        <f t="shared" si="116"/>
        <v>7434</v>
      </c>
    </row>
    <row r="7438" spans="6:16">
      <c r="F7438">
        <v>7435</v>
      </c>
      <c r="P7438">
        <f t="shared" si="116"/>
        <v>7435</v>
      </c>
    </row>
    <row r="7439" spans="6:16">
      <c r="F7439">
        <v>7436</v>
      </c>
      <c r="P7439">
        <f t="shared" si="116"/>
        <v>7436</v>
      </c>
    </row>
    <row r="7440" spans="6:16">
      <c r="F7440">
        <v>7437</v>
      </c>
      <c r="P7440">
        <f t="shared" si="116"/>
        <v>7437</v>
      </c>
    </row>
    <row r="7441" spans="6:16">
      <c r="F7441">
        <v>7438</v>
      </c>
      <c r="P7441">
        <f t="shared" si="116"/>
        <v>7438</v>
      </c>
    </row>
    <row r="7442" spans="6:16">
      <c r="F7442">
        <v>7439</v>
      </c>
      <c r="P7442">
        <f t="shared" si="116"/>
        <v>7439</v>
      </c>
    </row>
    <row r="7443" spans="6:16">
      <c r="F7443">
        <v>7440</v>
      </c>
      <c r="P7443">
        <f t="shared" si="116"/>
        <v>7440</v>
      </c>
    </row>
    <row r="7444" spans="6:16">
      <c r="F7444">
        <v>7441</v>
      </c>
      <c r="P7444">
        <f t="shared" si="116"/>
        <v>7441</v>
      </c>
    </row>
    <row r="7445" spans="6:16">
      <c r="F7445">
        <v>7442</v>
      </c>
      <c r="P7445">
        <f t="shared" si="116"/>
        <v>7442</v>
      </c>
    </row>
    <row r="7446" spans="6:16">
      <c r="F7446">
        <v>7443</v>
      </c>
      <c r="P7446">
        <f t="shared" si="116"/>
        <v>7443</v>
      </c>
    </row>
    <row r="7447" spans="6:16">
      <c r="F7447">
        <v>7444</v>
      </c>
      <c r="P7447">
        <f t="shared" si="116"/>
        <v>7444</v>
      </c>
    </row>
    <row r="7448" spans="6:16">
      <c r="F7448">
        <v>7445</v>
      </c>
      <c r="P7448">
        <f t="shared" si="116"/>
        <v>7445</v>
      </c>
    </row>
    <row r="7449" spans="6:16">
      <c r="F7449">
        <v>7446</v>
      </c>
      <c r="P7449">
        <f t="shared" si="116"/>
        <v>7446</v>
      </c>
    </row>
    <row r="7450" spans="6:16">
      <c r="F7450">
        <v>7447</v>
      </c>
      <c r="P7450">
        <f t="shared" si="116"/>
        <v>7447</v>
      </c>
    </row>
    <row r="7451" spans="6:16">
      <c r="F7451">
        <v>7448</v>
      </c>
      <c r="P7451">
        <f t="shared" si="116"/>
        <v>7448</v>
      </c>
    </row>
    <row r="7452" spans="6:16">
      <c r="F7452">
        <v>7449</v>
      </c>
      <c r="P7452">
        <f t="shared" si="116"/>
        <v>7449</v>
      </c>
    </row>
    <row r="7453" spans="6:16">
      <c r="F7453">
        <v>7450</v>
      </c>
      <c r="P7453">
        <f t="shared" si="116"/>
        <v>7450</v>
      </c>
    </row>
    <row r="7454" spans="6:16">
      <c r="F7454">
        <v>7451</v>
      </c>
      <c r="P7454">
        <f t="shared" si="116"/>
        <v>7451</v>
      </c>
    </row>
    <row r="7455" spans="6:16">
      <c r="F7455">
        <v>7452</v>
      </c>
      <c r="P7455">
        <f t="shared" si="116"/>
        <v>7452</v>
      </c>
    </row>
    <row r="7456" spans="6:16">
      <c r="F7456">
        <v>7453</v>
      </c>
      <c r="P7456">
        <f t="shared" si="116"/>
        <v>7453</v>
      </c>
    </row>
    <row r="7457" spans="6:16">
      <c r="F7457">
        <v>7454</v>
      </c>
      <c r="P7457">
        <f t="shared" si="116"/>
        <v>7454</v>
      </c>
    </row>
    <row r="7458" spans="6:16">
      <c r="F7458">
        <v>7455</v>
      </c>
      <c r="P7458">
        <f t="shared" si="116"/>
        <v>7455</v>
      </c>
    </row>
    <row r="7459" spans="6:16">
      <c r="F7459">
        <v>7456</v>
      </c>
      <c r="P7459">
        <f t="shared" si="116"/>
        <v>7456</v>
      </c>
    </row>
    <row r="7460" spans="6:16">
      <c r="F7460">
        <v>7457</v>
      </c>
      <c r="P7460">
        <f t="shared" si="116"/>
        <v>7457</v>
      </c>
    </row>
    <row r="7461" spans="6:16">
      <c r="F7461">
        <v>7458</v>
      </c>
      <c r="P7461">
        <f t="shared" si="116"/>
        <v>7458</v>
      </c>
    </row>
    <row r="7462" spans="6:16">
      <c r="F7462">
        <v>7459</v>
      </c>
      <c r="P7462">
        <f t="shared" si="116"/>
        <v>7459</v>
      </c>
    </row>
    <row r="7463" spans="6:16">
      <c r="F7463">
        <v>7460</v>
      </c>
      <c r="P7463">
        <f t="shared" si="116"/>
        <v>7460</v>
      </c>
    </row>
    <row r="7464" spans="6:16">
      <c r="F7464">
        <v>7461</v>
      </c>
      <c r="P7464">
        <f t="shared" si="116"/>
        <v>7461</v>
      </c>
    </row>
    <row r="7465" spans="6:16">
      <c r="F7465">
        <v>7462</v>
      </c>
      <c r="P7465">
        <f t="shared" si="116"/>
        <v>7462</v>
      </c>
    </row>
    <row r="7466" spans="6:16">
      <c r="F7466">
        <v>7463</v>
      </c>
      <c r="P7466">
        <f t="shared" si="116"/>
        <v>7463</v>
      </c>
    </row>
    <row r="7467" spans="6:16">
      <c r="F7467">
        <v>7464</v>
      </c>
      <c r="P7467">
        <f t="shared" si="116"/>
        <v>7464</v>
      </c>
    </row>
    <row r="7468" spans="6:16">
      <c r="F7468">
        <v>7465</v>
      </c>
      <c r="P7468">
        <f t="shared" si="116"/>
        <v>7465</v>
      </c>
    </row>
    <row r="7469" spans="6:16">
      <c r="F7469">
        <v>7466</v>
      </c>
      <c r="P7469">
        <f t="shared" si="116"/>
        <v>7466</v>
      </c>
    </row>
    <row r="7470" spans="6:16">
      <c r="F7470">
        <v>7467</v>
      </c>
      <c r="P7470">
        <f t="shared" si="116"/>
        <v>7467</v>
      </c>
    </row>
    <row r="7471" spans="6:16">
      <c r="F7471">
        <v>7468</v>
      </c>
      <c r="P7471">
        <f t="shared" si="116"/>
        <v>7468</v>
      </c>
    </row>
    <row r="7472" spans="6:16">
      <c r="F7472">
        <v>7469</v>
      </c>
      <c r="P7472">
        <f t="shared" si="116"/>
        <v>7469</v>
      </c>
    </row>
    <row r="7473" spans="6:16">
      <c r="F7473">
        <v>7470</v>
      </c>
      <c r="P7473">
        <f t="shared" si="116"/>
        <v>7470</v>
      </c>
    </row>
    <row r="7474" spans="6:16">
      <c r="F7474">
        <v>7471</v>
      </c>
      <c r="P7474">
        <f t="shared" si="116"/>
        <v>7471</v>
      </c>
    </row>
    <row r="7475" spans="6:16">
      <c r="F7475">
        <v>7472</v>
      </c>
      <c r="P7475">
        <f t="shared" si="116"/>
        <v>7472</v>
      </c>
    </row>
    <row r="7476" spans="6:16">
      <c r="F7476">
        <v>7473</v>
      </c>
      <c r="P7476">
        <f t="shared" si="116"/>
        <v>7473</v>
      </c>
    </row>
    <row r="7477" spans="6:16">
      <c r="F7477">
        <v>7474</v>
      </c>
      <c r="P7477">
        <f t="shared" si="116"/>
        <v>7474</v>
      </c>
    </row>
    <row r="7478" spans="6:16">
      <c r="F7478">
        <v>7475</v>
      </c>
      <c r="P7478">
        <f t="shared" si="116"/>
        <v>7475</v>
      </c>
    </row>
    <row r="7479" spans="6:16">
      <c r="F7479">
        <v>7476</v>
      </c>
      <c r="P7479">
        <f t="shared" si="116"/>
        <v>7476</v>
      </c>
    </row>
    <row r="7480" spans="6:16">
      <c r="F7480">
        <v>7477</v>
      </c>
      <c r="P7480">
        <f t="shared" si="116"/>
        <v>7477</v>
      </c>
    </row>
    <row r="7481" spans="6:16">
      <c r="F7481">
        <v>7478</v>
      </c>
      <c r="P7481">
        <f t="shared" si="116"/>
        <v>7478</v>
      </c>
    </row>
    <row r="7482" spans="6:16">
      <c r="F7482">
        <v>7479</v>
      </c>
      <c r="P7482">
        <f t="shared" si="116"/>
        <v>7479</v>
      </c>
    </row>
    <row r="7483" spans="6:16">
      <c r="F7483">
        <v>7480</v>
      </c>
      <c r="P7483">
        <f t="shared" si="116"/>
        <v>7480</v>
      </c>
    </row>
    <row r="7484" spans="6:16">
      <c r="F7484">
        <v>7481</v>
      </c>
      <c r="P7484">
        <f t="shared" si="116"/>
        <v>7481</v>
      </c>
    </row>
    <row r="7485" spans="6:16">
      <c r="F7485">
        <v>7482</v>
      </c>
      <c r="P7485">
        <f t="shared" si="116"/>
        <v>7482</v>
      </c>
    </row>
    <row r="7486" spans="6:16">
      <c r="F7486">
        <v>7483</v>
      </c>
      <c r="P7486">
        <f t="shared" si="116"/>
        <v>7483</v>
      </c>
    </row>
    <row r="7487" spans="6:16">
      <c r="F7487">
        <v>7484</v>
      </c>
      <c r="P7487">
        <f t="shared" si="116"/>
        <v>7484</v>
      </c>
    </row>
    <row r="7488" spans="6:16">
      <c r="F7488">
        <v>7485</v>
      </c>
      <c r="P7488">
        <f t="shared" si="116"/>
        <v>7485</v>
      </c>
    </row>
    <row r="7489" spans="6:16">
      <c r="F7489">
        <v>7486</v>
      </c>
      <c r="P7489">
        <f t="shared" si="116"/>
        <v>7486</v>
      </c>
    </row>
    <row r="7490" spans="6:16">
      <c r="F7490">
        <v>7487</v>
      </c>
      <c r="P7490">
        <f t="shared" si="116"/>
        <v>7487</v>
      </c>
    </row>
    <row r="7491" spans="6:16">
      <c r="F7491">
        <v>7488</v>
      </c>
      <c r="P7491">
        <f t="shared" si="116"/>
        <v>7488</v>
      </c>
    </row>
    <row r="7492" spans="6:16">
      <c r="F7492">
        <v>7489</v>
      </c>
      <c r="P7492">
        <f t="shared" ref="P7492:P7555" si="117">ROW()-3</f>
        <v>7489</v>
      </c>
    </row>
    <row r="7493" spans="6:16">
      <c r="F7493">
        <v>7490</v>
      </c>
      <c r="P7493">
        <f t="shared" si="117"/>
        <v>7490</v>
      </c>
    </row>
    <row r="7494" spans="6:16">
      <c r="F7494">
        <v>7491</v>
      </c>
      <c r="P7494">
        <f t="shared" si="117"/>
        <v>7491</v>
      </c>
    </row>
    <row r="7495" spans="6:16">
      <c r="F7495">
        <v>7492</v>
      </c>
      <c r="P7495">
        <f t="shared" si="117"/>
        <v>7492</v>
      </c>
    </row>
    <row r="7496" spans="6:16">
      <c r="F7496">
        <v>7493</v>
      </c>
      <c r="P7496">
        <f t="shared" si="117"/>
        <v>7493</v>
      </c>
    </row>
    <row r="7497" spans="6:16">
      <c r="F7497">
        <v>7494</v>
      </c>
      <c r="P7497">
        <f t="shared" si="117"/>
        <v>7494</v>
      </c>
    </row>
    <row r="7498" spans="6:16">
      <c r="F7498">
        <v>7495</v>
      </c>
      <c r="P7498">
        <f t="shared" si="117"/>
        <v>7495</v>
      </c>
    </row>
    <row r="7499" spans="6:16">
      <c r="F7499">
        <v>7496</v>
      </c>
      <c r="P7499">
        <f t="shared" si="117"/>
        <v>7496</v>
      </c>
    </row>
    <row r="7500" spans="6:16">
      <c r="F7500">
        <v>7497</v>
      </c>
      <c r="P7500">
        <f t="shared" si="117"/>
        <v>7497</v>
      </c>
    </row>
    <row r="7501" spans="6:16">
      <c r="F7501">
        <v>7498</v>
      </c>
      <c r="P7501">
        <f t="shared" si="117"/>
        <v>7498</v>
      </c>
    </row>
    <row r="7502" spans="6:16">
      <c r="F7502">
        <v>7499</v>
      </c>
      <c r="P7502">
        <f t="shared" si="117"/>
        <v>7499</v>
      </c>
    </row>
    <row r="7503" spans="6:16">
      <c r="F7503">
        <v>7500</v>
      </c>
      <c r="P7503">
        <f t="shared" si="117"/>
        <v>7500</v>
      </c>
    </row>
    <row r="7504" spans="6:16">
      <c r="F7504">
        <v>7501</v>
      </c>
      <c r="P7504">
        <f t="shared" si="117"/>
        <v>7501</v>
      </c>
    </row>
    <row r="7505" spans="6:16">
      <c r="F7505">
        <v>7502</v>
      </c>
      <c r="P7505">
        <f t="shared" si="117"/>
        <v>7502</v>
      </c>
    </row>
    <row r="7506" spans="6:16">
      <c r="F7506">
        <v>7503</v>
      </c>
      <c r="P7506">
        <f t="shared" si="117"/>
        <v>7503</v>
      </c>
    </row>
    <row r="7507" spans="6:16">
      <c r="F7507">
        <v>7504</v>
      </c>
      <c r="P7507">
        <f t="shared" si="117"/>
        <v>7504</v>
      </c>
    </row>
    <row r="7508" spans="6:16">
      <c r="F7508">
        <v>7505</v>
      </c>
      <c r="P7508">
        <f t="shared" si="117"/>
        <v>7505</v>
      </c>
    </row>
    <row r="7509" spans="6:16">
      <c r="F7509">
        <v>7506</v>
      </c>
      <c r="P7509">
        <f t="shared" si="117"/>
        <v>7506</v>
      </c>
    </row>
    <row r="7510" spans="6:16">
      <c r="F7510">
        <v>7507</v>
      </c>
      <c r="P7510">
        <f t="shared" si="117"/>
        <v>7507</v>
      </c>
    </row>
    <row r="7511" spans="6:16">
      <c r="F7511">
        <v>7508</v>
      </c>
      <c r="P7511">
        <f t="shared" si="117"/>
        <v>7508</v>
      </c>
    </row>
    <row r="7512" spans="6:16">
      <c r="F7512">
        <v>7509</v>
      </c>
      <c r="P7512">
        <f t="shared" si="117"/>
        <v>7509</v>
      </c>
    </row>
    <row r="7513" spans="6:16">
      <c r="F7513">
        <v>7510</v>
      </c>
      <c r="P7513">
        <f t="shared" si="117"/>
        <v>7510</v>
      </c>
    </row>
    <row r="7514" spans="6:16">
      <c r="F7514">
        <v>7511</v>
      </c>
      <c r="P7514">
        <f t="shared" si="117"/>
        <v>7511</v>
      </c>
    </row>
    <row r="7515" spans="6:16">
      <c r="F7515">
        <v>7512</v>
      </c>
      <c r="P7515">
        <f t="shared" si="117"/>
        <v>7512</v>
      </c>
    </row>
    <row r="7516" spans="6:16">
      <c r="F7516">
        <v>7513</v>
      </c>
      <c r="P7516">
        <f t="shared" si="117"/>
        <v>7513</v>
      </c>
    </row>
    <row r="7517" spans="6:16">
      <c r="F7517">
        <v>7514</v>
      </c>
      <c r="P7517">
        <f t="shared" si="117"/>
        <v>7514</v>
      </c>
    </row>
    <row r="7518" spans="6:16">
      <c r="F7518">
        <v>7515</v>
      </c>
      <c r="P7518">
        <f t="shared" si="117"/>
        <v>7515</v>
      </c>
    </row>
    <row r="7519" spans="6:16">
      <c r="F7519">
        <v>7516</v>
      </c>
      <c r="P7519">
        <f t="shared" si="117"/>
        <v>7516</v>
      </c>
    </row>
    <row r="7520" spans="6:16">
      <c r="F7520">
        <v>7517</v>
      </c>
      <c r="P7520">
        <f t="shared" si="117"/>
        <v>7517</v>
      </c>
    </row>
    <row r="7521" spans="6:16">
      <c r="F7521">
        <v>7518</v>
      </c>
      <c r="P7521">
        <f t="shared" si="117"/>
        <v>7518</v>
      </c>
    </row>
    <row r="7522" spans="6:16">
      <c r="F7522">
        <v>7519</v>
      </c>
      <c r="P7522">
        <f t="shared" si="117"/>
        <v>7519</v>
      </c>
    </row>
    <row r="7523" spans="6:16">
      <c r="F7523">
        <v>7520</v>
      </c>
      <c r="P7523">
        <f t="shared" si="117"/>
        <v>7520</v>
      </c>
    </row>
    <row r="7524" spans="6:16">
      <c r="F7524">
        <v>7521</v>
      </c>
      <c r="P7524">
        <f t="shared" si="117"/>
        <v>7521</v>
      </c>
    </row>
    <row r="7525" spans="6:16">
      <c r="F7525">
        <v>7522</v>
      </c>
      <c r="P7525">
        <f t="shared" si="117"/>
        <v>7522</v>
      </c>
    </row>
    <row r="7526" spans="6:16">
      <c r="F7526">
        <v>7523</v>
      </c>
      <c r="P7526">
        <f t="shared" si="117"/>
        <v>7523</v>
      </c>
    </row>
    <row r="7527" spans="6:16">
      <c r="F7527">
        <v>7524</v>
      </c>
      <c r="P7527">
        <f t="shared" si="117"/>
        <v>7524</v>
      </c>
    </row>
    <row r="7528" spans="6:16">
      <c r="F7528">
        <v>7525</v>
      </c>
      <c r="P7528">
        <f t="shared" si="117"/>
        <v>7525</v>
      </c>
    </row>
    <row r="7529" spans="6:16">
      <c r="F7529">
        <v>7526</v>
      </c>
      <c r="P7529">
        <f t="shared" si="117"/>
        <v>7526</v>
      </c>
    </row>
    <row r="7530" spans="6:16">
      <c r="F7530">
        <v>7527</v>
      </c>
      <c r="P7530">
        <f t="shared" si="117"/>
        <v>7527</v>
      </c>
    </row>
    <row r="7531" spans="6:16">
      <c r="F7531">
        <v>7528</v>
      </c>
      <c r="P7531">
        <f t="shared" si="117"/>
        <v>7528</v>
      </c>
    </row>
    <row r="7532" spans="6:16">
      <c r="F7532">
        <v>7529</v>
      </c>
      <c r="P7532">
        <f t="shared" si="117"/>
        <v>7529</v>
      </c>
    </row>
    <row r="7533" spans="6:16">
      <c r="F7533">
        <v>7530</v>
      </c>
      <c r="P7533">
        <f t="shared" si="117"/>
        <v>7530</v>
      </c>
    </row>
    <row r="7534" spans="6:16">
      <c r="F7534">
        <v>7531</v>
      </c>
      <c r="P7534">
        <f t="shared" si="117"/>
        <v>7531</v>
      </c>
    </row>
    <row r="7535" spans="6:16">
      <c r="F7535">
        <v>7532</v>
      </c>
      <c r="P7535">
        <f t="shared" si="117"/>
        <v>7532</v>
      </c>
    </row>
    <row r="7536" spans="6:16">
      <c r="F7536">
        <v>7533</v>
      </c>
      <c r="P7536">
        <f t="shared" si="117"/>
        <v>7533</v>
      </c>
    </row>
    <row r="7537" spans="6:16">
      <c r="F7537">
        <v>7534</v>
      </c>
      <c r="P7537">
        <f t="shared" si="117"/>
        <v>7534</v>
      </c>
    </row>
    <row r="7538" spans="6:16">
      <c r="F7538">
        <v>7535</v>
      </c>
      <c r="P7538">
        <f t="shared" si="117"/>
        <v>7535</v>
      </c>
    </row>
    <row r="7539" spans="6:16">
      <c r="F7539">
        <v>7536</v>
      </c>
      <c r="P7539">
        <f t="shared" si="117"/>
        <v>7536</v>
      </c>
    </row>
    <row r="7540" spans="6:16">
      <c r="F7540">
        <v>7537</v>
      </c>
      <c r="P7540">
        <f t="shared" si="117"/>
        <v>7537</v>
      </c>
    </row>
    <row r="7541" spans="6:16">
      <c r="F7541">
        <v>7538</v>
      </c>
      <c r="P7541">
        <f t="shared" si="117"/>
        <v>7538</v>
      </c>
    </row>
    <row r="7542" spans="6:16">
      <c r="F7542">
        <v>7539</v>
      </c>
      <c r="P7542">
        <f t="shared" si="117"/>
        <v>7539</v>
      </c>
    </row>
    <row r="7543" spans="6:16">
      <c r="F7543">
        <v>7540</v>
      </c>
      <c r="P7543">
        <f t="shared" si="117"/>
        <v>7540</v>
      </c>
    </row>
    <row r="7544" spans="6:16">
      <c r="F7544">
        <v>7541</v>
      </c>
      <c r="P7544">
        <f t="shared" si="117"/>
        <v>7541</v>
      </c>
    </row>
    <row r="7545" spans="6:16">
      <c r="F7545">
        <v>7542</v>
      </c>
      <c r="P7545">
        <f t="shared" si="117"/>
        <v>7542</v>
      </c>
    </row>
    <row r="7546" spans="6:16">
      <c r="F7546">
        <v>7543</v>
      </c>
      <c r="P7546">
        <f t="shared" si="117"/>
        <v>7543</v>
      </c>
    </row>
    <row r="7547" spans="6:16">
      <c r="F7547">
        <v>7544</v>
      </c>
      <c r="P7547">
        <f t="shared" si="117"/>
        <v>7544</v>
      </c>
    </row>
    <row r="7548" spans="6:16">
      <c r="F7548">
        <v>7545</v>
      </c>
      <c r="P7548">
        <f t="shared" si="117"/>
        <v>7545</v>
      </c>
    </row>
    <row r="7549" spans="6:16">
      <c r="F7549">
        <v>7546</v>
      </c>
      <c r="P7549">
        <f t="shared" si="117"/>
        <v>7546</v>
      </c>
    </row>
    <row r="7550" spans="6:16">
      <c r="F7550">
        <v>7547</v>
      </c>
      <c r="P7550">
        <f t="shared" si="117"/>
        <v>7547</v>
      </c>
    </row>
    <row r="7551" spans="6:16">
      <c r="F7551">
        <v>7548</v>
      </c>
      <c r="P7551">
        <f t="shared" si="117"/>
        <v>7548</v>
      </c>
    </row>
    <row r="7552" spans="6:16">
      <c r="F7552">
        <v>7549</v>
      </c>
      <c r="P7552">
        <f t="shared" si="117"/>
        <v>7549</v>
      </c>
    </row>
    <row r="7553" spans="6:16">
      <c r="F7553">
        <v>7550</v>
      </c>
      <c r="P7553">
        <f t="shared" si="117"/>
        <v>7550</v>
      </c>
    </row>
    <row r="7554" spans="6:16">
      <c r="F7554">
        <v>7551</v>
      </c>
      <c r="P7554">
        <f t="shared" si="117"/>
        <v>7551</v>
      </c>
    </row>
    <row r="7555" spans="6:16">
      <c r="F7555">
        <v>7552</v>
      </c>
      <c r="P7555">
        <f t="shared" si="117"/>
        <v>7552</v>
      </c>
    </row>
    <row r="7556" spans="6:16">
      <c r="F7556">
        <v>7553</v>
      </c>
      <c r="P7556">
        <f t="shared" ref="P7556:P7619" si="118">ROW()-3</f>
        <v>7553</v>
      </c>
    </row>
    <row r="7557" spans="6:16">
      <c r="F7557">
        <v>7554</v>
      </c>
      <c r="P7557">
        <f t="shared" si="118"/>
        <v>7554</v>
      </c>
    </row>
    <row r="7558" spans="6:16">
      <c r="F7558">
        <v>7555</v>
      </c>
      <c r="P7558">
        <f t="shared" si="118"/>
        <v>7555</v>
      </c>
    </row>
    <row r="7559" spans="6:16">
      <c r="F7559">
        <v>7556</v>
      </c>
      <c r="P7559">
        <f t="shared" si="118"/>
        <v>7556</v>
      </c>
    </row>
    <row r="7560" spans="6:16">
      <c r="F7560">
        <v>7557</v>
      </c>
      <c r="P7560">
        <f t="shared" si="118"/>
        <v>7557</v>
      </c>
    </row>
    <row r="7561" spans="6:16">
      <c r="F7561">
        <v>7558</v>
      </c>
      <c r="P7561">
        <f t="shared" si="118"/>
        <v>7558</v>
      </c>
    </row>
    <row r="7562" spans="6:16">
      <c r="F7562">
        <v>7559</v>
      </c>
      <c r="P7562">
        <f t="shared" si="118"/>
        <v>7559</v>
      </c>
    </row>
    <row r="7563" spans="6:16">
      <c r="F7563">
        <v>7560</v>
      </c>
      <c r="P7563">
        <f t="shared" si="118"/>
        <v>7560</v>
      </c>
    </row>
    <row r="7564" spans="6:16">
      <c r="F7564">
        <v>7561</v>
      </c>
      <c r="P7564">
        <f t="shared" si="118"/>
        <v>7561</v>
      </c>
    </row>
    <row r="7565" spans="6:16">
      <c r="F7565">
        <v>7562</v>
      </c>
      <c r="P7565">
        <f t="shared" si="118"/>
        <v>7562</v>
      </c>
    </row>
    <row r="7566" spans="6:16">
      <c r="F7566">
        <v>7563</v>
      </c>
      <c r="P7566">
        <f t="shared" si="118"/>
        <v>7563</v>
      </c>
    </row>
    <row r="7567" spans="6:16">
      <c r="F7567">
        <v>7564</v>
      </c>
      <c r="P7567">
        <f t="shared" si="118"/>
        <v>7564</v>
      </c>
    </row>
    <row r="7568" spans="6:16">
      <c r="F7568">
        <v>7565</v>
      </c>
      <c r="P7568">
        <f t="shared" si="118"/>
        <v>7565</v>
      </c>
    </row>
    <row r="7569" spans="6:16">
      <c r="F7569">
        <v>7566</v>
      </c>
      <c r="P7569">
        <f t="shared" si="118"/>
        <v>7566</v>
      </c>
    </row>
    <row r="7570" spans="6:16">
      <c r="F7570">
        <v>7567</v>
      </c>
      <c r="P7570">
        <f t="shared" si="118"/>
        <v>7567</v>
      </c>
    </row>
    <row r="7571" spans="6:16">
      <c r="F7571">
        <v>7568</v>
      </c>
      <c r="P7571">
        <f t="shared" si="118"/>
        <v>7568</v>
      </c>
    </row>
    <row r="7572" spans="6:16">
      <c r="F7572">
        <v>7569</v>
      </c>
      <c r="P7572">
        <f t="shared" si="118"/>
        <v>7569</v>
      </c>
    </row>
    <row r="7573" spans="6:16">
      <c r="F7573">
        <v>7570</v>
      </c>
      <c r="P7573">
        <f t="shared" si="118"/>
        <v>7570</v>
      </c>
    </row>
    <row r="7574" spans="6:16">
      <c r="F7574">
        <v>7571</v>
      </c>
      <c r="P7574">
        <f t="shared" si="118"/>
        <v>7571</v>
      </c>
    </row>
    <row r="7575" spans="6:16">
      <c r="F7575">
        <v>7572</v>
      </c>
      <c r="P7575">
        <f t="shared" si="118"/>
        <v>7572</v>
      </c>
    </row>
    <row r="7576" spans="6:16">
      <c r="F7576">
        <v>7573</v>
      </c>
      <c r="P7576">
        <f t="shared" si="118"/>
        <v>7573</v>
      </c>
    </row>
    <row r="7577" spans="6:16">
      <c r="F7577">
        <v>7574</v>
      </c>
      <c r="P7577">
        <f t="shared" si="118"/>
        <v>7574</v>
      </c>
    </row>
    <row r="7578" spans="6:16">
      <c r="F7578">
        <v>7575</v>
      </c>
      <c r="P7578">
        <f t="shared" si="118"/>
        <v>7575</v>
      </c>
    </row>
    <row r="7579" spans="6:16">
      <c r="F7579">
        <v>7576</v>
      </c>
      <c r="P7579">
        <f t="shared" si="118"/>
        <v>7576</v>
      </c>
    </row>
    <row r="7580" spans="6:16">
      <c r="F7580">
        <v>7577</v>
      </c>
      <c r="P7580">
        <f t="shared" si="118"/>
        <v>7577</v>
      </c>
    </row>
    <row r="7581" spans="6:16">
      <c r="F7581">
        <v>7578</v>
      </c>
      <c r="P7581">
        <f t="shared" si="118"/>
        <v>7578</v>
      </c>
    </row>
    <row r="7582" spans="6:16">
      <c r="F7582">
        <v>7579</v>
      </c>
      <c r="P7582">
        <f t="shared" si="118"/>
        <v>7579</v>
      </c>
    </row>
    <row r="7583" spans="6:16">
      <c r="F7583">
        <v>7580</v>
      </c>
      <c r="P7583">
        <f t="shared" si="118"/>
        <v>7580</v>
      </c>
    </row>
    <row r="7584" spans="6:16">
      <c r="F7584">
        <v>7581</v>
      </c>
      <c r="P7584">
        <f t="shared" si="118"/>
        <v>7581</v>
      </c>
    </row>
    <row r="7585" spans="6:16">
      <c r="F7585">
        <v>7582</v>
      </c>
      <c r="P7585">
        <f t="shared" si="118"/>
        <v>7582</v>
      </c>
    </row>
    <row r="7586" spans="6:16">
      <c r="F7586">
        <v>7583</v>
      </c>
      <c r="P7586">
        <f t="shared" si="118"/>
        <v>7583</v>
      </c>
    </row>
    <row r="7587" spans="6:16">
      <c r="F7587">
        <v>7584</v>
      </c>
      <c r="P7587">
        <f t="shared" si="118"/>
        <v>7584</v>
      </c>
    </row>
    <row r="7588" spans="6:16">
      <c r="F7588">
        <v>7585</v>
      </c>
      <c r="P7588">
        <f t="shared" si="118"/>
        <v>7585</v>
      </c>
    </row>
    <row r="7589" spans="6:16">
      <c r="F7589">
        <v>7586</v>
      </c>
      <c r="P7589">
        <f t="shared" si="118"/>
        <v>7586</v>
      </c>
    </row>
    <row r="7590" spans="6:16">
      <c r="F7590">
        <v>7587</v>
      </c>
      <c r="P7590">
        <f t="shared" si="118"/>
        <v>7587</v>
      </c>
    </row>
    <row r="7591" spans="6:16">
      <c r="F7591">
        <v>7588</v>
      </c>
      <c r="P7591">
        <f t="shared" si="118"/>
        <v>7588</v>
      </c>
    </row>
    <row r="7592" spans="6:16">
      <c r="F7592">
        <v>7589</v>
      </c>
      <c r="P7592">
        <f t="shared" si="118"/>
        <v>7589</v>
      </c>
    </row>
    <row r="7593" spans="6:16">
      <c r="F7593">
        <v>7590</v>
      </c>
      <c r="P7593">
        <f t="shared" si="118"/>
        <v>7590</v>
      </c>
    </row>
    <row r="7594" spans="6:16">
      <c r="F7594">
        <v>7591</v>
      </c>
      <c r="P7594">
        <f t="shared" si="118"/>
        <v>7591</v>
      </c>
    </row>
    <row r="7595" spans="6:16">
      <c r="F7595">
        <v>7592</v>
      </c>
      <c r="P7595">
        <f t="shared" si="118"/>
        <v>7592</v>
      </c>
    </row>
    <row r="7596" spans="6:16">
      <c r="F7596">
        <v>7593</v>
      </c>
      <c r="P7596">
        <f t="shared" si="118"/>
        <v>7593</v>
      </c>
    </row>
    <row r="7597" spans="6:16">
      <c r="F7597">
        <v>7594</v>
      </c>
      <c r="P7597">
        <f t="shared" si="118"/>
        <v>7594</v>
      </c>
    </row>
    <row r="7598" spans="6:16">
      <c r="F7598">
        <v>7595</v>
      </c>
      <c r="P7598">
        <f t="shared" si="118"/>
        <v>7595</v>
      </c>
    </row>
    <row r="7599" spans="6:16">
      <c r="F7599">
        <v>7596</v>
      </c>
      <c r="P7599">
        <f t="shared" si="118"/>
        <v>7596</v>
      </c>
    </row>
    <row r="7600" spans="6:16">
      <c r="F7600">
        <v>7597</v>
      </c>
      <c r="P7600">
        <f t="shared" si="118"/>
        <v>7597</v>
      </c>
    </row>
    <row r="7601" spans="6:16">
      <c r="F7601">
        <v>7598</v>
      </c>
      <c r="P7601">
        <f t="shared" si="118"/>
        <v>7598</v>
      </c>
    </row>
    <row r="7602" spans="6:16">
      <c r="F7602">
        <v>7599</v>
      </c>
      <c r="P7602">
        <f t="shared" si="118"/>
        <v>7599</v>
      </c>
    </row>
    <row r="7603" spans="6:16">
      <c r="F7603">
        <v>7600</v>
      </c>
      <c r="P7603">
        <f t="shared" si="118"/>
        <v>7600</v>
      </c>
    </row>
    <row r="7604" spans="6:16">
      <c r="F7604">
        <v>7601</v>
      </c>
      <c r="P7604">
        <f t="shared" si="118"/>
        <v>7601</v>
      </c>
    </row>
    <row r="7605" spans="6:16">
      <c r="F7605">
        <v>7602</v>
      </c>
      <c r="P7605">
        <f t="shared" si="118"/>
        <v>7602</v>
      </c>
    </row>
    <row r="7606" spans="6:16">
      <c r="F7606">
        <v>7603</v>
      </c>
      <c r="P7606">
        <f t="shared" si="118"/>
        <v>7603</v>
      </c>
    </row>
    <row r="7607" spans="6:16">
      <c r="F7607">
        <v>7604</v>
      </c>
      <c r="P7607">
        <f t="shared" si="118"/>
        <v>7604</v>
      </c>
    </row>
    <row r="7608" spans="6:16">
      <c r="F7608">
        <v>7605</v>
      </c>
      <c r="P7608">
        <f t="shared" si="118"/>
        <v>7605</v>
      </c>
    </row>
    <row r="7609" spans="6:16">
      <c r="F7609">
        <v>7606</v>
      </c>
      <c r="P7609">
        <f t="shared" si="118"/>
        <v>7606</v>
      </c>
    </row>
    <row r="7610" spans="6:16">
      <c r="F7610">
        <v>7607</v>
      </c>
      <c r="P7610">
        <f t="shared" si="118"/>
        <v>7607</v>
      </c>
    </row>
    <row r="7611" spans="6:16">
      <c r="F7611">
        <v>7608</v>
      </c>
      <c r="P7611">
        <f t="shared" si="118"/>
        <v>7608</v>
      </c>
    </row>
    <row r="7612" spans="6:16">
      <c r="F7612">
        <v>7609</v>
      </c>
      <c r="P7612">
        <f t="shared" si="118"/>
        <v>7609</v>
      </c>
    </row>
    <row r="7613" spans="6:16">
      <c r="F7613">
        <v>7610</v>
      </c>
      <c r="P7613">
        <f t="shared" si="118"/>
        <v>7610</v>
      </c>
    </row>
    <row r="7614" spans="6:16">
      <c r="F7614">
        <v>7611</v>
      </c>
      <c r="P7614">
        <f t="shared" si="118"/>
        <v>7611</v>
      </c>
    </row>
    <row r="7615" spans="6:16">
      <c r="F7615">
        <v>7612</v>
      </c>
      <c r="P7615">
        <f t="shared" si="118"/>
        <v>7612</v>
      </c>
    </row>
    <row r="7616" spans="6:16">
      <c r="F7616">
        <v>7613</v>
      </c>
      <c r="P7616">
        <f t="shared" si="118"/>
        <v>7613</v>
      </c>
    </row>
    <row r="7617" spans="6:16">
      <c r="F7617">
        <v>7614</v>
      </c>
      <c r="P7617">
        <f t="shared" si="118"/>
        <v>7614</v>
      </c>
    </row>
    <row r="7618" spans="6:16">
      <c r="F7618">
        <v>7615</v>
      </c>
      <c r="P7618">
        <f t="shared" si="118"/>
        <v>7615</v>
      </c>
    </row>
    <row r="7619" spans="6:16">
      <c r="F7619">
        <v>7616</v>
      </c>
      <c r="P7619">
        <f t="shared" si="118"/>
        <v>7616</v>
      </c>
    </row>
    <row r="7620" spans="6:16">
      <c r="F7620">
        <v>7617</v>
      </c>
      <c r="P7620">
        <f t="shared" ref="P7620:P7683" si="119">ROW()-3</f>
        <v>7617</v>
      </c>
    </row>
    <row r="7621" spans="6:16">
      <c r="F7621">
        <v>7618</v>
      </c>
      <c r="P7621">
        <f t="shared" si="119"/>
        <v>7618</v>
      </c>
    </row>
    <row r="7622" spans="6:16">
      <c r="F7622">
        <v>7619</v>
      </c>
      <c r="P7622">
        <f t="shared" si="119"/>
        <v>7619</v>
      </c>
    </row>
    <row r="7623" spans="6:16">
      <c r="F7623">
        <v>7620</v>
      </c>
      <c r="P7623">
        <f t="shared" si="119"/>
        <v>7620</v>
      </c>
    </row>
    <row r="7624" spans="6:16">
      <c r="F7624">
        <v>7621</v>
      </c>
      <c r="P7624">
        <f t="shared" si="119"/>
        <v>7621</v>
      </c>
    </row>
    <row r="7625" spans="6:16">
      <c r="F7625">
        <v>7622</v>
      </c>
      <c r="P7625">
        <f t="shared" si="119"/>
        <v>7622</v>
      </c>
    </row>
    <row r="7626" spans="6:16">
      <c r="F7626">
        <v>7623</v>
      </c>
      <c r="P7626">
        <f t="shared" si="119"/>
        <v>7623</v>
      </c>
    </row>
    <row r="7627" spans="6:16">
      <c r="F7627">
        <v>7624</v>
      </c>
      <c r="P7627">
        <f t="shared" si="119"/>
        <v>7624</v>
      </c>
    </row>
    <row r="7628" spans="6:16">
      <c r="F7628">
        <v>7625</v>
      </c>
      <c r="P7628">
        <f t="shared" si="119"/>
        <v>7625</v>
      </c>
    </row>
    <row r="7629" spans="6:16">
      <c r="F7629">
        <v>7626</v>
      </c>
      <c r="P7629">
        <f t="shared" si="119"/>
        <v>7626</v>
      </c>
    </row>
    <row r="7630" spans="6:16">
      <c r="F7630">
        <v>7627</v>
      </c>
      <c r="P7630">
        <f t="shared" si="119"/>
        <v>7627</v>
      </c>
    </row>
    <row r="7631" spans="6:16">
      <c r="F7631">
        <v>7628</v>
      </c>
      <c r="P7631">
        <f t="shared" si="119"/>
        <v>7628</v>
      </c>
    </row>
    <row r="7632" spans="6:16">
      <c r="F7632">
        <v>7629</v>
      </c>
      <c r="P7632">
        <f t="shared" si="119"/>
        <v>7629</v>
      </c>
    </row>
    <row r="7633" spans="6:16">
      <c r="F7633">
        <v>7630</v>
      </c>
      <c r="P7633">
        <f t="shared" si="119"/>
        <v>7630</v>
      </c>
    </row>
    <row r="7634" spans="6:16">
      <c r="F7634">
        <v>7631</v>
      </c>
      <c r="P7634">
        <f t="shared" si="119"/>
        <v>7631</v>
      </c>
    </row>
    <row r="7635" spans="6:16">
      <c r="F7635">
        <v>7632</v>
      </c>
      <c r="P7635">
        <f t="shared" si="119"/>
        <v>7632</v>
      </c>
    </row>
    <row r="7636" spans="6:16">
      <c r="F7636">
        <v>7633</v>
      </c>
      <c r="P7636">
        <f t="shared" si="119"/>
        <v>7633</v>
      </c>
    </row>
    <row r="7637" spans="6:16">
      <c r="F7637">
        <v>7634</v>
      </c>
      <c r="P7637">
        <f t="shared" si="119"/>
        <v>7634</v>
      </c>
    </row>
    <row r="7638" spans="6:16">
      <c r="F7638">
        <v>7635</v>
      </c>
      <c r="P7638">
        <f t="shared" si="119"/>
        <v>7635</v>
      </c>
    </row>
    <row r="7639" spans="6:16">
      <c r="F7639">
        <v>7636</v>
      </c>
      <c r="P7639">
        <f t="shared" si="119"/>
        <v>7636</v>
      </c>
    </row>
    <row r="7640" spans="6:16">
      <c r="F7640">
        <v>7637</v>
      </c>
      <c r="P7640">
        <f t="shared" si="119"/>
        <v>7637</v>
      </c>
    </row>
    <row r="7641" spans="6:16">
      <c r="F7641">
        <v>7638</v>
      </c>
      <c r="P7641">
        <f t="shared" si="119"/>
        <v>7638</v>
      </c>
    </row>
    <row r="7642" spans="6:16">
      <c r="F7642">
        <v>7639</v>
      </c>
      <c r="P7642">
        <f t="shared" si="119"/>
        <v>7639</v>
      </c>
    </row>
    <row r="7643" spans="6:16">
      <c r="F7643">
        <v>7640</v>
      </c>
      <c r="P7643">
        <f t="shared" si="119"/>
        <v>7640</v>
      </c>
    </row>
    <row r="7644" spans="6:16">
      <c r="F7644">
        <v>7641</v>
      </c>
      <c r="P7644">
        <f t="shared" si="119"/>
        <v>7641</v>
      </c>
    </row>
    <row r="7645" spans="6:16">
      <c r="F7645">
        <v>7642</v>
      </c>
      <c r="P7645">
        <f t="shared" si="119"/>
        <v>7642</v>
      </c>
    </row>
    <row r="7646" spans="6:16">
      <c r="F7646">
        <v>7643</v>
      </c>
      <c r="P7646">
        <f t="shared" si="119"/>
        <v>7643</v>
      </c>
    </row>
    <row r="7647" spans="6:16">
      <c r="F7647">
        <v>7644</v>
      </c>
      <c r="P7647">
        <f t="shared" si="119"/>
        <v>7644</v>
      </c>
    </row>
    <row r="7648" spans="6:16">
      <c r="F7648">
        <v>7645</v>
      </c>
      <c r="P7648">
        <f t="shared" si="119"/>
        <v>7645</v>
      </c>
    </row>
    <row r="7649" spans="6:16">
      <c r="F7649">
        <v>7646</v>
      </c>
      <c r="P7649">
        <f t="shared" si="119"/>
        <v>7646</v>
      </c>
    </row>
    <row r="7650" spans="6:16">
      <c r="F7650">
        <v>7647</v>
      </c>
      <c r="P7650">
        <f t="shared" si="119"/>
        <v>7647</v>
      </c>
    </row>
    <row r="7651" spans="6:16">
      <c r="F7651">
        <v>7648</v>
      </c>
      <c r="P7651">
        <f t="shared" si="119"/>
        <v>7648</v>
      </c>
    </row>
    <row r="7652" spans="6:16">
      <c r="F7652">
        <v>7649</v>
      </c>
      <c r="P7652">
        <f t="shared" si="119"/>
        <v>7649</v>
      </c>
    </row>
    <row r="7653" spans="6:16">
      <c r="F7653">
        <v>7650</v>
      </c>
      <c r="P7653">
        <f t="shared" si="119"/>
        <v>7650</v>
      </c>
    </row>
    <row r="7654" spans="6:16">
      <c r="F7654">
        <v>7651</v>
      </c>
      <c r="P7654">
        <f t="shared" si="119"/>
        <v>7651</v>
      </c>
    </row>
    <row r="7655" spans="6:16">
      <c r="F7655">
        <v>7652</v>
      </c>
      <c r="P7655">
        <f t="shared" si="119"/>
        <v>7652</v>
      </c>
    </row>
    <row r="7656" spans="6:16">
      <c r="F7656">
        <v>7653</v>
      </c>
      <c r="P7656">
        <f t="shared" si="119"/>
        <v>7653</v>
      </c>
    </row>
    <row r="7657" spans="6:16">
      <c r="F7657">
        <v>7654</v>
      </c>
      <c r="P7657">
        <f t="shared" si="119"/>
        <v>7654</v>
      </c>
    </row>
    <row r="7658" spans="6:16">
      <c r="F7658">
        <v>7655</v>
      </c>
      <c r="P7658">
        <f t="shared" si="119"/>
        <v>7655</v>
      </c>
    </row>
    <row r="7659" spans="6:16">
      <c r="F7659">
        <v>7656</v>
      </c>
      <c r="P7659">
        <f t="shared" si="119"/>
        <v>7656</v>
      </c>
    </row>
    <row r="7660" spans="6:16">
      <c r="F7660">
        <v>7657</v>
      </c>
      <c r="P7660">
        <f t="shared" si="119"/>
        <v>7657</v>
      </c>
    </row>
    <row r="7661" spans="6:16">
      <c r="F7661">
        <v>7658</v>
      </c>
      <c r="P7661">
        <f t="shared" si="119"/>
        <v>7658</v>
      </c>
    </row>
    <row r="7662" spans="6:16">
      <c r="F7662">
        <v>7659</v>
      </c>
      <c r="P7662">
        <f t="shared" si="119"/>
        <v>7659</v>
      </c>
    </row>
    <row r="7663" spans="6:16">
      <c r="F7663">
        <v>7660</v>
      </c>
      <c r="P7663">
        <f t="shared" si="119"/>
        <v>7660</v>
      </c>
    </row>
    <row r="7664" spans="6:16">
      <c r="F7664">
        <v>7661</v>
      </c>
      <c r="P7664">
        <f t="shared" si="119"/>
        <v>7661</v>
      </c>
    </row>
    <row r="7665" spans="6:16">
      <c r="F7665">
        <v>7662</v>
      </c>
      <c r="P7665">
        <f t="shared" si="119"/>
        <v>7662</v>
      </c>
    </row>
    <row r="7666" spans="6:16">
      <c r="F7666">
        <v>7663</v>
      </c>
      <c r="P7666">
        <f t="shared" si="119"/>
        <v>7663</v>
      </c>
    </row>
    <row r="7667" spans="6:16">
      <c r="F7667">
        <v>7664</v>
      </c>
      <c r="P7667">
        <f t="shared" si="119"/>
        <v>7664</v>
      </c>
    </row>
    <row r="7668" spans="6:16">
      <c r="F7668">
        <v>7665</v>
      </c>
      <c r="P7668">
        <f t="shared" si="119"/>
        <v>7665</v>
      </c>
    </row>
    <row r="7669" spans="6:16">
      <c r="F7669">
        <v>7666</v>
      </c>
      <c r="P7669">
        <f t="shared" si="119"/>
        <v>7666</v>
      </c>
    </row>
    <row r="7670" spans="6:16">
      <c r="F7670">
        <v>7667</v>
      </c>
      <c r="P7670">
        <f t="shared" si="119"/>
        <v>7667</v>
      </c>
    </row>
    <row r="7671" spans="6:16">
      <c r="F7671">
        <v>7668</v>
      </c>
      <c r="P7671">
        <f t="shared" si="119"/>
        <v>7668</v>
      </c>
    </row>
    <row r="7672" spans="6:16">
      <c r="F7672">
        <v>7669</v>
      </c>
      <c r="P7672">
        <f t="shared" si="119"/>
        <v>7669</v>
      </c>
    </row>
    <row r="7673" spans="6:16">
      <c r="F7673">
        <v>7670</v>
      </c>
      <c r="P7673">
        <f t="shared" si="119"/>
        <v>7670</v>
      </c>
    </row>
    <row r="7674" spans="6:16">
      <c r="F7674">
        <v>7671</v>
      </c>
      <c r="P7674">
        <f t="shared" si="119"/>
        <v>7671</v>
      </c>
    </row>
    <row r="7675" spans="6:16">
      <c r="F7675">
        <v>7672</v>
      </c>
      <c r="P7675">
        <f t="shared" si="119"/>
        <v>7672</v>
      </c>
    </row>
    <row r="7676" spans="6:16">
      <c r="F7676">
        <v>7673</v>
      </c>
      <c r="P7676">
        <f t="shared" si="119"/>
        <v>7673</v>
      </c>
    </row>
    <row r="7677" spans="6:16">
      <c r="F7677">
        <v>7674</v>
      </c>
      <c r="P7677">
        <f t="shared" si="119"/>
        <v>7674</v>
      </c>
    </row>
    <row r="7678" spans="6:16">
      <c r="F7678">
        <v>7675</v>
      </c>
      <c r="P7678">
        <f t="shared" si="119"/>
        <v>7675</v>
      </c>
    </row>
    <row r="7679" spans="6:16">
      <c r="F7679">
        <v>7676</v>
      </c>
      <c r="P7679">
        <f t="shared" si="119"/>
        <v>7676</v>
      </c>
    </row>
    <row r="7680" spans="6:16">
      <c r="F7680">
        <v>7677</v>
      </c>
      <c r="P7680">
        <f t="shared" si="119"/>
        <v>7677</v>
      </c>
    </row>
    <row r="7681" spans="6:16">
      <c r="F7681">
        <v>7678</v>
      </c>
      <c r="P7681">
        <f t="shared" si="119"/>
        <v>7678</v>
      </c>
    </row>
    <row r="7682" spans="6:16">
      <c r="F7682">
        <v>7679</v>
      </c>
      <c r="P7682">
        <f t="shared" si="119"/>
        <v>7679</v>
      </c>
    </row>
    <row r="7683" spans="6:16">
      <c r="F7683">
        <v>7680</v>
      </c>
      <c r="P7683">
        <f t="shared" si="119"/>
        <v>7680</v>
      </c>
    </row>
    <row r="7684" spans="6:16">
      <c r="F7684">
        <v>7681</v>
      </c>
      <c r="P7684">
        <f t="shared" ref="P7684:P7747" si="120">ROW()-3</f>
        <v>7681</v>
      </c>
    </row>
    <row r="7685" spans="6:16">
      <c r="F7685">
        <v>7682</v>
      </c>
      <c r="P7685">
        <f t="shared" si="120"/>
        <v>7682</v>
      </c>
    </row>
    <row r="7686" spans="6:16">
      <c r="F7686">
        <v>7683</v>
      </c>
      <c r="P7686">
        <f t="shared" si="120"/>
        <v>7683</v>
      </c>
    </row>
    <row r="7687" spans="6:16">
      <c r="F7687">
        <v>7684</v>
      </c>
      <c r="P7687">
        <f t="shared" si="120"/>
        <v>7684</v>
      </c>
    </row>
    <row r="7688" spans="6:16">
      <c r="F7688">
        <v>7685</v>
      </c>
      <c r="P7688">
        <f t="shared" si="120"/>
        <v>7685</v>
      </c>
    </row>
    <row r="7689" spans="6:16">
      <c r="F7689">
        <v>7686</v>
      </c>
      <c r="P7689">
        <f t="shared" si="120"/>
        <v>7686</v>
      </c>
    </row>
    <row r="7690" spans="6:16">
      <c r="F7690">
        <v>7687</v>
      </c>
      <c r="P7690">
        <f t="shared" si="120"/>
        <v>7687</v>
      </c>
    </row>
    <row r="7691" spans="6:16">
      <c r="F7691">
        <v>7688</v>
      </c>
      <c r="P7691">
        <f t="shared" si="120"/>
        <v>7688</v>
      </c>
    </row>
    <row r="7692" spans="6:16">
      <c r="F7692">
        <v>7689</v>
      </c>
      <c r="P7692">
        <f t="shared" si="120"/>
        <v>7689</v>
      </c>
    </row>
    <row r="7693" spans="6:16">
      <c r="F7693">
        <v>7690</v>
      </c>
      <c r="P7693">
        <f t="shared" si="120"/>
        <v>7690</v>
      </c>
    </row>
    <row r="7694" spans="6:16">
      <c r="F7694">
        <v>7691</v>
      </c>
      <c r="P7694">
        <f t="shared" si="120"/>
        <v>7691</v>
      </c>
    </row>
    <row r="7695" spans="6:16">
      <c r="F7695">
        <v>7692</v>
      </c>
      <c r="P7695">
        <f t="shared" si="120"/>
        <v>7692</v>
      </c>
    </row>
    <row r="7696" spans="6:16">
      <c r="F7696">
        <v>7693</v>
      </c>
      <c r="P7696">
        <f t="shared" si="120"/>
        <v>7693</v>
      </c>
    </row>
    <row r="7697" spans="6:16">
      <c r="F7697">
        <v>7694</v>
      </c>
      <c r="P7697">
        <f t="shared" si="120"/>
        <v>7694</v>
      </c>
    </row>
    <row r="7698" spans="6:16">
      <c r="F7698">
        <v>7695</v>
      </c>
      <c r="P7698">
        <f t="shared" si="120"/>
        <v>7695</v>
      </c>
    </row>
    <row r="7699" spans="6:16">
      <c r="F7699">
        <v>7696</v>
      </c>
      <c r="P7699">
        <f t="shared" si="120"/>
        <v>7696</v>
      </c>
    </row>
    <row r="7700" spans="6:16">
      <c r="F7700">
        <v>7697</v>
      </c>
      <c r="P7700">
        <f t="shared" si="120"/>
        <v>7697</v>
      </c>
    </row>
    <row r="7701" spans="6:16">
      <c r="F7701">
        <v>7698</v>
      </c>
      <c r="P7701">
        <f t="shared" si="120"/>
        <v>7698</v>
      </c>
    </row>
    <row r="7702" spans="6:16">
      <c r="F7702">
        <v>7699</v>
      </c>
      <c r="P7702">
        <f t="shared" si="120"/>
        <v>7699</v>
      </c>
    </row>
    <row r="7703" spans="6:16">
      <c r="F7703">
        <v>7700</v>
      </c>
      <c r="P7703">
        <f t="shared" si="120"/>
        <v>7700</v>
      </c>
    </row>
    <row r="7704" spans="6:16">
      <c r="F7704">
        <v>7701</v>
      </c>
      <c r="P7704">
        <f t="shared" si="120"/>
        <v>7701</v>
      </c>
    </row>
    <row r="7705" spans="6:16">
      <c r="F7705">
        <v>7702</v>
      </c>
      <c r="P7705">
        <f t="shared" si="120"/>
        <v>7702</v>
      </c>
    </row>
    <row r="7706" spans="6:16">
      <c r="F7706">
        <v>7703</v>
      </c>
      <c r="P7706">
        <f t="shared" si="120"/>
        <v>7703</v>
      </c>
    </row>
    <row r="7707" spans="6:16">
      <c r="F7707">
        <v>7704</v>
      </c>
      <c r="P7707">
        <f t="shared" si="120"/>
        <v>7704</v>
      </c>
    </row>
    <row r="7708" spans="6:16">
      <c r="F7708">
        <v>7705</v>
      </c>
      <c r="P7708">
        <f t="shared" si="120"/>
        <v>7705</v>
      </c>
    </row>
    <row r="7709" spans="6:16">
      <c r="F7709">
        <v>7706</v>
      </c>
      <c r="P7709">
        <f t="shared" si="120"/>
        <v>7706</v>
      </c>
    </row>
    <row r="7710" spans="6:16">
      <c r="F7710">
        <v>7707</v>
      </c>
      <c r="P7710">
        <f t="shared" si="120"/>
        <v>7707</v>
      </c>
    </row>
    <row r="7711" spans="6:16">
      <c r="F7711">
        <v>7708</v>
      </c>
      <c r="P7711">
        <f t="shared" si="120"/>
        <v>7708</v>
      </c>
    </row>
    <row r="7712" spans="6:16">
      <c r="F7712">
        <v>7709</v>
      </c>
      <c r="P7712">
        <f t="shared" si="120"/>
        <v>7709</v>
      </c>
    </row>
    <row r="7713" spans="6:16">
      <c r="F7713">
        <v>7710</v>
      </c>
      <c r="P7713">
        <f t="shared" si="120"/>
        <v>7710</v>
      </c>
    </row>
    <row r="7714" spans="6:16">
      <c r="F7714">
        <v>7711</v>
      </c>
      <c r="P7714">
        <f t="shared" si="120"/>
        <v>7711</v>
      </c>
    </row>
    <row r="7715" spans="6:16">
      <c r="F7715">
        <v>7712</v>
      </c>
      <c r="P7715">
        <f t="shared" si="120"/>
        <v>7712</v>
      </c>
    </row>
    <row r="7716" spans="6:16">
      <c r="F7716">
        <v>7713</v>
      </c>
      <c r="P7716">
        <f t="shared" si="120"/>
        <v>7713</v>
      </c>
    </row>
    <row r="7717" spans="6:16">
      <c r="F7717">
        <v>7714</v>
      </c>
      <c r="P7717">
        <f t="shared" si="120"/>
        <v>7714</v>
      </c>
    </row>
    <row r="7718" spans="6:16">
      <c r="F7718">
        <v>7715</v>
      </c>
      <c r="P7718">
        <f t="shared" si="120"/>
        <v>7715</v>
      </c>
    </row>
    <row r="7719" spans="6:16">
      <c r="F7719">
        <v>7716</v>
      </c>
      <c r="P7719">
        <f t="shared" si="120"/>
        <v>7716</v>
      </c>
    </row>
    <row r="7720" spans="6:16">
      <c r="F7720">
        <v>7717</v>
      </c>
      <c r="P7720">
        <f t="shared" si="120"/>
        <v>7717</v>
      </c>
    </row>
    <row r="7721" spans="6:16">
      <c r="F7721">
        <v>7718</v>
      </c>
      <c r="P7721">
        <f t="shared" si="120"/>
        <v>7718</v>
      </c>
    </row>
    <row r="7722" spans="6:16">
      <c r="F7722">
        <v>7719</v>
      </c>
      <c r="P7722">
        <f t="shared" si="120"/>
        <v>7719</v>
      </c>
    </row>
    <row r="7723" spans="6:16">
      <c r="F7723">
        <v>7720</v>
      </c>
      <c r="P7723">
        <f t="shared" si="120"/>
        <v>7720</v>
      </c>
    </row>
    <row r="7724" spans="6:16">
      <c r="F7724">
        <v>7721</v>
      </c>
      <c r="P7724">
        <f t="shared" si="120"/>
        <v>7721</v>
      </c>
    </row>
    <row r="7725" spans="6:16">
      <c r="F7725">
        <v>7722</v>
      </c>
      <c r="P7725">
        <f t="shared" si="120"/>
        <v>7722</v>
      </c>
    </row>
    <row r="7726" spans="6:16">
      <c r="F7726">
        <v>7723</v>
      </c>
      <c r="P7726">
        <f t="shared" si="120"/>
        <v>7723</v>
      </c>
    </row>
    <row r="7727" spans="6:16">
      <c r="F7727">
        <v>7724</v>
      </c>
      <c r="P7727">
        <f t="shared" si="120"/>
        <v>7724</v>
      </c>
    </row>
    <row r="7728" spans="6:16">
      <c r="F7728">
        <v>7725</v>
      </c>
      <c r="P7728">
        <f t="shared" si="120"/>
        <v>7725</v>
      </c>
    </row>
    <row r="7729" spans="6:16">
      <c r="F7729">
        <v>7726</v>
      </c>
      <c r="P7729">
        <f t="shared" si="120"/>
        <v>7726</v>
      </c>
    </row>
    <row r="7730" spans="6:16">
      <c r="F7730">
        <v>7727</v>
      </c>
      <c r="P7730">
        <f t="shared" si="120"/>
        <v>7727</v>
      </c>
    </row>
    <row r="7731" spans="6:16">
      <c r="F7731">
        <v>7728</v>
      </c>
      <c r="P7731">
        <f t="shared" si="120"/>
        <v>7728</v>
      </c>
    </row>
    <row r="7732" spans="6:16">
      <c r="F7732">
        <v>7729</v>
      </c>
      <c r="P7732">
        <f t="shared" si="120"/>
        <v>7729</v>
      </c>
    </row>
    <row r="7733" spans="6:16">
      <c r="F7733">
        <v>7730</v>
      </c>
      <c r="P7733">
        <f t="shared" si="120"/>
        <v>7730</v>
      </c>
    </row>
    <row r="7734" spans="6:16">
      <c r="F7734">
        <v>7731</v>
      </c>
      <c r="P7734">
        <f t="shared" si="120"/>
        <v>7731</v>
      </c>
    </row>
    <row r="7735" spans="6:16">
      <c r="F7735">
        <v>7732</v>
      </c>
      <c r="P7735">
        <f t="shared" si="120"/>
        <v>7732</v>
      </c>
    </row>
    <row r="7736" spans="6:16">
      <c r="F7736">
        <v>7733</v>
      </c>
      <c r="P7736">
        <f t="shared" si="120"/>
        <v>7733</v>
      </c>
    </row>
    <row r="7737" spans="6:16">
      <c r="F7737">
        <v>7734</v>
      </c>
      <c r="P7737">
        <f t="shared" si="120"/>
        <v>7734</v>
      </c>
    </row>
    <row r="7738" spans="6:16">
      <c r="F7738">
        <v>7735</v>
      </c>
      <c r="P7738">
        <f t="shared" si="120"/>
        <v>7735</v>
      </c>
    </row>
    <row r="7739" spans="6:16">
      <c r="F7739">
        <v>7736</v>
      </c>
      <c r="P7739">
        <f t="shared" si="120"/>
        <v>7736</v>
      </c>
    </row>
    <row r="7740" spans="6:16">
      <c r="F7740">
        <v>7737</v>
      </c>
      <c r="P7740">
        <f t="shared" si="120"/>
        <v>7737</v>
      </c>
    </row>
    <row r="7741" spans="6:16">
      <c r="F7741">
        <v>7738</v>
      </c>
      <c r="P7741">
        <f t="shared" si="120"/>
        <v>7738</v>
      </c>
    </row>
    <row r="7742" spans="6:16">
      <c r="F7742">
        <v>7739</v>
      </c>
      <c r="P7742">
        <f t="shared" si="120"/>
        <v>7739</v>
      </c>
    </row>
    <row r="7743" spans="6:16">
      <c r="F7743">
        <v>7740</v>
      </c>
      <c r="P7743">
        <f t="shared" si="120"/>
        <v>7740</v>
      </c>
    </row>
    <row r="7744" spans="6:16">
      <c r="F7744">
        <v>7741</v>
      </c>
      <c r="P7744">
        <f t="shared" si="120"/>
        <v>7741</v>
      </c>
    </row>
    <row r="7745" spans="6:16">
      <c r="F7745">
        <v>7742</v>
      </c>
      <c r="P7745">
        <f t="shared" si="120"/>
        <v>7742</v>
      </c>
    </row>
    <row r="7746" spans="6:16">
      <c r="F7746">
        <v>7743</v>
      </c>
      <c r="P7746">
        <f t="shared" si="120"/>
        <v>7743</v>
      </c>
    </row>
    <row r="7747" spans="6:16">
      <c r="F7747">
        <v>7744</v>
      </c>
      <c r="P7747">
        <f t="shared" si="120"/>
        <v>7744</v>
      </c>
    </row>
    <row r="7748" spans="6:16">
      <c r="F7748">
        <v>7745</v>
      </c>
      <c r="P7748">
        <f t="shared" ref="P7748:P7811" si="121">ROW()-3</f>
        <v>7745</v>
      </c>
    </row>
    <row r="7749" spans="6:16">
      <c r="F7749">
        <v>7746</v>
      </c>
      <c r="P7749">
        <f t="shared" si="121"/>
        <v>7746</v>
      </c>
    </row>
    <row r="7750" spans="6:16">
      <c r="F7750">
        <v>7747</v>
      </c>
      <c r="P7750">
        <f t="shared" si="121"/>
        <v>7747</v>
      </c>
    </row>
    <row r="7751" spans="6:16">
      <c r="F7751">
        <v>7748</v>
      </c>
      <c r="P7751">
        <f t="shared" si="121"/>
        <v>7748</v>
      </c>
    </row>
    <row r="7752" spans="6:16">
      <c r="F7752">
        <v>7749</v>
      </c>
      <c r="P7752">
        <f t="shared" si="121"/>
        <v>7749</v>
      </c>
    </row>
    <row r="7753" spans="6:16">
      <c r="F7753">
        <v>7750</v>
      </c>
      <c r="P7753">
        <f t="shared" si="121"/>
        <v>7750</v>
      </c>
    </row>
    <row r="7754" spans="6:16">
      <c r="F7754">
        <v>7751</v>
      </c>
      <c r="P7754">
        <f t="shared" si="121"/>
        <v>7751</v>
      </c>
    </row>
    <row r="7755" spans="6:16">
      <c r="F7755">
        <v>7752</v>
      </c>
      <c r="P7755">
        <f t="shared" si="121"/>
        <v>7752</v>
      </c>
    </row>
    <row r="7756" spans="6:16">
      <c r="F7756">
        <v>7753</v>
      </c>
      <c r="P7756">
        <f t="shared" si="121"/>
        <v>7753</v>
      </c>
    </row>
    <row r="7757" spans="6:16">
      <c r="F7757">
        <v>7754</v>
      </c>
      <c r="P7757">
        <f t="shared" si="121"/>
        <v>7754</v>
      </c>
    </row>
    <row r="7758" spans="6:16">
      <c r="F7758">
        <v>7755</v>
      </c>
      <c r="P7758">
        <f t="shared" si="121"/>
        <v>7755</v>
      </c>
    </row>
    <row r="7759" spans="6:16">
      <c r="F7759">
        <v>7756</v>
      </c>
      <c r="P7759">
        <f t="shared" si="121"/>
        <v>7756</v>
      </c>
    </row>
    <row r="7760" spans="6:16">
      <c r="F7760">
        <v>7757</v>
      </c>
      <c r="P7760">
        <f t="shared" si="121"/>
        <v>7757</v>
      </c>
    </row>
    <row r="7761" spans="6:16">
      <c r="F7761">
        <v>7758</v>
      </c>
      <c r="P7761">
        <f t="shared" si="121"/>
        <v>7758</v>
      </c>
    </row>
    <row r="7762" spans="6:16">
      <c r="F7762">
        <v>7759</v>
      </c>
      <c r="P7762">
        <f t="shared" si="121"/>
        <v>7759</v>
      </c>
    </row>
    <row r="7763" spans="6:16">
      <c r="F7763">
        <v>7760</v>
      </c>
      <c r="P7763">
        <f t="shared" si="121"/>
        <v>7760</v>
      </c>
    </row>
    <row r="7764" spans="6:16">
      <c r="F7764">
        <v>7761</v>
      </c>
      <c r="P7764">
        <f t="shared" si="121"/>
        <v>7761</v>
      </c>
    </row>
    <row r="7765" spans="6:16">
      <c r="F7765">
        <v>7762</v>
      </c>
      <c r="P7765">
        <f t="shared" si="121"/>
        <v>7762</v>
      </c>
    </row>
    <row r="7766" spans="6:16">
      <c r="F7766">
        <v>7763</v>
      </c>
      <c r="P7766">
        <f t="shared" si="121"/>
        <v>7763</v>
      </c>
    </row>
    <row r="7767" spans="6:16">
      <c r="F7767">
        <v>7764</v>
      </c>
      <c r="P7767">
        <f t="shared" si="121"/>
        <v>7764</v>
      </c>
    </row>
    <row r="7768" spans="6:16">
      <c r="F7768">
        <v>7765</v>
      </c>
      <c r="P7768">
        <f t="shared" si="121"/>
        <v>7765</v>
      </c>
    </row>
    <row r="7769" spans="6:16">
      <c r="F7769">
        <v>7766</v>
      </c>
      <c r="P7769">
        <f t="shared" si="121"/>
        <v>7766</v>
      </c>
    </row>
    <row r="7770" spans="6:16">
      <c r="F7770">
        <v>7767</v>
      </c>
      <c r="P7770">
        <f t="shared" si="121"/>
        <v>7767</v>
      </c>
    </row>
    <row r="7771" spans="6:16">
      <c r="F7771">
        <v>7768</v>
      </c>
      <c r="P7771">
        <f t="shared" si="121"/>
        <v>7768</v>
      </c>
    </row>
    <row r="7772" spans="6:16">
      <c r="F7772">
        <v>7769</v>
      </c>
      <c r="P7772">
        <f t="shared" si="121"/>
        <v>7769</v>
      </c>
    </row>
    <row r="7773" spans="6:16">
      <c r="F7773">
        <v>7770</v>
      </c>
      <c r="P7773">
        <f t="shared" si="121"/>
        <v>7770</v>
      </c>
    </row>
    <row r="7774" spans="6:16">
      <c r="F7774">
        <v>7771</v>
      </c>
      <c r="P7774">
        <f t="shared" si="121"/>
        <v>7771</v>
      </c>
    </row>
    <row r="7775" spans="6:16">
      <c r="F7775">
        <v>7772</v>
      </c>
      <c r="P7775">
        <f t="shared" si="121"/>
        <v>7772</v>
      </c>
    </row>
    <row r="7776" spans="6:16">
      <c r="F7776">
        <v>7773</v>
      </c>
      <c r="P7776">
        <f t="shared" si="121"/>
        <v>7773</v>
      </c>
    </row>
    <row r="7777" spans="6:16">
      <c r="F7777">
        <v>7774</v>
      </c>
      <c r="P7777">
        <f t="shared" si="121"/>
        <v>7774</v>
      </c>
    </row>
    <row r="7778" spans="6:16">
      <c r="F7778">
        <v>7775</v>
      </c>
      <c r="P7778">
        <f t="shared" si="121"/>
        <v>7775</v>
      </c>
    </row>
    <row r="7779" spans="6:16">
      <c r="F7779">
        <v>7776</v>
      </c>
      <c r="P7779">
        <f t="shared" si="121"/>
        <v>7776</v>
      </c>
    </row>
    <row r="7780" spans="6:16">
      <c r="F7780">
        <v>7777</v>
      </c>
      <c r="P7780">
        <f t="shared" si="121"/>
        <v>7777</v>
      </c>
    </row>
    <row r="7781" spans="6:16">
      <c r="F7781">
        <v>7778</v>
      </c>
      <c r="P7781">
        <f t="shared" si="121"/>
        <v>7778</v>
      </c>
    </row>
    <row r="7782" spans="6:16">
      <c r="F7782">
        <v>7779</v>
      </c>
      <c r="P7782">
        <f t="shared" si="121"/>
        <v>7779</v>
      </c>
    </row>
    <row r="7783" spans="6:16">
      <c r="F7783">
        <v>7780</v>
      </c>
      <c r="P7783">
        <f t="shared" si="121"/>
        <v>7780</v>
      </c>
    </row>
    <row r="7784" spans="6:16">
      <c r="F7784">
        <v>7781</v>
      </c>
      <c r="P7784">
        <f t="shared" si="121"/>
        <v>7781</v>
      </c>
    </row>
    <row r="7785" spans="6:16">
      <c r="F7785">
        <v>7782</v>
      </c>
      <c r="P7785">
        <f t="shared" si="121"/>
        <v>7782</v>
      </c>
    </row>
    <row r="7786" spans="6:16">
      <c r="F7786">
        <v>7783</v>
      </c>
      <c r="P7786">
        <f t="shared" si="121"/>
        <v>7783</v>
      </c>
    </row>
    <row r="7787" spans="6:16">
      <c r="F7787">
        <v>7784</v>
      </c>
      <c r="P7787">
        <f t="shared" si="121"/>
        <v>7784</v>
      </c>
    </row>
    <row r="7788" spans="6:16">
      <c r="F7788">
        <v>7785</v>
      </c>
      <c r="P7788">
        <f t="shared" si="121"/>
        <v>7785</v>
      </c>
    </row>
    <row r="7789" spans="6:16">
      <c r="F7789">
        <v>7786</v>
      </c>
      <c r="P7789">
        <f t="shared" si="121"/>
        <v>7786</v>
      </c>
    </row>
    <row r="7790" spans="6:16">
      <c r="F7790">
        <v>7787</v>
      </c>
      <c r="P7790">
        <f t="shared" si="121"/>
        <v>7787</v>
      </c>
    </row>
    <row r="7791" spans="6:16">
      <c r="F7791">
        <v>7788</v>
      </c>
      <c r="P7791">
        <f t="shared" si="121"/>
        <v>7788</v>
      </c>
    </row>
    <row r="7792" spans="6:16">
      <c r="F7792">
        <v>7789</v>
      </c>
      <c r="P7792">
        <f t="shared" si="121"/>
        <v>7789</v>
      </c>
    </row>
    <row r="7793" spans="6:16">
      <c r="F7793">
        <v>7790</v>
      </c>
      <c r="P7793">
        <f t="shared" si="121"/>
        <v>7790</v>
      </c>
    </row>
    <row r="7794" spans="6:16">
      <c r="F7794">
        <v>7791</v>
      </c>
      <c r="P7794">
        <f t="shared" si="121"/>
        <v>7791</v>
      </c>
    </row>
    <row r="7795" spans="6:16">
      <c r="F7795">
        <v>7792</v>
      </c>
      <c r="P7795">
        <f t="shared" si="121"/>
        <v>7792</v>
      </c>
    </row>
    <row r="7796" spans="6:16">
      <c r="F7796">
        <v>7793</v>
      </c>
      <c r="P7796">
        <f t="shared" si="121"/>
        <v>7793</v>
      </c>
    </row>
    <row r="7797" spans="6:16">
      <c r="F7797">
        <v>7794</v>
      </c>
      <c r="P7797">
        <f t="shared" si="121"/>
        <v>7794</v>
      </c>
    </row>
    <row r="7798" spans="6:16">
      <c r="F7798">
        <v>7795</v>
      </c>
      <c r="P7798">
        <f t="shared" si="121"/>
        <v>7795</v>
      </c>
    </row>
    <row r="7799" spans="6:16">
      <c r="F7799">
        <v>7796</v>
      </c>
      <c r="P7799">
        <f t="shared" si="121"/>
        <v>7796</v>
      </c>
    </row>
    <row r="7800" spans="6:16">
      <c r="F7800">
        <v>7797</v>
      </c>
      <c r="P7800">
        <f t="shared" si="121"/>
        <v>7797</v>
      </c>
    </row>
    <row r="7801" spans="6:16">
      <c r="F7801">
        <v>7798</v>
      </c>
      <c r="P7801">
        <f t="shared" si="121"/>
        <v>7798</v>
      </c>
    </row>
    <row r="7802" spans="6:16">
      <c r="F7802">
        <v>7799</v>
      </c>
      <c r="P7802">
        <f t="shared" si="121"/>
        <v>7799</v>
      </c>
    </row>
    <row r="7803" spans="6:16">
      <c r="F7803">
        <v>7800</v>
      </c>
      <c r="P7803">
        <f t="shared" si="121"/>
        <v>7800</v>
      </c>
    </row>
    <row r="7804" spans="6:16">
      <c r="F7804">
        <v>7801</v>
      </c>
      <c r="P7804">
        <f t="shared" si="121"/>
        <v>7801</v>
      </c>
    </row>
    <row r="7805" spans="6:16">
      <c r="F7805">
        <v>7802</v>
      </c>
      <c r="P7805">
        <f t="shared" si="121"/>
        <v>7802</v>
      </c>
    </row>
    <row r="7806" spans="6:16">
      <c r="F7806">
        <v>7803</v>
      </c>
      <c r="P7806">
        <f t="shared" si="121"/>
        <v>7803</v>
      </c>
    </row>
    <row r="7807" spans="6:16">
      <c r="F7807">
        <v>7804</v>
      </c>
      <c r="P7807">
        <f t="shared" si="121"/>
        <v>7804</v>
      </c>
    </row>
    <row r="7808" spans="6:16">
      <c r="F7808">
        <v>7805</v>
      </c>
      <c r="P7808">
        <f t="shared" si="121"/>
        <v>7805</v>
      </c>
    </row>
    <row r="7809" spans="6:16">
      <c r="F7809">
        <v>7806</v>
      </c>
      <c r="P7809">
        <f t="shared" si="121"/>
        <v>7806</v>
      </c>
    </row>
    <row r="7810" spans="6:16">
      <c r="F7810">
        <v>7807</v>
      </c>
      <c r="P7810">
        <f t="shared" si="121"/>
        <v>7807</v>
      </c>
    </row>
    <row r="7811" spans="6:16">
      <c r="F7811">
        <v>7808</v>
      </c>
      <c r="P7811">
        <f t="shared" si="121"/>
        <v>7808</v>
      </c>
    </row>
    <row r="7812" spans="6:16">
      <c r="F7812">
        <v>7809</v>
      </c>
      <c r="P7812">
        <f t="shared" ref="P7812:P7875" si="122">ROW()-3</f>
        <v>7809</v>
      </c>
    </row>
    <row r="7813" spans="6:16">
      <c r="F7813">
        <v>7810</v>
      </c>
      <c r="P7813">
        <f t="shared" si="122"/>
        <v>7810</v>
      </c>
    </row>
    <row r="7814" spans="6:16">
      <c r="F7814">
        <v>7811</v>
      </c>
      <c r="P7814">
        <f t="shared" si="122"/>
        <v>7811</v>
      </c>
    </row>
    <row r="7815" spans="6:16">
      <c r="F7815">
        <v>7812</v>
      </c>
      <c r="P7815">
        <f t="shared" si="122"/>
        <v>7812</v>
      </c>
    </row>
    <row r="7816" spans="6:16">
      <c r="F7816">
        <v>7813</v>
      </c>
      <c r="P7816">
        <f t="shared" si="122"/>
        <v>7813</v>
      </c>
    </row>
    <row r="7817" spans="6:16">
      <c r="F7817">
        <v>7814</v>
      </c>
      <c r="P7817">
        <f t="shared" si="122"/>
        <v>7814</v>
      </c>
    </row>
    <row r="7818" spans="6:16">
      <c r="F7818">
        <v>7815</v>
      </c>
      <c r="P7818">
        <f t="shared" si="122"/>
        <v>7815</v>
      </c>
    </row>
    <row r="7819" spans="6:16">
      <c r="F7819">
        <v>7816</v>
      </c>
      <c r="P7819">
        <f t="shared" si="122"/>
        <v>7816</v>
      </c>
    </row>
    <row r="7820" spans="6:16">
      <c r="F7820">
        <v>7817</v>
      </c>
      <c r="P7820">
        <f t="shared" si="122"/>
        <v>7817</v>
      </c>
    </row>
    <row r="7821" spans="6:16">
      <c r="F7821">
        <v>7818</v>
      </c>
      <c r="P7821">
        <f t="shared" si="122"/>
        <v>7818</v>
      </c>
    </row>
    <row r="7822" spans="6:16">
      <c r="F7822">
        <v>7819</v>
      </c>
      <c r="P7822">
        <f t="shared" si="122"/>
        <v>7819</v>
      </c>
    </row>
    <row r="7823" spans="6:16">
      <c r="F7823">
        <v>7820</v>
      </c>
      <c r="P7823">
        <f t="shared" si="122"/>
        <v>7820</v>
      </c>
    </row>
    <row r="7824" spans="6:16">
      <c r="F7824">
        <v>7821</v>
      </c>
      <c r="P7824">
        <f t="shared" si="122"/>
        <v>7821</v>
      </c>
    </row>
    <row r="7825" spans="6:16">
      <c r="F7825">
        <v>7822</v>
      </c>
      <c r="P7825">
        <f t="shared" si="122"/>
        <v>7822</v>
      </c>
    </row>
    <row r="7826" spans="6:16">
      <c r="F7826">
        <v>7823</v>
      </c>
      <c r="P7826">
        <f t="shared" si="122"/>
        <v>7823</v>
      </c>
    </row>
    <row r="7827" spans="6:16">
      <c r="F7827">
        <v>7824</v>
      </c>
      <c r="P7827">
        <f t="shared" si="122"/>
        <v>7824</v>
      </c>
    </row>
    <row r="7828" spans="6:16">
      <c r="F7828">
        <v>7825</v>
      </c>
      <c r="P7828">
        <f t="shared" si="122"/>
        <v>7825</v>
      </c>
    </row>
    <row r="7829" spans="6:16">
      <c r="F7829">
        <v>7826</v>
      </c>
      <c r="P7829">
        <f t="shared" si="122"/>
        <v>7826</v>
      </c>
    </row>
    <row r="7830" spans="6:16">
      <c r="F7830">
        <v>7827</v>
      </c>
      <c r="P7830">
        <f t="shared" si="122"/>
        <v>7827</v>
      </c>
    </row>
    <row r="7831" spans="6:16">
      <c r="F7831">
        <v>7828</v>
      </c>
      <c r="P7831">
        <f t="shared" si="122"/>
        <v>7828</v>
      </c>
    </row>
    <row r="7832" spans="6:16">
      <c r="F7832">
        <v>7829</v>
      </c>
      <c r="P7832">
        <f t="shared" si="122"/>
        <v>7829</v>
      </c>
    </row>
    <row r="7833" spans="6:16">
      <c r="F7833">
        <v>7830</v>
      </c>
      <c r="P7833">
        <f t="shared" si="122"/>
        <v>7830</v>
      </c>
    </row>
    <row r="7834" spans="6:16">
      <c r="F7834">
        <v>7831</v>
      </c>
      <c r="P7834">
        <f t="shared" si="122"/>
        <v>7831</v>
      </c>
    </row>
    <row r="7835" spans="6:16">
      <c r="F7835">
        <v>7832</v>
      </c>
      <c r="P7835">
        <f t="shared" si="122"/>
        <v>7832</v>
      </c>
    </row>
    <row r="7836" spans="6:16">
      <c r="F7836">
        <v>7833</v>
      </c>
      <c r="P7836">
        <f t="shared" si="122"/>
        <v>7833</v>
      </c>
    </row>
    <row r="7837" spans="6:16">
      <c r="F7837">
        <v>7834</v>
      </c>
      <c r="P7837">
        <f t="shared" si="122"/>
        <v>7834</v>
      </c>
    </row>
    <row r="7838" spans="6:16">
      <c r="F7838">
        <v>7835</v>
      </c>
      <c r="P7838">
        <f t="shared" si="122"/>
        <v>7835</v>
      </c>
    </row>
    <row r="7839" spans="6:16">
      <c r="F7839">
        <v>7836</v>
      </c>
      <c r="P7839">
        <f t="shared" si="122"/>
        <v>7836</v>
      </c>
    </row>
    <row r="7840" spans="6:16">
      <c r="F7840">
        <v>7837</v>
      </c>
      <c r="P7840">
        <f t="shared" si="122"/>
        <v>7837</v>
      </c>
    </row>
    <row r="7841" spans="6:16">
      <c r="F7841">
        <v>7838</v>
      </c>
      <c r="P7841">
        <f t="shared" si="122"/>
        <v>7838</v>
      </c>
    </row>
    <row r="7842" spans="6:16">
      <c r="F7842">
        <v>7839</v>
      </c>
      <c r="P7842">
        <f t="shared" si="122"/>
        <v>7839</v>
      </c>
    </row>
    <row r="7843" spans="6:16">
      <c r="F7843">
        <v>7840</v>
      </c>
      <c r="P7843">
        <f t="shared" si="122"/>
        <v>7840</v>
      </c>
    </row>
    <row r="7844" spans="6:16">
      <c r="F7844">
        <v>7841</v>
      </c>
      <c r="P7844">
        <f t="shared" si="122"/>
        <v>7841</v>
      </c>
    </row>
    <row r="7845" spans="6:16">
      <c r="F7845">
        <v>7842</v>
      </c>
      <c r="P7845">
        <f t="shared" si="122"/>
        <v>7842</v>
      </c>
    </row>
    <row r="7846" spans="6:16">
      <c r="F7846">
        <v>7843</v>
      </c>
      <c r="P7846">
        <f t="shared" si="122"/>
        <v>7843</v>
      </c>
    </row>
    <row r="7847" spans="6:16">
      <c r="F7847">
        <v>7844</v>
      </c>
      <c r="P7847">
        <f t="shared" si="122"/>
        <v>7844</v>
      </c>
    </row>
    <row r="7848" spans="6:16">
      <c r="F7848">
        <v>7845</v>
      </c>
      <c r="P7848">
        <f t="shared" si="122"/>
        <v>7845</v>
      </c>
    </row>
    <row r="7849" spans="6:16">
      <c r="F7849">
        <v>7846</v>
      </c>
      <c r="P7849">
        <f t="shared" si="122"/>
        <v>7846</v>
      </c>
    </row>
    <row r="7850" spans="6:16">
      <c r="F7850">
        <v>7847</v>
      </c>
      <c r="P7850">
        <f t="shared" si="122"/>
        <v>7847</v>
      </c>
    </row>
    <row r="7851" spans="6:16">
      <c r="F7851">
        <v>7848</v>
      </c>
      <c r="P7851">
        <f t="shared" si="122"/>
        <v>7848</v>
      </c>
    </row>
    <row r="7852" spans="6:16">
      <c r="F7852">
        <v>7849</v>
      </c>
      <c r="P7852">
        <f t="shared" si="122"/>
        <v>7849</v>
      </c>
    </row>
    <row r="7853" spans="6:16">
      <c r="F7853">
        <v>7850</v>
      </c>
      <c r="P7853">
        <f t="shared" si="122"/>
        <v>7850</v>
      </c>
    </row>
    <row r="7854" spans="6:16">
      <c r="F7854">
        <v>7851</v>
      </c>
      <c r="P7854">
        <f t="shared" si="122"/>
        <v>7851</v>
      </c>
    </row>
    <row r="7855" spans="6:16">
      <c r="F7855">
        <v>7852</v>
      </c>
      <c r="P7855">
        <f t="shared" si="122"/>
        <v>7852</v>
      </c>
    </row>
    <row r="7856" spans="6:16">
      <c r="F7856">
        <v>7853</v>
      </c>
      <c r="P7856">
        <f t="shared" si="122"/>
        <v>7853</v>
      </c>
    </row>
    <row r="7857" spans="6:16">
      <c r="F7857">
        <v>7854</v>
      </c>
      <c r="P7857">
        <f t="shared" si="122"/>
        <v>7854</v>
      </c>
    </row>
    <row r="7858" spans="6:16">
      <c r="F7858">
        <v>7855</v>
      </c>
      <c r="P7858">
        <f t="shared" si="122"/>
        <v>7855</v>
      </c>
    </row>
    <row r="7859" spans="6:16">
      <c r="F7859">
        <v>7856</v>
      </c>
      <c r="P7859">
        <f t="shared" si="122"/>
        <v>7856</v>
      </c>
    </row>
    <row r="7860" spans="6:16">
      <c r="F7860">
        <v>7857</v>
      </c>
      <c r="P7860">
        <f t="shared" si="122"/>
        <v>7857</v>
      </c>
    </row>
    <row r="7861" spans="6:16">
      <c r="F7861">
        <v>7858</v>
      </c>
      <c r="P7861">
        <f t="shared" si="122"/>
        <v>7858</v>
      </c>
    </row>
    <row r="7862" spans="6:16">
      <c r="F7862">
        <v>7859</v>
      </c>
      <c r="P7862">
        <f t="shared" si="122"/>
        <v>7859</v>
      </c>
    </row>
    <row r="7863" spans="6:16">
      <c r="F7863">
        <v>7860</v>
      </c>
      <c r="P7863">
        <f t="shared" si="122"/>
        <v>7860</v>
      </c>
    </row>
    <row r="7864" spans="6:16">
      <c r="F7864">
        <v>7861</v>
      </c>
      <c r="P7864">
        <f t="shared" si="122"/>
        <v>7861</v>
      </c>
    </row>
    <row r="7865" spans="6:16">
      <c r="F7865">
        <v>7862</v>
      </c>
      <c r="P7865">
        <f t="shared" si="122"/>
        <v>7862</v>
      </c>
    </row>
    <row r="7866" spans="6:16">
      <c r="F7866">
        <v>7863</v>
      </c>
      <c r="P7866">
        <f t="shared" si="122"/>
        <v>7863</v>
      </c>
    </row>
    <row r="7867" spans="6:16">
      <c r="F7867">
        <v>7864</v>
      </c>
      <c r="P7867">
        <f t="shared" si="122"/>
        <v>7864</v>
      </c>
    </row>
    <row r="7868" spans="6:16">
      <c r="F7868">
        <v>7865</v>
      </c>
      <c r="P7868">
        <f t="shared" si="122"/>
        <v>7865</v>
      </c>
    </row>
    <row r="7869" spans="6:16">
      <c r="F7869">
        <v>7866</v>
      </c>
      <c r="P7869">
        <f t="shared" si="122"/>
        <v>7866</v>
      </c>
    </row>
    <row r="7870" spans="6:16">
      <c r="F7870">
        <v>7867</v>
      </c>
      <c r="P7870">
        <f t="shared" si="122"/>
        <v>7867</v>
      </c>
    </row>
    <row r="7871" spans="6:16">
      <c r="F7871">
        <v>7868</v>
      </c>
      <c r="P7871">
        <f t="shared" si="122"/>
        <v>7868</v>
      </c>
    </row>
    <row r="7872" spans="6:16">
      <c r="F7872">
        <v>7869</v>
      </c>
      <c r="P7872">
        <f t="shared" si="122"/>
        <v>7869</v>
      </c>
    </row>
    <row r="7873" spans="6:16">
      <c r="F7873">
        <v>7870</v>
      </c>
      <c r="P7873">
        <f t="shared" si="122"/>
        <v>7870</v>
      </c>
    </row>
    <row r="7874" spans="6:16">
      <c r="F7874">
        <v>7871</v>
      </c>
      <c r="P7874">
        <f t="shared" si="122"/>
        <v>7871</v>
      </c>
    </row>
    <row r="7875" spans="6:16">
      <c r="F7875">
        <v>7872</v>
      </c>
      <c r="P7875">
        <f t="shared" si="122"/>
        <v>7872</v>
      </c>
    </row>
    <row r="7876" spans="6:16">
      <c r="F7876">
        <v>7873</v>
      </c>
      <c r="P7876">
        <f t="shared" ref="P7876:P7939" si="123">ROW()-3</f>
        <v>7873</v>
      </c>
    </row>
    <row r="7877" spans="6:16">
      <c r="F7877">
        <v>7874</v>
      </c>
      <c r="P7877">
        <f t="shared" si="123"/>
        <v>7874</v>
      </c>
    </row>
    <row r="7878" spans="6:16">
      <c r="F7878">
        <v>7875</v>
      </c>
      <c r="P7878">
        <f t="shared" si="123"/>
        <v>7875</v>
      </c>
    </row>
    <row r="7879" spans="6:16">
      <c r="F7879">
        <v>7876</v>
      </c>
      <c r="P7879">
        <f t="shared" si="123"/>
        <v>7876</v>
      </c>
    </row>
    <row r="7880" spans="6:16">
      <c r="F7880">
        <v>7877</v>
      </c>
      <c r="P7880">
        <f t="shared" si="123"/>
        <v>7877</v>
      </c>
    </row>
    <row r="7881" spans="6:16">
      <c r="F7881">
        <v>7878</v>
      </c>
      <c r="P7881">
        <f t="shared" si="123"/>
        <v>7878</v>
      </c>
    </row>
    <row r="7882" spans="6:16">
      <c r="F7882">
        <v>7879</v>
      </c>
      <c r="P7882">
        <f t="shared" si="123"/>
        <v>7879</v>
      </c>
    </row>
    <row r="7883" spans="6:16">
      <c r="F7883">
        <v>7880</v>
      </c>
      <c r="P7883">
        <f t="shared" si="123"/>
        <v>7880</v>
      </c>
    </row>
    <row r="7884" spans="6:16">
      <c r="F7884">
        <v>7881</v>
      </c>
      <c r="P7884">
        <f t="shared" si="123"/>
        <v>7881</v>
      </c>
    </row>
    <row r="7885" spans="6:16">
      <c r="F7885">
        <v>7882</v>
      </c>
      <c r="P7885">
        <f t="shared" si="123"/>
        <v>7882</v>
      </c>
    </row>
    <row r="7886" spans="6:16">
      <c r="F7886">
        <v>7883</v>
      </c>
      <c r="P7886">
        <f t="shared" si="123"/>
        <v>7883</v>
      </c>
    </row>
    <row r="7887" spans="6:16">
      <c r="F7887">
        <v>7884</v>
      </c>
      <c r="P7887">
        <f t="shared" si="123"/>
        <v>7884</v>
      </c>
    </row>
    <row r="7888" spans="6:16">
      <c r="F7888">
        <v>7885</v>
      </c>
      <c r="P7888">
        <f t="shared" si="123"/>
        <v>7885</v>
      </c>
    </row>
    <row r="7889" spans="6:16">
      <c r="F7889">
        <v>7886</v>
      </c>
      <c r="P7889">
        <f t="shared" si="123"/>
        <v>7886</v>
      </c>
    </row>
    <row r="7890" spans="6:16">
      <c r="F7890">
        <v>7887</v>
      </c>
      <c r="P7890">
        <f t="shared" si="123"/>
        <v>7887</v>
      </c>
    </row>
    <row r="7891" spans="6:16">
      <c r="F7891">
        <v>7888</v>
      </c>
      <c r="P7891">
        <f t="shared" si="123"/>
        <v>7888</v>
      </c>
    </row>
    <row r="7892" spans="6:16">
      <c r="F7892">
        <v>7889</v>
      </c>
      <c r="P7892">
        <f t="shared" si="123"/>
        <v>7889</v>
      </c>
    </row>
    <row r="7893" spans="6:16">
      <c r="F7893">
        <v>7890</v>
      </c>
      <c r="P7893">
        <f t="shared" si="123"/>
        <v>7890</v>
      </c>
    </row>
    <row r="7894" spans="6:16">
      <c r="F7894">
        <v>7891</v>
      </c>
      <c r="P7894">
        <f t="shared" si="123"/>
        <v>7891</v>
      </c>
    </row>
    <row r="7895" spans="6:16">
      <c r="F7895">
        <v>7892</v>
      </c>
      <c r="P7895">
        <f t="shared" si="123"/>
        <v>7892</v>
      </c>
    </row>
    <row r="7896" spans="6:16">
      <c r="F7896">
        <v>7893</v>
      </c>
      <c r="P7896">
        <f t="shared" si="123"/>
        <v>7893</v>
      </c>
    </row>
    <row r="7897" spans="6:16">
      <c r="F7897">
        <v>7894</v>
      </c>
      <c r="P7897">
        <f t="shared" si="123"/>
        <v>7894</v>
      </c>
    </row>
    <row r="7898" spans="6:16">
      <c r="F7898">
        <v>7895</v>
      </c>
      <c r="P7898">
        <f t="shared" si="123"/>
        <v>7895</v>
      </c>
    </row>
    <row r="7899" spans="6:16">
      <c r="F7899">
        <v>7896</v>
      </c>
      <c r="P7899">
        <f t="shared" si="123"/>
        <v>7896</v>
      </c>
    </row>
    <row r="7900" spans="6:16">
      <c r="F7900">
        <v>7897</v>
      </c>
      <c r="P7900">
        <f t="shared" si="123"/>
        <v>7897</v>
      </c>
    </row>
    <row r="7901" spans="6:16">
      <c r="F7901">
        <v>7898</v>
      </c>
      <c r="P7901">
        <f t="shared" si="123"/>
        <v>7898</v>
      </c>
    </row>
    <row r="7902" spans="6:16">
      <c r="F7902">
        <v>7899</v>
      </c>
      <c r="P7902">
        <f t="shared" si="123"/>
        <v>7899</v>
      </c>
    </row>
    <row r="7903" spans="6:16">
      <c r="F7903">
        <v>7900</v>
      </c>
      <c r="P7903">
        <f t="shared" si="123"/>
        <v>7900</v>
      </c>
    </row>
    <row r="7904" spans="6:16">
      <c r="F7904">
        <v>7901</v>
      </c>
      <c r="P7904">
        <f t="shared" si="123"/>
        <v>7901</v>
      </c>
    </row>
    <row r="7905" spans="6:16">
      <c r="F7905">
        <v>7902</v>
      </c>
      <c r="P7905">
        <f t="shared" si="123"/>
        <v>7902</v>
      </c>
    </row>
    <row r="7906" spans="6:16">
      <c r="F7906">
        <v>7903</v>
      </c>
      <c r="P7906">
        <f t="shared" si="123"/>
        <v>7903</v>
      </c>
    </row>
    <row r="7907" spans="6:16">
      <c r="F7907">
        <v>7904</v>
      </c>
      <c r="P7907">
        <f t="shared" si="123"/>
        <v>7904</v>
      </c>
    </row>
    <row r="7908" spans="6:16">
      <c r="F7908">
        <v>7905</v>
      </c>
      <c r="P7908">
        <f t="shared" si="123"/>
        <v>7905</v>
      </c>
    </row>
    <row r="7909" spans="6:16">
      <c r="F7909">
        <v>7906</v>
      </c>
      <c r="P7909">
        <f t="shared" si="123"/>
        <v>7906</v>
      </c>
    </row>
    <row r="7910" spans="6:16">
      <c r="F7910">
        <v>7907</v>
      </c>
      <c r="P7910">
        <f t="shared" si="123"/>
        <v>7907</v>
      </c>
    </row>
    <row r="7911" spans="6:16">
      <c r="F7911">
        <v>7908</v>
      </c>
      <c r="P7911">
        <f t="shared" si="123"/>
        <v>7908</v>
      </c>
    </row>
    <row r="7912" spans="6:16">
      <c r="F7912">
        <v>7909</v>
      </c>
      <c r="P7912">
        <f t="shared" si="123"/>
        <v>7909</v>
      </c>
    </row>
    <row r="7913" spans="6:16">
      <c r="F7913">
        <v>7910</v>
      </c>
      <c r="P7913">
        <f t="shared" si="123"/>
        <v>7910</v>
      </c>
    </row>
    <row r="7914" spans="6:16">
      <c r="F7914">
        <v>7911</v>
      </c>
      <c r="P7914">
        <f t="shared" si="123"/>
        <v>7911</v>
      </c>
    </row>
    <row r="7915" spans="6:16">
      <c r="F7915">
        <v>7912</v>
      </c>
      <c r="P7915">
        <f t="shared" si="123"/>
        <v>7912</v>
      </c>
    </row>
    <row r="7916" spans="6:16">
      <c r="F7916">
        <v>7913</v>
      </c>
      <c r="P7916">
        <f t="shared" si="123"/>
        <v>7913</v>
      </c>
    </row>
    <row r="7917" spans="6:16">
      <c r="F7917">
        <v>7914</v>
      </c>
      <c r="P7917">
        <f t="shared" si="123"/>
        <v>7914</v>
      </c>
    </row>
    <row r="7918" spans="6:16">
      <c r="F7918">
        <v>7915</v>
      </c>
      <c r="P7918">
        <f t="shared" si="123"/>
        <v>7915</v>
      </c>
    </row>
    <row r="7919" spans="6:16">
      <c r="F7919">
        <v>7916</v>
      </c>
      <c r="P7919">
        <f t="shared" si="123"/>
        <v>7916</v>
      </c>
    </row>
    <row r="7920" spans="6:16">
      <c r="F7920">
        <v>7917</v>
      </c>
      <c r="P7920">
        <f t="shared" si="123"/>
        <v>7917</v>
      </c>
    </row>
    <row r="7921" spans="6:16">
      <c r="F7921">
        <v>7918</v>
      </c>
      <c r="P7921">
        <f t="shared" si="123"/>
        <v>7918</v>
      </c>
    </row>
    <row r="7922" spans="6:16">
      <c r="F7922">
        <v>7919</v>
      </c>
      <c r="P7922">
        <f t="shared" si="123"/>
        <v>7919</v>
      </c>
    </row>
    <row r="7923" spans="6:16">
      <c r="F7923">
        <v>7920</v>
      </c>
      <c r="P7923">
        <f t="shared" si="123"/>
        <v>7920</v>
      </c>
    </row>
    <row r="7924" spans="6:16">
      <c r="F7924">
        <v>7921</v>
      </c>
      <c r="P7924">
        <f t="shared" si="123"/>
        <v>7921</v>
      </c>
    </row>
    <row r="7925" spans="6:16">
      <c r="F7925">
        <v>7922</v>
      </c>
      <c r="P7925">
        <f t="shared" si="123"/>
        <v>7922</v>
      </c>
    </row>
    <row r="7926" spans="6:16">
      <c r="F7926">
        <v>7923</v>
      </c>
      <c r="P7926">
        <f t="shared" si="123"/>
        <v>7923</v>
      </c>
    </row>
    <row r="7927" spans="6:16">
      <c r="F7927">
        <v>7924</v>
      </c>
      <c r="P7927">
        <f t="shared" si="123"/>
        <v>7924</v>
      </c>
    </row>
    <row r="7928" spans="6:16">
      <c r="F7928">
        <v>7925</v>
      </c>
      <c r="P7928">
        <f t="shared" si="123"/>
        <v>7925</v>
      </c>
    </row>
    <row r="7929" spans="6:16">
      <c r="F7929">
        <v>7926</v>
      </c>
      <c r="P7929">
        <f t="shared" si="123"/>
        <v>7926</v>
      </c>
    </row>
    <row r="7930" spans="6:16">
      <c r="F7930">
        <v>7927</v>
      </c>
      <c r="P7930">
        <f t="shared" si="123"/>
        <v>7927</v>
      </c>
    </row>
    <row r="7931" spans="6:16">
      <c r="F7931">
        <v>7928</v>
      </c>
      <c r="P7931">
        <f t="shared" si="123"/>
        <v>7928</v>
      </c>
    </row>
    <row r="7932" spans="6:16">
      <c r="F7932">
        <v>7929</v>
      </c>
      <c r="P7932">
        <f t="shared" si="123"/>
        <v>7929</v>
      </c>
    </row>
    <row r="7933" spans="6:16">
      <c r="F7933">
        <v>7930</v>
      </c>
      <c r="P7933">
        <f t="shared" si="123"/>
        <v>7930</v>
      </c>
    </row>
    <row r="7934" spans="6:16">
      <c r="F7934">
        <v>7931</v>
      </c>
      <c r="P7934">
        <f t="shared" si="123"/>
        <v>7931</v>
      </c>
    </row>
    <row r="7935" spans="6:16">
      <c r="F7935">
        <v>7932</v>
      </c>
      <c r="P7935">
        <f t="shared" si="123"/>
        <v>7932</v>
      </c>
    </row>
    <row r="7936" spans="6:16">
      <c r="F7936">
        <v>7933</v>
      </c>
      <c r="P7936">
        <f t="shared" si="123"/>
        <v>7933</v>
      </c>
    </row>
    <row r="7937" spans="6:16">
      <c r="F7937">
        <v>7934</v>
      </c>
      <c r="P7937">
        <f t="shared" si="123"/>
        <v>7934</v>
      </c>
    </row>
    <row r="7938" spans="6:16">
      <c r="F7938">
        <v>7935</v>
      </c>
      <c r="P7938">
        <f t="shared" si="123"/>
        <v>7935</v>
      </c>
    </row>
    <row r="7939" spans="6:16">
      <c r="F7939">
        <v>7936</v>
      </c>
      <c r="P7939">
        <f t="shared" si="123"/>
        <v>7936</v>
      </c>
    </row>
    <row r="7940" spans="6:16">
      <c r="F7940">
        <v>7937</v>
      </c>
      <c r="P7940">
        <f t="shared" ref="P7940:P8003" si="124">ROW()-3</f>
        <v>7937</v>
      </c>
    </row>
    <row r="7941" spans="6:16">
      <c r="F7941">
        <v>7938</v>
      </c>
      <c r="P7941">
        <f t="shared" si="124"/>
        <v>7938</v>
      </c>
    </row>
    <row r="7942" spans="6:16">
      <c r="F7942">
        <v>7939</v>
      </c>
      <c r="P7942">
        <f t="shared" si="124"/>
        <v>7939</v>
      </c>
    </row>
    <row r="7943" spans="6:16">
      <c r="F7943">
        <v>7940</v>
      </c>
      <c r="P7943">
        <f t="shared" si="124"/>
        <v>7940</v>
      </c>
    </row>
    <row r="7944" spans="6:16">
      <c r="F7944">
        <v>7941</v>
      </c>
      <c r="P7944">
        <f t="shared" si="124"/>
        <v>7941</v>
      </c>
    </row>
    <row r="7945" spans="6:16">
      <c r="F7945">
        <v>7942</v>
      </c>
      <c r="P7945">
        <f t="shared" si="124"/>
        <v>7942</v>
      </c>
    </row>
    <row r="7946" spans="6:16">
      <c r="F7946">
        <v>7943</v>
      </c>
      <c r="P7946">
        <f t="shared" si="124"/>
        <v>7943</v>
      </c>
    </row>
    <row r="7947" spans="6:16">
      <c r="F7947">
        <v>7944</v>
      </c>
      <c r="P7947">
        <f t="shared" si="124"/>
        <v>7944</v>
      </c>
    </row>
    <row r="7948" spans="6:16">
      <c r="F7948">
        <v>7945</v>
      </c>
      <c r="P7948">
        <f t="shared" si="124"/>
        <v>7945</v>
      </c>
    </row>
    <row r="7949" spans="6:16">
      <c r="F7949">
        <v>7946</v>
      </c>
      <c r="P7949">
        <f t="shared" si="124"/>
        <v>7946</v>
      </c>
    </row>
    <row r="7950" spans="6:16">
      <c r="F7950">
        <v>7947</v>
      </c>
      <c r="P7950">
        <f t="shared" si="124"/>
        <v>7947</v>
      </c>
    </row>
    <row r="7951" spans="6:16">
      <c r="F7951">
        <v>7948</v>
      </c>
      <c r="P7951">
        <f t="shared" si="124"/>
        <v>7948</v>
      </c>
    </row>
    <row r="7952" spans="6:16">
      <c r="F7952">
        <v>7949</v>
      </c>
      <c r="P7952">
        <f t="shared" si="124"/>
        <v>7949</v>
      </c>
    </row>
    <row r="7953" spans="6:16">
      <c r="F7953">
        <v>7950</v>
      </c>
      <c r="P7953">
        <f t="shared" si="124"/>
        <v>7950</v>
      </c>
    </row>
    <row r="7954" spans="6:16">
      <c r="F7954">
        <v>7951</v>
      </c>
      <c r="P7954">
        <f t="shared" si="124"/>
        <v>7951</v>
      </c>
    </row>
    <row r="7955" spans="6:16">
      <c r="F7955">
        <v>7952</v>
      </c>
      <c r="P7955">
        <f t="shared" si="124"/>
        <v>7952</v>
      </c>
    </row>
    <row r="7956" spans="6:16">
      <c r="F7956">
        <v>7953</v>
      </c>
      <c r="P7956">
        <f t="shared" si="124"/>
        <v>7953</v>
      </c>
    </row>
    <row r="7957" spans="6:16">
      <c r="F7957">
        <v>7954</v>
      </c>
      <c r="P7957">
        <f t="shared" si="124"/>
        <v>7954</v>
      </c>
    </row>
    <row r="7958" spans="6:16">
      <c r="F7958">
        <v>7955</v>
      </c>
      <c r="P7958">
        <f t="shared" si="124"/>
        <v>7955</v>
      </c>
    </row>
    <row r="7959" spans="6:16">
      <c r="F7959">
        <v>7956</v>
      </c>
      <c r="P7959">
        <f t="shared" si="124"/>
        <v>7956</v>
      </c>
    </row>
    <row r="7960" spans="6:16">
      <c r="F7960">
        <v>7957</v>
      </c>
      <c r="P7960">
        <f t="shared" si="124"/>
        <v>7957</v>
      </c>
    </row>
    <row r="7961" spans="6:16">
      <c r="F7961">
        <v>7958</v>
      </c>
      <c r="P7961">
        <f t="shared" si="124"/>
        <v>7958</v>
      </c>
    </row>
    <row r="7962" spans="6:16">
      <c r="F7962">
        <v>7959</v>
      </c>
      <c r="P7962">
        <f t="shared" si="124"/>
        <v>7959</v>
      </c>
    </row>
    <row r="7963" spans="6:16">
      <c r="F7963">
        <v>7960</v>
      </c>
      <c r="P7963">
        <f t="shared" si="124"/>
        <v>7960</v>
      </c>
    </row>
    <row r="7964" spans="6:16">
      <c r="F7964">
        <v>7961</v>
      </c>
      <c r="P7964">
        <f t="shared" si="124"/>
        <v>7961</v>
      </c>
    </row>
    <row r="7965" spans="6:16">
      <c r="F7965">
        <v>7962</v>
      </c>
      <c r="P7965">
        <f t="shared" si="124"/>
        <v>7962</v>
      </c>
    </row>
    <row r="7966" spans="6:16">
      <c r="F7966">
        <v>7963</v>
      </c>
      <c r="P7966">
        <f t="shared" si="124"/>
        <v>7963</v>
      </c>
    </row>
    <row r="7967" spans="6:16">
      <c r="F7967">
        <v>7964</v>
      </c>
      <c r="P7967">
        <f t="shared" si="124"/>
        <v>7964</v>
      </c>
    </row>
    <row r="7968" spans="6:16">
      <c r="F7968">
        <v>7965</v>
      </c>
      <c r="P7968">
        <f t="shared" si="124"/>
        <v>7965</v>
      </c>
    </row>
    <row r="7969" spans="6:16">
      <c r="F7969">
        <v>7966</v>
      </c>
      <c r="P7969">
        <f t="shared" si="124"/>
        <v>7966</v>
      </c>
    </row>
    <row r="7970" spans="6:16">
      <c r="F7970">
        <v>7967</v>
      </c>
      <c r="P7970">
        <f t="shared" si="124"/>
        <v>7967</v>
      </c>
    </row>
    <row r="7971" spans="6:16">
      <c r="F7971">
        <v>7968</v>
      </c>
      <c r="P7971">
        <f t="shared" si="124"/>
        <v>7968</v>
      </c>
    </row>
    <row r="7972" spans="6:16">
      <c r="F7972">
        <v>7969</v>
      </c>
      <c r="P7972">
        <f t="shared" si="124"/>
        <v>7969</v>
      </c>
    </row>
    <row r="7973" spans="6:16">
      <c r="F7973">
        <v>7970</v>
      </c>
      <c r="P7973">
        <f t="shared" si="124"/>
        <v>7970</v>
      </c>
    </row>
    <row r="7974" spans="6:16">
      <c r="F7974">
        <v>7971</v>
      </c>
      <c r="P7974">
        <f t="shared" si="124"/>
        <v>7971</v>
      </c>
    </row>
    <row r="7975" spans="6:16">
      <c r="F7975">
        <v>7972</v>
      </c>
      <c r="P7975">
        <f t="shared" si="124"/>
        <v>7972</v>
      </c>
    </row>
    <row r="7976" spans="6:16">
      <c r="F7976">
        <v>7973</v>
      </c>
      <c r="P7976">
        <f t="shared" si="124"/>
        <v>7973</v>
      </c>
    </row>
    <row r="7977" spans="6:16">
      <c r="F7977">
        <v>7974</v>
      </c>
      <c r="P7977">
        <f t="shared" si="124"/>
        <v>7974</v>
      </c>
    </row>
    <row r="7978" spans="6:16">
      <c r="F7978">
        <v>7975</v>
      </c>
      <c r="P7978">
        <f t="shared" si="124"/>
        <v>7975</v>
      </c>
    </row>
    <row r="7979" spans="6:16">
      <c r="F7979">
        <v>7976</v>
      </c>
      <c r="P7979">
        <f t="shared" si="124"/>
        <v>7976</v>
      </c>
    </row>
    <row r="7980" spans="6:16">
      <c r="F7980">
        <v>7977</v>
      </c>
      <c r="P7980">
        <f t="shared" si="124"/>
        <v>7977</v>
      </c>
    </row>
    <row r="7981" spans="6:16">
      <c r="F7981">
        <v>7978</v>
      </c>
      <c r="P7981">
        <f t="shared" si="124"/>
        <v>7978</v>
      </c>
    </row>
    <row r="7982" spans="6:16">
      <c r="F7982">
        <v>7979</v>
      </c>
      <c r="P7982">
        <f t="shared" si="124"/>
        <v>7979</v>
      </c>
    </row>
    <row r="7983" spans="6:16">
      <c r="F7983">
        <v>7980</v>
      </c>
      <c r="P7983">
        <f t="shared" si="124"/>
        <v>7980</v>
      </c>
    </row>
    <row r="7984" spans="6:16">
      <c r="F7984">
        <v>7981</v>
      </c>
      <c r="P7984">
        <f t="shared" si="124"/>
        <v>7981</v>
      </c>
    </row>
    <row r="7985" spans="6:16">
      <c r="F7985">
        <v>7982</v>
      </c>
      <c r="P7985">
        <f t="shared" si="124"/>
        <v>7982</v>
      </c>
    </row>
    <row r="7986" spans="6:16">
      <c r="F7986">
        <v>7983</v>
      </c>
      <c r="P7986">
        <f t="shared" si="124"/>
        <v>7983</v>
      </c>
    </row>
    <row r="7987" spans="6:16">
      <c r="F7987">
        <v>7984</v>
      </c>
      <c r="P7987">
        <f t="shared" si="124"/>
        <v>7984</v>
      </c>
    </row>
    <row r="7988" spans="6:16">
      <c r="F7988">
        <v>7985</v>
      </c>
      <c r="P7988">
        <f t="shared" si="124"/>
        <v>7985</v>
      </c>
    </row>
    <row r="7989" spans="6:16">
      <c r="F7989">
        <v>7986</v>
      </c>
      <c r="P7989">
        <f t="shared" si="124"/>
        <v>7986</v>
      </c>
    </row>
    <row r="7990" spans="6:16">
      <c r="F7990">
        <v>7987</v>
      </c>
      <c r="P7990">
        <f t="shared" si="124"/>
        <v>7987</v>
      </c>
    </row>
    <row r="7991" spans="6:16">
      <c r="F7991">
        <v>7988</v>
      </c>
      <c r="P7991">
        <f t="shared" si="124"/>
        <v>7988</v>
      </c>
    </row>
    <row r="7992" spans="6:16">
      <c r="F7992">
        <v>7989</v>
      </c>
      <c r="P7992">
        <f t="shared" si="124"/>
        <v>7989</v>
      </c>
    </row>
    <row r="7993" spans="6:16">
      <c r="F7993">
        <v>7990</v>
      </c>
      <c r="P7993">
        <f t="shared" si="124"/>
        <v>7990</v>
      </c>
    </row>
    <row r="7994" spans="6:16">
      <c r="F7994">
        <v>7991</v>
      </c>
      <c r="P7994">
        <f t="shared" si="124"/>
        <v>7991</v>
      </c>
    </row>
    <row r="7995" spans="6:16">
      <c r="F7995">
        <v>7992</v>
      </c>
      <c r="P7995">
        <f t="shared" si="124"/>
        <v>7992</v>
      </c>
    </row>
    <row r="7996" spans="6:16">
      <c r="F7996">
        <v>7993</v>
      </c>
      <c r="P7996">
        <f t="shared" si="124"/>
        <v>7993</v>
      </c>
    </row>
    <row r="7997" spans="6:16">
      <c r="F7997">
        <v>7994</v>
      </c>
      <c r="P7997">
        <f t="shared" si="124"/>
        <v>7994</v>
      </c>
    </row>
    <row r="7998" spans="6:16">
      <c r="F7998">
        <v>7995</v>
      </c>
      <c r="P7998">
        <f t="shared" si="124"/>
        <v>7995</v>
      </c>
    </row>
    <row r="7999" spans="6:16">
      <c r="F7999">
        <v>7996</v>
      </c>
      <c r="P7999">
        <f t="shared" si="124"/>
        <v>7996</v>
      </c>
    </row>
    <row r="8000" spans="6:16">
      <c r="F8000">
        <v>7997</v>
      </c>
      <c r="P8000">
        <f t="shared" si="124"/>
        <v>7997</v>
      </c>
    </row>
    <row r="8001" spans="6:16">
      <c r="F8001">
        <v>7998</v>
      </c>
      <c r="P8001">
        <f t="shared" si="124"/>
        <v>7998</v>
      </c>
    </row>
    <row r="8002" spans="6:16">
      <c r="F8002">
        <v>7999</v>
      </c>
      <c r="P8002">
        <f t="shared" si="124"/>
        <v>7999</v>
      </c>
    </row>
    <row r="8003" spans="6:16">
      <c r="F8003">
        <v>8000</v>
      </c>
      <c r="P8003">
        <f t="shared" si="124"/>
        <v>8000</v>
      </c>
    </row>
    <row r="8004" spans="6:16">
      <c r="F8004">
        <v>8001</v>
      </c>
      <c r="P8004">
        <f t="shared" ref="P8004:P8067" si="125">ROW()-3</f>
        <v>8001</v>
      </c>
    </row>
    <row r="8005" spans="6:16">
      <c r="F8005">
        <v>8002</v>
      </c>
      <c r="P8005">
        <f t="shared" si="125"/>
        <v>8002</v>
      </c>
    </row>
    <row r="8006" spans="6:16">
      <c r="F8006">
        <v>8003</v>
      </c>
      <c r="P8006">
        <f t="shared" si="125"/>
        <v>8003</v>
      </c>
    </row>
    <row r="8007" spans="6:16">
      <c r="F8007">
        <v>8004</v>
      </c>
      <c r="P8007">
        <f t="shared" si="125"/>
        <v>8004</v>
      </c>
    </row>
    <row r="8008" spans="6:16">
      <c r="F8008">
        <v>8005</v>
      </c>
      <c r="P8008">
        <f t="shared" si="125"/>
        <v>8005</v>
      </c>
    </row>
    <row r="8009" spans="6:16">
      <c r="F8009">
        <v>8006</v>
      </c>
      <c r="P8009">
        <f t="shared" si="125"/>
        <v>8006</v>
      </c>
    </row>
    <row r="8010" spans="6:16">
      <c r="F8010">
        <v>8007</v>
      </c>
      <c r="P8010">
        <f t="shared" si="125"/>
        <v>8007</v>
      </c>
    </row>
    <row r="8011" spans="6:16">
      <c r="F8011">
        <v>8008</v>
      </c>
      <c r="P8011">
        <f t="shared" si="125"/>
        <v>8008</v>
      </c>
    </row>
    <row r="8012" spans="6:16">
      <c r="F8012">
        <v>8009</v>
      </c>
      <c r="P8012">
        <f t="shared" si="125"/>
        <v>8009</v>
      </c>
    </row>
    <row r="8013" spans="6:16">
      <c r="F8013">
        <v>8010</v>
      </c>
      <c r="P8013">
        <f t="shared" si="125"/>
        <v>8010</v>
      </c>
    </row>
    <row r="8014" spans="6:16">
      <c r="F8014">
        <v>8011</v>
      </c>
      <c r="P8014">
        <f t="shared" si="125"/>
        <v>8011</v>
      </c>
    </row>
    <row r="8015" spans="6:16">
      <c r="F8015">
        <v>8012</v>
      </c>
      <c r="P8015">
        <f t="shared" si="125"/>
        <v>8012</v>
      </c>
    </row>
    <row r="8016" spans="6:16">
      <c r="F8016">
        <v>8013</v>
      </c>
      <c r="P8016">
        <f t="shared" si="125"/>
        <v>8013</v>
      </c>
    </row>
    <row r="8017" spans="6:16">
      <c r="F8017">
        <v>8014</v>
      </c>
      <c r="P8017">
        <f t="shared" si="125"/>
        <v>8014</v>
      </c>
    </row>
    <row r="8018" spans="6:16">
      <c r="F8018">
        <v>8015</v>
      </c>
      <c r="P8018">
        <f t="shared" si="125"/>
        <v>8015</v>
      </c>
    </row>
    <row r="8019" spans="6:16">
      <c r="F8019">
        <v>8016</v>
      </c>
      <c r="P8019">
        <f t="shared" si="125"/>
        <v>8016</v>
      </c>
    </row>
    <row r="8020" spans="6:16">
      <c r="F8020">
        <v>8017</v>
      </c>
      <c r="P8020">
        <f t="shared" si="125"/>
        <v>8017</v>
      </c>
    </row>
    <row r="8021" spans="6:16">
      <c r="F8021">
        <v>8018</v>
      </c>
      <c r="P8021">
        <f t="shared" si="125"/>
        <v>8018</v>
      </c>
    </row>
    <row r="8022" spans="6:16">
      <c r="F8022">
        <v>8019</v>
      </c>
      <c r="P8022">
        <f t="shared" si="125"/>
        <v>8019</v>
      </c>
    </row>
    <row r="8023" spans="6:16">
      <c r="F8023">
        <v>8020</v>
      </c>
      <c r="P8023">
        <f t="shared" si="125"/>
        <v>8020</v>
      </c>
    </row>
    <row r="8024" spans="6:16">
      <c r="F8024">
        <v>8021</v>
      </c>
      <c r="P8024">
        <f t="shared" si="125"/>
        <v>8021</v>
      </c>
    </row>
    <row r="8025" spans="6:16">
      <c r="F8025">
        <v>8022</v>
      </c>
      <c r="P8025">
        <f t="shared" si="125"/>
        <v>8022</v>
      </c>
    </row>
    <row r="8026" spans="6:16">
      <c r="F8026">
        <v>8023</v>
      </c>
      <c r="P8026">
        <f t="shared" si="125"/>
        <v>8023</v>
      </c>
    </row>
    <row r="8027" spans="6:16">
      <c r="F8027">
        <v>8024</v>
      </c>
      <c r="P8027">
        <f t="shared" si="125"/>
        <v>8024</v>
      </c>
    </row>
    <row r="8028" spans="6:16">
      <c r="F8028">
        <v>8025</v>
      </c>
      <c r="P8028">
        <f t="shared" si="125"/>
        <v>8025</v>
      </c>
    </row>
    <row r="8029" spans="6:16">
      <c r="F8029">
        <v>8026</v>
      </c>
      <c r="P8029">
        <f t="shared" si="125"/>
        <v>8026</v>
      </c>
    </row>
    <row r="8030" spans="6:16">
      <c r="F8030">
        <v>8027</v>
      </c>
      <c r="P8030">
        <f t="shared" si="125"/>
        <v>8027</v>
      </c>
    </row>
    <row r="8031" spans="6:16">
      <c r="F8031">
        <v>8028</v>
      </c>
      <c r="P8031">
        <f t="shared" si="125"/>
        <v>8028</v>
      </c>
    </row>
    <row r="8032" spans="6:16">
      <c r="F8032">
        <v>8029</v>
      </c>
      <c r="P8032">
        <f t="shared" si="125"/>
        <v>8029</v>
      </c>
    </row>
    <row r="8033" spans="6:16">
      <c r="F8033">
        <v>8030</v>
      </c>
      <c r="P8033">
        <f t="shared" si="125"/>
        <v>8030</v>
      </c>
    </row>
    <row r="8034" spans="6:16">
      <c r="F8034">
        <v>8031</v>
      </c>
      <c r="P8034">
        <f t="shared" si="125"/>
        <v>8031</v>
      </c>
    </row>
    <row r="8035" spans="6:16">
      <c r="F8035">
        <v>8032</v>
      </c>
      <c r="P8035">
        <f t="shared" si="125"/>
        <v>8032</v>
      </c>
    </row>
    <row r="8036" spans="6:16">
      <c r="F8036">
        <v>8033</v>
      </c>
      <c r="P8036">
        <f t="shared" si="125"/>
        <v>8033</v>
      </c>
    </row>
    <row r="8037" spans="6:16">
      <c r="F8037">
        <v>8034</v>
      </c>
      <c r="P8037">
        <f t="shared" si="125"/>
        <v>8034</v>
      </c>
    </row>
    <row r="8038" spans="6:16">
      <c r="F8038">
        <v>8035</v>
      </c>
      <c r="P8038">
        <f t="shared" si="125"/>
        <v>8035</v>
      </c>
    </row>
    <row r="8039" spans="6:16">
      <c r="F8039">
        <v>8036</v>
      </c>
      <c r="P8039">
        <f t="shared" si="125"/>
        <v>8036</v>
      </c>
    </row>
    <row r="8040" spans="6:16">
      <c r="F8040">
        <v>8037</v>
      </c>
      <c r="P8040">
        <f t="shared" si="125"/>
        <v>8037</v>
      </c>
    </row>
    <row r="8041" spans="6:16">
      <c r="F8041">
        <v>8038</v>
      </c>
      <c r="P8041">
        <f t="shared" si="125"/>
        <v>8038</v>
      </c>
    </row>
    <row r="8042" spans="6:16">
      <c r="F8042">
        <v>8039</v>
      </c>
      <c r="P8042">
        <f t="shared" si="125"/>
        <v>8039</v>
      </c>
    </row>
    <row r="8043" spans="6:16">
      <c r="F8043">
        <v>8040</v>
      </c>
      <c r="P8043">
        <f t="shared" si="125"/>
        <v>8040</v>
      </c>
    </row>
    <row r="8044" spans="6:16">
      <c r="F8044">
        <v>8041</v>
      </c>
      <c r="P8044">
        <f t="shared" si="125"/>
        <v>8041</v>
      </c>
    </row>
    <row r="8045" spans="6:16">
      <c r="F8045">
        <v>8042</v>
      </c>
      <c r="P8045">
        <f t="shared" si="125"/>
        <v>8042</v>
      </c>
    </row>
    <row r="8046" spans="6:16">
      <c r="F8046">
        <v>8043</v>
      </c>
      <c r="P8046">
        <f t="shared" si="125"/>
        <v>8043</v>
      </c>
    </row>
    <row r="8047" spans="6:16">
      <c r="F8047">
        <v>8044</v>
      </c>
      <c r="P8047">
        <f t="shared" si="125"/>
        <v>8044</v>
      </c>
    </row>
    <row r="8048" spans="6:16">
      <c r="F8048">
        <v>8045</v>
      </c>
      <c r="P8048">
        <f t="shared" si="125"/>
        <v>8045</v>
      </c>
    </row>
    <row r="8049" spans="6:16">
      <c r="F8049">
        <v>8046</v>
      </c>
      <c r="P8049">
        <f t="shared" si="125"/>
        <v>8046</v>
      </c>
    </row>
    <row r="8050" spans="6:16">
      <c r="F8050">
        <v>8047</v>
      </c>
      <c r="P8050">
        <f t="shared" si="125"/>
        <v>8047</v>
      </c>
    </row>
    <row r="8051" spans="6:16">
      <c r="F8051">
        <v>8048</v>
      </c>
      <c r="P8051">
        <f t="shared" si="125"/>
        <v>8048</v>
      </c>
    </row>
    <row r="8052" spans="6:16">
      <c r="F8052">
        <v>8049</v>
      </c>
      <c r="P8052">
        <f t="shared" si="125"/>
        <v>8049</v>
      </c>
    </row>
    <row r="8053" spans="6:16">
      <c r="F8053">
        <v>8050</v>
      </c>
      <c r="P8053">
        <f t="shared" si="125"/>
        <v>8050</v>
      </c>
    </row>
    <row r="8054" spans="6:16">
      <c r="F8054">
        <v>8051</v>
      </c>
      <c r="P8054">
        <f t="shared" si="125"/>
        <v>8051</v>
      </c>
    </row>
    <row r="8055" spans="6:16">
      <c r="F8055">
        <v>8052</v>
      </c>
      <c r="P8055">
        <f t="shared" si="125"/>
        <v>8052</v>
      </c>
    </row>
    <row r="8056" spans="6:16">
      <c r="F8056">
        <v>8053</v>
      </c>
      <c r="P8056">
        <f t="shared" si="125"/>
        <v>8053</v>
      </c>
    </row>
    <row r="8057" spans="6:16">
      <c r="F8057">
        <v>8054</v>
      </c>
      <c r="P8057">
        <f t="shared" si="125"/>
        <v>8054</v>
      </c>
    </row>
    <row r="8058" spans="6:16">
      <c r="F8058">
        <v>8055</v>
      </c>
      <c r="P8058">
        <f t="shared" si="125"/>
        <v>8055</v>
      </c>
    </row>
    <row r="8059" spans="6:16">
      <c r="F8059">
        <v>8056</v>
      </c>
      <c r="P8059">
        <f t="shared" si="125"/>
        <v>8056</v>
      </c>
    </row>
    <row r="8060" spans="6:16">
      <c r="F8060">
        <v>8057</v>
      </c>
      <c r="P8060">
        <f t="shared" si="125"/>
        <v>8057</v>
      </c>
    </row>
    <row r="8061" spans="6:16">
      <c r="F8061">
        <v>8058</v>
      </c>
      <c r="P8061">
        <f t="shared" si="125"/>
        <v>8058</v>
      </c>
    </row>
    <row r="8062" spans="6:16">
      <c r="F8062">
        <v>8059</v>
      </c>
      <c r="P8062">
        <f t="shared" si="125"/>
        <v>8059</v>
      </c>
    </row>
    <row r="8063" spans="6:16">
      <c r="F8063">
        <v>8060</v>
      </c>
      <c r="P8063">
        <f t="shared" si="125"/>
        <v>8060</v>
      </c>
    </row>
    <row r="8064" spans="6:16">
      <c r="F8064">
        <v>8061</v>
      </c>
      <c r="P8064">
        <f t="shared" si="125"/>
        <v>8061</v>
      </c>
    </row>
    <row r="8065" spans="6:16">
      <c r="F8065">
        <v>8062</v>
      </c>
      <c r="P8065">
        <f t="shared" si="125"/>
        <v>8062</v>
      </c>
    </row>
    <row r="8066" spans="6:16">
      <c r="F8066">
        <v>8063</v>
      </c>
      <c r="P8066">
        <f t="shared" si="125"/>
        <v>8063</v>
      </c>
    </row>
    <row r="8067" spans="6:16">
      <c r="F8067">
        <v>8064</v>
      </c>
      <c r="P8067">
        <f t="shared" si="125"/>
        <v>8064</v>
      </c>
    </row>
    <row r="8068" spans="6:16">
      <c r="F8068">
        <v>8065</v>
      </c>
      <c r="P8068">
        <f t="shared" ref="P8068:P8131" si="126">ROW()-3</f>
        <v>8065</v>
      </c>
    </row>
    <row r="8069" spans="6:16">
      <c r="F8069">
        <v>8066</v>
      </c>
      <c r="P8069">
        <f t="shared" si="126"/>
        <v>8066</v>
      </c>
    </row>
    <row r="8070" spans="6:16">
      <c r="F8070">
        <v>8067</v>
      </c>
      <c r="P8070">
        <f t="shared" si="126"/>
        <v>8067</v>
      </c>
    </row>
    <row r="8071" spans="6:16">
      <c r="F8071">
        <v>8068</v>
      </c>
      <c r="P8071">
        <f t="shared" si="126"/>
        <v>8068</v>
      </c>
    </row>
    <row r="8072" spans="6:16">
      <c r="F8072">
        <v>8069</v>
      </c>
      <c r="P8072">
        <f t="shared" si="126"/>
        <v>8069</v>
      </c>
    </row>
    <row r="8073" spans="6:16">
      <c r="F8073">
        <v>8070</v>
      </c>
      <c r="P8073">
        <f t="shared" si="126"/>
        <v>8070</v>
      </c>
    </row>
    <row r="8074" spans="6:16">
      <c r="F8074">
        <v>8071</v>
      </c>
      <c r="P8074">
        <f t="shared" si="126"/>
        <v>8071</v>
      </c>
    </row>
    <row r="8075" spans="6:16">
      <c r="F8075">
        <v>8072</v>
      </c>
      <c r="P8075">
        <f t="shared" si="126"/>
        <v>8072</v>
      </c>
    </row>
    <row r="8076" spans="6:16">
      <c r="F8076">
        <v>8073</v>
      </c>
      <c r="P8076">
        <f t="shared" si="126"/>
        <v>8073</v>
      </c>
    </row>
    <row r="8077" spans="6:16">
      <c r="F8077">
        <v>8074</v>
      </c>
      <c r="P8077">
        <f t="shared" si="126"/>
        <v>8074</v>
      </c>
    </row>
    <row r="8078" spans="6:16">
      <c r="F8078">
        <v>8075</v>
      </c>
      <c r="P8078">
        <f t="shared" si="126"/>
        <v>8075</v>
      </c>
    </row>
    <row r="8079" spans="6:16">
      <c r="F8079">
        <v>8076</v>
      </c>
      <c r="P8079">
        <f t="shared" si="126"/>
        <v>8076</v>
      </c>
    </row>
    <row r="8080" spans="6:16">
      <c r="F8080">
        <v>8077</v>
      </c>
      <c r="P8080">
        <f t="shared" si="126"/>
        <v>8077</v>
      </c>
    </row>
    <row r="8081" spans="6:16">
      <c r="F8081">
        <v>8078</v>
      </c>
      <c r="P8081">
        <f t="shared" si="126"/>
        <v>8078</v>
      </c>
    </row>
    <row r="8082" spans="6:16">
      <c r="F8082">
        <v>8079</v>
      </c>
      <c r="P8082">
        <f t="shared" si="126"/>
        <v>8079</v>
      </c>
    </row>
    <row r="8083" spans="6:16">
      <c r="F8083">
        <v>8080</v>
      </c>
      <c r="P8083">
        <f t="shared" si="126"/>
        <v>8080</v>
      </c>
    </row>
    <row r="8084" spans="6:16">
      <c r="F8084">
        <v>8081</v>
      </c>
      <c r="P8084">
        <f t="shared" si="126"/>
        <v>8081</v>
      </c>
    </row>
    <row r="8085" spans="6:16">
      <c r="F8085">
        <v>8082</v>
      </c>
      <c r="P8085">
        <f t="shared" si="126"/>
        <v>8082</v>
      </c>
    </row>
    <row r="8086" spans="6:16">
      <c r="F8086">
        <v>8083</v>
      </c>
      <c r="P8086">
        <f t="shared" si="126"/>
        <v>8083</v>
      </c>
    </row>
    <row r="8087" spans="6:16">
      <c r="F8087">
        <v>8084</v>
      </c>
      <c r="P8087">
        <f t="shared" si="126"/>
        <v>8084</v>
      </c>
    </row>
    <row r="8088" spans="6:16">
      <c r="F8088">
        <v>8085</v>
      </c>
      <c r="P8088">
        <f t="shared" si="126"/>
        <v>8085</v>
      </c>
    </row>
    <row r="8089" spans="6:16">
      <c r="F8089">
        <v>8086</v>
      </c>
      <c r="P8089">
        <f t="shared" si="126"/>
        <v>8086</v>
      </c>
    </row>
    <row r="8090" spans="6:16">
      <c r="F8090">
        <v>8087</v>
      </c>
      <c r="P8090">
        <f t="shared" si="126"/>
        <v>8087</v>
      </c>
    </row>
    <row r="8091" spans="6:16">
      <c r="F8091">
        <v>8088</v>
      </c>
      <c r="P8091">
        <f t="shared" si="126"/>
        <v>8088</v>
      </c>
    </row>
    <row r="8092" spans="6:16">
      <c r="F8092">
        <v>8089</v>
      </c>
      <c r="P8092">
        <f t="shared" si="126"/>
        <v>8089</v>
      </c>
    </row>
    <row r="8093" spans="6:16">
      <c r="F8093">
        <v>8090</v>
      </c>
      <c r="P8093">
        <f t="shared" si="126"/>
        <v>8090</v>
      </c>
    </row>
    <row r="8094" spans="6:16">
      <c r="F8094">
        <v>8091</v>
      </c>
      <c r="P8094">
        <f t="shared" si="126"/>
        <v>8091</v>
      </c>
    </row>
    <row r="8095" spans="6:16">
      <c r="F8095">
        <v>8092</v>
      </c>
      <c r="P8095">
        <f t="shared" si="126"/>
        <v>8092</v>
      </c>
    </row>
    <row r="8096" spans="6:16">
      <c r="F8096">
        <v>8093</v>
      </c>
      <c r="P8096">
        <f t="shared" si="126"/>
        <v>8093</v>
      </c>
    </row>
    <row r="8097" spans="6:16">
      <c r="F8097">
        <v>8094</v>
      </c>
      <c r="P8097">
        <f t="shared" si="126"/>
        <v>8094</v>
      </c>
    </row>
    <row r="8098" spans="6:16">
      <c r="F8098">
        <v>8095</v>
      </c>
      <c r="P8098">
        <f t="shared" si="126"/>
        <v>8095</v>
      </c>
    </row>
    <row r="8099" spans="6:16">
      <c r="F8099">
        <v>8096</v>
      </c>
      <c r="P8099">
        <f t="shared" si="126"/>
        <v>8096</v>
      </c>
    </row>
    <row r="8100" spans="6:16">
      <c r="F8100">
        <v>8097</v>
      </c>
      <c r="P8100">
        <f t="shared" si="126"/>
        <v>8097</v>
      </c>
    </row>
    <row r="8101" spans="6:16">
      <c r="F8101">
        <v>8098</v>
      </c>
      <c r="P8101">
        <f t="shared" si="126"/>
        <v>8098</v>
      </c>
    </row>
    <row r="8102" spans="6:16">
      <c r="F8102">
        <v>8099</v>
      </c>
      <c r="P8102">
        <f t="shared" si="126"/>
        <v>8099</v>
      </c>
    </row>
    <row r="8103" spans="6:16">
      <c r="F8103">
        <v>8100</v>
      </c>
      <c r="P8103">
        <f t="shared" si="126"/>
        <v>8100</v>
      </c>
    </row>
    <row r="8104" spans="6:16">
      <c r="F8104">
        <v>8101</v>
      </c>
      <c r="P8104">
        <f t="shared" si="126"/>
        <v>8101</v>
      </c>
    </row>
    <row r="8105" spans="6:16">
      <c r="F8105">
        <v>8102</v>
      </c>
      <c r="P8105">
        <f t="shared" si="126"/>
        <v>8102</v>
      </c>
    </row>
    <row r="8106" spans="6:16">
      <c r="F8106">
        <v>8103</v>
      </c>
      <c r="P8106">
        <f t="shared" si="126"/>
        <v>8103</v>
      </c>
    </row>
    <row r="8107" spans="6:16">
      <c r="F8107">
        <v>8104</v>
      </c>
      <c r="P8107">
        <f t="shared" si="126"/>
        <v>8104</v>
      </c>
    </row>
    <row r="8108" spans="6:16">
      <c r="F8108">
        <v>8105</v>
      </c>
      <c r="P8108">
        <f t="shared" si="126"/>
        <v>8105</v>
      </c>
    </row>
    <row r="8109" spans="6:16">
      <c r="F8109">
        <v>8106</v>
      </c>
      <c r="P8109">
        <f t="shared" si="126"/>
        <v>8106</v>
      </c>
    </row>
    <row r="8110" spans="6:16">
      <c r="F8110">
        <v>8107</v>
      </c>
      <c r="P8110">
        <f t="shared" si="126"/>
        <v>8107</v>
      </c>
    </row>
    <row r="8111" spans="6:16">
      <c r="F8111">
        <v>8108</v>
      </c>
      <c r="P8111">
        <f t="shared" si="126"/>
        <v>8108</v>
      </c>
    </row>
    <row r="8112" spans="6:16">
      <c r="F8112">
        <v>8109</v>
      </c>
      <c r="P8112">
        <f t="shared" si="126"/>
        <v>8109</v>
      </c>
    </row>
    <row r="8113" spans="6:16">
      <c r="F8113">
        <v>8110</v>
      </c>
      <c r="P8113">
        <f t="shared" si="126"/>
        <v>8110</v>
      </c>
    </row>
    <row r="8114" spans="6:16">
      <c r="F8114">
        <v>8111</v>
      </c>
      <c r="P8114">
        <f t="shared" si="126"/>
        <v>8111</v>
      </c>
    </row>
    <row r="8115" spans="6:16">
      <c r="F8115">
        <v>8112</v>
      </c>
      <c r="P8115">
        <f t="shared" si="126"/>
        <v>8112</v>
      </c>
    </row>
    <row r="8116" spans="6:16">
      <c r="F8116">
        <v>8113</v>
      </c>
      <c r="P8116">
        <f t="shared" si="126"/>
        <v>8113</v>
      </c>
    </row>
    <row r="8117" spans="6:16">
      <c r="F8117">
        <v>8114</v>
      </c>
      <c r="P8117">
        <f t="shared" si="126"/>
        <v>8114</v>
      </c>
    </row>
    <row r="8118" spans="6:16">
      <c r="F8118">
        <v>8115</v>
      </c>
      <c r="P8118">
        <f t="shared" si="126"/>
        <v>8115</v>
      </c>
    </row>
    <row r="8119" spans="6:16">
      <c r="F8119">
        <v>8116</v>
      </c>
      <c r="P8119">
        <f t="shared" si="126"/>
        <v>8116</v>
      </c>
    </row>
    <row r="8120" spans="6:16">
      <c r="F8120">
        <v>8117</v>
      </c>
      <c r="P8120">
        <f t="shared" si="126"/>
        <v>8117</v>
      </c>
    </row>
    <row r="8121" spans="6:16">
      <c r="F8121">
        <v>8118</v>
      </c>
      <c r="P8121">
        <f t="shared" si="126"/>
        <v>8118</v>
      </c>
    </row>
    <row r="8122" spans="6:16">
      <c r="F8122">
        <v>8119</v>
      </c>
      <c r="P8122">
        <f t="shared" si="126"/>
        <v>8119</v>
      </c>
    </row>
    <row r="8123" spans="6:16">
      <c r="F8123">
        <v>8120</v>
      </c>
      <c r="P8123">
        <f t="shared" si="126"/>
        <v>8120</v>
      </c>
    </row>
    <row r="8124" spans="6:16">
      <c r="F8124">
        <v>8121</v>
      </c>
      <c r="P8124">
        <f t="shared" si="126"/>
        <v>8121</v>
      </c>
    </row>
    <row r="8125" spans="6:16">
      <c r="F8125">
        <v>8122</v>
      </c>
      <c r="P8125">
        <f t="shared" si="126"/>
        <v>8122</v>
      </c>
    </row>
    <row r="8126" spans="6:16">
      <c r="F8126">
        <v>8123</v>
      </c>
      <c r="P8126">
        <f t="shared" si="126"/>
        <v>8123</v>
      </c>
    </row>
    <row r="8127" spans="6:16">
      <c r="F8127">
        <v>8124</v>
      </c>
      <c r="P8127">
        <f t="shared" si="126"/>
        <v>8124</v>
      </c>
    </row>
    <row r="8128" spans="6:16">
      <c r="F8128">
        <v>8125</v>
      </c>
      <c r="P8128">
        <f t="shared" si="126"/>
        <v>8125</v>
      </c>
    </row>
    <row r="8129" spans="6:16">
      <c r="F8129">
        <v>8126</v>
      </c>
      <c r="P8129">
        <f t="shared" si="126"/>
        <v>8126</v>
      </c>
    </row>
    <row r="8130" spans="6:16">
      <c r="F8130">
        <v>8127</v>
      </c>
      <c r="P8130">
        <f t="shared" si="126"/>
        <v>8127</v>
      </c>
    </row>
    <row r="8131" spans="6:16">
      <c r="F8131">
        <v>8128</v>
      </c>
      <c r="P8131">
        <f t="shared" si="126"/>
        <v>8128</v>
      </c>
    </row>
    <row r="8132" spans="6:16">
      <c r="F8132">
        <v>8129</v>
      </c>
      <c r="P8132">
        <f t="shared" ref="P8132:P8195" si="127">ROW()-3</f>
        <v>8129</v>
      </c>
    </row>
    <row r="8133" spans="6:16">
      <c r="F8133">
        <v>8130</v>
      </c>
      <c r="P8133">
        <f t="shared" si="127"/>
        <v>8130</v>
      </c>
    </row>
    <row r="8134" spans="6:16">
      <c r="F8134">
        <v>8131</v>
      </c>
      <c r="P8134">
        <f t="shared" si="127"/>
        <v>8131</v>
      </c>
    </row>
    <row r="8135" spans="6:16">
      <c r="F8135">
        <v>8132</v>
      </c>
      <c r="P8135">
        <f t="shared" si="127"/>
        <v>8132</v>
      </c>
    </row>
    <row r="8136" spans="6:16">
      <c r="F8136">
        <v>8133</v>
      </c>
      <c r="P8136">
        <f t="shared" si="127"/>
        <v>8133</v>
      </c>
    </row>
    <row r="8137" spans="6:16">
      <c r="F8137">
        <v>8134</v>
      </c>
      <c r="P8137">
        <f t="shared" si="127"/>
        <v>8134</v>
      </c>
    </row>
    <row r="8138" spans="6:16">
      <c r="F8138">
        <v>8135</v>
      </c>
      <c r="P8138">
        <f t="shared" si="127"/>
        <v>8135</v>
      </c>
    </row>
    <row r="8139" spans="6:16">
      <c r="F8139">
        <v>8136</v>
      </c>
      <c r="P8139">
        <f t="shared" si="127"/>
        <v>8136</v>
      </c>
    </row>
    <row r="8140" spans="6:16">
      <c r="F8140">
        <v>8137</v>
      </c>
      <c r="P8140">
        <f t="shared" si="127"/>
        <v>8137</v>
      </c>
    </row>
    <row r="8141" spans="6:16">
      <c r="F8141">
        <v>8138</v>
      </c>
      <c r="P8141">
        <f t="shared" si="127"/>
        <v>8138</v>
      </c>
    </row>
    <row r="8142" spans="6:16">
      <c r="F8142">
        <v>8139</v>
      </c>
      <c r="P8142">
        <f t="shared" si="127"/>
        <v>8139</v>
      </c>
    </row>
    <row r="8143" spans="6:16">
      <c r="F8143">
        <v>8140</v>
      </c>
      <c r="P8143">
        <f t="shared" si="127"/>
        <v>8140</v>
      </c>
    </row>
    <row r="8144" spans="6:16">
      <c r="F8144">
        <v>8141</v>
      </c>
      <c r="P8144">
        <f t="shared" si="127"/>
        <v>8141</v>
      </c>
    </row>
    <row r="8145" spans="6:16">
      <c r="F8145">
        <v>8142</v>
      </c>
      <c r="P8145">
        <f t="shared" si="127"/>
        <v>8142</v>
      </c>
    </row>
    <row r="8146" spans="6:16">
      <c r="F8146">
        <v>8143</v>
      </c>
      <c r="P8146">
        <f t="shared" si="127"/>
        <v>8143</v>
      </c>
    </row>
    <row r="8147" spans="6:16">
      <c r="F8147">
        <v>8144</v>
      </c>
      <c r="P8147">
        <f t="shared" si="127"/>
        <v>8144</v>
      </c>
    </row>
    <row r="8148" spans="6:16">
      <c r="F8148">
        <v>8145</v>
      </c>
      <c r="P8148">
        <f t="shared" si="127"/>
        <v>8145</v>
      </c>
    </row>
    <row r="8149" spans="6:16">
      <c r="F8149">
        <v>8146</v>
      </c>
      <c r="P8149">
        <f t="shared" si="127"/>
        <v>8146</v>
      </c>
    </row>
    <row r="8150" spans="6:16">
      <c r="F8150">
        <v>8147</v>
      </c>
      <c r="P8150">
        <f t="shared" si="127"/>
        <v>8147</v>
      </c>
    </row>
    <row r="8151" spans="6:16">
      <c r="F8151">
        <v>8148</v>
      </c>
      <c r="P8151">
        <f t="shared" si="127"/>
        <v>8148</v>
      </c>
    </row>
    <row r="8152" spans="6:16">
      <c r="F8152">
        <v>8149</v>
      </c>
      <c r="P8152">
        <f t="shared" si="127"/>
        <v>8149</v>
      </c>
    </row>
    <row r="8153" spans="6:16">
      <c r="F8153">
        <v>8150</v>
      </c>
      <c r="P8153">
        <f t="shared" si="127"/>
        <v>8150</v>
      </c>
    </row>
    <row r="8154" spans="6:16">
      <c r="F8154">
        <v>8151</v>
      </c>
      <c r="P8154">
        <f t="shared" si="127"/>
        <v>8151</v>
      </c>
    </row>
    <row r="8155" spans="6:16">
      <c r="F8155">
        <v>8152</v>
      </c>
      <c r="P8155">
        <f t="shared" si="127"/>
        <v>8152</v>
      </c>
    </row>
    <row r="8156" spans="6:16">
      <c r="F8156">
        <v>8153</v>
      </c>
      <c r="P8156">
        <f t="shared" si="127"/>
        <v>8153</v>
      </c>
    </row>
    <row r="8157" spans="6:16">
      <c r="F8157">
        <v>8154</v>
      </c>
      <c r="P8157">
        <f t="shared" si="127"/>
        <v>8154</v>
      </c>
    </row>
    <row r="8158" spans="6:16">
      <c r="F8158">
        <v>8155</v>
      </c>
      <c r="P8158">
        <f t="shared" si="127"/>
        <v>8155</v>
      </c>
    </row>
    <row r="8159" spans="6:16">
      <c r="F8159">
        <v>8156</v>
      </c>
      <c r="P8159">
        <f t="shared" si="127"/>
        <v>8156</v>
      </c>
    </row>
    <row r="8160" spans="6:16">
      <c r="F8160">
        <v>8157</v>
      </c>
      <c r="P8160">
        <f t="shared" si="127"/>
        <v>8157</v>
      </c>
    </row>
    <row r="8161" spans="6:16">
      <c r="F8161">
        <v>8158</v>
      </c>
      <c r="P8161">
        <f t="shared" si="127"/>
        <v>8158</v>
      </c>
    </row>
    <row r="8162" spans="6:16">
      <c r="F8162">
        <v>8159</v>
      </c>
      <c r="P8162">
        <f t="shared" si="127"/>
        <v>8159</v>
      </c>
    </row>
    <row r="8163" spans="6:16">
      <c r="F8163">
        <v>8160</v>
      </c>
      <c r="P8163">
        <f t="shared" si="127"/>
        <v>8160</v>
      </c>
    </row>
    <row r="8164" spans="6:16">
      <c r="F8164">
        <v>8161</v>
      </c>
      <c r="P8164">
        <f t="shared" si="127"/>
        <v>8161</v>
      </c>
    </row>
    <row r="8165" spans="6:16">
      <c r="F8165">
        <v>8162</v>
      </c>
      <c r="P8165">
        <f t="shared" si="127"/>
        <v>8162</v>
      </c>
    </row>
    <row r="8166" spans="6:16">
      <c r="F8166">
        <v>8163</v>
      </c>
      <c r="P8166">
        <f t="shared" si="127"/>
        <v>8163</v>
      </c>
    </row>
    <row r="8167" spans="6:16">
      <c r="F8167">
        <v>8164</v>
      </c>
      <c r="P8167">
        <f t="shared" si="127"/>
        <v>8164</v>
      </c>
    </row>
    <row r="8168" spans="6:16">
      <c r="F8168">
        <v>8165</v>
      </c>
      <c r="P8168">
        <f t="shared" si="127"/>
        <v>8165</v>
      </c>
    </row>
    <row r="8169" spans="6:16">
      <c r="F8169">
        <v>8166</v>
      </c>
      <c r="P8169">
        <f t="shared" si="127"/>
        <v>8166</v>
      </c>
    </row>
    <row r="8170" spans="6:16">
      <c r="F8170">
        <v>8167</v>
      </c>
      <c r="P8170">
        <f t="shared" si="127"/>
        <v>8167</v>
      </c>
    </row>
    <row r="8171" spans="6:16">
      <c r="F8171">
        <v>8168</v>
      </c>
      <c r="P8171">
        <f t="shared" si="127"/>
        <v>8168</v>
      </c>
    </row>
    <row r="8172" spans="6:16">
      <c r="F8172">
        <v>8169</v>
      </c>
      <c r="P8172">
        <f t="shared" si="127"/>
        <v>8169</v>
      </c>
    </row>
    <row r="8173" spans="6:16">
      <c r="F8173">
        <v>8170</v>
      </c>
      <c r="P8173">
        <f t="shared" si="127"/>
        <v>8170</v>
      </c>
    </row>
    <row r="8174" spans="6:16">
      <c r="F8174">
        <v>8171</v>
      </c>
      <c r="P8174">
        <f t="shared" si="127"/>
        <v>8171</v>
      </c>
    </row>
    <row r="8175" spans="6:16">
      <c r="F8175">
        <v>8172</v>
      </c>
      <c r="P8175">
        <f t="shared" si="127"/>
        <v>8172</v>
      </c>
    </row>
    <row r="8176" spans="6:16">
      <c r="F8176">
        <v>8173</v>
      </c>
      <c r="P8176">
        <f t="shared" si="127"/>
        <v>8173</v>
      </c>
    </row>
    <row r="8177" spans="6:16">
      <c r="F8177">
        <v>8174</v>
      </c>
      <c r="P8177">
        <f t="shared" si="127"/>
        <v>8174</v>
      </c>
    </row>
    <row r="8178" spans="6:16">
      <c r="F8178">
        <v>8175</v>
      </c>
      <c r="P8178">
        <f t="shared" si="127"/>
        <v>8175</v>
      </c>
    </row>
    <row r="8179" spans="6:16">
      <c r="F8179">
        <v>8176</v>
      </c>
      <c r="P8179">
        <f t="shared" si="127"/>
        <v>8176</v>
      </c>
    </row>
    <row r="8180" spans="6:16">
      <c r="F8180">
        <v>8177</v>
      </c>
      <c r="P8180">
        <f t="shared" si="127"/>
        <v>8177</v>
      </c>
    </row>
    <row r="8181" spans="6:16">
      <c r="F8181">
        <v>8178</v>
      </c>
      <c r="P8181">
        <f t="shared" si="127"/>
        <v>8178</v>
      </c>
    </row>
    <row r="8182" spans="6:16">
      <c r="F8182">
        <v>8179</v>
      </c>
      <c r="P8182">
        <f t="shared" si="127"/>
        <v>8179</v>
      </c>
    </row>
    <row r="8183" spans="6:16">
      <c r="F8183">
        <v>8180</v>
      </c>
      <c r="P8183">
        <f t="shared" si="127"/>
        <v>8180</v>
      </c>
    </row>
    <row r="8184" spans="6:16">
      <c r="F8184">
        <v>8181</v>
      </c>
      <c r="P8184">
        <f t="shared" si="127"/>
        <v>8181</v>
      </c>
    </row>
    <row r="8185" spans="6:16">
      <c r="F8185">
        <v>8182</v>
      </c>
      <c r="P8185">
        <f t="shared" si="127"/>
        <v>8182</v>
      </c>
    </row>
    <row r="8186" spans="6:16">
      <c r="F8186">
        <v>8183</v>
      </c>
      <c r="P8186">
        <f t="shared" si="127"/>
        <v>8183</v>
      </c>
    </row>
    <row r="8187" spans="6:16">
      <c r="F8187">
        <v>8184</v>
      </c>
      <c r="P8187">
        <f t="shared" si="127"/>
        <v>8184</v>
      </c>
    </row>
    <row r="8188" spans="6:16">
      <c r="F8188">
        <v>8185</v>
      </c>
      <c r="P8188">
        <f t="shared" si="127"/>
        <v>8185</v>
      </c>
    </row>
    <row r="8189" spans="6:16">
      <c r="F8189">
        <v>8186</v>
      </c>
      <c r="P8189">
        <f t="shared" si="127"/>
        <v>8186</v>
      </c>
    </row>
    <row r="8190" spans="6:16">
      <c r="F8190">
        <v>8187</v>
      </c>
      <c r="P8190">
        <f t="shared" si="127"/>
        <v>8187</v>
      </c>
    </row>
    <row r="8191" spans="6:16">
      <c r="F8191">
        <v>8188</v>
      </c>
      <c r="P8191">
        <f t="shared" si="127"/>
        <v>8188</v>
      </c>
    </row>
    <row r="8192" spans="6:16">
      <c r="F8192">
        <v>8189</v>
      </c>
      <c r="P8192">
        <f t="shared" si="127"/>
        <v>8189</v>
      </c>
    </row>
    <row r="8193" spans="6:16">
      <c r="F8193">
        <v>8190</v>
      </c>
      <c r="P8193">
        <f t="shared" si="127"/>
        <v>8190</v>
      </c>
    </row>
    <row r="8194" spans="6:16">
      <c r="F8194">
        <v>8191</v>
      </c>
      <c r="P8194">
        <f t="shared" si="127"/>
        <v>8191</v>
      </c>
    </row>
    <row r="8195" spans="6:16">
      <c r="F8195">
        <v>8192</v>
      </c>
      <c r="P8195">
        <f t="shared" si="127"/>
        <v>8192</v>
      </c>
    </row>
    <row r="8196" spans="6:16">
      <c r="F8196">
        <v>8193</v>
      </c>
      <c r="P8196">
        <f t="shared" ref="P8196:P8259" si="128">ROW()-3</f>
        <v>8193</v>
      </c>
    </row>
    <row r="8197" spans="6:16">
      <c r="F8197">
        <v>8194</v>
      </c>
      <c r="P8197">
        <f t="shared" si="128"/>
        <v>8194</v>
      </c>
    </row>
    <row r="8198" spans="6:16">
      <c r="F8198">
        <v>8195</v>
      </c>
      <c r="P8198">
        <f t="shared" si="128"/>
        <v>8195</v>
      </c>
    </row>
    <row r="8199" spans="6:16">
      <c r="F8199">
        <v>8196</v>
      </c>
      <c r="P8199">
        <f t="shared" si="128"/>
        <v>8196</v>
      </c>
    </row>
    <row r="8200" spans="6:16">
      <c r="F8200">
        <v>8197</v>
      </c>
      <c r="P8200">
        <f t="shared" si="128"/>
        <v>8197</v>
      </c>
    </row>
    <row r="8201" spans="6:16">
      <c r="F8201">
        <v>8198</v>
      </c>
      <c r="P8201">
        <f t="shared" si="128"/>
        <v>8198</v>
      </c>
    </row>
    <row r="8202" spans="6:16">
      <c r="F8202">
        <v>8199</v>
      </c>
      <c r="P8202">
        <f t="shared" si="128"/>
        <v>8199</v>
      </c>
    </row>
    <row r="8203" spans="6:16">
      <c r="F8203">
        <v>8200</v>
      </c>
      <c r="P8203">
        <f t="shared" si="128"/>
        <v>8200</v>
      </c>
    </row>
    <row r="8204" spans="6:16">
      <c r="F8204">
        <v>8201</v>
      </c>
      <c r="P8204">
        <f t="shared" si="128"/>
        <v>8201</v>
      </c>
    </row>
    <row r="8205" spans="6:16">
      <c r="F8205">
        <v>8202</v>
      </c>
      <c r="P8205">
        <f t="shared" si="128"/>
        <v>8202</v>
      </c>
    </row>
    <row r="8206" spans="6:16">
      <c r="F8206">
        <v>8203</v>
      </c>
      <c r="P8206">
        <f t="shared" si="128"/>
        <v>8203</v>
      </c>
    </row>
    <row r="8207" spans="6:16">
      <c r="F8207">
        <v>8204</v>
      </c>
      <c r="P8207">
        <f t="shared" si="128"/>
        <v>8204</v>
      </c>
    </row>
    <row r="8208" spans="6:16">
      <c r="F8208">
        <v>8205</v>
      </c>
      <c r="P8208">
        <f t="shared" si="128"/>
        <v>8205</v>
      </c>
    </row>
    <row r="8209" spans="6:16">
      <c r="F8209">
        <v>8206</v>
      </c>
      <c r="P8209">
        <f t="shared" si="128"/>
        <v>8206</v>
      </c>
    </row>
    <row r="8210" spans="6:16">
      <c r="F8210">
        <v>8207</v>
      </c>
      <c r="P8210">
        <f t="shared" si="128"/>
        <v>8207</v>
      </c>
    </row>
    <row r="8211" spans="6:16">
      <c r="F8211">
        <v>8208</v>
      </c>
      <c r="P8211">
        <f t="shared" si="128"/>
        <v>8208</v>
      </c>
    </row>
    <row r="8212" spans="6:16">
      <c r="F8212">
        <v>8209</v>
      </c>
      <c r="P8212">
        <f t="shared" si="128"/>
        <v>8209</v>
      </c>
    </row>
    <row r="8213" spans="6:16">
      <c r="F8213">
        <v>8210</v>
      </c>
      <c r="P8213">
        <f t="shared" si="128"/>
        <v>8210</v>
      </c>
    </row>
    <row r="8214" spans="6:16">
      <c r="F8214">
        <v>8211</v>
      </c>
      <c r="P8214">
        <f t="shared" si="128"/>
        <v>8211</v>
      </c>
    </row>
    <row r="8215" spans="6:16">
      <c r="F8215">
        <v>8212</v>
      </c>
      <c r="P8215">
        <f t="shared" si="128"/>
        <v>8212</v>
      </c>
    </row>
    <row r="8216" spans="6:16">
      <c r="F8216">
        <v>8213</v>
      </c>
      <c r="P8216">
        <f t="shared" si="128"/>
        <v>8213</v>
      </c>
    </row>
    <row r="8217" spans="6:16">
      <c r="F8217">
        <v>8214</v>
      </c>
      <c r="P8217">
        <f t="shared" si="128"/>
        <v>8214</v>
      </c>
    </row>
    <row r="8218" spans="6:16">
      <c r="F8218">
        <v>8215</v>
      </c>
      <c r="P8218">
        <f t="shared" si="128"/>
        <v>8215</v>
      </c>
    </row>
    <row r="8219" spans="6:16">
      <c r="F8219">
        <v>8216</v>
      </c>
      <c r="P8219">
        <f t="shared" si="128"/>
        <v>8216</v>
      </c>
    </row>
    <row r="8220" spans="6:16">
      <c r="F8220">
        <v>8217</v>
      </c>
      <c r="P8220">
        <f t="shared" si="128"/>
        <v>8217</v>
      </c>
    </row>
    <row r="8221" spans="6:16">
      <c r="F8221">
        <v>8218</v>
      </c>
      <c r="P8221">
        <f t="shared" si="128"/>
        <v>8218</v>
      </c>
    </row>
    <row r="8222" spans="6:16">
      <c r="F8222">
        <v>8219</v>
      </c>
      <c r="P8222">
        <f t="shared" si="128"/>
        <v>8219</v>
      </c>
    </row>
    <row r="8223" spans="6:16">
      <c r="F8223">
        <v>8220</v>
      </c>
      <c r="P8223">
        <f t="shared" si="128"/>
        <v>8220</v>
      </c>
    </row>
    <row r="8224" spans="6:16">
      <c r="F8224">
        <v>8221</v>
      </c>
      <c r="P8224">
        <f t="shared" si="128"/>
        <v>8221</v>
      </c>
    </row>
    <row r="8225" spans="6:16">
      <c r="F8225">
        <v>8222</v>
      </c>
      <c r="P8225">
        <f t="shared" si="128"/>
        <v>8222</v>
      </c>
    </row>
    <row r="8226" spans="6:16">
      <c r="F8226">
        <v>8223</v>
      </c>
      <c r="P8226">
        <f t="shared" si="128"/>
        <v>8223</v>
      </c>
    </row>
    <row r="8227" spans="6:16">
      <c r="F8227">
        <v>8224</v>
      </c>
      <c r="P8227">
        <f t="shared" si="128"/>
        <v>8224</v>
      </c>
    </row>
    <row r="8228" spans="6:16">
      <c r="F8228">
        <v>8225</v>
      </c>
      <c r="P8228">
        <f t="shared" si="128"/>
        <v>8225</v>
      </c>
    </row>
    <row r="8229" spans="6:16">
      <c r="F8229">
        <v>8226</v>
      </c>
      <c r="P8229">
        <f t="shared" si="128"/>
        <v>8226</v>
      </c>
    </row>
    <row r="8230" spans="6:16">
      <c r="F8230">
        <v>8227</v>
      </c>
      <c r="P8230">
        <f t="shared" si="128"/>
        <v>8227</v>
      </c>
    </row>
    <row r="8231" spans="6:16">
      <c r="F8231">
        <v>8228</v>
      </c>
      <c r="P8231">
        <f t="shared" si="128"/>
        <v>8228</v>
      </c>
    </row>
    <row r="8232" spans="6:16">
      <c r="F8232">
        <v>8229</v>
      </c>
      <c r="P8232">
        <f t="shared" si="128"/>
        <v>8229</v>
      </c>
    </row>
    <row r="8233" spans="6:16">
      <c r="F8233">
        <v>8230</v>
      </c>
      <c r="P8233">
        <f t="shared" si="128"/>
        <v>8230</v>
      </c>
    </row>
    <row r="8234" spans="6:16">
      <c r="F8234">
        <v>8231</v>
      </c>
      <c r="P8234">
        <f t="shared" si="128"/>
        <v>8231</v>
      </c>
    </row>
    <row r="8235" spans="6:16">
      <c r="F8235">
        <v>8232</v>
      </c>
      <c r="P8235">
        <f t="shared" si="128"/>
        <v>8232</v>
      </c>
    </row>
    <row r="8236" spans="6:16">
      <c r="F8236">
        <v>8233</v>
      </c>
      <c r="P8236">
        <f t="shared" si="128"/>
        <v>8233</v>
      </c>
    </row>
    <row r="8237" spans="6:16">
      <c r="F8237">
        <v>8234</v>
      </c>
      <c r="P8237">
        <f t="shared" si="128"/>
        <v>8234</v>
      </c>
    </row>
    <row r="8238" spans="6:16">
      <c r="F8238">
        <v>8235</v>
      </c>
      <c r="P8238">
        <f t="shared" si="128"/>
        <v>8235</v>
      </c>
    </row>
    <row r="8239" spans="6:16">
      <c r="F8239">
        <v>8236</v>
      </c>
      <c r="P8239">
        <f t="shared" si="128"/>
        <v>8236</v>
      </c>
    </row>
    <row r="8240" spans="6:16">
      <c r="F8240">
        <v>8237</v>
      </c>
      <c r="P8240">
        <f t="shared" si="128"/>
        <v>8237</v>
      </c>
    </row>
    <row r="8241" spans="6:16">
      <c r="F8241">
        <v>8238</v>
      </c>
      <c r="P8241">
        <f t="shared" si="128"/>
        <v>8238</v>
      </c>
    </row>
    <row r="8242" spans="6:16">
      <c r="F8242">
        <v>8239</v>
      </c>
      <c r="P8242">
        <f t="shared" si="128"/>
        <v>8239</v>
      </c>
    </row>
    <row r="8243" spans="6:16">
      <c r="F8243">
        <v>8240</v>
      </c>
      <c r="P8243">
        <f t="shared" si="128"/>
        <v>8240</v>
      </c>
    </row>
    <row r="8244" spans="6:16">
      <c r="F8244">
        <v>8241</v>
      </c>
      <c r="P8244">
        <f t="shared" si="128"/>
        <v>8241</v>
      </c>
    </row>
    <row r="8245" spans="6:16">
      <c r="F8245">
        <v>8242</v>
      </c>
      <c r="P8245">
        <f t="shared" si="128"/>
        <v>8242</v>
      </c>
    </row>
    <row r="8246" spans="6:16">
      <c r="F8246">
        <v>8243</v>
      </c>
      <c r="P8246">
        <f t="shared" si="128"/>
        <v>8243</v>
      </c>
    </row>
    <row r="8247" spans="6:16">
      <c r="F8247">
        <v>8244</v>
      </c>
      <c r="P8247">
        <f t="shared" si="128"/>
        <v>8244</v>
      </c>
    </row>
    <row r="8248" spans="6:16">
      <c r="F8248">
        <v>8245</v>
      </c>
      <c r="P8248">
        <f t="shared" si="128"/>
        <v>8245</v>
      </c>
    </row>
    <row r="8249" spans="6:16">
      <c r="F8249">
        <v>8246</v>
      </c>
      <c r="P8249">
        <f t="shared" si="128"/>
        <v>8246</v>
      </c>
    </row>
    <row r="8250" spans="6:16">
      <c r="F8250">
        <v>8247</v>
      </c>
      <c r="P8250">
        <f t="shared" si="128"/>
        <v>8247</v>
      </c>
    </row>
    <row r="8251" spans="6:16">
      <c r="F8251">
        <v>8248</v>
      </c>
      <c r="P8251">
        <f t="shared" si="128"/>
        <v>8248</v>
      </c>
    </row>
    <row r="8252" spans="6:16">
      <c r="F8252">
        <v>8249</v>
      </c>
      <c r="P8252">
        <f t="shared" si="128"/>
        <v>8249</v>
      </c>
    </row>
    <row r="8253" spans="6:16">
      <c r="F8253">
        <v>8250</v>
      </c>
      <c r="P8253">
        <f t="shared" si="128"/>
        <v>8250</v>
      </c>
    </row>
    <row r="8254" spans="6:16">
      <c r="F8254">
        <v>8251</v>
      </c>
      <c r="P8254">
        <f t="shared" si="128"/>
        <v>8251</v>
      </c>
    </row>
    <row r="8255" spans="6:16">
      <c r="F8255">
        <v>8252</v>
      </c>
      <c r="P8255">
        <f t="shared" si="128"/>
        <v>8252</v>
      </c>
    </row>
    <row r="8256" spans="6:16">
      <c r="F8256">
        <v>8253</v>
      </c>
      <c r="P8256">
        <f t="shared" si="128"/>
        <v>8253</v>
      </c>
    </row>
    <row r="8257" spans="6:16">
      <c r="F8257">
        <v>8254</v>
      </c>
      <c r="P8257">
        <f t="shared" si="128"/>
        <v>8254</v>
      </c>
    </row>
    <row r="8258" spans="6:16">
      <c r="F8258">
        <v>8255</v>
      </c>
      <c r="P8258">
        <f t="shared" si="128"/>
        <v>8255</v>
      </c>
    </row>
    <row r="8259" spans="6:16">
      <c r="F8259">
        <v>8256</v>
      </c>
      <c r="P8259">
        <f t="shared" si="128"/>
        <v>8256</v>
      </c>
    </row>
    <row r="8260" spans="6:16">
      <c r="F8260">
        <v>8257</v>
      </c>
      <c r="P8260">
        <f t="shared" ref="P8260:P8323" si="129">ROW()-3</f>
        <v>8257</v>
      </c>
    </row>
    <row r="8261" spans="6:16">
      <c r="F8261">
        <v>8258</v>
      </c>
      <c r="P8261">
        <f t="shared" si="129"/>
        <v>8258</v>
      </c>
    </row>
    <row r="8262" spans="6:16">
      <c r="F8262">
        <v>8259</v>
      </c>
      <c r="P8262">
        <f t="shared" si="129"/>
        <v>8259</v>
      </c>
    </row>
    <row r="8263" spans="6:16">
      <c r="F8263">
        <v>8260</v>
      </c>
      <c r="P8263">
        <f t="shared" si="129"/>
        <v>8260</v>
      </c>
    </row>
    <row r="8264" spans="6:16">
      <c r="F8264">
        <v>8261</v>
      </c>
      <c r="P8264">
        <f t="shared" si="129"/>
        <v>8261</v>
      </c>
    </row>
    <row r="8265" spans="6:16">
      <c r="F8265">
        <v>8262</v>
      </c>
      <c r="P8265">
        <f t="shared" si="129"/>
        <v>8262</v>
      </c>
    </row>
    <row r="8266" spans="6:16">
      <c r="F8266">
        <v>8263</v>
      </c>
      <c r="P8266">
        <f t="shared" si="129"/>
        <v>8263</v>
      </c>
    </row>
    <row r="8267" spans="6:16">
      <c r="F8267">
        <v>8264</v>
      </c>
      <c r="P8267">
        <f t="shared" si="129"/>
        <v>8264</v>
      </c>
    </row>
    <row r="8268" spans="6:16">
      <c r="F8268">
        <v>8265</v>
      </c>
      <c r="P8268">
        <f t="shared" si="129"/>
        <v>8265</v>
      </c>
    </row>
    <row r="8269" spans="6:16">
      <c r="F8269">
        <v>8266</v>
      </c>
      <c r="P8269">
        <f t="shared" si="129"/>
        <v>8266</v>
      </c>
    </row>
    <row r="8270" spans="6:16">
      <c r="F8270">
        <v>8267</v>
      </c>
      <c r="P8270">
        <f t="shared" si="129"/>
        <v>8267</v>
      </c>
    </row>
    <row r="8271" spans="6:16">
      <c r="F8271">
        <v>8268</v>
      </c>
      <c r="P8271">
        <f t="shared" si="129"/>
        <v>8268</v>
      </c>
    </row>
    <row r="8272" spans="6:16">
      <c r="F8272">
        <v>8269</v>
      </c>
      <c r="P8272">
        <f t="shared" si="129"/>
        <v>8269</v>
      </c>
    </row>
    <row r="8273" spans="6:16">
      <c r="F8273">
        <v>8270</v>
      </c>
      <c r="P8273">
        <f t="shared" si="129"/>
        <v>8270</v>
      </c>
    </row>
    <row r="8274" spans="6:16">
      <c r="F8274">
        <v>8271</v>
      </c>
      <c r="P8274">
        <f t="shared" si="129"/>
        <v>8271</v>
      </c>
    </row>
    <row r="8275" spans="6:16">
      <c r="F8275">
        <v>8272</v>
      </c>
      <c r="P8275">
        <f t="shared" si="129"/>
        <v>8272</v>
      </c>
    </row>
    <row r="8276" spans="6:16">
      <c r="F8276">
        <v>8273</v>
      </c>
      <c r="P8276">
        <f t="shared" si="129"/>
        <v>8273</v>
      </c>
    </row>
    <row r="8277" spans="6:16">
      <c r="F8277">
        <v>8274</v>
      </c>
      <c r="P8277">
        <f t="shared" si="129"/>
        <v>8274</v>
      </c>
    </row>
    <row r="8278" spans="6:16">
      <c r="F8278">
        <v>8275</v>
      </c>
      <c r="P8278">
        <f t="shared" si="129"/>
        <v>8275</v>
      </c>
    </row>
    <row r="8279" spans="6:16">
      <c r="F8279">
        <v>8276</v>
      </c>
      <c r="P8279">
        <f t="shared" si="129"/>
        <v>8276</v>
      </c>
    </row>
    <row r="8280" spans="6:16">
      <c r="F8280">
        <v>8277</v>
      </c>
      <c r="P8280">
        <f t="shared" si="129"/>
        <v>8277</v>
      </c>
    </row>
    <row r="8281" spans="6:16">
      <c r="F8281">
        <v>8278</v>
      </c>
      <c r="P8281">
        <f t="shared" si="129"/>
        <v>8278</v>
      </c>
    </row>
    <row r="8282" spans="6:16">
      <c r="F8282">
        <v>8279</v>
      </c>
      <c r="P8282">
        <f t="shared" si="129"/>
        <v>8279</v>
      </c>
    </row>
    <row r="8283" spans="6:16">
      <c r="F8283">
        <v>8280</v>
      </c>
      <c r="P8283">
        <f t="shared" si="129"/>
        <v>8280</v>
      </c>
    </row>
    <row r="8284" spans="6:16">
      <c r="F8284">
        <v>8281</v>
      </c>
      <c r="P8284">
        <f t="shared" si="129"/>
        <v>8281</v>
      </c>
    </row>
    <row r="8285" spans="6:16">
      <c r="F8285">
        <v>8282</v>
      </c>
      <c r="P8285">
        <f t="shared" si="129"/>
        <v>8282</v>
      </c>
    </row>
    <row r="8286" spans="6:16">
      <c r="F8286">
        <v>8283</v>
      </c>
      <c r="P8286">
        <f t="shared" si="129"/>
        <v>8283</v>
      </c>
    </row>
    <row r="8287" spans="6:16">
      <c r="F8287">
        <v>8284</v>
      </c>
      <c r="P8287">
        <f t="shared" si="129"/>
        <v>8284</v>
      </c>
    </row>
    <row r="8288" spans="6:16">
      <c r="F8288">
        <v>8285</v>
      </c>
      <c r="P8288">
        <f t="shared" si="129"/>
        <v>8285</v>
      </c>
    </row>
    <row r="8289" spans="6:16">
      <c r="F8289">
        <v>8286</v>
      </c>
      <c r="P8289">
        <f t="shared" si="129"/>
        <v>8286</v>
      </c>
    </row>
    <row r="8290" spans="6:16">
      <c r="F8290">
        <v>8287</v>
      </c>
      <c r="P8290">
        <f t="shared" si="129"/>
        <v>8287</v>
      </c>
    </row>
    <row r="8291" spans="6:16">
      <c r="F8291">
        <v>8288</v>
      </c>
      <c r="P8291">
        <f t="shared" si="129"/>
        <v>8288</v>
      </c>
    </row>
    <row r="8292" spans="6:16">
      <c r="F8292">
        <v>8289</v>
      </c>
      <c r="P8292">
        <f t="shared" si="129"/>
        <v>8289</v>
      </c>
    </row>
    <row r="8293" spans="6:16">
      <c r="F8293">
        <v>8290</v>
      </c>
      <c r="P8293">
        <f t="shared" si="129"/>
        <v>8290</v>
      </c>
    </row>
    <row r="8294" spans="6:16">
      <c r="F8294">
        <v>8291</v>
      </c>
      <c r="P8294">
        <f t="shared" si="129"/>
        <v>8291</v>
      </c>
    </row>
    <row r="8295" spans="6:16">
      <c r="F8295">
        <v>8292</v>
      </c>
      <c r="P8295">
        <f t="shared" si="129"/>
        <v>8292</v>
      </c>
    </row>
    <row r="8296" spans="6:16">
      <c r="F8296">
        <v>8293</v>
      </c>
      <c r="P8296">
        <f t="shared" si="129"/>
        <v>8293</v>
      </c>
    </row>
    <row r="8297" spans="6:16">
      <c r="F8297">
        <v>8294</v>
      </c>
      <c r="P8297">
        <f t="shared" si="129"/>
        <v>8294</v>
      </c>
    </row>
    <row r="8298" spans="6:16">
      <c r="F8298">
        <v>8295</v>
      </c>
      <c r="P8298">
        <f t="shared" si="129"/>
        <v>8295</v>
      </c>
    </row>
    <row r="8299" spans="6:16">
      <c r="F8299">
        <v>8296</v>
      </c>
      <c r="P8299">
        <f t="shared" si="129"/>
        <v>8296</v>
      </c>
    </row>
    <row r="8300" spans="6:16">
      <c r="F8300">
        <v>8297</v>
      </c>
      <c r="P8300">
        <f t="shared" si="129"/>
        <v>8297</v>
      </c>
    </row>
    <row r="8301" spans="6:16">
      <c r="F8301">
        <v>8298</v>
      </c>
      <c r="P8301">
        <f t="shared" si="129"/>
        <v>8298</v>
      </c>
    </row>
    <row r="8302" spans="6:16">
      <c r="F8302">
        <v>8299</v>
      </c>
      <c r="P8302">
        <f t="shared" si="129"/>
        <v>8299</v>
      </c>
    </row>
    <row r="8303" spans="6:16">
      <c r="F8303">
        <v>8300</v>
      </c>
      <c r="P8303">
        <f t="shared" si="129"/>
        <v>8300</v>
      </c>
    </row>
    <row r="8304" spans="6:16">
      <c r="F8304">
        <v>8301</v>
      </c>
      <c r="P8304">
        <f t="shared" si="129"/>
        <v>8301</v>
      </c>
    </row>
    <row r="8305" spans="6:16">
      <c r="F8305">
        <v>8302</v>
      </c>
      <c r="P8305">
        <f t="shared" si="129"/>
        <v>8302</v>
      </c>
    </row>
    <row r="8306" spans="6:16">
      <c r="F8306">
        <v>8303</v>
      </c>
      <c r="P8306">
        <f t="shared" si="129"/>
        <v>8303</v>
      </c>
    </row>
    <row r="8307" spans="6:16">
      <c r="F8307">
        <v>8304</v>
      </c>
      <c r="P8307">
        <f t="shared" si="129"/>
        <v>8304</v>
      </c>
    </row>
    <row r="8308" spans="6:16">
      <c r="F8308">
        <v>8305</v>
      </c>
      <c r="P8308">
        <f t="shared" si="129"/>
        <v>8305</v>
      </c>
    </row>
    <row r="8309" spans="6:16">
      <c r="F8309">
        <v>8306</v>
      </c>
      <c r="P8309">
        <f t="shared" si="129"/>
        <v>8306</v>
      </c>
    </row>
    <row r="8310" spans="6:16">
      <c r="F8310">
        <v>8307</v>
      </c>
      <c r="P8310">
        <f t="shared" si="129"/>
        <v>8307</v>
      </c>
    </row>
    <row r="8311" spans="6:16">
      <c r="F8311">
        <v>8308</v>
      </c>
      <c r="P8311">
        <f t="shared" si="129"/>
        <v>8308</v>
      </c>
    </row>
    <row r="8312" spans="6:16">
      <c r="F8312">
        <v>8309</v>
      </c>
      <c r="P8312">
        <f t="shared" si="129"/>
        <v>8309</v>
      </c>
    </row>
    <row r="8313" spans="6:16">
      <c r="F8313">
        <v>8310</v>
      </c>
      <c r="P8313">
        <f t="shared" si="129"/>
        <v>8310</v>
      </c>
    </row>
    <row r="8314" spans="6:16">
      <c r="F8314">
        <v>8311</v>
      </c>
      <c r="P8314">
        <f t="shared" si="129"/>
        <v>8311</v>
      </c>
    </row>
    <row r="8315" spans="6:16">
      <c r="F8315">
        <v>8312</v>
      </c>
      <c r="P8315">
        <f t="shared" si="129"/>
        <v>8312</v>
      </c>
    </row>
    <row r="8316" spans="6:16">
      <c r="F8316">
        <v>8313</v>
      </c>
      <c r="P8316">
        <f t="shared" si="129"/>
        <v>8313</v>
      </c>
    </row>
    <row r="8317" spans="6:16">
      <c r="F8317">
        <v>8314</v>
      </c>
      <c r="P8317">
        <f t="shared" si="129"/>
        <v>8314</v>
      </c>
    </row>
    <row r="8318" spans="6:16">
      <c r="F8318">
        <v>8315</v>
      </c>
      <c r="P8318">
        <f t="shared" si="129"/>
        <v>8315</v>
      </c>
    </row>
    <row r="8319" spans="6:16">
      <c r="F8319">
        <v>8316</v>
      </c>
      <c r="P8319">
        <f t="shared" si="129"/>
        <v>8316</v>
      </c>
    </row>
    <row r="8320" spans="6:16">
      <c r="F8320">
        <v>8317</v>
      </c>
      <c r="P8320">
        <f t="shared" si="129"/>
        <v>8317</v>
      </c>
    </row>
    <row r="8321" spans="6:16">
      <c r="F8321">
        <v>8318</v>
      </c>
      <c r="P8321">
        <f t="shared" si="129"/>
        <v>8318</v>
      </c>
    </row>
    <row r="8322" spans="6:16">
      <c r="F8322">
        <v>8319</v>
      </c>
      <c r="P8322">
        <f t="shared" si="129"/>
        <v>8319</v>
      </c>
    </row>
    <row r="8323" spans="6:16">
      <c r="F8323">
        <v>8320</v>
      </c>
      <c r="P8323">
        <f t="shared" si="129"/>
        <v>8320</v>
      </c>
    </row>
    <row r="8324" spans="6:16">
      <c r="F8324">
        <v>8321</v>
      </c>
      <c r="P8324">
        <f t="shared" ref="P8324:P8387" si="130">ROW()-3</f>
        <v>8321</v>
      </c>
    </row>
    <row r="8325" spans="6:16">
      <c r="F8325">
        <v>8322</v>
      </c>
      <c r="P8325">
        <f t="shared" si="130"/>
        <v>8322</v>
      </c>
    </row>
    <row r="8326" spans="6:16">
      <c r="F8326">
        <v>8323</v>
      </c>
      <c r="P8326">
        <f t="shared" si="130"/>
        <v>8323</v>
      </c>
    </row>
    <row r="8327" spans="6:16">
      <c r="F8327">
        <v>8324</v>
      </c>
      <c r="P8327">
        <f t="shared" si="130"/>
        <v>8324</v>
      </c>
    </row>
    <row r="8328" spans="6:16">
      <c r="F8328">
        <v>8325</v>
      </c>
      <c r="P8328">
        <f t="shared" si="130"/>
        <v>8325</v>
      </c>
    </row>
    <row r="8329" spans="6:16">
      <c r="F8329">
        <v>8326</v>
      </c>
      <c r="P8329">
        <f t="shared" si="130"/>
        <v>8326</v>
      </c>
    </row>
    <row r="8330" spans="6:16">
      <c r="F8330">
        <v>8327</v>
      </c>
      <c r="P8330">
        <f t="shared" si="130"/>
        <v>8327</v>
      </c>
    </row>
    <row r="8331" spans="6:16">
      <c r="F8331">
        <v>8328</v>
      </c>
      <c r="P8331">
        <f t="shared" si="130"/>
        <v>8328</v>
      </c>
    </row>
    <row r="8332" spans="6:16">
      <c r="F8332">
        <v>8329</v>
      </c>
      <c r="P8332">
        <f t="shared" si="130"/>
        <v>8329</v>
      </c>
    </row>
    <row r="8333" spans="6:16">
      <c r="F8333">
        <v>8330</v>
      </c>
      <c r="P8333">
        <f t="shared" si="130"/>
        <v>8330</v>
      </c>
    </row>
    <row r="8334" spans="6:16">
      <c r="F8334">
        <v>8331</v>
      </c>
      <c r="P8334">
        <f t="shared" si="130"/>
        <v>8331</v>
      </c>
    </row>
    <row r="8335" spans="6:16">
      <c r="F8335">
        <v>8332</v>
      </c>
      <c r="P8335">
        <f t="shared" si="130"/>
        <v>8332</v>
      </c>
    </row>
    <row r="8336" spans="6:16">
      <c r="F8336">
        <v>8333</v>
      </c>
      <c r="P8336">
        <f t="shared" si="130"/>
        <v>8333</v>
      </c>
    </row>
    <row r="8337" spans="6:16">
      <c r="F8337">
        <v>8334</v>
      </c>
      <c r="P8337">
        <f t="shared" si="130"/>
        <v>8334</v>
      </c>
    </row>
    <row r="8338" spans="6:16">
      <c r="F8338">
        <v>8335</v>
      </c>
      <c r="P8338">
        <f t="shared" si="130"/>
        <v>8335</v>
      </c>
    </row>
    <row r="8339" spans="6:16">
      <c r="F8339">
        <v>8336</v>
      </c>
      <c r="P8339">
        <f t="shared" si="130"/>
        <v>8336</v>
      </c>
    </row>
    <row r="8340" spans="6:16">
      <c r="F8340">
        <v>8337</v>
      </c>
      <c r="P8340">
        <f t="shared" si="130"/>
        <v>8337</v>
      </c>
    </row>
    <row r="8341" spans="6:16">
      <c r="F8341">
        <v>8338</v>
      </c>
      <c r="P8341">
        <f t="shared" si="130"/>
        <v>8338</v>
      </c>
    </row>
    <row r="8342" spans="6:16">
      <c r="F8342">
        <v>8339</v>
      </c>
      <c r="P8342">
        <f t="shared" si="130"/>
        <v>8339</v>
      </c>
    </row>
    <row r="8343" spans="6:16">
      <c r="F8343">
        <v>8340</v>
      </c>
      <c r="P8343">
        <f t="shared" si="130"/>
        <v>8340</v>
      </c>
    </row>
    <row r="8344" spans="6:16">
      <c r="F8344">
        <v>8341</v>
      </c>
      <c r="P8344">
        <f t="shared" si="130"/>
        <v>8341</v>
      </c>
    </row>
    <row r="8345" spans="6:16">
      <c r="F8345">
        <v>8342</v>
      </c>
      <c r="P8345">
        <f t="shared" si="130"/>
        <v>8342</v>
      </c>
    </row>
    <row r="8346" spans="6:16">
      <c r="F8346">
        <v>8343</v>
      </c>
      <c r="P8346">
        <f t="shared" si="130"/>
        <v>8343</v>
      </c>
    </row>
    <row r="8347" spans="6:16">
      <c r="F8347">
        <v>8344</v>
      </c>
      <c r="P8347">
        <f t="shared" si="130"/>
        <v>8344</v>
      </c>
    </row>
    <row r="8348" spans="6:16">
      <c r="F8348">
        <v>8345</v>
      </c>
      <c r="P8348">
        <f t="shared" si="130"/>
        <v>8345</v>
      </c>
    </row>
    <row r="8349" spans="6:16">
      <c r="F8349">
        <v>8346</v>
      </c>
      <c r="P8349">
        <f t="shared" si="130"/>
        <v>8346</v>
      </c>
    </row>
    <row r="8350" spans="6:16">
      <c r="F8350">
        <v>8347</v>
      </c>
      <c r="P8350">
        <f t="shared" si="130"/>
        <v>8347</v>
      </c>
    </row>
    <row r="8351" spans="6:16">
      <c r="F8351">
        <v>8348</v>
      </c>
      <c r="P8351">
        <f t="shared" si="130"/>
        <v>8348</v>
      </c>
    </row>
    <row r="8352" spans="6:16">
      <c r="F8352">
        <v>8349</v>
      </c>
      <c r="P8352">
        <f t="shared" si="130"/>
        <v>8349</v>
      </c>
    </row>
    <row r="8353" spans="6:16">
      <c r="F8353">
        <v>8350</v>
      </c>
      <c r="P8353">
        <f t="shared" si="130"/>
        <v>8350</v>
      </c>
    </row>
    <row r="8354" spans="6:16">
      <c r="F8354">
        <v>8351</v>
      </c>
      <c r="P8354">
        <f t="shared" si="130"/>
        <v>8351</v>
      </c>
    </row>
    <row r="8355" spans="6:16">
      <c r="F8355">
        <v>8352</v>
      </c>
      <c r="P8355">
        <f t="shared" si="130"/>
        <v>8352</v>
      </c>
    </row>
    <row r="8356" spans="6:16">
      <c r="F8356">
        <v>8353</v>
      </c>
      <c r="P8356">
        <f t="shared" si="130"/>
        <v>8353</v>
      </c>
    </row>
    <row r="8357" spans="6:16">
      <c r="F8357">
        <v>8354</v>
      </c>
      <c r="P8357">
        <f t="shared" si="130"/>
        <v>8354</v>
      </c>
    </row>
    <row r="8358" spans="6:16">
      <c r="F8358">
        <v>8355</v>
      </c>
      <c r="P8358">
        <f t="shared" si="130"/>
        <v>8355</v>
      </c>
    </row>
    <row r="8359" spans="6:16">
      <c r="F8359">
        <v>8356</v>
      </c>
      <c r="P8359">
        <f t="shared" si="130"/>
        <v>8356</v>
      </c>
    </row>
    <row r="8360" spans="6:16">
      <c r="F8360">
        <v>8357</v>
      </c>
      <c r="P8360">
        <f t="shared" si="130"/>
        <v>8357</v>
      </c>
    </row>
    <row r="8361" spans="6:16">
      <c r="F8361">
        <v>8358</v>
      </c>
      <c r="P8361">
        <f t="shared" si="130"/>
        <v>8358</v>
      </c>
    </row>
    <row r="8362" spans="6:16">
      <c r="F8362">
        <v>8359</v>
      </c>
      <c r="P8362">
        <f t="shared" si="130"/>
        <v>8359</v>
      </c>
    </row>
    <row r="8363" spans="6:16">
      <c r="F8363">
        <v>8360</v>
      </c>
      <c r="P8363">
        <f t="shared" si="130"/>
        <v>8360</v>
      </c>
    </row>
    <row r="8364" spans="6:16">
      <c r="F8364">
        <v>8361</v>
      </c>
      <c r="P8364">
        <f t="shared" si="130"/>
        <v>8361</v>
      </c>
    </row>
    <row r="8365" spans="6:16">
      <c r="F8365">
        <v>8362</v>
      </c>
      <c r="P8365">
        <f t="shared" si="130"/>
        <v>8362</v>
      </c>
    </row>
    <row r="8366" spans="6:16">
      <c r="F8366">
        <v>8363</v>
      </c>
      <c r="P8366">
        <f t="shared" si="130"/>
        <v>8363</v>
      </c>
    </row>
    <row r="8367" spans="6:16">
      <c r="F8367">
        <v>8364</v>
      </c>
      <c r="P8367">
        <f t="shared" si="130"/>
        <v>8364</v>
      </c>
    </row>
    <row r="8368" spans="6:16">
      <c r="F8368">
        <v>8365</v>
      </c>
      <c r="P8368">
        <f t="shared" si="130"/>
        <v>8365</v>
      </c>
    </row>
    <row r="8369" spans="6:16">
      <c r="F8369">
        <v>8366</v>
      </c>
      <c r="P8369">
        <f t="shared" si="130"/>
        <v>8366</v>
      </c>
    </row>
    <row r="8370" spans="6:16">
      <c r="F8370">
        <v>8367</v>
      </c>
      <c r="P8370">
        <f t="shared" si="130"/>
        <v>8367</v>
      </c>
    </row>
    <row r="8371" spans="6:16">
      <c r="F8371">
        <v>8368</v>
      </c>
      <c r="P8371">
        <f t="shared" si="130"/>
        <v>8368</v>
      </c>
    </row>
    <row r="8372" spans="6:16">
      <c r="F8372">
        <v>8369</v>
      </c>
      <c r="P8372">
        <f t="shared" si="130"/>
        <v>8369</v>
      </c>
    </row>
    <row r="8373" spans="6:16">
      <c r="F8373">
        <v>8370</v>
      </c>
      <c r="P8373">
        <f t="shared" si="130"/>
        <v>8370</v>
      </c>
    </row>
    <row r="8374" spans="6:16">
      <c r="F8374">
        <v>8371</v>
      </c>
      <c r="P8374">
        <f t="shared" si="130"/>
        <v>8371</v>
      </c>
    </row>
    <row r="8375" spans="6:16">
      <c r="F8375">
        <v>8372</v>
      </c>
      <c r="P8375">
        <f t="shared" si="130"/>
        <v>8372</v>
      </c>
    </row>
    <row r="8376" spans="6:16">
      <c r="F8376">
        <v>8373</v>
      </c>
      <c r="P8376">
        <f t="shared" si="130"/>
        <v>8373</v>
      </c>
    </row>
    <row r="8377" spans="6:16">
      <c r="F8377">
        <v>8374</v>
      </c>
      <c r="P8377">
        <f t="shared" si="130"/>
        <v>8374</v>
      </c>
    </row>
    <row r="8378" spans="6:16">
      <c r="F8378">
        <v>8375</v>
      </c>
      <c r="P8378">
        <f t="shared" si="130"/>
        <v>8375</v>
      </c>
    </row>
    <row r="8379" spans="6:16">
      <c r="F8379">
        <v>8376</v>
      </c>
      <c r="P8379">
        <f t="shared" si="130"/>
        <v>8376</v>
      </c>
    </row>
    <row r="8380" spans="6:16">
      <c r="F8380">
        <v>8377</v>
      </c>
      <c r="P8380">
        <f t="shared" si="130"/>
        <v>8377</v>
      </c>
    </row>
    <row r="8381" spans="6:16">
      <c r="F8381">
        <v>8378</v>
      </c>
      <c r="P8381">
        <f t="shared" si="130"/>
        <v>8378</v>
      </c>
    </row>
    <row r="8382" spans="6:16">
      <c r="F8382">
        <v>8379</v>
      </c>
      <c r="P8382">
        <f t="shared" si="130"/>
        <v>8379</v>
      </c>
    </row>
    <row r="8383" spans="6:16">
      <c r="F8383">
        <v>8380</v>
      </c>
      <c r="P8383">
        <f t="shared" si="130"/>
        <v>8380</v>
      </c>
    </row>
    <row r="8384" spans="6:16">
      <c r="F8384">
        <v>8381</v>
      </c>
      <c r="P8384">
        <f t="shared" si="130"/>
        <v>8381</v>
      </c>
    </row>
    <row r="8385" spans="6:16">
      <c r="F8385">
        <v>8382</v>
      </c>
      <c r="P8385">
        <f t="shared" si="130"/>
        <v>8382</v>
      </c>
    </row>
    <row r="8386" spans="6:16">
      <c r="F8386">
        <v>8383</v>
      </c>
      <c r="P8386">
        <f t="shared" si="130"/>
        <v>8383</v>
      </c>
    </row>
    <row r="8387" spans="6:16">
      <c r="F8387">
        <v>8384</v>
      </c>
      <c r="P8387">
        <f t="shared" si="130"/>
        <v>8384</v>
      </c>
    </row>
    <row r="8388" spans="6:16">
      <c r="F8388">
        <v>8385</v>
      </c>
      <c r="P8388">
        <f t="shared" ref="P8388:P8451" si="131">ROW()-3</f>
        <v>8385</v>
      </c>
    </row>
    <row r="8389" spans="6:16">
      <c r="F8389">
        <v>8386</v>
      </c>
      <c r="P8389">
        <f t="shared" si="131"/>
        <v>8386</v>
      </c>
    </row>
    <row r="8390" spans="6:16">
      <c r="F8390">
        <v>8387</v>
      </c>
      <c r="P8390">
        <f t="shared" si="131"/>
        <v>8387</v>
      </c>
    </row>
    <row r="8391" spans="6:16">
      <c r="F8391">
        <v>8388</v>
      </c>
      <c r="P8391">
        <f t="shared" si="131"/>
        <v>8388</v>
      </c>
    </row>
    <row r="8392" spans="6:16">
      <c r="F8392">
        <v>8389</v>
      </c>
      <c r="P8392">
        <f t="shared" si="131"/>
        <v>8389</v>
      </c>
    </row>
    <row r="8393" spans="6:16">
      <c r="F8393">
        <v>8390</v>
      </c>
      <c r="P8393">
        <f t="shared" si="131"/>
        <v>8390</v>
      </c>
    </row>
    <row r="8394" spans="6:16">
      <c r="F8394">
        <v>8391</v>
      </c>
      <c r="P8394">
        <f t="shared" si="131"/>
        <v>8391</v>
      </c>
    </row>
    <row r="8395" spans="6:16">
      <c r="F8395">
        <v>8392</v>
      </c>
      <c r="P8395">
        <f t="shared" si="131"/>
        <v>8392</v>
      </c>
    </row>
    <row r="8396" spans="6:16">
      <c r="F8396">
        <v>8393</v>
      </c>
      <c r="P8396">
        <f t="shared" si="131"/>
        <v>8393</v>
      </c>
    </row>
    <row r="8397" spans="6:16">
      <c r="F8397">
        <v>8394</v>
      </c>
      <c r="P8397">
        <f t="shared" si="131"/>
        <v>8394</v>
      </c>
    </row>
    <row r="8398" spans="6:16">
      <c r="F8398">
        <v>8395</v>
      </c>
      <c r="P8398">
        <f t="shared" si="131"/>
        <v>8395</v>
      </c>
    </row>
    <row r="8399" spans="6:16">
      <c r="F8399">
        <v>8396</v>
      </c>
      <c r="P8399">
        <f t="shared" si="131"/>
        <v>8396</v>
      </c>
    </row>
    <row r="8400" spans="6:16">
      <c r="F8400">
        <v>8397</v>
      </c>
      <c r="P8400">
        <f t="shared" si="131"/>
        <v>8397</v>
      </c>
    </row>
    <row r="8401" spans="6:16">
      <c r="F8401">
        <v>8398</v>
      </c>
      <c r="P8401">
        <f t="shared" si="131"/>
        <v>8398</v>
      </c>
    </row>
    <row r="8402" spans="6:16">
      <c r="F8402">
        <v>8399</v>
      </c>
      <c r="P8402">
        <f t="shared" si="131"/>
        <v>8399</v>
      </c>
    </row>
    <row r="8403" spans="6:16">
      <c r="F8403">
        <v>8400</v>
      </c>
      <c r="P8403">
        <f t="shared" si="131"/>
        <v>8400</v>
      </c>
    </row>
    <row r="8404" spans="6:16">
      <c r="F8404">
        <v>8401</v>
      </c>
      <c r="P8404">
        <f t="shared" si="131"/>
        <v>8401</v>
      </c>
    </row>
    <row r="8405" spans="6:16">
      <c r="F8405">
        <v>8402</v>
      </c>
      <c r="P8405">
        <f t="shared" si="131"/>
        <v>8402</v>
      </c>
    </row>
    <row r="8406" spans="6:16">
      <c r="F8406">
        <v>8403</v>
      </c>
      <c r="P8406">
        <f t="shared" si="131"/>
        <v>8403</v>
      </c>
    </row>
    <row r="8407" spans="6:16">
      <c r="F8407">
        <v>8404</v>
      </c>
      <c r="P8407">
        <f t="shared" si="131"/>
        <v>8404</v>
      </c>
    </row>
    <row r="8408" spans="6:16">
      <c r="F8408">
        <v>8405</v>
      </c>
      <c r="P8408">
        <f t="shared" si="131"/>
        <v>8405</v>
      </c>
    </row>
    <row r="8409" spans="6:16">
      <c r="F8409">
        <v>8406</v>
      </c>
      <c r="P8409">
        <f t="shared" si="131"/>
        <v>8406</v>
      </c>
    </row>
    <row r="8410" spans="6:16">
      <c r="F8410">
        <v>8407</v>
      </c>
      <c r="P8410">
        <f t="shared" si="131"/>
        <v>8407</v>
      </c>
    </row>
    <row r="8411" spans="6:16">
      <c r="F8411">
        <v>8408</v>
      </c>
      <c r="P8411">
        <f t="shared" si="131"/>
        <v>8408</v>
      </c>
    </row>
    <row r="8412" spans="6:16">
      <c r="F8412">
        <v>8409</v>
      </c>
      <c r="P8412">
        <f t="shared" si="131"/>
        <v>8409</v>
      </c>
    </row>
    <row r="8413" spans="6:16">
      <c r="F8413">
        <v>8410</v>
      </c>
      <c r="P8413">
        <f t="shared" si="131"/>
        <v>8410</v>
      </c>
    </row>
    <row r="8414" spans="6:16">
      <c r="F8414">
        <v>8411</v>
      </c>
      <c r="P8414">
        <f t="shared" si="131"/>
        <v>8411</v>
      </c>
    </row>
    <row r="8415" spans="6:16">
      <c r="F8415">
        <v>8412</v>
      </c>
      <c r="P8415">
        <f t="shared" si="131"/>
        <v>8412</v>
      </c>
    </row>
    <row r="8416" spans="6:16">
      <c r="F8416">
        <v>8413</v>
      </c>
      <c r="P8416">
        <f t="shared" si="131"/>
        <v>8413</v>
      </c>
    </row>
    <row r="8417" spans="6:16">
      <c r="F8417">
        <v>8414</v>
      </c>
      <c r="P8417">
        <f t="shared" si="131"/>
        <v>8414</v>
      </c>
    </row>
    <row r="8418" spans="6:16">
      <c r="F8418">
        <v>8415</v>
      </c>
      <c r="P8418">
        <f t="shared" si="131"/>
        <v>8415</v>
      </c>
    </row>
    <row r="8419" spans="6:16">
      <c r="F8419">
        <v>8416</v>
      </c>
      <c r="P8419">
        <f t="shared" si="131"/>
        <v>8416</v>
      </c>
    </row>
    <row r="8420" spans="6:16">
      <c r="F8420">
        <v>8417</v>
      </c>
      <c r="P8420">
        <f t="shared" si="131"/>
        <v>8417</v>
      </c>
    </row>
    <row r="8421" spans="6:16">
      <c r="F8421">
        <v>8418</v>
      </c>
      <c r="P8421">
        <f t="shared" si="131"/>
        <v>8418</v>
      </c>
    </row>
    <row r="8422" spans="6:16">
      <c r="F8422">
        <v>8419</v>
      </c>
      <c r="P8422">
        <f t="shared" si="131"/>
        <v>8419</v>
      </c>
    </row>
    <row r="8423" spans="6:16">
      <c r="F8423">
        <v>8420</v>
      </c>
      <c r="P8423">
        <f t="shared" si="131"/>
        <v>8420</v>
      </c>
    </row>
    <row r="8424" spans="6:16">
      <c r="F8424">
        <v>8421</v>
      </c>
      <c r="P8424">
        <f t="shared" si="131"/>
        <v>8421</v>
      </c>
    </row>
    <row r="8425" spans="6:16">
      <c r="F8425">
        <v>8422</v>
      </c>
      <c r="P8425">
        <f t="shared" si="131"/>
        <v>8422</v>
      </c>
    </row>
    <row r="8426" spans="6:16">
      <c r="F8426">
        <v>8423</v>
      </c>
      <c r="P8426">
        <f t="shared" si="131"/>
        <v>8423</v>
      </c>
    </row>
    <row r="8427" spans="6:16">
      <c r="F8427">
        <v>8424</v>
      </c>
      <c r="P8427">
        <f t="shared" si="131"/>
        <v>8424</v>
      </c>
    </row>
    <row r="8428" spans="6:16">
      <c r="F8428">
        <v>8425</v>
      </c>
      <c r="P8428">
        <f t="shared" si="131"/>
        <v>8425</v>
      </c>
    </row>
    <row r="8429" spans="6:16">
      <c r="F8429">
        <v>8426</v>
      </c>
      <c r="P8429">
        <f t="shared" si="131"/>
        <v>8426</v>
      </c>
    </row>
    <row r="8430" spans="6:16">
      <c r="F8430">
        <v>8427</v>
      </c>
      <c r="P8430">
        <f t="shared" si="131"/>
        <v>8427</v>
      </c>
    </row>
    <row r="8431" spans="6:16">
      <c r="F8431">
        <v>8428</v>
      </c>
      <c r="P8431">
        <f t="shared" si="131"/>
        <v>8428</v>
      </c>
    </row>
    <row r="8432" spans="6:16">
      <c r="F8432">
        <v>8429</v>
      </c>
      <c r="P8432">
        <f t="shared" si="131"/>
        <v>8429</v>
      </c>
    </row>
    <row r="8433" spans="6:16">
      <c r="F8433">
        <v>8430</v>
      </c>
      <c r="P8433">
        <f t="shared" si="131"/>
        <v>8430</v>
      </c>
    </row>
    <row r="8434" spans="6:16">
      <c r="F8434">
        <v>8431</v>
      </c>
      <c r="P8434">
        <f t="shared" si="131"/>
        <v>8431</v>
      </c>
    </row>
    <row r="8435" spans="6:16">
      <c r="F8435">
        <v>8432</v>
      </c>
      <c r="P8435">
        <f t="shared" si="131"/>
        <v>8432</v>
      </c>
    </row>
    <row r="8436" spans="6:16">
      <c r="F8436">
        <v>8433</v>
      </c>
      <c r="P8436">
        <f t="shared" si="131"/>
        <v>8433</v>
      </c>
    </row>
    <row r="8437" spans="6:16">
      <c r="F8437">
        <v>8434</v>
      </c>
      <c r="P8437">
        <f t="shared" si="131"/>
        <v>8434</v>
      </c>
    </row>
    <row r="8438" spans="6:16">
      <c r="F8438">
        <v>8435</v>
      </c>
      <c r="P8438">
        <f t="shared" si="131"/>
        <v>8435</v>
      </c>
    </row>
    <row r="8439" spans="6:16">
      <c r="F8439">
        <v>8436</v>
      </c>
      <c r="P8439">
        <f t="shared" si="131"/>
        <v>8436</v>
      </c>
    </row>
    <row r="8440" spans="6:16">
      <c r="F8440">
        <v>8437</v>
      </c>
      <c r="P8440">
        <f t="shared" si="131"/>
        <v>8437</v>
      </c>
    </row>
    <row r="8441" spans="6:16">
      <c r="F8441">
        <v>8438</v>
      </c>
      <c r="P8441">
        <f t="shared" si="131"/>
        <v>8438</v>
      </c>
    </row>
    <row r="8442" spans="6:16">
      <c r="F8442">
        <v>8439</v>
      </c>
      <c r="P8442">
        <f t="shared" si="131"/>
        <v>8439</v>
      </c>
    </row>
    <row r="8443" spans="6:16">
      <c r="F8443">
        <v>8440</v>
      </c>
      <c r="P8443">
        <f t="shared" si="131"/>
        <v>8440</v>
      </c>
    </row>
    <row r="8444" spans="6:16">
      <c r="F8444">
        <v>8441</v>
      </c>
      <c r="P8444">
        <f t="shared" si="131"/>
        <v>8441</v>
      </c>
    </row>
    <row r="8445" spans="6:16">
      <c r="F8445">
        <v>8442</v>
      </c>
      <c r="P8445">
        <f t="shared" si="131"/>
        <v>8442</v>
      </c>
    </row>
    <row r="8446" spans="6:16">
      <c r="F8446">
        <v>8443</v>
      </c>
      <c r="P8446">
        <f t="shared" si="131"/>
        <v>8443</v>
      </c>
    </row>
    <row r="8447" spans="6:16">
      <c r="F8447">
        <v>8444</v>
      </c>
      <c r="P8447">
        <f t="shared" si="131"/>
        <v>8444</v>
      </c>
    </row>
    <row r="8448" spans="6:16">
      <c r="F8448">
        <v>8445</v>
      </c>
      <c r="P8448">
        <f t="shared" si="131"/>
        <v>8445</v>
      </c>
    </row>
    <row r="8449" spans="6:16">
      <c r="F8449">
        <v>8446</v>
      </c>
      <c r="P8449">
        <f t="shared" si="131"/>
        <v>8446</v>
      </c>
    </row>
    <row r="8450" spans="6:16">
      <c r="F8450">
        <v>8447</v>
      </c>
      <c r="P8450">
        <f t="shared" si="131"/>
        <v>8447</v>
      </c>
    </row>
    <row r="8451" spans="6:16">
      <c r="F8451">
        <v>8448</v>
      </c>
      <c r="P8451">
        <f t="shared" si="131"/>
        <v>8448</v>
      </c>
    </row>
    <row r="8452" spans="6:16">
      <c r="F8452">
        <v>8449</v>
      </c>
      <c r="P8452">
        <f t="shared" ref="P8452:P8515" si="132">ROW()-3</f>
        <v>8449</v>
      </c>
    </row>
    <row r="8453" spans="6:16">
      <c r="F8453">
        <v>8450</v>
      </c>
      <c r="P8453">
        <f t="shared" si="132"/>
        <v>8450</v>
      </c>
    </row>
    <row r="8454" spans="6:16">
      <c r="F8454">
        <v>8451</v>
      </c>
      <c r="P8454">
        <f t="shared" si="132"/>
        <v>8451</v>
      </c>
    </row>
    <row r="8455" spans="6:16">
      <c r="F8455">
        <v>8452</v>
      </c>
      <c r="P8455">
        <f t="shared" si="132"/>
        <v>8452</v>
      </c>
    </row>
    <row r="8456" spans="6:16">
      <c r="F8456">
        <v>8453</v>
      </c>
      <c r="P8456">
        <f t="shared" si="132"/>
        <v>8453</v>
      </c>
    </row>
    <row r="8457" spans="6:16">
      <c r="F8457">
        <v>8454</v>
      </c>
      <c r="P8457">
        <f t="shared" si="132"/>
        <v>8454</v>
      </c>
    </row>
    <row r="8458" spans="6:16">
      <c r="F8458">
        <v>8455</v>
      </c>
      <c r="P8458">
        <f t="shared" si="132"/>
        <v>8455</v>
      </c>
    </row>
    <row r="8459" spans="6:16">
      <c r="F8459">
        <v>8456</v>
      </c>
      <c r="P8459">
        <f t="shared" si="132"/>
        <v>8456</v>
      </c>
    </row>
    <row r="8460" spans="6:16">
      <c r="F8460">
        <v>8457</v>
      </c>
      <c r="P8460">
        <f t="shared" si="132"/>
        <v>8457</v>
      </c>
    </row>
    <row r="8461" spans="6:16">
      <c r="F8461">
        <v>8458</v>
      </c>
      <c r="P8461">
        <f t="shared" si="132"/>
        <v>8458</v>
      </c>
    </row>
    <row r="8462" spans="6:16">
      <c r="F8462">
        <v>8459</v>
      </c>
      <c r="P8462">
        <f t="shared" si="132"/>
        <v>8459</v>
      </c>
    </row>
    <row r="8463" spans="6:16">
      <c r="F8463">
        <v>8460</v>
      </c>
      <c r="P8463">
        <f t="shared" si="132"/>
        <v>8460</v>
      </c>
    </row>
    <row r="8464" spans="6:16">
      <c r="F8464">
        <v>8461</v>
      </c>
      <c r="P8464">
        <f t="shared" si="132"/>
        <v>8461</v>
      </c>
    </row>
    <row r="8465" spans="6:16">
      <c r="F8465">
        <v>8462</v>
      </c>
      <c r="P8465">
        <f t="shared" si="132"/>
        <v>8462</v>
      </c>
    </row>
    <row r="8466" spans="6:16">
      <c r="F8466">
        <v>8463</v>
      </c>
      <c r="P8466">
        <f t="shared" si="132"/>
        <v>8463</v>
      </c>
    </row>
    <row r="8467" spans="6:16">
      <c r="F8467">
        <v>8464</v>
      </c>
      <c r="P8467">
        <f t="shared" si="132"/>
        <v>8464</v>
      </c>
    </row>
    <row r="8468" spans="6:16">
      <c r="F8468">
        <v>8465</v>
      </c>
      <c r="P8468">
        <f t="shared" si="132"/>
        <v>8465</v>
      </c>
    </row>
    <row r="8469" spans="6:16">
      <c r="F8469">
        <v>8466</v>
      </c>
      <c r="P8469">
        <f t="shared" si="132"/>
        <v>8466</v>
      </c>
    </row>
    <row r="8470" spans="6:16">
      <c r="F8470">
        <v>8467</v>
      </c>
      <c r="P8470">
        <f t="shared" si="132"/>
        <v>8467</v>
      </c>
    </row>
    <row r="8471" spans="6:16">
      <c r="F8471">
        <v>8468</v>
      </c>
      <c r="P8471">
        <f t="shared" si="132"/>
        <v>8468</v>
      </c>
    </row>
    <row r="8472" spans="6:16">
      <c r="F8472">
        <v>8469</v>
      </c>
      <c r="P8472">
        <f t="shared" si="132"/>
        <v>8469</v>
      </c>
    </row>
    <row r="8473" spans="6:16">
      <c r="F8473">
        <v>8470</v>
      </c>
      <c r="P8473">
        <f t="shared" si="132"/>
        <v>8470</v>
      </c>
    </row>
    <row r="8474" spans="6:16">
      <c r="F8474">
        <v>8471</v>
      </c>
      <c r="P8474">
        <f t="shared" si="132"/>
        <v>8471</v>
      </c>
    </row>
    <row r="8475" spans="6:16">
      <c r="F8475">
        <v>8472</v>
      </c>
      <c r="P8475">
        <f t="shared" si="132"/>
        <v>8472</v>
      </c>
    </row>
    <row r="8476" spans="6:16">
      <c r="F8476">
        <v>8473</v>
      </c>
      <c r="P8476">
        <f t="shared" si="132"/>
        <v>8473</v>
      </c>
    </row>
    <row r="8477" spans="6:16">
      <c r="F8477">
        <v>8474</v>
      </c>
      <c r="P8477">
        <f t="shared" si="132"/>
        <v>8474</v>
      </c>
    </row>
    <row r="8478" spans="6:16">
      <c r="F8478">
        <v>8475</v>
      </c>
      <c r="P8478">
        <f t="shared" si="132"/>
        <v>8475</v>
      </c>
    </row>
    <row r="8479" spans="6:16">
      <c r="F8479">
        <v>8476</v>
      </c>
      <c r="P8479">
        <f t="shared" si="132"/>
        <v>8476</v>
      </c>
    </row>
    <row r="8480" spans="6:16">
      <c r="F8480">
        <v>8477</v>
      </c>
      <c r="P8480">
        <f t="shared" si="132"/>
        <v>8477</v>
      </c>
    </row>
    <row r="8481" spans="6:16">
      <c r="F8481">
        <v>8478</v>
      </c>
      <c r="P8481">
        <f t="shared" si="132"/>
        <v>8478</v>
      </c>
    </row>
    <row r="8482" spans="6:16">
      <c r="F8482">
        <v>8479</v>
      </c>
      <c r="P8482">
        <f t="shared" si="132"/>
        <v>8479</v>
      </c>
    </row>
    <row r="8483" spans="6:16">
      <c r="F8483">
        <v>8480</v>
      </c>
      <c r="P8483">
        <f t="shared" si="132"/>
        <v>8480</v>
      </c>
    </row>
    <row r="8484" spans="6:16">
      <c r="F8484">
        <v>8481</v>
      </c>
      <c r="P8484">
        <f t="shared" si="132"/>
        <v>8481</v>
      </c>
    </row>
    <row r="8485" spans="6:16">
      <c r="F8485">
        <v>8482</v>
      </c>
      <c r="P8485">
        <f t="shared" si="132"/>
        <v>8482</v>
      </c>
    </row>
    <row r="8486" spans="6:16">
      <c r="F8486">
        <v>8483</v>
      </c>
      <c r="P8486">
        <f t="shared" si="132"/>
        <v>8483</v>
      </c>
    </row>
    <row r="8487" spans="6:16">
      <c r="F8487">
        <v>8484</v>
      </c>
      <c r="P8487">
        <f t="shared" si="132"/>
        <v>8484</v>
      </c>
    </row>
    <row r="8488" spans="6:16">
      <c r="F8488">
        <v>8485</v>
      </c>
      <c r="P8488">
        <f t="shared" si="132"/>
        <v>8485</v>
      </c>
    </row>
    <row r="8489" spans="6:16">
      <c r="F8489">
        <v>8486</v>
      </c>
      <c r="P8489">
        <f t="shared" si="132"/>
        <v>8486</v>
      </c>
    </row>
    <row r="8490" spans="6:16">
      <c r="F8490">
        <v>8487</v>
      </c>
      <c r="P8490">
        <f t="shared" si="132"/>
        <v>8487</v>
      </c>
    </row>
    <row r="8491" spans="6:16">
      <c r="F8491">
        <v>8488</v>
      </c>
      <c r="P8491">
        <f t="shared" si="132"/>
        <v>8488</v>
      </c>
    </row>
    <row r="8492" spans="6:16">
      <c r="F8492">
        <v>8489</v>
      </c>
      <c r="P8492">
        <f t="shared" si="132"/>
        <v>8489</v>
      </c>
    </row>
    <row r="8493" spans="6:16">
      <c r="F8493">
        <v>8490</v>
      </c>
      <c r="P8493">
        <f t="shared" si="132"/>
        <v>8490</v>
      </c>
    </row>
    <row r="8494" spans="6:16">
      <c r="F8494">
        <v>8491</v>
      </c>
      <c r="P8494">
        <f t="shared" si="132"/>
        <v>8491</v>
      </c>
    </row>
    <row r="8495" spans="6:16">
      <c r="F8495">
        <v>8492</v>
      </c>
      <c r="P8495">
        <f t="shared" si="132"/>
        <v>8492</v>
      </c>
    </row>
    <row r="8496" spans="6:16">
      <c r="F8496">
        <v>8493</v>
      </c>
      <c r="P8496">
        <f t="shared" si="132"/>
        <v>8493</v>
      </c>
    </row>
    <row r="8497" spans="6:16">
      <c r="F8497">
        <v>8494</v>
      </c>
      <c r="P8497">
        <f t="shared" si="132"/>
        <v>8494</v>
      </c>
    </row>
    <row r="8498" spans="6:16">
      <c r="F8498">
        <v>8495</v>
      </c>
      <c r="P8498">
        <f t="shared" si="132"/>
        <v>8495</v>
      </c>
    </row>
    <row r="8499" spans="6:16">
      <c r="F8499">
        <v>8496</v>
      </c>
      <c r="P8499">
        <f t="shared" si="132"/>
        <v>8496</v>
      </c>
    </row>
    <row r="8500" spans="6:16">
      <c r="F8500">
        <v>8497</v>
      </c>
      <c r="P8500">
        <f t="shared" si="132"/>
        <v>8497</v>
      </c>
    </row>
    <row r="8501" spans="6:16">
      <c r="F8501">
        <v>8498</v>
      </c>
      <c r="P8501">
        <f t="shared" si="132"/>
        <v>8498</v>
      </c>
    </row>
    <row r="8502" spans="6:16">
      <c r="F8502">
        <v>8499</v>
      </c>
      <c r="P8502">
        <f t="shared" si="132"/>
        <v>8499</v>
      </c>
    </row>
    <row r="8503" spans="6:16">
      <c r="F8503">
        <v>8500</v>
      </c>
      <c r="P8503">
        <f t="shared" si="132"/>
        <v>8500</v>
      </c>
    </row>
    <row r="8504" spans="6:16">
      <c r="F8504">
        <v>8501</v>
      </c>
      <c r="P8504">
        <f t="shared" si="132"/>
        <v>8501</v>
      </c>
    </row>
    <row r="8505" spans="6:16">
      <c r="F8505">
        <v>8502</v>
      </c>
      <c r="P8505">
        <f t="shared" si="132"/>
        <v>8502</v>
      </c>
    </row>
    <row r="8506" spans="6:16">
      <c r="F8506">
        <v>8503</v>
      </c>
      <c r="P8506">
        <f t="shared" si="132"/>
        <v>8503</v>
      </c>
    </row>
    <row r="8507" spans="6:16">
      <c r="F8507">
        <v>8504</v>
      </c>
      <c r="P8507">
        <f t="shared" si="132"/>
        <v>8504</v>
      </c>
    </row>
    <row r="8508" spans="6:16">
      <c r="F8508">
        <v>8505</v>
      </c>
      <c r="P8508">
        <f t="shared" si="132"/>
        <v>8505</v>
      </c>
    </row>
    <row r="8509" spans="6:16">
      <c r="F8509">
        <v>8506</v>
      </c>
      <c r="P8509">
        <f t="shared" si="132"/>
        <v>8506</v>
      </c>
    </row>
    <row r="8510" spans="6:16">
      <c r="F8510">
        <v>8507</v>
      </c>
      <c r="P8510">
        <f t="shared" si="132"/>
        <v>8507</v>
      </c>
    </row>
    <row r="8511" spans="6:16">
      <c r="F8511">
        <v>8508</v>
      </c>
      <c r="P8511">
        <f t="shared" si="132"/>
        <v>8508</v>
      </c>
    </row>
    <row r="8512" spans="6:16">
      <c r="F8512">
        <v>8509</v>
      </c>
      <c r="P8512">
        <f t="shared" si="132"/>
        <v>8509</v>
      </c>
    </row>
    <row r="8513" spans="6:16">
      <c r="F8513">
        <v>8510</v>
      </c>
      <c r="P8513">
        <f t="shared" si="132"/>
        <v>8510</v>
      </c>
    </row>
    <row r="8514" spans="6:16">
      <c r="F8514">
        <v>8511</v>
      </c>
      <c r="P8514">
        <f t="shared" si="132"/>
        <v>8511</v>
      </c>
    </row>
    <row r="8515" spans="6:16">
      <c r="F8515">
        <v>8512</v>
      </c>
      <c r="P8515">
        <f t="shared" si="132"/>
        <v>8512</v>
      </c>
    </row>
    <row r="8516" spans="6:16">
      <c r="F8516">
        <v>8513</v>
      </c>
      <c r="P8516">
        <f t="shared" ref="P8516:P8579" si="133">ROW()-3</f>
        <v>8513</v>
      </c>
    </row>
    <row r="8517" spans="6:16">
      <c r="F8517">
        <v>8514</v>
      </c>
      <c r="P8517">
        <f t="shared" si="133"/>
        <v>8514</v>
      </c>
    </row>
    <row r="8518" spans="6:16">
      <c r="F8518">
        <v>8515</v>
      </c>
      <c r="P8518">
        <f t="shared" si="133"/>
        <v>8515</v>
      </c>
    </row>
    <row r="8519" spans="6:16">
      <c r="F8519">
        <v>8516</v>
      </c>
      <c r="P8519">
        <f t="shared" si="133"/>
        <v>8516</v>
      </c>
    </row>
    <row r="8520" spans="6:16">
      <c r="F8520">
        <v>8517</v>
      </c>
      <c r="P8520">
        <f t="shared" si="133"/>
        <v>8517</v>
      </c>
    </row>
    <row r="8521" spans="6:16">
      <c r="F8521">
        <v>8518</v>
      </c>
      <c r="P8521">
        <f t="shared" si="133"/>
        <v>8518</v>
      </c>
    </row>
    <row r="8522" spans="6:16">
      <c r="F8522">
        <v>8519</v>
      </c>
      <c r="P8522">
        <f t="shared" si="133"/>
        <v>8519</v>
      </c>
    </row>
    <row r="8523" spans="6:16">
      <c r="F8523">
        <v>8520</v>
      </c>
      <c r="P8523">
        <f t="shared" si="133"/>
        <v>8520</v>
      </c>
    </row>
    <row r="8524" spans="6:16">
      <c r="F8524">
        <v>8521</v>
      </c>
      <c r="P8524">
        <f t="shared" si="133"/>
        <v>8521</v>
      </c>
    </row>
    <row r="8525" spans="6:16">
      <c r="F8525">
        <v>8522</v>
      </c>
      <c r="P8525">
        <f t="shared" si="133"/>
        <v>8522</v>
      </c>
    </row>
    <row r="8526" spans="6:16">
      <c r="F8526">
        <v>8523</v>
      </c>
      <c r="P8526">
        <f t="shared" si="133"/>
        <v>8523</v>
      </c>
    </row>
    <row r="8527" spans="6:16">
      <c r="F8527">
        <v>8524</v>
      </c>
      <c r="P8527">
        <f t="shared" si="133"/>
        <v>8524</v>
      </c>
    </row>
    <row r="8528" spans="6:16">
      <c r="F8528">
        <v>8525</v>
      </c>
      <c r="P8528">
        <f t="shared" si="133"/>
        <v>8525</v>
      </c>
    </row>
    <row r="8529" spans="6:16">
      <c r="F8529">
        <v>8526</v>
      </c>
      <c r="P8529">
        <f t="shared" si="133"/>
        <v>8526</v>
      </c>
    </row>
    <row r="8530" spans="6:16">
      <c r="F8530">
        <v>8527</v>
      </c>
      <c r="P8530">
        <f t="shared" si="133"/>
        <v>8527</v>
      </c>
    </row>
    <row r="8531" spans="6:16">
      <c r="F8531">
        <v>8528</v>
      </c>
      <c r="P8531">
        <f t="shared" si="133"/>
        <v>8528</v>
      </c>
    </row>
    <row r="8532" spans="6:16">
      <c r="F8532">
        <v>8529</v>
      </c>
      <c r="P8532">
        <f t="shared" si="133"/>
        <v>8529</v>
      </c>
    </row>
    <row r="8533" spans="6:16">
      <c r="F8533">
        <v>8530</v>
      </c>
      <c r="P8533">
        <f t="shared" si="133"/>
        <v>8530</v>
      </c>
    </row>
    <row r="8534" spans="6:16">
      <c r="F8534">
        <v>8531</v>
      </c>
      <c r="P8534">
        <f t="shared" si="133"/>
        <v>8531</v>
      </c>
    </row>
    <row r="8535" spans="6:16">
      <c r="F8535">
        <v>8532</v>
      </c>
      <c r="P8535">
        <f t="shared" si="133"/>
        <v>8532</v>
      </c>
    </row>
    <row r="8536" spans="6:16">
      <c r="F8536">
        <v>8533</v>
      </c>
      <c r="P8536">
        <f t="shared" si="133"/>
        <v>8533</v>
      </c>
    </row>
    <row r="8537" spans="6:16">
      <c r="F8537">
        <v>8534</v>
      </c>
      <c r="P8537">
        <f t="shared" si="133"/>
        <v>8534</v>
      </c>
    </row>
    <row r="8538" spans="6:16">
      <c r="F8538">
        <v>8535</v>
      </c>
      <c r="P8538">
        <f t="shared" si="133"/>
        <v>8535</v>
      </c>
    </row>
    <row r="8539" spans="6:16">
      <c r="F8539">
        <v>8536</v>
      </c>
      <c r="P8539">
        <f t="shared" si="133"/>
        <v>8536</v>
      </c>
    </row>
    <row r="8540" spans="6:16">
      <c r="F8540">
        <v>8537</v>
      </c>
      <c r="P8540">
        <f t="shared" si="133"/>
        <v>8537</v>
      </c>
    </row>
    <row r="8541" spans="6:16">
      <c r="F8541">
        <v>8538</v>
      </c>
      <c r="P8541">
        <f t="shared" si="133"/>
        <v>8538</v>
      </c>
    </row>
    <row r="8542" spans="6:16">
      <c r="F8542">
        <v>8539</v>
      </c>
      <c r="P8542">
        <f t="shared" si="133"/>
        <v>8539</v>
      </c>
    </row>
    <row r="8543" spans="6:16">
      <c r="F8543">
        <v>8540</v>
      </c>
      <c r="P8543">
        <f t="shared" si="133"/>
        <v>8540</v>
      </c>
    </row>
    <row r="8544" spans="6:16">
      <c r="F8544">
        <v>8541</v>
      </c>
      <c r="P8544">
        <f t="shared" si="133"/>
        <v>8541</v>
      </c>
    </row>
    <row r="8545" spans="6:16">
      <c r="F8545">
        <v>8542</v>
      </c>
      <c r="P8545">
        <f t="shared" si="133"/>
        <v>8542</v>
      </c>
    </row>
    <row r="8546" spans="6:16">
      <c r="F8546">
        <v>8543</v>
      </c>
      <c r="P8546">
        <f t="shared" si="133"/>
        <v>8543</v>
      </c>
    </row>
    <row r="8547" spans="6:16">
      <c r="F8547">
        <v>8544</v>
      </c>
      <c r="P8547">
        <f t="shared" si="133"/>
        <v>8544</v>
      </c>
    </row>
    <row r="8548" spans="6:16">
      <c r="F8548">
        <v>8545</v>
      </c>
      <c r="P8548">
        <f t="shared" si="133"/>
        <v>8545</v>
      </c>
    </row>
    <row r="8549" spans="6:16">
      <c r="F8549">
        <v>8546</v>
      </c>
      <c r="P8549">
        <f t="shared" si="133"/>
        <v>8546</v>
      </c>
    </row>
    <row r="8550" spans="6:16">
      <c r="F8550">
        <v>8547</v>
      </c>
      <c r="P8550">
        <f t="shared" si="133"/>
        <v>8547</v>
      </c>
    </row>
    <row r="8551" spans="6:16">
      <c r="F8551">
        <v>8548</v>
      </c>
      <c r="P8551">
        <f t="shared" si="133"/>
        <v>8548</v>
      </c>
    </row>
    <row r="8552" spans="6:16">
      <c r="F8552">
        <v>8549</v>
      </c>
      <c r="P8552">
        <f t="shared" si="133"/>
        <v>8549</v>
      </c>
    </row>
    <row r="8553" spans="6:16">
      <c r="F8553">
        <v>8550</v>
      </c>
      <c r="P8553">
        <f t="shared" si="133"/>
        <v>8550</v>
      </c>
    </row>
    <row r="8554" spans="6:16">
      <c r="F8554">
        <v>8551</v>
      </c>
      <c r="P8554">
        <f t="shared" si="133"/>
        <v>8551</v>
      </c>
    </row>
    <row r="8555" spans="6:16">
      <c r="F8555">
        <v>8552</v>
      </c>
      <c r="P8555">
        <f t="shared" si="133"/>
        <v>8552</v>
      </c>
    </row>
    <row r="8556" spans="6:16">
      <c r="F8556">
        <v>8553</v>
      </c>
      <c r="P8556">
        <f t="shared" si="133"/>
        <v>8553</v>
      </c>
    </row>
    <row r="8557" spans="6:16">
      <c r="F8557">
        <v>8554</v>
      </c>
      <c r="P8557">
        <f t="shared" si="133"/>
        <v>8554</v>
      </c>
    </row>
    <row r="8558" spans="6:16">
      <c r="F8558">
        <v>8555</v>
      </c>
      <c r="P8558">
        <f t="shared" si="133"/>
        <v>8555</v>
      </c>
    </row>
    <row r="8559" spans="6:16">
      <c r="F8559">
        <v>8556</v>
      </c>
      <c r="P8559">
        <f t="shared" si="133"/>
        <v>8556</v>
      </c>
    </row>
    <row r="8560" spans="6:16">
      <c r="F8560">
        <v>8557</v>
      </c>
      <c r="P8560">
        <f t="shared" si="133"/>
        <v>8557</v>
      </c>
    </row>
    <row r="8561" spans="6:16">
      <c r="F8561">
        <v>8558</v>
      </c>
      <c r="P8561">
        <f t="shared" si="133"/>
        <v>8558</v>
      </c>
    </row>
    <row r="8562" spans="6:16">
      <c r="F8562">
        <v>8559</v>
      </c>
      <c r="P8562">
        <f t="shared" si="133"/>
        <v>8559</v>
      </c>
    </row>
    <row r="8563" spans="6:16">
      <c r="F8563">
        <v>8560</v>
      </c>
      <c r="P8563">
        <f t="shared" si="133"/>
        <v>8560</v>
      </c>
    </row>
    <row r="8564" spans="6:16">
      <c r="F8564">
        <v>8561</v>
      </c>
      <c r="P8564">
        <f t="shared" si="133"/>
        <v>8561</v>
      </c>
    </row>
    <row r="8565" spans="6:16">
      <c r="F8565">
        <v>8562</v>
      </c>
      <c r="P8565">
        <f t="shared" si="133"/>
        <v>8562</v>
      </c>
    </row>
    <row r="8566" spans="6:16">
      <c r="F8566">
        <v>8563</v>
      </c>
      <c r="P8566">
        <f t="shared" si="133"/>
        <v>8563</v>
      </c>
    </row>
    <row r="8567" spans="6:16">
      <c r="F8567">
        <v>8564</v>
      </c>
      <c r="P8567">
        <f t="shared" si="133"/>
        <v>8564</v>
      </c>
    </row>
    <row r="8568" spans="6:16">
      <c r="F8568">
        <v>8565</v>
      </c>
      <c r="P8568">
        <f t="shared" si="133"/>
        <v>8565</v>
      </c>
    </row>
    <row r="8569" spans="6:16">
      <c r="F8569">
        <v>8566</v>
      </c>
      <c r="P8569">
        <f t="shared" si="133"/>
        <v>8566</v>
      </c>
    </row>
    <row r="8570" spans="6:16">
      <c r="F8570">
        <v>8567</v>
      </c>
      <c r="P8570">
        <f t="shared" si="133"/>
        <v>8567</v>
      </c>
    </row>
    <row r="8571" spans="6:16">
      <c r="F8571">
        <v>8568</v>
      </c>
      <c r="P8571">
        <f t="shared" si="133"/>
        <v>8568</v>
      </c>
    </row>
    <row r="8572" spans="6:16">
      <c r="F8572">
        <v>8569</v>
      </c>
      <c r="P8572">
        <f t="shared" si="133"/>
        <v>8569</v>
      </c>
    </row>
    <row r="8573" spans="6:16">
      <c r="F8573">
        <v>8570</v>
      </c>
      <c r="P8573">
        <f t="shared" si="133"/>
        <v>8570</v>
      </c>
    </row>
    <row r="8574" spans="6:16">
      <c r="F8574">
        <v>8571</v>
      </c>
      <c r="P8574">
        <f t="shared" si="133"/>
        <v>8571</v>
      </c>
    </row>
    <row r="8575" spans="6:16">
      <c r="F8575">
        <v>8572</v>
      </c>
      <c r="P8575">
        <f t="shared" si="133"/>
        <v>8572</v>
      </c>
    </row>
    <row r="8576" spans="6:16">
      <c r="F8576">
        <v>8573</v>
      </c>
      <c r="P8576">
        <f t="shared" si="133"/>
        <v>8573</v>
      </c>
    </row>
    <row r="8577" spans="6:16">
      <c r="F8577">
        <v>8574</v>
      </c>
      <c r="P8577">
        <f t="shared" si="133"/>
        <v>8574</v>
      </c>
    </row>
    <row r="8578" spans="6:16">
      <c r="F8578">
        <v>8575</v>
      </c>
      <c r="P8578">
        <f t="shared" si="133"/>
        <v>8575</v>
      </c>
    </row>
    <row r="8579" spans="6:16">
      <c r="F8579">
        <v>8576</v>
      </c>
      <c r="P8579">
        <f t="shared" si="133"/>
        <v>8576</v>
      </c>
    </row>
    <row r="8580" spans="6:16">
      <c r="F8580">
        <v>8577</v>
      </c>
      <c r="P8580">
        <f t="shared" ref="P8580:P8643" si="134">ROW()-3</f>
        <v>8577</v>
      </c>
    </row>
    <row r="8581" spans="6:16">
      <c r="F8581">
        <v>8578</v>
      </c>
      <c r="P8581">
        <f t="shared" si="134"/>
        <v>8578</v>
      </c>
    </row>
    <row r="8582" spans="6:16">
      <c r="F8582">
        <v>8579</v>
      </c>
      <c r="P8582">
        <f t="shared" si="134"/>
        <v>8579</v>
      </c>
    </row>
    <row r="8583" spans="6:16">
      <c r="F8583">
        <v>8580</v>
      </c>
      <c r="P8583">
        <f t="shared" si="134"/>
        <v>8580</v>
      </c>
    </row>
    <row r="8584" spans="6:16">
      <c r="F8584">
        <v>8581</v>
      </c>
      <c r="P8584">
        <f t="shared" si="134"/>
        <v>8581</v>
      </c>
    </row>
    <row r="8585" spans="6:16">
      <c r="F8585">
        <v>8582</v>
      </c>
      <c r="P8585">
        <f t="shared" si="134"/>
        <v>8582</v>
      </c>
    </row>
    <row r="8586" spans="6:16">
      <c r="F8586">
        <v>8583</v>
      </c>
      <c r="P8586">
        <f t="shared" si="134"/>
        <v>8583</v>
      </c>
    </row>
    <row r="8587" spans="6:16">
      <c r="F8587">
        <v>8584</v>
      </c>
      <c r="P8587">
        <f t="shared" si="134"/>
        <v>8584</v>
      </c>
    </row>
    <row r="8588" spans="6:16">
      <c r="F8588">
        <v>8585</v>
      </c>
      <c r="P8588">
        <f t="shared" si="134"/>
        <v>8585</v>
      </c>
    </row>
    <row r="8589" spans="6:16">
      <c r="F8589">
        <v>8586</v>
      </c>
      <c r="P8589">
        <f t="shared" si="134"/>
        <v>8586</v>
      </c>
    </row>
    <row r="8590" spans="6:16">
      <c r="F8590">
        <v>8587</v>
      </c>
      <c r="P8590">
        <f t="shared" si="134"/>
        <v>8587</v>
      </c>
    </row>
    <row r="8591" spans="6:16">
      <c r="F8591">
        <v>8588</v>
      </c>
      <c r="P8591">
        <f t="shared" si="134"/>
        <v>8588</v>
      </c>
    </row>
    <row r="8592" spans="6:16">
      <c r="F8592">
        <v>8589</v>
      </c>
      <c r="P8592">
        <f t="shared" si="134"/>
        <v>8589</v>
      </c>
    </row>
    <row r="8593" spans="6:16">
      <c r="F8593">
        <v>8590</v>
      </c>
      <c r="P8593">
        <f t="shared" si="134"/>
        <v>8590</v>
      </c>
    </row>
    <row r="8594" spans="6:16">
      <c r="F8594">
        <v>8591</v>
      </c>
      <c r="P8594">
        <f t="shared" si="134"/>
        <v>8591</v>
      </c>
    </row>
    <row r="8595" spans="6:16">
      <c r="F8595">
        <v>8592</v>
      </c>
      <c r="P8595">
        <f t="shared" si="134"/>
        <v>8592</v>
      </c>
    </row>
    <row r="8596" spans="6:16">
      <c r="F8596">
        <v>8593</v>
      </c>
      <c r="P8596">
        <f t="shared" si="134"/>
        <v>8593</v>
      </c>
    </row>
    <row r="8597" spans="6:16">
      <c r="F8597">
        <v>8594</v>
      </c>
      <c r="P8597">
        <f t="shared" si="134"/>
        <v>8594</v>
      </c>
    </row>
    <row r="8598" spans="6:16">
      <c r="F8598">
        <v>8595</v>
      </c>
      <c r="P8598">
        <f t="shared" si="134"/>
        <v>8595</v>
      </c>
    </row>
    <row r="8599" spans="6:16">
      <c r="F8599">
        <v>8596</v>
      </c>
      <c r="P8599">
        <f t="shared" si="134"/>
        <v>8596</v>
      </c>
    </row>
    <row r="8600" spans="6:16">
      <c r="F8600">
        <v>8597</v>
      </c>
      <c r="P8600">
        <f t="shared" si="134"/>
        <v>8597</v>
      </c>
    </row>
    <row r="8601" spans="6:16">
      <c r="F8601">
        <v>8598</v>
      </c>
      <c r="P8601">
        <f t="shared" si="134"/>
        <v>8598</v>
      </c>
    </row>
    <row r="8602" spans="6:16">
      <c r="F8602">
        <v>8599</v>
      </c>
      <c r="P8602">
        <f t="shared" si="134"/>
        <v>8599</v>
      </c>
    </row>
    <row r="8603" spans="6:16">
      <c r="F8603">
        <v>8600</v>
      </c>
      <c r="P8603">
        <f t="shared" si="134"/>
        <v>8600</v>
      </c>
    </row>
    <row r="8604" spans="6:16">
      <c r="F8604">
        <v>8601</v>
      </c>
      <c r="P8604">
        <f t="shared" si="134"/>
        <v>8601</v>
      </c>
    </row>
    <row r="8605" spans="6:16">
      <c r="F8605">
        <v>8602</v>
      </c>
      <c r="P8605">
        <f t="shared" si="134"/>
        <v>8602</v>
      </c>
    </row>
    <row r="8606" spans="6:16">
      <c r="F8606">
        <v>8603</v>
      </c>
      <c r="P8606">
        <f t="shared" si="134"/>
        <v>8603</v>
      </c>
    </row>
    <row r="8607" spans="6:16">
      <c r="F8607">
        <v>8604</v>
      </c>
      <c r="P8607">
        <f t="shared" si="134"/>
        <v>8604</v>
      </c>
    </row>
    <row r="8608" spans="6:16">
      <c r="F8608">
        <v>8605</v>
      </c>
      <c r="P8608">
        <f t="shared" si="134"/>
        <v>8605</v>
      </c>
    </row>
    <row r="8609" spans="6:16">
      <c r="F8609">
        <v>8606</v>
      </c>
      <c r="P8609">
        <f t="shared" si="134"/>
        <v>8606</v>
      </c>
    </row>
    <row r="8610" spans="6:16">
      <c r="F8610">
        <v>8607</v>
      </c>
      <c r="P8610">
        <f t="shared" si="134"/>
        <v>8607</v>
      </c>
    </row>
    <row r="8611" spans="6:16">
      <c r="F8611">
        <v>8608</v>
      </c>
      <c r="P8611">
        <f t="shared" si="134"/>
        <v>8608</v>
      </c>
    </row>
    <row r="8612" spans="6:16">
      <c r="F8612">
        <v>8609</v>
      </c>
      <c r="P8612">
        <f t="shared" si="134"/>
        <v>8609</v>
      </c>
    </row>
    <row r="8613" spans="6:16">
      <c r="F8613">
        <v>8610</v>
      </c>
      <c r="P8613">
        <f t="shared" si="134"/>
        <v>8610</v>
      </c>
    </row>
    <row r="8614" spans="6:16">
      <c r="F8614">
        <v>8611</v>
      </c>
      <c r="P8614">
        <f t="shared" si="134"/>
        <v>8611</v>
      </c>
    </row>
    <row r="8615" spans="6:16">
      <c r="F8615">
        <v>8612</v>
      </c>
      <c r="P8615">
        <f t="shared" si="134"/>
        <v>8612</v>
      </c>
    </row>
    <row r="8616" spans="6:16">
      <c r="F8616">
        <v>8613</v>
      </c>
      <c r="P8616">
        <f t="shared" si="134"/>
        <v>8613</v>
      </c>
    </row>
    <row r="8617" spans="6:16">
      <c r="F8617">
        <v>8614</v>
      </c>
      <c r="P8617">
        <f t="shared" si="134"/>
        <v>8614</v>
      </c>
    </row>
    <row r="8618" spans="6:16">
      <c r="F8618">
        <v>8615</v>
      </c>
      <c r="P8618">
        <f t="shared" si="134"/>
        <v>8615</v>
      </c>
    </row>
    <row r="8619" spans="6:16">
      <c r="F8619">
        <v>8616</v>
      </c>
      <c r="P8619">
        <f t="shared" si="134"/>
        <v>8616</v>
      </c>
    </row>
    <row r="8620" spans="6:16">
      <c r="F8620">
        <v>8617</v>
      </c>
      <c r="P8620">
        <f t="shared" si="134"/>
        <v>8617</v>
      </c>
    </row>
    <row r="8621" spans="6:16">
      <c r="F8621">
        <v>8618</v>
      </c>
      <c r="P8621">
        <f t="shared" si="134"/>
        <v>8618</v>
      </c>
    </row>
    <row r="8622" spans="6:16">
      <c r="F8622">
        <v>8619</v>
      </c>
      <c r="P8622">
        <f t="shared" si="134"/>
        <v>8619</v>
      </c>
    </row>
    <row r="8623" spans="6:16">
      <c r="F8623">
        <v>8620</v>
      </c>
      <c r="P8623">
        <f t="shared" si="134"/>
        <v>8620</v>
      </c>
    </row>
    <row r="8624" spans="6:16">
      <c r="F8624">
        <v>8621</v>
      </c>
      <c r="P8624">
        <f t="shared" si="134"/>
        <v>8621</v>
      </c>
    </row>
    <row r="8625" spans="6:16">
      <c r="F8625">
        <v>8622</v>
      </c>
      <c r="P8625">
        <f t="shared" si="134"/>
        <v>8622</v>
      </c>
    </row>
    <row r="8626" spans="6:16">
      <c r="F8626">
        <v>8623</v>
      </c>
      <c r="P8626">
        <f t="shared" si="134"/>
        <v>8623</v>
      </c>
    </row>
    <row r="8627" spans="6:16">
      <c r="F8627">
        <v>8624</v>
      </c>
      <c r="P8627">
        <f t="shared" si="134"/>
        <v>8624</v>
      </c>
    </row>
    <row r="8628" spans="6:16">
      <c r="F8628">
        <v>8625</v>
      </c>
      <c r="P8628">
        <f t="shared" si="134"/>
        <v>8625</v>
      </c>
    </row>
    <row r="8629" spans="6:16">
      <c r="F8629">
        <v>8626</v>
      </c>
      <c r="P8629">
        <f t="shared" si="134"/>
        <v>8626</v>
      </c>
    </row>
    <row r="8630" spans="6:16">
      <c r="F8630">
        <v>8627</v>
      </c>
      <c r="P8630">
        <f t="shared" si="134"/>
        <v>8627</v>
      </c>
    </row>
    <row r="8631" spans="6:16">
      <c r="F8631">
        <v>8628</v>
      </c>
      <c r="P8631">
        <f t="shared" si="134"/>
        <v>8628</v>
      </c>
    </row>
    <row r="8632" spans="6:16">
      <c r="F8632">
        <v>8629</v>
      </c>
      <c r="P8632">
        <f t="shared" si="134"/>
        <v>8629</v>
      </c>
    </row>
    <row r="8633" spans="6:16">
      <c r="F8633">
        <v>8630</v>
      </c>
      <c r="P8633">
        <f t="shared" si="134"/>
        <v>8630</v>
      </c>
    </row>
    <row r="8634" spans="6:16">
      <c r="F8634">
        <v>8631</v>
      </c>
      <c r="P8634">
        <f t="shared" si="134"/>
        <v>8631</v>
      </c>
    </row>
    <row r="8635" spans="6:16">
      <c r="F8635">
        <v>8632</v>
      </c>
      <c r="P8635">
        <f t="shared" si="134"/>
        <v>8632</v>
      </c>
    </row>
    <row r="8636" spans="6:16">
      <c r="F8636">
        <v>8633</v>
      </c>
      <c r="P8636">
        <f t="shared" si="134"/>
        <v>8633</v>
      </c>
    </row>
    <row r="8637" spans="6:16">
      <c r="F8637">
        <v>8634</v>
      </c>
      <c r="P8637">
        <f t="shared" si="134"/>
        <v>8634</v>
      </c>
    </row>
    <row r="8638" spans="6:16">
      <c r="F8638">
        <v>8635</v>
      </c>
      <c r="P8638">
        <f t="shared" si="134"/>
        <v>8635</v>
      </c>
    </row>
    <row r="8639" spans="6:16">
      <c r="F8639">
        <v>8636</v>
      </c>
      <c r="P8639">
        <f t="shared" si="134"/>
        <v>8636</v>
      </c>
    </row>
    <row r="8640" spans="6:16">
      <c r="F8640">
        <v>8637</v>
      </c>
      <c r="P8640">
        <f t="shared" si="134"/>
        <v>8637</v>
      </c>
    </row>
    <row r="8641" spans="6:16">
      <c r="F8641">
        <v>8638</v>
      </c>
      <c r="P8641">
        <f t="shared" si="134"/>
        <v>8638</v>
      </c>
    </row>
    <row r="8642" spans="6:16">
      <c r="F8642">
        <v>8639</v>
      </c>
      <c r="P8642">
        <f t="shared" si="134"/>
        <v>8639</v>
      </c>
    </row>
    <row r="8643" spans="6:16">
      <c r="F8643">
        <v>8640</v>
      </c>
      <c r="P8643">
        <f t="shared" si="134"/>
        <v>8640</v>
      </c>
    </row>
    <row r="8644" spans="6:16">
      <c r="F8644">
        <v>8641</v>
      </c>
      <c r="P8644">
        <f t="shared" ref="P8644:P8707" si="135">ROW()-3</f>
        <v>8641</v>
      </c>
    </row>
    <row r="8645" spans="6:16">
      <c r="F8645">
        <v>8642</v>
      </c>
      <c r="P8645">
        <f t="shared" si="135"/>
        <v>8642</v>
      </c>
    </row>
    <row r="8646" spans="6:16">
      <c r="F8646">
        <v>8643</v>
      </c>
      <c r="P8646">
        <f t="shared" si="135"/>
        <v>8643</v>
      </c>
    </row>
    <row r="8647" spans="6:16">
      <c r="F8647">
        <v>8644</v>
      </c>
      <c r="P8647">
        <f t="shared" si="135"/>
        <v>8644</v>
      </c>
    </row>
    <row r="8648" spans="6:16">
      <c r="F8648">
        <v>8645</v>
      </c>
      <c r="P8648">
        <f t="shared" si="135"/>
        <v>8645</v>
      </c>
    </row>
    <row r="8649" spans="6:16">
      <c r="F8649">
        <v>8646</v>
      </c>
      <c r="P8649">
        <f t="shared" si="135"/>
        <v>8646</v>
      </c>
    </row>
    <row r="8650" spans="6:16">
      <c r="F8650">
        <v>8647</v>
      </c>
      <c r="P8650">
        <f t="shared" si="135"/>
        <v>8647</v>
      </c>
    </row>
    <row r="8651" spans="6:16">
      <c r="F8651">
        <v>8648</v>
      </c>
      <c r="P8651">
        <f t="shared" si="135"/>
        <v>8648</v>
      </c>
    </row>
    <row r="8652" spans="6:16">
      <c r="F8652">
        <v>8649</v>
      </c>
      <c r="P8652">
        <f t="shared" si="135"/>
        <v>8649</v>
      </c>
    </row>
    <row r="8653" spans="6:16">
      <c r="F8653">
        <v>8650</v>
      </c>
      <c r="P8653">
        <f t="shared" si="135"/>
        <v>8650</v>
      </c>
    </row>
    <row r="8654" spans="6:16">
      <c r="F8654">
        <v>8651</v>
      </c>
      <c r="P8654">
        <f t="shared" si="135"/>
        <v>8651</v>
      </c>
    </row>
    <row r="8655" spans="6:16">
      <c r="F8655">
        <v>8652</v>
      </c>
      <c r="P8655">
        <f t="shared" si="135"/>
        <v>8652</v>
      </c>
    </row>
    <row r="8656" spans="6:16">
      <c r="F8656">
        <v>8653</v>
      </c>
      <c r="P8656">
        <f t="shared" si="135"/>
        <v>8653</v>
      </c>
    </row>
    <row r="8657" spans="6:16">
      <c r="F8657">
        <v>8654</v>
      </c>
      <c r="P8657">
        <f t="shared" si="135"/>
        <v>8654</v>
      </c>
    </row>
    <row r="8658" spans="6:16">
      <c r="F8658">
        <v>8655</v>
      </c>
      <c r="P8658">
        <f t="shared" si="135"/>
        <v>8655</v>
      </c>
    </row>
    <row r="8659" spans="6:16">
      <c r="F8659">
        <v>8656</v>
      </c>
      <c r="P8659">
        <f t="shared" si="135"/>
        <v>8656</v>
      </c>
    </row>
    <row r="8660" spans="6:16">
      <c r="F8660">
        <v>8657</v>
      </c>
      <c r="P8660">
        <f t="shared" si="135"/>
        <v>8657</v>
      </c>
    </row>
    <row r="8661" spans="6:16">
      <c r="F8661">
        <v>8658</v>
      </c>
      <c r="P8661">
        <f t="shared" si="135"/>
        <v>8658</v>
      </c>
    </row>
    <row r="8662" spans="6:16">
      <c r="F8662">
        <v>8659</v>
      </c>
      <c r="P8662">
        <f t="shared" si="135"/>
        <v>8659</v>
      </c>
    </row>
    <row r="8663" spans="6:16">
      <c r="F8663">
        <v>8660</v>
      </c>
      <c r="P8663">
        <f t="shared" si="135"/>
        <v>8660</v>
      </c>
    </row>
    <row r="8664" spans="6:16">
      <c r="F8664">
        <v>8661</v>
      </c>
      <c r="P8664">
        <f t="shared" si="135"/>
        <v>8661</v>
      </c>
    </row>
    <row r="8665" spans="6:16">
      <c r="F8665">
        <v>8662</v>
      </c>
      <c r="P8665">
        <f t="shared" si="135"/>
        <v>8662</v>
      </c>
    </row>
    <row r="8666" spans="6:16">
      <c r="F8666">
        <v>8663</v>
      </c>
      <c r="P8666">
        <f t="shared" si="135"/>
        <v>8663</v>
      </c>
    </row>
    <row r="8667" spans="6:16">
      <c r="F8667">
        <v>8664</v>
      </c>
      <c r="P8667">
        <f t="shared" si="135"/>
        <v>8664</v>
      </c>
    </row>
    <row r="8668" spans="6:16">
      <c r="F8668">
        <v>8665</v>
      </c>
      <c r="P8668">
        <f t="shared" si="135"/>
        <v>8665</v>
      </c>
    </row>
    <row r="8669" spans="6:16">
      <c r="F8669">
        <v>8666</v>
      </c>
      <c r="P8669">
        <f t="shared" si="135"/>
        <v>8666</v>
      </c>
    </row>
    <row r="8670" spans="6:16">
      <c r="F8670">
        <v>8667</v>
      </c>
      <c r="P8670">
        <f t="shared" si="135"/>
        <v>8667</v>
      </c>
    </row>
    <row r="8671" spans="6:16">
      <c r="F8671">
        <v>8668</v>
      </c>
      <c r="P8671">
        <f t="shared" si="135"/>
        <v>8668</v>
      </c>
    </row>
    <row r="8672" spans="6:16">
      <c r="F8672">
        <v>8669</v>
      </c>
      <c r="P8672">
        <f t="shared" si="135"/>
        <v>8669</v>
      </c>
    </row>
    <row r="8673" spans="6:16">
      <c r="F8673">
        <v>8670</v>
      </c>
      <c r="P8673">
        <f t="shared" si="135"/>
        <v>8670</v>
      </c>
    </row>
    <row r="8674" spans="6:16">
      <c r="F8674">
        <v>8671</v>
      </c>
      <c r="P8674">
        <f t="shared" si="135"/>
        <v>8671</v>
      </c>
    </row>
    <row r="8675" spans="6:16">
      <c r="F8675">
        <v>8672</v>
      </c>
      <c r="P8675">
        <f t="shared" si="135"/>
        <v>8672</v>
      </c>
    </row>
    <row r="8676" spans="6:16">
      <c r="F8676">
        <v>8673</v>
      </c>
      <c r="P8676">
        <f t="shared" si="135"/>
        <v>8673</v>
      </c>
    </row>
    <row r="8677" spans="6:16">
      <c r="F8677">
        <v>8674</v>
      </c>
      <c r="P8677">
        <f t="shared" si="135"/>
        <v>8674</v>
      </c>
    </row>
    <row r="8678" spans="6:16">
      <c r="F8678">
        <v>8675</v>
      </c>
      <c r="P8678">
        <f t="shared" si="135"/>
        <v>8675</v>
      </c>
    </row>
    <row r="8679" spans="6:16">
      <c r="F8679">
        <v>8676</v>
      </c>
      <c r="P8679">
        <f t="shared" si="135"/>
        <v>8676</v>
      </c>
    </row>
    <row r="8680" spans="6:16">
      <c r="F8680">
        <v>8677</v>
      </c>
      <c r="P8680">
        <f t="shared" si="135"/>
        <v>8677</v>
      </c>
    </row>
    <row r="8681" spans="6:16">
      <c r="F8681">
        <v>8678</v>
      </c>
      <c r="P8681">
        <f t="shared" si="135"/>
        <v>8678</v>
      </c>
    </row>
    <row r="8682" spans="6:16">
      <c r="F8682">
        <v>8679</v>
      </c>
      <c r="P8682">
        <f t="shared" si="135"/>
        <v>8679</v>
      </c>
    </row>
    <row r="8683" spans="6:16">
      <c r="F8683">
        <v>8680</v>
      </c>
      <c r="P8683">
        <f t="shared" si="135"/>
        <v>8680</v>
      </c>
    </row>
    <row r="8684" spans="6:16">
      <c r="F8684">
        <v>8681</v>
      </c>
      <c r="P8684">
        <f t="shared" si="135"/>
        <v>8681</v>
      </c>
    </row>
    <row r="8685" spans="6:16">
      <c r="F8685">
        <v>8682</v>
      </c>
      <c r="P8685">
        <f t="shared" si="135"/>
        <v>8682</v>
      </c>
    </row>
    <row r="8686" spans="6:16">
      <c r="F8686">
        <v>8683</v>
      </c>
      <c r="P8686">
        <f t="shared" si="135"/>
        <v>8683</v>
      </c>
    </row>
    <row r="8687" spans="6:16">
      <c r="F8687">
        <v>8684</v>
      </c>
      <c r="P8687">
        <f t="shared" si="135"/>
        <v>8684</v>
      </c>
    </row>
    <row r="8688" spans="6:16">
      <c r="F8688">
        <v>8685</v>
      </c>
      <c r="P8688">
        <f t="shared" si="135"/>
        <v>8685</v>
      </c>
    </row>
    <row r="8689" spans="6:16">
      <c r="F8689">
        <v>8686</v>
      </c>
      <c r="P8689">
        <f t="shared" si="135"/>
        <v>8686</v>
      </c>
    </row>
    <row r="8690" spans="6:16">
      <c r="F8690">
        <v>8687</v>
      </c>
      <c r="P8690">
        <f t="shared" si="135"/>
        <v>8687</v>
      </c>
    </row>
    <row r="8691" spans="6:16">
      <c r="F8691">
        <v>8688</v>
      </c>
      <c r="P8691">
        <f t="shared" si="135"/>
        <v>8688</v>
      </c>
    </row>
    <row r="8692" spans="6:16">
      <c r="F8692">
        <v>8689</v>
      </c>
      <c r="P8692">
        <f t="shared" si="135"/>
        <v>8689</v>
      </c>
    </row>
    <row r="8693" spans="6:16">
      <c r="F8693">
        <v>8690</v>
      </c>
      <c r="P8693">
        <f t="shared" si="135"/>
        <v>8690</v>
      </c>
    </row>
    <row r="8694" spans="6:16">
      <c r="F8694">
        <v>8691</v>
      </c>
      <c r="P8694">
        <f t="shared" si="135"/>
        <v>8691</v>
      </c>
    </row>
    <row r="8695" spans="6:16">
      <c r="F8695">
        <v>8692</v>
      </c>
      <c r="P8695">
        <f t="shared" si="135"/>
        <v>8692</v>
      </c>
    </row>
    <row r="8696" spans="6:16">
      <c r="F8696">
        <v>8693</v>
      </c>
      <c r="P8696">
        <f t="shared" si="135"/>
        <v>8693</v>
      </c>
    </row>
    <row r="8697" spans="6:16">
      <c r="F8697">
        <v>8694</v>
      </c>
      <c r="P8697">
        <f t="shared" si="135"/>
        <v>8694</v>
      </c>
    </row>
    <row r="8698" spans="6:16">
      <c r="F8698">
        <v>8695</v>
      </c>
      <c r="P8698">
        <f t="shared" si="135"/>
        <v>8695</v>
      </c>
    </row>
    <row r="8699" spans="6:16">
      <c r="F8699">
        <v>8696</v>
      </c>
      <c r="P8699">
        <f t="shared" si="135"/>
        <v>8696</v>
      </c>
    </row>
    <row r="8700" spans="6:16">
      <c r="F8700">
        <v>8697</v>
      </c>
      <c r="P8700">
        <f t="shared" si="135"/>
        <v>8697</v>
      </c>
    </row>
    <row r="8701" spans="6:16">
      <c r="F8701">
        <v>8698</v>
      </c>
      <c r="P8701">
        <f t="shared" si="135"/>
        <v>8698</v>
      </c>
    </row>
    <row r="8702" spans="6:16">
      <c r="F8702">
        <v>8699</v>
      </c>
      <c r="P8702">
        <f t="shared" si="135"/>
        <v>8699</v>
      </c>
    </row>
    <row r="8703" spans="6:16">
      <c r="F8703">
        <v>8700</v>
      </c>
      <c r="P8703">
        <f t="shared" si="135"/>
        <v>8700</v>
      </c>
    </row>
    <row r="8704" spans="6:16">
      <c r="F8704">
        <v>8701</v>
      </c>
      <c r="P8704">
        <f t="shared" si="135"/>
        <v>8701</v>
      </c>
    </row>
    <row r="8705" spans="6:16">
      <c r="F8705">
        <v>8702</v>
      </c>
      <c r="P8705">
        <f t="shared" si="135"/>
        <v>8702</v>
      </c>
    </row>
    <row r="8706" spans="6:16">
      <c r="F8706">
        <v>8703</v>
      </c>
      <c r="P8706">
        <f t="shared" si="135"/>
        <v>8703</v>
      </c>
    </row>
    <row r="8707" spans="6:16">
      <c r="F8707">
        <v>8704</v>
      </c>
      <c r="P8707">
        <f t="shared" si="135"/>
        <v>8704</v>
      </c>
    </row>
    <row r="8708" spans="6:16">
      <c r="F8708">
        <v>8705</v>
      </c>
      <c r="P8708">
        <f t="shared" ref="P8708:P8771" si="136">ROW()-3</f>
        <v>8705</v>
      </c>
    </row>
    <row r="8709" spans="6:16">
      <c r="F8709">
        <v>8706</v>
      </c>
      <c r="P8709">
        <f t="shared" si="136"/>
        <v>8706</v>
      </c>
    </row>
    <row r="8710" spans="6:16">
      <c r="F8710">
        <v>8707</v>
      </c>
      <c r="P8710">
        <f t="shared" si="136"/>
        <v>8707</v>
      </c>
    </row>
    <row r="8711" spans="6:16">
      <c r="F8711">
        <v>8708</v>
      </c>
      <c r="P8711">
        <f t="shared" si="136"/>
        <v>8708</v>
      </c>
    </row>
    <row r="8712" spans="6:16">
      <c r="F8712">
        <v>8709</v>
      </c>
      <c r="P8712">
        <f t="shared" si="136"/>
        <v>8709</v>
      </c>
    </row>
    <row r="8713" spans="6:16">
      <c r="F8713">
        <v>8710</v>
      </c>
      <c r="P8713">
        <f t="shared" si="136"/>
        <v>8710</v>
      </c>
    </row>
    <row r="8714" spans="6:16">
      <c r="F8714">
        <v>8711</v>
      </c>
      <c r="P8714">
        <f t="shared" si="136"/>
        <v>8711</v>
      </c>
    </row>
    <row r="8715" spans="6:16">
      <c r="F8715">
        <v>8712</v>
      </c>
      <c r="P8715">
        <f t="shared" si="136"/>
        <v>8712</v>
      </c>
    </row>
    <row r="8716" spans="6:16">
      <c r="F8716">
        <v>8713</v>
      </c>
      <c r="P8716">
        <f t="shared" si="136"/>
        <v>8713</v>
      </c>
    </row>
    <row r="8717" spans="6:16">
      <c r="F8717">
        <v>8714</v>
      </c>
      <c r="P8717">
        <f t="shared" si="136"/>
        <v>8714</v>
      </c>
    </row>
    <row r="8718" spans="6:16">
      <c r="F8718">
        <v>8715</v>
      </c>
      <c r="P8718">
        <f t="shared" si="136"/>
        <v>8715</v>
      </c>
    </row>
    <row r="8719" spans="6:16">
      <c r="F8719">
        <v>8716</v>
      </c>
      <c r="P8719">
        <f t="shared" si="136"/>
        <v>8716</v>
      </c>
    </row>
    <row r="8720" spans="6:16">
      <c r="F8720">
        <v>8717</v>
      </c>
      <c r="P8720">
        <f t="shared" si="136"/>
        <v>8717</v>
      </c>
    </row>
    <row r="8721" spans="6:16">
      <c r="F8721">
        <v>8718</v>
      </c>
      <c r="P8721">
        <f t="shared" si="136"/>
        <v>8718</v>
      </c>
    </row>
    <row r="8722" spans="6:16">
      <c r="F8722">
        <v>8719</v>
      </c>
      <c r="P8722">
        <f t="shared" si="136"/>
        <v>8719</v>
      </c>
    </row>
    <row r="8723" spans="6:16">
      <c r="F8723">
        <v>8720</v>
      </c>
      <c r="P8723">
        <f t="shared" si="136"/>
        <v>8720</v>
      </c>
    </row>
    <row r="8724" spans="6:16">
      <c r="F8724">
        <v>8721</v>
      </c>
      <c r="P8724">
        <f t="shared" si="136"/>
        <v>8721</v>
      </c>
    </row>
    <row r="8725" spans="6:16">
      <c r="F8725">
        <v>8722</v>
      </c>
      <c r="P8725">
        <f t="shared" si="136"/>
        <v>8722</v>
      </c>
    </row>
    <row r="8726" spans="6:16">
      <c r="F8726">
        <v>8723</v>
      </c>
      <c r="P8726">
        <f t="shared" si="136"/>
        <v>8723</v>
      </c>
    </row>
    <row r="8727" spans="6:16">
      <c r="F8727">
        <v>8724</v>
      </c>
      <c r="P8727">
        <f t="shared" si="136"/>
        <v>8724</v>
      </c>
    </row>
    <row r="8728" spans="6:16">
      <c r="F8728">
        <v>8725</v>
      </c>
      <c r="P8728">
        <f t="shared" si="136"/>
        <v>8725</v>
      </c>
    </row>
    <row r="8729" spans="6:16">
      <c r="F8729">
        <v>8726</v>
      </c>
      <c r="P8729">
        <f t="shared" si="136"/>
        <v>8726</v>
      </c>
    </row>
    <row r="8730" spans="6:16">
      <c r="F8730">
        <v>8727</v>
      </c>
      <c r="P8730">
        <f t="shared" si="136"/>
        <v>8727</v>
      </c>
    </row>
    <row r="8731" spans="6:16">
      <c r="F8731">
        <v>8728</v>
      </c>
      <c r="P8731">
        <f t="shared" si="136"/>
        <v>8728</v>
      </c>
    </row>
    <row r="8732" spans="6:16">
      <c r="F8732">
        <v>8729</v>
      </c>
      <c r="P8732">
        <f t="shared" si="136"/>
        <v>8729</v>
      </c>
    </row>
    <row r="8733" spans="6:16">
      <c r="F8733">
        <v>8730</v>
      </c>
      <c r="P8733">
        <f t="shared" si="136"/>
        <v>8730</v>
      </c>
    </row>
    <row r="8734" spans="6:16">
      <c r="F8734">
        <v>8731</v>
      </c>
      <c r="P8734">
        <f t="shared" si="136"/>
        <v>8731</v>
      </c>
    </row>
    <row r="8735" spans="6:16">
      <c r="F8735">
        <v>8732</v>
      </c>
      <c r="P8735">
        <f t="shared" si="136"/>
        <v>8732</v>
      </c>
    </row>
    <row r="8736" spans="6:16">
      <c r="F8736">
        <v>8733</v>
      </c>
      <c r="P8736">
        <f t="shared" si="136"/>
        <v>8733</v>
      </c>
    </row>
    <row r="8737" spans="6:16">
      <c r="F8737">
        <v>8734</v>
      </c>
      <c r="P8737">
        <f t="shared" si="136"/>
        <v>8734</v>
      </c>
    </row>
    <row r="8738" spans="6:16">
      <c r="F8738">
        <v>8735</v>
      </c>
      <c r="P8738">
        <f t="shared" si="136"/>
        <v>8735</v>
      </c>
    </row>
    <row r="8739" spans="6:16">
      <c r="F8739">
        <v>8736</v>
      </c>
      <c r="P8739">
        <f t="shared" si="136"/>
        <v>8736</v>
      </c>
    </row>
    <row r="8740" spans="6:16">
      <c r="F8740">
        <v>8737</v>
      </c>
      <c r="P8740">
        <f t="shared" si="136"/>
        <v>8737</v>
      </c>
    </row>
    <row r="8741" spans="6:16">
      <c r="F8741">
        <v>8738</v>
      </c>
      <c r="P8741">
        <f t="shared" si="136"/>
        <v>8738</v>
      </c>
    </row>
    <row r="8742" spans="6:16">
      <c r="F8742">
        <v>8739</v>
      </c>
      <c r="P8742">
        <f t="shared" si="136"/>
        <v>8739</v>
      </c>
    </row>
    <row r="8743" spans="6:16">
      <c r="F8743">
        <v>8740</v>
      </c>
      <c r="P8743">
        <f t="shared" si="136"/>
        <v>8740</v>
      </c>
    </row>
    <row r="8744" spans="6:16">
      <c r="F8744">
        <v>8741</v>
      </c>
      <c r="P8744">
        <f t="shared" si="136"/>
        <v>8741</v>
      </c>
    </row>
    <row r="8745" spans="6:16">
      <c r="F8745">
        <v>8742</v>
      </c>
      <c r="P8745">
        <f t="shared" si="136"/>
        <v>8742</v>
      </c>
    </row>
    <row r="8746" spans="6:16">
      <c r="F8746">
        <v>8743</v>
      </c>
      <c r="P8746">
        <f t="shared" si="136"/>
        <v>8743</v>
      </c>
    </row>
    <row r="8747" spans="6:16">
      <c r="F8747">
        <v>8744</v>
      </c>
      <c r="P8747">
        <f t="shared" si="136"/>
        <v>8744</v>
      </c>
    </row>
    <row r="8748" spans="6:16">
      <c r="F8748">
        <v>8745</v>
      </c>
      <c r="P8748">
        <f t="shared" si="136"/>
        <v>8745</v>
      </c>
    </row>
    <row r="8749" spans="6:16">
      <c r="F8749">
        <v>8746</v>
      </c>
      <c r="P8749">
        <f t="shared" si="136"/>
        <v>8746</v>
      </c>
    </row>
    <row r="8750" spans="6:16">
      <c r="F8750">
        <v>8747</v>
      </c>
      <c r="P8750">
        <f t="shared" si="136"/>
        <v>8747</v>
      </c>
    </row>
    <row r="8751" spans="6:16">
      <c r="F8751">
        <v>8748</v>
      </c>
      <c r="P8751">
        <f t="shared" si="136"/>
        <v>8748</v>
      </c>
    </row>
    <row r="8752" spans="6:16">
      <c r="F8752">
        <v>8749</v>
      </c>
      <c r="P8752">
        <f t="shared" si="136"/>
        <v>8749</v>
      </c>
    </row>
    <row r="8753" spans="6:16">
      <c r="F8753">
        <v>8750</v>
      </c>
      <c r="P8753">
        <f t="shared" si="136"/>
        <v>8750</v>
      </c>
    </row>
    <row r="8754" spans="6:16">
      <c r="F8754">
        <v>8751</v>
      </c>
      <c r="P8754">
        <f t="shared" si="136"/>
        <v>8751</v>
      </c>
    </row>
    <row r="8755" spans="6:16">
      <c r="F8755">
        <v>8752</v>
      </c>
      <c r="P8755">
        <f t="shared" si="136"/>
        <v>8752</v>
      </c>
    </row>
    <row r="8756" spans="6:16">
      <c r="F8756">
        <v>8753</v>
      </c>
      <c r="P8756">
        <f t="shared" si="136"/>
        <v>8753</v>
      </c>
    </row>
    <row r="8757" spans="6:16">
      <c r="F8757">
        <v>8754</v>
      </c>
      <c r="P8757">
        <f t="shared" si="136"/>
        <v>8754</v>
      </c>
    </row>
    <row r="8758" spans="6:16">
      <c r="F8758">
        <v>8755</v>
      </c>
      <c r="P8758">
        <f t="shared" si="136"/>
        <v>8755</v>
      </c>
    </row>
    <row r="8759" spans="6:16">
      <c r="F8759">
        <v>8756</v>
      </c>
      <c r="P8759">
        <f t="shared" si="136"/>
        <v>8756</v>
      </c>
    </row>
    <row r="8760" spans="6:16">
      <c r="F8760">
        <v>8757</v>
      </c>
      <c r="P8760">
        <f t="shared" si="136"/>
        <v>8757</v>
      </c>
    </row>
    <row r="8761" spans="6:16">
      <c r="F8761">
        <v>8758</v>
      </c>
      <c r="P8761">
        <f t="shared" si="136"/>
        <v>8758</v>
      </c>
    </row>
    <row r="8762" spans="6:16">
      <c r="F8762">
        <v>8759</v>
      </c>
      <c r="P8762">
        <f t="shared" si="136"/>
        <v>8759</v>
      </c>
    </row>
    <row r="8763" spans="6:16">
      <c r="F8763">
        <v>8760</v>
      </c>
      <c r="P8763">
        <f t="shared" si="136"/>
        <v>8760</v>
      </c>
    </row>
    <row r="8764" spans="6:16">
      <c r="F8764">
        <v>8761</v>
      </c>
      <c r="P8764">
        <f t="shared" si="136"/>
        <v>8761</v>
      </c>
    </row>
    <row r="8765" spans="6:16">
      <c r="F8765">
        <v>8762</v>
      </c>
      <c r="P8765">
        <f t="shared" si="136"/>
        <v>8762</v>
      </c>
    </row>
    <row r="8766" spans="6:16">
      <c r="F8766">
        <v>8763</v>
      </c>
      <c r="P8766">
        <f t="shared" si="136"/>
        <v>8763</v>
      </c>
    </row>
    <row r="8767" spans="6:16">
      <c r="F8767">
        <v>8764</v>
      </c>
      <c r="P8767">
        <f t="shared" si="136"/>
        <v>8764</v>
      </c>
    </row>
    <row r="8768" spans="6:16">
      <c r="F8768">
        <v>8765</v>
      </c>
      <c r="P8768">
        <f t="shared" si="136"/>
        <v>8765</v>
      </c>
    </row>
    <row r="8769" spans="6:16">
      <c r="F8769">
        <v>8766</v>
      </c>
      <c r="P8769">
        <f t="shared" si="136"/>
        <v>8766</v>
      </c>
    </row>
    <row r="8770" spans="6:16">
      <c r="F8770">
        <v>8767</v>
      </c>
      <c r="P8770">
        <f t="shared" si="136"/>
        <v>8767</v>
      </c>
    </row>
    <row r="8771" spans="6:16">
      <c r="F8771">
        <v>8768</v>
      </c>
      <c r="P8771">
        <f t="shared" si="136"/>
        <v>8768</v>
      </c>
    </row>
    <row r="8772" spans="6:16">
      <c r="F8772">
        <v>8769</v>
      </c>
      <c r="P8772">
        <f t="shared" ref="P8772:P8835" si="137">ROW()-3</f>
        <v>8769</v>
      </c>
    </row>
    <row r="8773" spans="6:16">
      <c r="F8773">
        <v>8770</v>
      </c>
      <c r="P8773">
        <f t="shared" si="137"/>
        <v>8770</v>
      </c>
    </row>
    <row r="8774" spans="6:16">
      <c r="F8774">
        <v>8771</v>
      </c>
      <c r="P8774">
        <f t="shared" si="137"/>
        <v>8771</v>
      </c>
    </row>
    <row r="8775" spans="6:16">
      <c r="F8775">
        <v>8772</v>
      </c>
      <c r="P8775">
        <f t="shared" si="137"/>
        <v>8772</v>
      </c>
    </row>
    <row r="8776" spans="6:16">
      <c r="F8776">
        <v>8773</v>
      </c>
      <c r="P8776">
        <f t="shared" si="137"/>
        <v>8773</v>
      </c>
    </row>
    <row r="8777" spans="6:16">
      <c r="F8777">
        <v>8774</v>
      </c>
      <c r="P8777">
        <f t="shared" si="137"/>
        <v>8774</v>
      </c>
    </row>
    <row r="8778" spans="6:16">
      <c r="F8778">
        <v>8775</v>
      </c>
      <c r="P8778">
        <f t="shared" si="137"/>
        <v>8775</v>
      </c>
    </row>
    <row r="8779" spans="6:16">
      <c r="F8779">
        <v>8776</v>
      </c>
      <c r="P8779">
        <f t="shared" si="137"/>
        <v>8776</v>
      </c>
    </row>
    <row r="8780" spans="6:16">
      <c r="F8780">
        <v>8777</v>
      </c>
      <c r="P8780">
        <f t="shared" si="137"/>
        <v>8777</v>
      </c>
    </row>
    <row r="8781" spans="6:16">
      <c r="F8781">
        <v>8778</v>
      </c>
      <c r="P8781">
        <f t="shared" si="137"/>
        <v>8778</v>
      </c>
    </row>
    <row r="8782" spans="6:16">
      <c r="F8782">
        <v>8779</v>
      </c>
      <c r="P8782">
        <f t="shared" si="137"/>
        <v>8779</v>
      </c>
    </row>
    <row r="8783" spans="6:16">
      <c r="F8783">
        <v>8780</v>
      </c>
      <c r="P8783">
        <f t="shared" si="137"/>
        <v>8780</v>
      </c>
    </row>
    <row r="8784" spans="6:16">
      <c r="F8784">
        <v>8781</v>
      </c>
      <c r="P8784">
        <f t="shared" si="137"/>
        <v>8781</v>
      </c>
    </row>
    <row r="8785" spans="6:16">
      <c r="F8785">
        <v>8782</v>
      </c>
      <c r="P8785">
        <f t="shared" si="137"/>
        <v>8782</v>
      </c>
    </row>
    <row r="8786" spans="6:16">
      <c r="F8786">
        <v>8783</v>
      </c>
      <c r="P8786">
        <f t="shared" si="137"/>
        <v>8783</v>
      </c>
    </row>
    <row r="8787" spans="6:16">
      <c r="F8787">
        <v>8784</v>
      </c>
      <c r="P8787">
        <f t="shared" si="137"/>
        <v>8784</v>
      </c>
    </row>
    <row r="8788" spans="6:16">
      <c r="F8788">
        <v>8785</v>
      </c>
      <c r="P8788">
        <f t="shared" si="137"/>
        <v>8785</v>
      </c>
    </row>
    <row r="8789" spans="6:16">
      <c r="F8789">
        <v>8786</v>
      </c>
      <c r="P8789">
        <f t="shared" si="137"/>
        <v>8786</v>
      </c>
    </row>
    <row r="8790" spans="6:16">
      <c r="F8790">
        <v>8787</v>
      </c>
      <c r="P8790">
        <f t="shared" si="137"/>
        <v>8787</v>
      </c>
    </row>
    <row r="8791" spans="6:16">
      <c r="F8791">
        <v>8788</v>
      </c>
      <c r="P8791">
        <f t="shared" si="137"/>
        <v>8788</v>
      </c>
    </row>
    <row r="8792" spans="6:16">
      <c r="F8792">
        <v>8789</v>
      </c>
      <c r="P8792">
        <f t="shared" si="137"/>
        <v>8789</v>
      </c>
    </row>
    <row r="8793" spans="6:16">
      <c r="F8793">
        <v>8790</v>
      </c>
      <c r="P8793">
        <f t="shared" si="137"/>
        <v>8790</v>
      </c>
    </row>
    <row r="8794" spans="6:16">
      <c r="F8794">
        <v>8791</v>
      </c>
      <c r="P8794">
        <f t="shared" si="137"/>
        <v>8791</v>
      </c>
    </row>
    <row r="8795" spans="6:16">
      <c r="F8795">
        <v>8792</v>
      </c>
      <c r="P8795">
        <f t="shared" si="137"/>
        <v>8792</v>
      </c>
    </row>
    <row r="8796" spans="6:16">
      <c r="F8796">
        <v>8793</v>
      </c>
      <c r="P8796">
        <f t="shared" si="137"/>
        <v>8793</v>
      </c>
    </row>
    <row r="8797" spans="6:16">
      <c r="F8797">
        <v>8794</v>
      </c>
      <c r="P8797">
        <f t="shared" si="137"/>
        <v>8794</v>
      </c>
    </row>
    <row r="8798" spans="6:16">
      <c r="F8798">
        <v>8795</v>
      </c>
      <c r="P8798">
        <f t="shared" si="137"/>
        <v>8795</v>
      </c>
    </row>
    <row r="8799" spans="6:16">
      <c r="F8799">
        <v>8796</v>
      </c>
      <c r="P8799">
        <f t="shared" si="137"/>
        <v>8796</v>
      </c>
    </row>
    <row r="8800" spans="6:16">
      <c r="F8800">
        <v>8797</v>
      </c>
      <c r="P8800">
        <f t="shared" si="137"/>
        <v>8797</v>
      </c>
    </row>
    <row r="8801" spans="6:16">
      <c r="F8801">
        <v>8798</v>
      </c>
      <c r="P8801">
        <f t="shared" si="137"/>
        <v>8798</v>
      </c>
    </row>
    <row r="8802" spans="6:16">
      <c r="F8802">
        <v>8799</v>
      </c>
      <c r="P8802">
        <f t="shared" si="137"/>
        <v>8799</v>
      </c>
    </row>
    <row r="8803" spans="6:16">
      <c r="F8803">
        <v>8800</v>
      </c>
      <c r="P8803">
        <f t="shared" si="137"/>
        <v>8800</v>
      </c>
    </row>
    <row r="8804" spans="6:16">
      <c r="F8804">
        <v>8801</v>
      </c>
      <c r="P8804">
        <f t="shared" si="137"/>
        <v>8801</v>
      </c>
    </row>
    <row r="8805" spans="6:16">
      <c r="F8805">
        <v>8802</v>
      </c>
      <c r="P8805">
        <f t="shared" si="137"/>
        <v>8802</v>
      </c>
    </row>
    <row r="8806" spans="6:16">
      <c r="F8806">
        <v>8803</v>
      </c>
      <c r="P8806">
        <f t="shared" si="137"/>
        <v>8803</v>
      </c>
    </row>
    <row r="8807" spans="6:16">
      <c r="F8807">
        <v>8804</v>
      </c>
      <c r="P8807">
        <f t="shared" si="137"/>
        <v>8804</v>
      </c>
    </row>
    <row r="8808" spans="6:16">
      <c r="F8808">
        <v>8805</v>
      </c>
      <c r="P8808">
        <f t="shared" si="137"/>
        <v>8805</v>
      </c>
    </row>
    <row r="8809" spans="6:16">
      <c r="F8809">
        <v>8806</v>
      </c>
      <c r="P8809">
        <f t="shared" si="137"/>
        <v>8806</v>
      </c>
    </row>
    <row r="8810" spans="6:16">
      <c r="F8810">
        <v>8807</v>
      </c>
      <c r="P8810">
        <f t="shared" si="137"/>
        <v>8807</v>
      </c>
    </row>
    <row r="8811" spans="6:16">
      <c r="F8811">
        <v>8808</v>
      </c>
      <c r="P8811">
        <f t="shared" si="137"/>
        <v>8808</v>
      </c>
    </row>
    <row r="8812" spans="6:16">
      <c r="F8812">
        <v>8809</v>
      </c>
      <c r="P8812">
        <f t="shared" si="137"/>
        <v>8809</v>
      </c>
    </row>
    <row r="8813" spans="6:16">
      <c r="F8813">
        <v>8810</v>
      </c>
      <c r="P8813">
        <f t="shared" si="137"/>
        <v>8810</v>
      </c>
    </row>
    <row r="8814" spans="6:16">
      <c r="F8814">
        <v>8811</v>
      </c>
      <c r="P8814">
        <f t="shared" si="137"/>
        <v>8811</v>
      </c>
    </row>
    <row r="8815" spans="6:16">
      <c r="F8815">
        <v>8812</v>
      </c>
      <c r="P8815">
        <f t="shared" si="137"/>
        <v>8812</v>
      </c>
    </row>
    <row r="8816" spans="6:16">
      <c r="F8816">
        <v>8813</v>
      </c>
      <c r="P8816">
        <f t="shared" si="137"/>
        <v>8813</v>
      </c>
    </row>
    <row r="8817" spans="6:16">
      <c r="F8817">
        <v>8814</v>
      </c>
      <c r="P8817">
        <f t="shared" si="137"/>
        <v>8814</v>
      </c>
    </row>
    <row r="8818" spans="6:16">
      <c r="F8818">
        <v>8815</v>
      </c>
      <c r="P8818">
        <f t="shared" si="137"/>
        <v>8815</v>
      </c>
    </row>
    <row r="8819" spans="6:16">
      <c r="F8819">
        <v>8816</v>
      </c>
      <c r="P8819">
        <f t="shared" si="137"/>
        <v>8816</v>
      </c>
    </row>
    <row r="8820" spans="6:16">
      <c r="F8820">
        <v>8817</v>
      </c>
      <c r="P8820">
        <f t="shared" si="137"/>
        <v>8817</v>
      </c>
    </row>
    <row r="8821" spans="6:16">
      <c r="F8821">
        <v>8818</v>
      </c>
      <c r="P8821">
        <f t="shared" si="137"/>
        <v>8818</v>
      </c>
    </row>
    <row r="8822" spans="6:16">
      <c r="F8822">
        <v>8819</v>
      </c>
      <c r="P8822">
        <f t="shared" si="137"/>
        <v>8819</v>
      </c>
    </row>
    <row r="8823" spans="6:16">
      <c r="F8823">
        <v>8820</v>
      </c>
      <c r="P8823">
        <f t="shared" si="137"/>
        <v>8820</v>
      </c>
    </row>
    <row r="8824" spans="6:16">
      <c r="F8824">
        <v>8821</v>
      </c>
      <c r="P8824">
        <f t="shared" si="137"/>
        <v>8821</v>
      </c>
    </row>
    <row r="8825" spans="6:16">
      <c r="F8825">
        <v>8822</v>
      </c>
      <c r="P8825">
        <f t="shared" si="137"/>
        <v>8822</v>
      </c>
    </row>
    <row r="8826" spans="6:16">
      <c r="F8826">
        <v>8823</v>
      </c>
      <c r="P8826">
        <f t="shared" si="137"/>
        <v>8823</v>
      </c>
    </row>
    <row r="8827" spans="6:16">
      <c r="F8827">
        <v>8824</v>
      </c>
      <c r="P8827">
        <f t="shared" si="137"/>
        <v>8824</v>
      </c>
    </row>
    <row r="8828" spans="6:16">
      <c r="F8828">
        <v>8825</v>
      </c>
      <c r="P8828">
        <f t="shared" si="137"/>
        <v>8825</v>
      </c>
    </row>
    <row r="8829" spans="6:16">
      <c r="F8829">
        <v>8826</v>
      </c>
      <c r="P8829">
        <f t="shared" si="137"/>
        <v>8826</v>
      </c>
    </row>
    <row r="8830" spans="6:16">
      <c r="F8830">
        <v>8827</v>
      </c>
      <c r="P8830">
        <f t="shared" si="137"/>
        <v>8827</v>
      </c>
    </row>
    <row r="8831" spans="6:16">
      <c r="F8831">
        <v>8828</v>
      </c>
      <c r="P8831">
        <f t="shared" si="137"/>
        <v>8828</v>
      </c>
    </row>
    <row r="8832" spans="6:16">
      <c r="F8832">
        <v>8829</v>
      </c>
      <c r="P8832">
        <f t="shared" si="137"/>
        <v>8829</v>
      </c>
    </row>
    <row r="8833" spans="6:16">
      <c r="F8833">
        <v>8830</v>
      </c>
      <c r="P8833">
        <f t="shared" si="137"/>
        <v>8830</v>
      </c>
    </row>
    <row r="8834" spans="6:16">
      <c r="F8834">
        <v>8831</v>
      </c>
      <c r="P8834">
        <f t="shared" si="137"/>
        <v>8831</v>
      </c>
    </row>
    <row r="8835" spans="6:16">
      <c r="F8835">
        <v>8832</v>
      </c>
      <c r="P8835">
        <f t="shared" si="137"/>
        <v>8832</v>
      </c>
    </row>
    <row r="8836" spans="6:16">
      <c r="F8836">
        <v>8833</v>
      </c>
      <c r="P8836">
        <f t="shared" ref="P8836:P8899" si="138">ROW()-3</f>
        <v>8833</v>
      </c>
    </row>
    <row r="8837" spans="6:16">
      <c r="F8837">
        <v>8834</v>
      </c>
      <c r="P8837">
        <f t="shared" si="138"/>
        <v>8834</v>
      </c>
    </row>
    <row r="8838" spans="6:16">
      <c r="F8838">
        <v>8835</v>
      </c>
      <c r="P8838">
        <f t="shared" si="138"/>
        <v>8835</v>
      </c>
    </row>
    <row r="8839" spans="6:16">
      <c r="F8839">
        <v>8836</v>
      </c>
      <c r="P8839">
        <f t="shared" si="138"/>
        <v>8836</v>
      </c>
    </row>
    <row r="8840" spans="6:16">
      <c r="F8840">
        <v>8837</v>
      </c>
      <c r="P8840">
        <f t="shared" si="138"/>
        <v>8837</v>
      </c>
    </row>
    <row r="8841" spans="6:16">
      <c r="F8841">
        <v>8838</v>
      </c>
      <c r="P8841">
        <f t="shared" si="138"/>
        <v>8838</v>
      </c>
    </row>
    <row r="8842" spans="6:16">
      <c r="F8842">
        <v>8839</v>
      </c>
      <c r="P8842">
        <f t="shared" si="138"/>
        <v>8839</v>
      </c>
    </row>
    <row r="8843" spans="6:16">
      <c r="F8843">
        <v>8840</v>
      </c>
      <c r="P8843">
        <f t="shared" si="138"/>
        <v>8840</v>
      </c>
    </row>
    <row r="8844" spans="6:16">
      <c r="F8844">
        <v>8841</v>
      </c>
      <c r="P8844">
        <f t="shared" si="138"/>
        <v>8841</v>
      </c>
    </row>
    <row r="8845" spans="6:16">
      <c r="F8845">
        <v>8842</v>
      </c>
      <c r="P8845">
        <f t="shared" si="138"/>
        <v>8842</v>
      </c>
    </row>
    <row r="8846" spans="6:16">
      <c r="F8846">
        <v>8843</v>
      </c>
      <c r="P8846">
        <f t="shared" si="138"/>
        <v>8843</v>
      </c>
    </row>
    <row r="8847" spans="6:16">
      <c r="F8847">
        <v>8844</v>
      </c>
      <c r="P8847">
        <f t="shared" si="138"/>
        <v>8844</v>
      </c>
    </row>
    <row r="8848" spans="6:16">
      <c r="F8848">
        <v>8845</v>
      </c>
      <c r="P8848">
        <f t="shared" si="138"/>
        <v>8845</v>
      </c>
    </row>
    <row r="8849" spans="6:16">
      <c r="F8849">
        <v>8846</v>
      </c>
      <c r="P8849">
        <f t="shared" si="138"/>
        <v>8846</v>
      </c>
    </row>
    <row r="8850" spans="6:16">
      <c r="F8850">
        <v>8847</v>
      </c>
      <c r="P8850">
        <f t="shared" si="138"/>
        <v>8847</v>
      </c>
    </row>
    <row r="8851" spans="6:16">
      <c r="F8851">
        <v>8848</v>
      </c>
      <c r="P8851">
        <f t="shared" si="138"/>
        <v>8848</v>
      </c>
    </row>
    <row r="8852" spans="6:16">
      <c r="F8852">
        <v>8849</v>
      </c>
      <c r="P8852">
        <f t="shared" si="138"/>
        <v>8849</v>
      </c>
    </row>
    <row r="8853" spans="6:16">
      <c r="F8853">
        <v>8850</v>
      </c>
      <c r="P8853">
        <f t="shared" si="138"/>
        <v>8850</v>
      </c>
    </row>
    <row r="8854" spans="6:16">
      <c r="F8854">
        <v>8851</v>
      </c>
      <c r="P8854">
        <f t="shared" si="138"/>
        <v>8851</v>
      </c>
    </row>
    <row r="8855" spans="6:16">
      <c r="F8855">
        <v>8852</v>
      </c>
      <c r="P8855">
        <f t="shared" si="138"/>
        <v>8852</v>
      </c>
    </row>
    <row r="8856" spans="6:16">
      <c r="F8856">
        <v>8853</v>
      </c>
      <c r="P8856">
        <f t="shared" si="138"/>
        <v>8853</v>
      </c>
    </row>
    <row r="8857" spans="6:16">
      <c r="F8857">
        <v>8854</v>
      </c>
      <c r="P8857">
        <f t="shared" si="138"/>
        <v>8854</v>
      </c>
    </row>
    <row r="8858" spans="6:16">
      <c r="F8858">
        <v>8855</v>
      </c>
      <c r="P8858">
        <f t="shared" si="138"/>
        <v>8855</v>
      </c>
    </row>
    <row r="8859" spans="6:16">
      <c r="F8859">
        <v>8856</v>
      </c>
      <c r="P8859">
        <f t="shared" si="138"/>
        <v>8856</v>
      </c>
    </row>
    <row r="8860" spans="6:16">
      <c r="F8860">
        <v>8857</v>
      </c>
      <c r="P8860">
        <f t="shared" si="138"/>
        <v>8857</v>
      </c>
    </row>
    <row r="8861" spans="6:16">
      <c r="F8861">
        <v>8858</v>
      </c>
      <c r="P8861">
        <f t="shared" si="138"/>
        <v>8858</v>
      </c>
    </row>
    <row r="8862" spans="6:16">
      <c r="F8862">
        <v>8859</v>
      </c>
      <c r="P8862">
        <f t="shared" si="138"/>
        <v>8859</v>
      </c>
    </row>
    <row r="8863" spans="6:16">
      <c r="F8863">
        <v>8860</v>
      </c>
      <c r="P8863">
        <f t="shared" si="138"/>
        <v>8860</v>
      </c>
    </row>
    <row r="8864" spans="6:16">
      <c r="F8864">
        <v>8861</v>
      </c>
      <c r="P8864">
        <f t="shared" si="138"/>
        <v>8861</v>
      </c>
    </row>
    <row r="8865" spans="6:16">
      <c r="F8865">
        <v>8862</v>
      </c>
      <c r="P8865">
        <f t="shared" si="138"/>
        <v>8862</v>
      </c>
    </row>
    <row r="8866" spans="6:16">
      <c r="F8866">
        <v>8863</v>
      </c>
      <c r="P8866">
        <f t="shared" si="138"/>
        <v>8863</v>
      </c>
    </row>
    <row r="8867" spans="6:16">
      <c r="F8867">
        <v>8864</v>
      </c>
      <c r="P8867">
        <f t="shared" si="138"/>
        <v>8864</v>
      </c>
    </row>
    <row r="8868" spans="6:16">
      <c r="F8868">
        <v>8865</v>
      </c>
      <c r="P8868">
        <f t="shared" si="138"/>
        <v>8865</v>
      </c>
    </row>
    <row r="8869" spans="6:16">
      <c r="F8869">
        <v>8866</v>
      </c>
      <c r="P8869">
        <f t="shared" si="138"/>
        <v>8866</v>
      </c>
    </row>
    <row r="8870" spans="6:16">
      <c r="F8870">
        <v>8867</v>
      </c>
      <c r="P8870">
        <f t="shared" si="138"/>
        <v>8867</v>
      </c>
    </row>
    <row r="8871" spans="6:16">
      <c r="F8871">
        <v>8868</v>
      </c>
      <c r="P8871">
        <f t="shared" si="138"/>
        <v>8868</v>
      </c>
    </row>
    <row r="8872" spans="6:16">
      <c r="F8872">
        <v>8869</v>
      </c>
      <c r="P8872">
        <f t="shared" si="138"/>
        <v>8869</v>
      </c>
    </row>
    <row r="8873" spans="6:16">
      <c r="F8873">
        <v>8870</v>
      </c>
      <c r="P8873">
        <f t="shared" si="138"/>
        <v>8870</v>
      </c>
    </row>
    <row r="8874" spans="6:16">
      <c r="F8874">
        <v>8871</v>
      </c>
      <c r="P8874">
        <f t="shared" si="138"/>
        <v>8871</v>
      </c>
    </row>
    <row r="8875" spans="6:16">
      <c r="F8875">
        <v>8872</v>
      </c>
      <c r="P8875">
        <f t="shared" si="138"/>
        <v>8872</v>
      </c>
    </row>
    <row r="8876" spans="6:16">
      <c r="F8876">
        <v>8873</v>
      </c>
      <c r="P8876">
        <f t="shared" si="138"/>
        <v>8873</v>
      </c>
    </row>
    <row r="8877" spans="6:16">
      <c r="F8877">
        <v>8874</v>
      </c>
      <c r="P8877">
        <f t="shared" si="138"/>
        <v>8874</v>
      </c>
    </row>
    <row r="8878" spans="6:16">
      <c r="F8878">
        <v>8875</v>
      </c>
      <c r="P8878">
        <f t="shared" si="138"/>
        <v>8875</v>
      </c>
    </row>
    <row r="8879" spans="6:16">
      <c r="F8879">
        <v>8876</v>
      </c>
      <c r="P8879">
        <f t="shared" si="138"/>
        <v>8876</v>
      </c>
    </row>
    <row r="8880" spans="6:16">
      <c r="F8880">
        <v>8877</v>
      </c>
      <c r="P8880">
        <f t="shared" si="138"/>
        <v>8877</v>
      </c>
    </row>
    <row r="8881" spans="6:16">
      <c r="F8881">
        <v>8878</v>
      </c>
      <c r="P8881">
        <f t="shared" si="138"/>
        <v>8878</v>
      </c>
    </row>
    <row r="8882" spans="6:16">
      <c r="F8882">
        <v>8879</v>
      </c>
      <c r="P8882">
        <f t="shared" si="138"/>
        <v>8879</v>
      </c>
    </row>
    <row r="8883" spans="6:16">
      <c r="F8883">
        <v>8880</v>
      </c>
      <c r="P8883">
        <f t="shared" si="138"/>
        <v>8880</v>
      </c>
    </row>
    <row r="8884" spans="6:16">
      <c r="F8884">
        <v>8881</v>
      </c>
      <c r="P8884">
        <f t="shared" si="138"/>
        <v>8881</v>
      </c>
    </row>
    <row r="8885" spans="6:16">
      <c r="F8885">
        <v>8882</v>
      </c>
      <c r="P8885">
        <f t="shared" si="138"/>
        <v>8882</v>
      </c>
    </row>
    <row r="8886" spans="6:16">
      <c r="F8886">
        <v>8883</v>
      </c>
      <c r="P8886">
        <f t="shared" si="138"/>
        <v>8883</v>
      </c>
    </row>
    <row r="8887" spans="6:16">
      <c r="F8887">
        <v>8884</v>
      </c>
      <c r="P8887">
        <f t="shared" si="138"/>
        <v>8884</v>
      </c>
    </row>
    <row r="8888" spans="6:16">
      <c r="F8888">
        <v>8885</v>
      </c>
      <c r="P8888">
        <f t="shared" si="138"/>
        <v>8885</v>
      </c>
    </row>
    <row r="8889" spans="6:16">
      <c r="F8889">
        <v>8886</v>
      </c>
      <c r="P8889">
        <f t="shared" si="138"/>
        <v>8886</v>
      </c>
    </row>
    <row r="8890" spans="6:16">
      <c r="F8890">
        <v>8887</v>
      </c>
      <c r="P8890">
        <f t="shared" si="138"/>
        <v>8887</v>
      </c>
    </row>
    <row r="8891" spans="6:16">
      <c r="F8891">
        <v>8888</v>
      </c>
      <c r="P8891">
        <f t="shared" si="138"/>
        <v>8888</v>
      </c>
    </row>
    <row r="8892" spans="6:16">
      <c r="F8892">
        <v>8889</v>
      </c>
      <c r="P8892">
        <f t="shared" si="138"/>
        <v>8889</v>
      </c>
    </row>
    <row r="8893" spans="6:16">
      <c r="F8893">
        <v>8890</v>
      </c>
      <c r="P8893">
        <f t="shared" si="138"/>
        <v>8890</v>
      </c>
    </row>
    <row r="8894" spans="6:16">
      <c r="F8894">
        <v>8891</v>
      </c>
      <c r="P8894">
        <f t="shared" si="138"/>
        <v>8891</v>
      </c>
    </row>
    <row r="8895" spans="6:16">
      <c r="F8895">
        <v>8892</v>
      </c>
      <c r="P8895">
        <f t="shared" si="138"/>
        <v>8892</v>
      </c>
    </row>
    <row r="8896" spans="6:16">
      <c r="F8896">
        <v>8893</v>
      </c>
      <c r="P8896">
        <f t="shared" si="138"/>
        <v>8893</v>
      </c>
    </row>
    <row r="8897" spans="6:16">
      <c r="F8897">
        <v>8894</v>
      </c>
      <c r="P8897">
        <f t="shared" si="138"/>
        <v>8894</v>
      </c>
    </row>
    <row r="8898" spans="6:16">
      <c r="F8898">
        <v>8895</v>
      </c>
      <c r="P8898">
        <f t="shared" si="138"/>
        <v>8895</v>
      </c>
    </row>
    <row r="8899" spans="6:16">
      <c r="F8899">
        <v>8896</v>
      </c>
      <c r="P8899">
        <f t="shared" si="138"/>
        <v>8896</v>
      </c>
    </row>
    <row r="8900" spans="6:16">
      <c r="F8900">
        <v>8897</v>
      </c>
      <c r="P8900">
        <f t="shared" ref="P8900:P8963" si="139">ROW()-3</f>
        <v>8897</v>
      </c>
    </row>
    <row r="8901" spans="6:16">
      <c r="F8901">
        <v>8898</v>
      </c>
      <c r="P8901">
        <f t="shared" si="139"/>
        <v>8898</v>
      </c>
    </row>
    <row r="8902" spans="6:16">
      <c r="F8902">
        <v>8899</v>
      </c>
      <c r="P8902">
        <f t="shared" si="139"/>
        <v>8899</v>
      </c>
    </row>
    <row r="8903" spans="6:16">
      <c r="F8903">
        <v>8900</v>
      </c>
      <c r="P8903">
        <f t="shared" si="139"/>
        <v>8900</v>
      </c>
    </row>
    <row r="8904" spans="6:16">
      <c r="F8904">
        <v>8901</v>
      </c>
      <c r="P8904">
        <f t="shared" si="139"/>
        <v>8901</v>
      </c>
    </row>
    <row r="8905" spans="6:16">
      <c r="F8905">
        <v>8902</v>
      </c>
      <c r="P8905">
        <f t="shared" si="139"/>
        <v>8902</v>
      </c>
    </row>
    <row r="8906" spans="6:16">
      <c r="F8906">
        <v>8903</v>
      </c>
      <c r="P8906">
        <f t="shared" si="139"/>
        <v>8903</v>
      </c>
    </row>
    <row r="8907" spans="6:16">
      <c r="F8907">
        <v>8904</v>
      </c>
      <c r="P8907">
        <f t="shared" si="139"/>
        <v>8904</v>
      </c>
    </row>
    <row r="8908" spans="6:16">
      <c r="F8908">
        <v>8905</v>
      </c>
      <c r="P8908">
        <f t="shared" si="139"/>
        <v>8905</v>
      </c>
    </row>
    <row r="8909" spans="6:16">
      <c r="F8909">
        <v>8906</v>
      </c>
      <c r="P8909">
        <f t="shared" si="139"/>
        <v>8906</v>
      </c>
    </row>
    <row r="8910" spans="6:16">
      <c r="F8910">
        <v>8907</v>
      </c>
      <c r="P8910">
        <f t="shared" si="139"/>
        <v>8907</v>
      </c>
    </row>
    <row r="8911" spans="6:16">
      <c r="F8911">
        <v>8908</v>
      </c>
      <c r="P8911">
        <f t="shared" si="139"/>
        <v>8908</v>
      </c>
    </row>
    <row r="8912" spans="6:16">
      <c r="F8912">
        <v>8909</v>
      </c>
      <c r="P8912">
        <f t="shared" si="139"/>
        <v>8909</v>
      </c>
    </row>
    <row r="8913" spans="6:16">
      <c r="F8913">
        <v>8910</v>
      </c>
      <c r="P8913">
        <f t="shared" si="139"/>
        <v>8910</v>
      </c>
    </row>
    <row r="8914" spans="6:16">
      <c r="F8914">
        <v>8911</v>
      </c>
      <c r="P8914">
        <f t="shared" si="139"/>
        <v>8911</v>
      </c>
    </row>
    <row r="8915" spans="6:16">
      <c r="F8915">
        <v>8912</v>
      </c>
      <c r="P8915">
        <f t="shared" si="139"/>
        <v>8912</v>
      </c>
    </row>
    <row r="8916" spans="6:16">
      <c r="F8916">
        <v>8913</v>
      </c>
      <c r="P8916">
        <f t="shared" si="139"/>
        <v>8913</v>
      </c>
    </row>
    <row r="8917" spans="6:16">
      <c r="F8917">
        <v>8914</v>
      </c>
      <c r="P8917">
        <f t="shared" si="139"/>
        <v>8914</v>
      </c>
    </row>
    <row r="8918" spans="6:16">
      <c r="F8918">
        <v>8915</v>
      </c>
      <c r="P8918">
        <f t="shared" si="139"/>
        <v>8915</v>
      </c>
    </row>
    <row r="8919" spans="6:16">
      <c r="F8919">
        <v>8916</v>
      </c>
      <c r="P8919">
        <f t="shared" si="139"/>
        <v>8916</v>
      </c>
    </row>
    <row r="8920" spans="6:16">
      <c r="F8920">
        <v>8917</v>
      </c>
      <c r="P8920">
        <f t="shared" si="139"/>
        <v>8917</v>
      </c>
    </row>
    <row r="8921" spans="6:16">
      <c r="F8921">
        <v>8918</v>
      </c>
      <c r="P8921">
        <f t="shared" si="139"/>
        <v>8918</v>
      </c>
    </row>
    <row r="8922" spans="6:16">
      <c r="F8922">
        <v>8919</v>
      </c>
      <c r="P8922">
        <f t="shared" si="139"/>
        <v>8919</v>
      </c>
    </row>
    <row r="8923" spans="6:16">
      <c r="F8923">
        <v>8920</v>
      </c>
      <c r="P8923">
        <f t="shared" si="139"/>
        <v>8920</v>
      </c>
    </row>
    <row r="8924" spans="6:16">
      <c r="F8924">
        <v>8921</v>
      </c>
      <c r="P8924">
        <f t="shared" si="139"/>
        <v>8921</v>
      </c>
    </row>
    <row r="8925" spans="6:16">
      <c r="F8925">
        <v>8922</v>
      </c>
      <c r="P8925">
        <f t="shared" si="139"/>
        <v>8922</v>
      </c>
    </row>
    <row r="8926" spans="6:16">
      <c r="F8926">
        <v>8923</v>
      </c>
      <c r="P8926">
        <f t="shared" si="139"/>
        <v>8923</v>
      </c>
    </row>
    <row r="8927" spans="6:16">
      <c r="F8927">
        <v>8924</v>
      </c>
      <c r="P8927">
        <f t="shared" si="139"/>
        <v>8924</v>
      </c>
    </row>
    <row r="8928" spans="6:16">
      <c r="F8928">
        <v>8925</v>
      </c>
      <c r="P8928">
        <f t="shared" si="139"/>
        <v>8925</v>
      </c>
    </row>
    <row r="8929" spans="6:16">
      <c r="F8929">
        <v>8926</v>
      </c>
      <c r="P8929">
        <f t="shared" si="139"/>
        <v>8926</v>
      </c>
    </row>
    <row r="8930" spans="6:16">
      <c r="F8930">
        <v>8927</v>
      </c>
      <c r="P8930">
        <f t="shared" si="139"/>
        <v>8927</v>
      </c>
    </row>
    <row r="8931" spans="6:16">
      <c r="F8931">
        <v>8928</v>
      </c>
      <c r="P8931">
        <f t="shared" si="139"/>
        <v>8928</v>
      </c>
    </row>
    <row r="8932" spans="6:16">
      <c r="F8932">
        <v>8929</v>
      </c>
      <c r="P8932">
        <f t="shared" si="139"/>
        <v>8929</v>
      </c>
    </row>
    <row r="8933" spans="6:16">
      <c r="F8933">
        <v>8930</v>
      </c>
      <c r="P8933">
        <f t="shared" si="139"/>
        <v>8930</v>
      </c>
    </row>
    <row r="8934" spans="6:16">
      <c r="F8934">
        <v>8931</v>
      </c>
      <c r="P8934">
        <f t="shared" si="139"/>
        <v>8931</v>
      </c>
    </row>
    <row r="8935" spans="6:16">
      <c r="F8935">
        <v>8932</v>
      </c>
      <c r="P8935">
        <f t="shared" si="139"/>
        <v>8932</v>
      </c>
    </row>
    <row r="8936" spans="6:16">
      <c r="F8936">
        <v>8933</v>
      </c>
      <c r="P8936">
        <f t="shared" si="139"/>
        <v>8933</v>
      </c>
    </row>
    <row r="8937" spans="6:16">
      <c r="F8937">
        <v>8934</v>
      </c>
      <c r="P8937">
        <f t="shared" si="139"/>
        <v>8934</v>
      </c>
    </row>
    <row r="8938" spans="6:16">
      <c r="F8938">
        <v>8935</v>
      </c>
      <c r="P8938">
        <f t="shared" si="139"/>
        <v>8935</v>
      </c>
    </row>
    <row r="8939" spans="6:16">
      <c r="F8939">
        <v>8936</v>
      </c>
      <c r="P8939">
        <f t="shared" si="139"/>
        <v>8936</v>
      </c>
    </row>
    <row r="8940" spans="6:16">
      <c r="F8940">
        <v>8937</v>
      </c>
      <c r="P8940">
        <f t="shared" si="139"/>
        <v>8937</v>
      </c>
    </row>
    <row r="8941" spans="6:16">
      <c r="F8941">
        <v>8938</v>
      </c>
      <c r="P8941">
        <f t="shared" si="139"/>
        <v>8938</v>
      </c>
    </row>
    <row r="8942" spans="6:16">
      <c r="F8942">
        <v>8939</v>
      </c>
      <c r="P8942">
        <f t="shared" si="139"/>
        <v>8939</v>
      </c>
    </row>
    <row r="8943" spans="6:16">
      <c r="F8943">
        <v>8940</v>
      </c>
      <c r="P8943">
        <f t="shared" si="139"/>
        <v>8940</v>
      </c>
    </row>
    <row r="8944" spans="6:16">
      <c r="F8944">
        <v>8941</v>
      </c>
      <c r="P8944">
        <f t="shared" si="139"/>
        <v>8941</v>
      </c>
    </row>
    <row r="8945" spans="6:16">
      <c r="F8945">
        <v>8942</v>
      </c>
      <c r="P8945">
        <f t="shared" si="139"/>
        <v>8942</v>
      </c>
    </row>
    <row r="8946" spans="6:16">
      <c r="F8946">
        <v>8943</v>
      </c>
      <c r="P8946">
        <f t="shared" si="139"/>
        <v>8943</v>
      </c>
    </row>
    <row r="8947" spans="6:16">
      <c r="F8947">
        <v>8944</v>
      </c>
      <c r="P8947">
        <f t="shared" si="139"/>
        <v>8944</v>
      </c>
    </row>
    <row r="8948" spans="6:16">
      <c r="F8948">
        <v>8945</v>
      </c>
      <c r="P8948">
        <f t="shared" si="139"/>
        <v>8945</v>
      </c>
    </row>
    <row r="8949" spans="6:16">
      <c r="F8949">
        <v>8946</v>
      </c>
      <c r="P8949">
        <f t="shared" si="139"/>
        <v>8946</v>
      </c>
    </row>
    <row r="8950" spans="6:16">
      <c r="F8950">
        <v>8947</v>
      </c>
      <c r="P8950">
        <f t="shared" si="139"/>
        <v>8947</v>
      </c>
    </row>
    <row r="8951" spans="6:16">
      <c r="F8951">
        <v>8948</v>
      </c>
      <c r="P8951">
        <f t="shared" si="139"/>
        <v>8948</v>
      </c>
    </row>
    <row r="8952" spans="6:16">
      <c r="F8952">
        <v>8949</v>
      </c>
      <c r="P8952">
        <f t="shared" si="139"/>
        <v>8949</v>
      </c>
    </row>
    <row r="8953" spans="6:16">
      <c r="F8953">
        <v>8950</v>
      </c>
      <c r="P8953">
        <f t="shared" si="139"/>
        <v>8950</v>
      </c>
    </row>
    <row r="8954" spans="6:16">
      <c r="F8954">
        <v>8951</v>
      </c>
      <c r="P8954">
        <f t="shared" si="139"/>
        <v>8951</v>
      </c>
    </row>
    <row r="8955" spans="6:16">
      <c r="F8955">
        <v>8952</v>
      </c>
      <c r="P8955">
        <f t="shared" si="139"/>
        <v>8952</v>
      </c>
    </row>
    <row r="8956" spans="6:16">
      <c r="F8956">
        <v>8953</v>
      </c>
      <c r="P8956">
        <f t="shared" si="139"/>
        <v>8953</v>
      </c>
    </row>
    <row r="8957" spans="6:16">
      <c r="F8957">
        <v>8954</v>
      </c>
      <c r="P8957">
        <f t="shared" si="139"/>
        <v>8954</v>
      </c>
    </row>
    <row r="8958" spans="6:16">
      <c r="F8958">
        <v>8955</v>
      </c>
      <c r="P8958">
        <f t="shared" si="139"/>
        <v>8955</v>
      </c>
    </row>
    <row r="8959" spans="6:16">
      <c r="F8959">
        <v>8956</v>
      </c>
      <c r="P8959">
        <f t="shared" si="139"/>
        <v>8956</v>
      </c>
    </row>
    <row r="8960" spans="6:16">
      <c r="F8960">
        <v>8957</v>
      </c>
      <c r="P8960">
        <f t="shared" si="139"/>
        <v>8957</v>
      </c>
    </row>
    <row r="8961" spans="6:16">
      <c r="F8961">
        <v>8958</v>
      </c>
      <c r="P8961">
        <f t="shared" si="139"/>
        <v>8958</v>
      </c>
    </row>
    <row r="8962" spans="6:16">
      <c r="F8962">
        <v>8959</v>
      </c>
      <c r="P8962">
        <f t="shared" si="139"/>
        <v>8959</v>
      </c>
    </row>
    <row r="8963" spans="6:16">
      <c r="F8963">
        <v>8960</v>
      </c>
      <c r="P8963">
        <f t="shared" si="139"/>
        <v>8960</v>
      </c>
    </row>
    <row r="8964" spans="6:16">
      <c r="F8964">
        <v>8961</v>
      </c>
      <c r="P8964">
        <f t="shared" ref="P8964:P9027" si="140">ROW()-3</f>
        <v>8961</v>
      </c>
    </row>
    <row r="8965" spans="6:16">
      <c r="F8965">
        <v>8962</v>
      </c>
      <c r="P8965">
        <f t="shared" si="140"/>
        <v>8962</v>
      </c>
    </row>
    <row r="8966" spans="6:16">
      <c r="F8966">
        <v>8963</v>
      </c>
      <c r="P8966">
        <f t="shared" si="140"/>
        <v>8963</v>
      </c>
    </row>
    <row r="8967" spans="6:16">
      <c r="F8967">
        <v>8964</v>
      </c>
      <c r="P8967">
        <f t="shared" si="140"/>
        <v>8964</v>
      </c>
    </row>
    <row r="8968" spans="6:16">
      <c r="F8968">
        <v>8965</v>
      </c>
      <c r="P8968">
        <f t="shared" si="140"/>
        <v>8965</v>
      </c>
    </row>
    <row r="8969" spans="6:16">
      <c r="F8969">
        <v>8966</v>
      </c>
      <c r="P8969">
        <f t="shared" si="140"/>
        <v>8966</v>
      </c>
    </row>
    <row r="8970" spans="6:16">
      <c r="F8970">
        <v>8967</v>
      </c>
      <c r="P8970">
        <f t="shared" si="140"/>
        <v>8967</v>
      </c>
    </row>
    <row r="8971" spans="6:16">
      <c r="F8971">
        <v>8968</v>
      </c>
      <c r="P8971">
        <f t="shared" si="140"/>
        <v>8968</v>
      </c>
    </row>
    <row r="8972" spans="6:16">
      <c r="F8972">
        <v>8969</v>
      </c>
      <c r="P8972">
        <f t="shared" si="140"/>
        <v>8969</v>
      </c>
    </row>
    <row r="8973" spans="6:16">
      <c r="F8973">
        <v>8970</v>
      </c>
      <c r="P8973">
        <f t="shared" si="140"/>
        <v>8970</v>
      </c>
    </row>
    <row r="8974" spans="6:16">
      <c r="F8974">
        <v>8971</v>
      </c>
      <c r="P8974">
        <f t="shared" si="140"/>
        <v>8971</v>
      </c>
    </row>
    <row r="8975" spans="6:16">
      <c r="F8975">
        <v>8972</v>
      </c>
      <c r="P8975">
        <f t="shared" si="140"/>
        <v>8972</v>
      </c>
    </row>
    <row r="8976" spans="6:16">
      <c r="F8976">
        <v>8973</v>
      </c>
      <c r="P8976">
        <f t="shared" si="140"/>
        <v>8973</v>
      </c>
    </row>
    <row r="8977" spans="6:16">
      <c r="F8977">
        <v>8974</v>
      </c>
      <c r="P8977">
        <f t="shared" si="140"/>
        <v>8974</v>
      </c>
    </row>
    <row r="8978" spans="6:16">
      <c r="F8978">
        <v>8975</v>
      </c>
      <c r="P8978">
        <f t="shared" si="140"/>
        <v>8975</v>
      </c>
    </row>
    <row r="8979" spans="6:16">
      <c r="F8979">
        <v>8976</v>
      </c>
      <c r="P8979">
        <f t="shared" si="140"/>
        <v>8976</v>
      </c>
    </row>
    <row r="8980" spans="6:16">
      <c r="F8980">
        <v>8977</v>
      </c>
      <c r="P8980">
        <f t="shared" si="140"/>
        <v>8977</v>
      </c>
    </row>
    <row r="8981" spans="6:16">
      <c r="F8981">
        <v>8978</v>
      </c>
      <c r="P8981">
        <f t="shared" si="140"/>
        <v>8978</v>
      </c>
    </row>
    <row r="8982" spans="6:16">
      <c r="F8982">
        <v>8979</v>
      </c>
      <c r="P8982">
        <f t="shared" si="140"/>
        <v>8979</v>
      </c>
    </row>
    <row r="8983" spans="6:16">
      <c r="F8983">
        <v>8980</v>
      </c>
      <c r="P8983">
        <f t="shared" si="140"/>
        <v>8980</v>
      </c>
    </row>
    <row r="8984" spans="6:16">
      <c r="F8984">
        <v>8981</v>
      </c>
      <c r="P8984">
        <f t="shared" si="140"/>
        <v>8981</v>
      </c>
    </row>
    <row r="8985" spans="6:16">
      <c r="F8985">
        <v>8982</v>
      </c>
      <c r="P8985">
        <f t="shared" si="140"/>
        <v>8982</v>
      </c>
    </row>
    <row r="8986" spans="6:16">
      <c r="F8986">
        <v>8983</v>
      </c>
      <c r="P8986">
        <f t="shared" si="140"/>
        <v>8983</v>
      </c>
    </row>
    <row r="8987" spans="6:16">
      <c r="F8987">
        <v>8984</v>
      </c>
      <c r="P8987">
        <f t="shared" si="140"/>
        <v>8984</v>
      </c>
    </row>
    <row r="8988" spans="6:16">
      <c r="F8988">
        <v>8985</v>
      </c>
      <c r="P8988">
        <f t="shared" si="140"/>
        <v>8985</v>
      </c>
    </row>
    <row r="8989" spans="6:16">
      <c r="F8989">
        <v>8986</v>
      </c>
      <c r="P8989">
        <f t="shared" si="140"/>
        <v>8986</v>
      </c>
    </row>
    <row r="8990" spans="6:16">
      <c r="F8990">
        <v>8987</v>
      </c>
      <c r="P8990">
        <f t="shared" si="140"/>
        <v>8987</v>
      </c>
    </row>
    <row r="8991" spans="6:16">
      <c r="F8991">
        <v>8988</v>
      </c>
      <c r="P8991">
        <f t="shared" si="140"/>
        <v>8988</v>
      </c>
    </row>
    <row r="8992" spans="6:16">
      <c r="F8992">
        <v>8989</v>
      </c>
      <c r="P8992">
        <f t="shared" si="140"/>
        <v>8989</v>
      </c>
    </row>
    <row r="8993" spans="6:16">
      <c r="F8993">
        <v>8990</v>
      </c>
      <c r="P8993">
        <f t="shared" si="140"/>
        <v>8990</v>
      </c>
    </row>
    <row r="8994" spans="6:16">
      <c r="F8994">
        <v>8991</v>
      </c>
      <c r="P8994">
        <f t="shared" si="140"/>
        <v>8991</v>
      </c>
    </row>
    <row r="8995" spans="6:16">
      <c r="F8995">
        <v>8992</v>
      </c>
      <c r="P8995">
        <f t="shared" si="140"/>
        <v>8992</v>
      </c>
    </row>
    <row r="8996" spans="6:16">
      <c r="F8996">
        <v>8993</v>
      </c>
      <c r="P8996">
        <f t="shared" si="140"/>
        <v>8993</v>
      </c>
    </row>
    <row r="8997" spans="6:16">
      <c r="F8997">
        <v>8994</v>
      </c>
      <c r="P8997">
        <f t="shared" si="140"/>
        <v>8994</v>
      </c>
    </row>
    <row r="8998" spans="6:16">
      <c r="F8998">
        <v>8995</v>
      </c>
      <c r="P8998">
        <f t="shared" si="140"/>
        <v>8995</v>
      </c>
    </row>
    <row r="8999" spans="6:16">
      <c r="F8999">
        <v>8996</v>
      </c>
      <c r="P8999">
        <f t="shared" si="140"/>
        <v>8996</v>
      </c>
    </row>
    <row r="9000" spans="6:16">
      <c r="F9000">
        <v>8997</v>
      </c>
      <c r="P9000">
        <f t="shared" si="140"/>
        <v>8997</v>
      </c>
    </row>
    <row r="9001" spans="6:16">
      <c r="F9001">
        <v>8998</v>
      </c>
      <c r="P9001">
        <f t="shared" si="140"/>
        <v>8998</v>
      </c>
    </row>
    <row r="9002" spans="6:16">
      <c r="F9002">
        <v>8999</v>
      </c>
      <c r="P9002">
        <f t="shared" si="140"/>
        <v>8999</v>
      </c>
    </row>
    <row r="9003" spans="6:16">
      <c r="F9003">
        <v>9000</v>
      </c>
      <c r="P9003">
        <f t="shared" si="140"/>
        <v>9000</v>
      </c>
    </row>
    <row r="9004" spans="6:16">
      <c r="F9004">
        <v>9001</v>
      </c>
      <c r="P9004">
        <f t="shared" si="140"/>
        <v>9001</v>
      </c>
    </row>
    <row r="9005" spans="6:16">
      <c r="F9005">
        <v>9002</v>
      </c>
      <c r="P9005">
        <f t="shared" si="140"/>
        <v>9002</v>
      </c>
    </row>
    <row r="9006" spans="6:16">
      <c r="F9006">
        <v>9003</v>
      </c>
      <c r="P9006">
        <f t="shared" si="140"/>
        <v>9003</v>
      </c>
    </row>
    <row r="9007" spans="6:16">
      <c r="F9007">
        <v>9004</v>
      </c>
      <c r="P9007">
        <f t="shared" si="140"/>
        <v>9004</v>
      </c>
    </row>
    <row r="9008" spans="6:16">
      <c r="F9008">
        <v>9005</v>
      </c>
      <c r="P9008">
        <f t="shared" si="140"/>
        <v>9005</v>
      </c>
    </row>
    <row r="9009" spans="6:16">
      <c r="F9009">
        <v>9006</v>
      </c>
      <c r="P9009">
        <f t="shared" si="140"/>
        <v>9006</v>
      </c>
    </row>
    <row r="9010" spans="6:16">
      <c r="F9010">
        <v>9007</v>
      </c>
      <c r="P9010">
        <f t="shared" si="140"/>
        <v>9007</v>
      </c>
    </row>
    <row r="9011" spans="6:16">
      <c r="F9011">
        <v>9008</v>
      </c>
      <c r="P9011">
        <f t="shared" si="140"/>
        <v>9008</v>
      </c>
    </row>
    <row r="9012" spans="6:16">
      <c r="F9012">
        <v>9009</v>
      </c>
      <c r="P9012">
        <f t="shared" si="140"/>
        <v>9009</v>
      </c>
    </row>
    <row r="9013" spans="6:16">
      <c r="F9013">
        <v>9010</v>
      </c>
      <c r="P9013">
        <f t="shared" si="140"/>
        <v>9010</v>
      </c>
    </row>
    <row r="9014" spans="6:16">
      <c r="F9014">
        <v>9011</v>
      </c>
      <c r="P9014">
        <f t="shared" si="140"/>
        <v>9011</v>
      </c>
    </row>
    <row r="9015" spans="6:16">
      <c r="F9015">
        <v>9012</v>
      </c>
      <c r="P9015">
        <f t="shared" si="140"/>
        <v>9012</v>
      </c>
    </row>
    <row r="9016" spans="6:16">
      <c r="F9016">
        <v>9013</v>
      </c>
      <c r="P9016">
        <f t="shared" si="140"/>
        <v>9013</v>
      </c>
    </row>
    <row r="9017" spans="6:16">
      <c r="F9017">
        <v>9014</v>
      </c>
      <c r="P9017">
        <f t="shared" si="140"/>
        <v>9014</v>
      </c>
    </row>
    <row r="9018" spans="6:16">
      <c r="F9018">
        <v>9015</v>
      </c>
      <c r="P9018">
        <f t="shared" si="140"/>
        <v>9015</v>
      </c>
    </row>
    <row r="9019" spans="6:16">
      <c r="F9019">
        <v>9016</v>
      </c>
      <c r="P9019">
        <f t="shared" si="140"/>
        <v>9016</v>
      </c>
    </row>
    <row r="9020" spans="6:16">
      <c r="F9020">
        <v>9017</v>
      </c>
      <c r="P9020">
        <f t="shared" si="140"/>
        <v>9017</v>
      </c>
    </row>
    <row r="9021" spans="6:16">
      <c r="F9021">
        <v>9018</v>
      </c>
      <c r="P9021">
        <f t="shared" si="140"/>
        <v>9018</v>
      </c>
    </row>
    <row r="9022" spans="6:16">
      <c r="F9022">
        <v>9019</v>
      </c>
      <c r="P9022">
        <f t="shared" si="140"/>
        <v>9019</v>
      </c>
    </row>
    <row r="9023" spans="6:16">
      <c r="F9023">
        <v>9020</v>
      </c>
      <c r="P9023">
        <f t="shared" si="140"/>
        <v>9020</v>
      </c>
    </row>
    <row r="9024" spans="6:16">
      <c r="F9024">
        <v>9021</v>
      </c>
      <c r="P9024">
        <f t="shared" si="140"/>
        <v>9021</v>
      </c>
    </row>
    <row r="9025" spans="6:16">
      <c r="F9025">
        <v>9022</v>
      </c>
      <c r="P9025">
        <f t="shared" si="140"/>
        <v>9022</v>
      </c>
    </row>
    <row r="9026" spans="6:16">
      <c r="F9026">
        <v>9023</v>
      </c>
      <c r="P9026">
        <f t="shared" si="140"/>
        <v>9023</v>
      </c>
    </row>
    <row r="9027" spans="6:16">
      <c r="F9027">
        <v>9024</v>
      </c>
      <c r="P9027">
        <f t="shared" si="140"/>
        <v>9024</v>
      </c>
    </row>
    <row r="9028" spans="6:16">
      <c r="F9028">
        <v>9025</v>
      </c>
      <c r="P9028">
        <f t="shared" ref="P9028:P9091" si="141">ROW()-3</f>
        <v>9025</v>
      </c>
    </row>
    <row r="9029" spans="6:16">
      <c r="F9029">
        <v>9026</v>
      </c>
      <c r="P9029">
        <f t="shared" si="141"/>
        <v>9026</v>
      </c>
    </row>
    <row r="9030" spans="6:16">
      <c r="F9030">
        <v>9027</v>
      </c>
      <c r="P9030">
        <f t="shared" si="141"/>
        <v>9027</v>
      </c>
    </row>
    <row r="9031" spans="6:16">
      <c r="F9031">
        <v>9028</v>
      </c>
      <c r="P9031">
        <f t="shared" si="141"/>
        <v>9028</v>
      </c>
    </row>
    <row r="9032" spans="6:16">
      <c r="F9032">
        <v>9029</v>
      </c>
      <c r="P9032">
        <f t="shared" si="141"/>
        <v>9029</v>
      </c>
    </row>
    <row r="9033" spans="6:16">
      <c r="F9033">
        <v>9030</v>
      </c>
      <c r="P9033">
        <f t="shared" si="141"/>
        <v>9030</v>
      </c>
    </row>
    <row r="9034" spans="6:16">
      <c r="F9034">
        <v>9031</v>
      </c>
      <c r="P9034">
        <f t="shared" si="141"/>
        <v>9031</v>
      </c>
    </row>
    <row r="9035" spans="6:16">
      <c r="F9035">
        <v>9032</v>
      </c>
      <c r="P9035">
        <f t="shared" si="141"/>
        <v>9032</v>
      </c>
    </row>
    <row r="9036" spans="6:16">
      <c r="F9036">
        <v>9033</v>
      </c>
      <c r="P9036">
        <f t="shared" si="141"/>
        <v>9033</v>
      </c>
    </row>
    <row r="9037" spans="6:16">
      <c r="F9037">
        <v>9034</v>
      </c>
      <c r="P9037">
        <f t="shared" si="141"/>
        <v>9034</v>
      </c>
    </row>
    <row r="9038" spans="6:16">
      <c r="F9038">
        <v>9035</v>
      </c>
      <c r="P9038">
        <f t="shared" si="141"/>
        <v>9035</v>
      </c>
    </row>
    <row r="9039" spans="6:16">
      <c r="F9039">
        <v>9036</v>
      </c>
      <c r="P9039">
        <f t="shared" si="141"/>
        <v>9036</v>
      </c>
    </row>
    <row r="9040" spans="6:16">
      <c r="F9040">
        <v>9037</v>
      </c>
      <c r="P9040">
        <f t="shared" si="141"/>
        <v>9037</v>
      </c>
    </row>
    <row r="9041" spans="6:16">
      <c r="F9041">
        <v>9038</v>
      </c>
      <c r="P9041">
        <f t="shared" si="141"/>
        <v>9038</v>
      </c>
    </row>
    <row r="9042" spans="6:16">
      <c r="F9042">
        <v>9039</v>
      </c>
      <c r="P9042">
        <f t="shared" si="141"/>
        <v>9039</v>
      </c>
    </row>
    <row r="9043" spans="6:16">
      <c r="F9043">
        <v>9040</v>
      </c>
      <c r="P9043">
        <f t="shared" si="141"/>
        <v>9040</v>
      </c>
    </row>
    <row r="9044" spans="6:16">
      <c r="F9044">
        <v>9041</v>
      </c>
      <c r="P9044">
        <f t="shared" si="141"/>
        <v>9041</v>
      </c>
    </row>
    <row r="9045" spans="6:16">
      <c r="F9045">
        <v>9042</v>
      </c>
      <c r="P9045">
        <f t="shared" si="141"/>
        <v>9042</v>
      </c>
    </row>
    <row r="9046" spans="6:16">
      <c r="F9046">
        <v>9043</v>
      </c>
      <c r="P9046">
        <f t="shared" si="141"/>
        <v>9043</v>
      </c>
    </row>
    <row r="9047" spans="6:16">
      <c r="F9047">
        <v>9044</v>
      </c>
      <c r="P9047">
        <f t="shared" si="141"/>
        <v>9044</v>
      </c>
    </row>
    <row r="9048" spans="6:16">
      <c r="F9048">
        <v>9045</v>
      </c>
      <c r="P9048">
        <f t="shared" si="141"/>
        <v>9045</v>
      </c>
    </row>
    <row r="9049" spans="6:16">
      <c r="F9049">
        <v>9046</v>
      </c>
      <c r="P9049">
        <f t="shared" si="141"/>
        <v>9046</v>
      </c>
    </row>
    <row r="9050" spans="6:16">
      <c r="F9050">
        <v>9047</v>
      </c>
      <c r="P9050">
        <f t="shared" si="141"/>
        <v>9047</v>
      </c>
    </row>
    <row r="9051" spans="6:16">
      <c r="F9051">
        <v>9048</v>
      </c>
      <c r="P9051">
        <f t="shared" si="141"/>
        <v>9048</v>
      </c>
    </row>
    <row r="9052" spans="6:16">
      <c r="F9052">
        <v>9049</v>
      </c>
      <c r="P9052">
        <f t="shared" si="141"/>
        <v>9049</v>
      </c>
    </row>
    <row r="9053" spans="6:16">
      <c r="F9053">
        <v>9050</v>
      </c>
      <c r="P9053">
        <f t="shared" si="141"/>
        <v>9050</v>
      </c>
    </row>
    <row r="9054" spans="6:16">
      <c r="F9054">
        <v>9051</v>
      </c>
      <c r="P9054">
        <f t="shared" si="141"/>
        <v>9051</v>
      </c>
    </row>
    <row r="9055" spans="6:16">
      <c r="F9055">
        <v>9052</v>
      </c>
      <c r="P9055">
        <f t="shared" si="141"/>
        <v>9052</v>
      </c>
    </row>
    <row r="9056" spans="6:16">
      <c r="F9056">
        <v>9053</v>
      </c>
      <c r="P9056">
        <f t="shared" si="141"/>
        <v>9053</v>
      </c>
    </row>
    <row r="9057" spans="6:16">
      <c r="F9057">
        <v>9054</v>
      </c>
      <c r="P9057">
        <f t="shared" si="141"/>
        <v>9054</v>
      </c>
    </row>
    <row r="9058" spans="6:16">
      <c r="F9058">
        <v>9055</v>
      </c>
      <c r="P9058">
        <f t="shared" si="141"/>
        <v>9055</v>
      </c>
    </row>
    <row r="9059" spans="6:16">
      <c r="F9059">
        <v>9056</v>
      </c>
      <c r="P9059">
        <f t="shared" si="141"/>
        <v>9056</v>
      </c>
    </row>
    <row r="9060" spans="6:16">
      <c r="F9060">
        <v>9057</v>
      </c>
      <c r="P9060">
        <f t="shared" si="141"/>
        <v>9057</v>
      </c>
    </row>
    <row r="9061" spans="6:16">
      <c r="F9061">
        <v>9058</v>
      </c>
      <c r="P9061">
        <f t="shared" si="141"/>
        <v>9058</v>
      </c>
    </row>
    <row r="9062" spans="6:16">
      <c r="F9062">
        <v>9059</v>
      </c>
      <c r="P9062">
        <f t="shared" si="141"/>
        <v>9059</v>
      </c>
    </row>
    <row r="9063" spans="6:16">
      <c r="F9063">
        <v>9060</v>
      </c>
      <c r="P9063">
        <f t="shared" si="141"/>
        <v>9060</v>
      </c>
    </row>
    <row r="9064" spans="6:16">
      <c r="F9064">
        <v>9061</v>
      </c>
      <c r="P9064">
        <f t="shared" si="141"/>
        <v>9061</v>
      </c>
    </row>
    <row r="9065" spans="6:16">
      <c r="F9065">
        <v>9062</v>
      </c>
      <c r="P9065">
        <f t="shared" si="141"/>
        <v>9062</v>
      </c>
    </row>
    <row r="9066" spans="6:16">
      <c r="F9066">
        <v>9063</v>
      </c>
      <c r="P9066">
        <f t="shared" si="141"/>
        <v>9063</v>
      </c>
    </row>
    <row r="9067" spans="6:16">
      <c r="F9067">
        <v>9064</v>
      </c>
      <c r="P9067">
        <f t="shared" si="141"/>
        <v>9064</v>
      </c>
    </row>
    <row r="9068" spans="6:16">
      <c r="F9068">
        <v>9065</v>
      </c>
      <c r="P9068">
        <f t="shared" si="141"/>
        <v>9065</v>
      </c>
    </row>
    <row r="9069" spans="6:16">
      <c r="F9069">
        <v>9066</v>
      </c>
      <c r="P9069">
        <f t="shared" si="141"/>
        <v>9066</v>
      </c>
    </row>
    <row r="9070" spans="6:16">
      <c r="F9070">
        <v>9067</v>
      </c>
      <c r="P9070">
        <f t="shared" si="141"/>
        <v>9067</v>
      </c>
    </row>
    <row r="9071" spans="6:16">
      <c r="F9071">
        <v>9068</v>
      </c>
      <c r="P9071">
        <f t="shared" si="141"/>
        <v>9068</v>
      </c>
    </row>
    <row r="9072" spans="6:16">
      <c r="F9072">
        <v>9069</v>
      </c>
      <c r="P9072">
        <f t="shared" si="141"/>
        <v>9069</v>
      </c>
    </row>
    <row r="9073" spans="6:16">
      <c r="F9073">
        <v>9070</v>
      </c>
      <c r="P9073">
        <f t="shared" si="141"/>
        <v>9070</v>
      </c>
    </row>
    <row r="9074" spans="6:16">
      <c r="F9074">
        <v>9071</v>
      </c>
      <c r="P9074">
        <f t="shared" si="141"/>
        <v>9071</v>
      </c>
    </row>
    <row r="9075" spans="6:16">
      <c r="F9075">
        <v>9072</v>
      </c>
      <c r="P9075">
        <f t="shared" si="141"/>
        <v>9072</v>
      </c>
    </row>
    <row r="9076" spans="6:16">
      <c r="F9076">
        <v>9073</v>
      </c>
      <c r="P9076">
        <f t="shared" si="141"/>
        <v>9073</v>
      </c>
    </row>
    <row r="9077" spans="6:16">
      <c r="F9077">
        <v>9074</v>
      </c>
      <c r="P9077">
        <f t="shared" si="141"/>
        <v>9074</v>
      </c>
    </row>
    <row r="9078" spans="6:16">
      <c r="F9078">
        <v>9075</v>
      </c>
      <c r="P9078">
        <f t="shared" si="141"/>
        <v>9075</v>
      </c>
    </row>
    <row r="9079" spans="6:16">
      <c r="F9079">
        <v>9076</v>
      </c>
      <c r="P9079">
        <f t="shared" si="141"/>
        <v>9076</v>
      </c>
    </row>
    <row r="9080" spans="6:16">
      <c r="F9080">
        <v>9077</v>
      </c>
      <c r="P9080">
        <f t="shared" si="141"/>
        <v>9077</v>
      </c>
    </row>
    <row r="9081" spans="6:16">
      <c r="F9081">
        <v>9078</v>
      </c>
      <c r="P9081">
        <f t="shared" si="141"/>
        <v>9078</v>
      </c>
    </row>
    <row r="9082" spans="6:16">
      <c r="F9082">
        <v>9079</v>
      </c>
      <c r="P9082">
        <f t="shared" si="141"/>
        <v>9079</v>
      </c>
    </row>
    <row r="9083" spans="6:16">
      <c r="F9083">
        <v>9080</v>
      </c>
      <c r="P9083">
        <f t="shared" si="141"/>
        <v>9080</v>
      </c>
    </row>
    <row r="9084" spans="6:16">
      <c r="F9084">
        <v>9081</v>
      </c>
      <c r="P9084">
        <f t="shared" si="141"/>
        <v>9081</v>
      </c>
    </row>
    <row r="9085" spans="6:16">
      <c r="F9085">
        <v>9082</v>
      </c>
      <c r="P9085">
        <f t="shared" si="141"/>
        <v>9082</v>
      </c>
    </row>
    <row r="9086" spans="6:16">
      <c r="F9086">
        <v>9083</v>
      </c>
      <c r="P9086">
        <f t="shared" si="141"/>
        <v>9083</v>
      </c>
    </row>
    <row r="9087" spans="6:16">
      <c r="F9087">
        <v>9084</v>
      </c>
      <c r="P9087">
        <f t="shared" si="141"/>
        <v>9084</v>
      </c>
    </row>
    <row r="9088" spans="6:16">
      <c r="F9088">
        <v>9085</v>
      </c>
      <c r="P9088">
        <f t="shared" si="141"/>
        <v>9085</v>
      </c>
    </row>
    <row r="9089" spans="6:16">
      <c r="F9089">
        <v>9086</v>
      </c>
      <c r="P9089">
        <f t="shared" si="141"/>
        <v>9086</v>
      </c>
    </row>
    <row r="9090" spans="6:16">
      <c r="F9090">
        <v>9087</v>
      </c>
      <c r="P9090">
        <f t="shared" si="141"/>
        <v>9087</v>
      </c>
    </row>
    <row r="9091" spans="6:16">
      <c r="F9091">
        <v>9088</v>
      </c>
      <c r="P9091">
        <f t="shared" si="141"/>
        <v>9088</v>
      </c>
    </row>
    <row r="9092" spans="6:16">
      <c r="F9092">
        <v>9089</v>
      </c>
      <c r="P9092">
        <f t="shared" ref="P9092:P9155" si="142">ROW()-3</f>
        <v>9089</v>
      </c>
    </row>
    <row r="9093" spans="6:16">
      <c r="F9093">
        <v>9090</v>
      </c>
      <c r="P9093">
        <f t="shared" si="142"/>
        <v>9090</v>
      </c>
    </row>
    <row r="9094" spans="6:16">
      <c r="F9094">
        <v>9091</v>
      </c>
      <c r="P9094">
        <f t="shared" si="142"/>
        <v>9091</v>
      </c>
    </row>
    <row r="9095" spans="6:16">
      <c r="F9095">
        <v>9092</v>
      </c>
      <c r="P9095">
        <f t="shared" si="142"/>
        <v>9092</v>
      </c>
    </row>
    <row r="9096" spans="6:16">
      <c r="F9096">
        <v>9093</v>
      </c>
      <c r="P9096">
        <f t="shared" si="142"/>
        <v>9093</v>
      </c>
    </row>
    <row r="9097" spans="6:16">
      <c r="F9097">
        <v>9094</v>
      </c>
      <c r="P9097">
        <f t="shared" si="142"/>
        <v>9094</v>
      </c>
    </row>
    <row r="9098" spans="6:16">
      <c r="F9098">
        <v>9095</v>
      </c>
      <c r="P9098">
        <f t="shared" si="142"/>
        <v>9095</v>
      </c>
    </row>
    <row r="9099" spans="6:16">
      <c r="F9099">
        <v>9096</v>
      </c>
      <c r="P9099">
        <f t="shared" si="142"/>
        <v>9096</v>
      </c>
    </row>
    <row r="9100" spans="6:16">
      <c r="F9100">
        <v>9097</v>
      </c>
      <c r="P9100">
        <f t="shared" si="142"/>
        <v>9097</v>
      </c>
    </row>
    <row r="9101" spans="6:16">
      <c r="F9101">
        <v>9098</v>
      </c>
      <c r="P9101">
        <f t="shared" si="142"/>
        <v>9098</v>
      </c>
    </row>
    <row r="9102" spans="6:16">
      <c r="F9102">
        <v>9099</v>
      </c>
      <c r="P9102">
        <f t="shared" si="142"/>
        <v>9099</v>
      </c>
    </row>
    <row r="9103" spans="6:16">
      <c r="F9103">
        <v>9100</v>
      </c>
      <c r="P9103">
        <f t="shared" si="142"/>
        <v>9100</v>
      </c>
    </row>
    <row r="9104" spans="6:16">
      <c r="F9104">
        <v>9101</v>
      </c>
      <c r="P9104">
        <f t="shared" si="142"/>
        <v>9101</v>
      </c>
    </row>
    <row r="9105" spans="6:16">
      <c r="F9105">
        <v>9102</v>
      </c>
      <c r="P9105">
        <f t="shared" si="142"/>
        <v>9102</v>
      </c>
    </row>
    <row r="9106" spans="6:16">
      <c r="F9106">
        <v>9103</v>
      </c>
      <c r="P9106">
        <f t="shared" si="142"/>
        <v>9103</v>
      </c>
    </row>
    <row r="9107" spans="6:16">
      <c r="F9107">
        <v>9104</v>
      </c>
      <c r="P9107">
        <f t="shared" si="142"/>
        <v>9104</v>
      </c>
    </row>
    <row r="9108" spans="6:16">
      <c r="F9108">
        <v>9105</v>
      </c>
      <c r="P9108">
        <f t="shared" si="142"/>
        <v>9105</v>
      </c>
    </row>
    <row r="9109" spans="6:16">
      <c r="F9109">
        <v>9106</v>
      </c>
      <c r="P9109">
        <f t="shared" si="142"/>
        <v>9106</v>
      </c>
    </row>
    <row r="9110" spans="6:16">
      <c r="F9110">
        <v>9107</v>
      </c>
      <c r="P9110">
        <f t="shared" si="142"/>
        <v>9107</v>
      </c>
    </row>
    <row r="9111" spans="6:16">
      <c r="F9111">
        <v>9108</v>
      </c>
      <c r="P9111">
        <f t="shared" si="142"/>
        <v>9108</v>
      </c>
    </row>
    <row r="9112" spans="6:16">
      <c r="F9112">
        <v>9109</v>
      </c>
      <c r="P9112">
        <f t="shared" si="142"/>
        <v>9109</v>
      </c>
    </row>
    <row r="9113" spans="6:16">
      <c r="F9113">
        <v>9110</v>
      </c>
      <c r="P9113">
        <f t="shared" si="142"/>
        <v>9110</v>
      </c>
    </row>
    <row r="9114" spans="6:16">
      <c r="F9114">
        <v>9111</v>
      </c>
      <c r="P9114">
        <f t="shared" si="142"/>
        <v>9111</v>
      </c>
    </row>
    <row r="9115" spans="6:16">
      <c r="F9115">
        <v>9112</v>
      </c>
      <c r="P9115">
        <f t="shared" si="142"/>
        <v>9112</v>
      </c>
    </row>
    <row r="9116" spans="6:16">
      <c r="F9116">
        <v>9113</v>
      </c>
      <c r="P9116">
        <f t="shared" si="142"/>
        <v>9113</v>
      </c>
    </row>
    <row r="9117" spans="6:16">
      <c r="F9117">
        <v>9114</v>
      </c>
      <c r="P9117">
        <f t="shared" si="142"/>
        <v>9114</v>
      </c>
    </row>
    <row r="9118" spans="6:16">
      <c r="F9118">
        <v>9115</v>
      </c>
      <c r="P9118">
        <f t="shared" si="142"/>
        <v>9115</v>
      </c>
    </row>
    <row r="9119" spans="6:16">
      <c r="F9119">
        <v>9116</v>
      </c>
      <c r="P9119">
        <f t="shared" si="142"/>
        <v>9116</v>
      </c>
    </row>
    <row r="9120" spans="6:16">
      <c r="F9120">
        <v>9117</v>
      </c>
      <c r="P9120">
        <f t="shared" si="142"/>
        <v>9117</v>
      </c>
    </row>
    <row r="9121" spans="6:16">
      <c r="F9121">
        <v>9118</v>
      </c>
      <c r="P9121">
        <f t="shared" si="142"/>
        <v>9118</v>
      </c>
    </row>
    <row r="9122" spans="6:16">
      <c r="F9122">
        <v>9119</v>
      </c>
      <c r="P9122">
        <f t="shared" si="142"/>
        <v>9119</v>
      </c>
    </row>
    <row r="9123" spans="6:16">
      <c r="F9123">
        <v>9120</v>
      </c>
      <c r="P9123">
        <f t="shared" si="142"/>
        <v>9120</v>
      </c>
    </row>
    <row r="9124" spans="6:16">
      <c r="F9124">
        <v>9121</v>
      </c>
      <c r="P9124">
        <f t="shared" si="142"/>
        <v>9121</v>
      </c>
    </row>
    <row r="9125" spans="6:16">
      <c r="F9125">
        <v>9122</v>
      </c>
      <c r="P9125">
        <f t="shared" si="142"/>
        <v>9122</v>
      </c>
    </row>
    <row r="9126" spans="6:16">
      <c r="F9126">
        <v>9123</v>
      </c>
      <c r="P9126">
        <f t="shared" si="142"/>
        <v>9123</v>
      </c>
    </row>
    <row r="9127" spans="6:16">
      <c r="F9127">
        <v>9124</v>
      </c>
      <c r="P9127">
        <f t="shared" si="142"/>
        <v>9124</v>
      </c>
    </row>
    <row r="9128" spans="6:16">
      <c r="F9128">
        <v>9125</v>
      </c>
      <c r="P9128">
        <f t="shared" si="142"/>
        <v>9125</v>
      </c>
    </row>
    <row r="9129" spans="6:16">
      <c r="F9129">
        <v>9126</v>
      </c>
      <c r="P9129">
        <f t="shared" si="142"/>
        <v>9126</v>
      </c>
    </row>
    <row r="9130" spans="6:16">
      <c r="F9130">
        <v>9127</v>
      </c>
      <c r="P9130">
        <f t="shared" si="142"/>
        <v>9127</v>
      </c>
    </row>
    <row r="9131" spans="6:16">
      <c r="F9131">
        <v>9128</v>
      </c>
      <c r="P9131">
        <f t="shared" si="142"/>
        <v>9128</v>
      </c>
    </row>
    <row r="9132" spans="6:16">
      <c r="F9132">
        <v>9129</v>
      </c>
      <c r="P9132">
        <f t="shared" si="142"/>
        <v>9129</v>
      </c>
    </row>
    <row r="9133" spans="6:16">
      <c r="F9133">
        <v>9130</v>
      </c>
      <c r="P9133">
        <f t="shared" si="142"/>
        <v>9130</v>
      </c>
    </row>
    <row r="9134" spans="6:16">
      <c r="F9134">
        <v>9131</v>
      </c>
      <c r="P9134">
        <f t="shared" si="142"/>
        <v>9131</v>
      </c>
    </row>
    <row r="9135" spans="6:16">
      <c r="F9135">
        <v>9132</v>
      </c>
      <c r="P9135">
        <f t="shared" si="142"/>
        <v>9132</v>
      </c>
    </row>
    <row r="9136" spans="6:16">
      <c r="F9136">
        <v>9133</v>
      </c>
      <c r="P9136">
        <f t="shared" si="142"/>
        <v>9133</v>
      </c>
    </row>
    <row r="9137" spans="6:16">
      <c r="F9137">
        <v>9134</v>
      </c>
      <c r="P9137">
        <f t="shared" si="142"/>
        <v>9134</v>
      </c>
    </row>
    <row r="9138" spans="6:16">
      <c r="F9138">
        <v>9135</v>
      </c>
      <c r="P9138">
        <f t="shared" si="142"/>
        <v>9135</v>
      </c>
    </row>
    <row r="9139" spans="6:16">
      <c r="F9139">
        <v>9136</v>
      </c>
      <c r="P9139">
        <f t="shared" si="142"/>
        <v>9136</v>
      </c>
    </row>
    <row r="9140" spans="6:16">
      <c r="F9140">
        <v>9137</v>
      </c>
      <c r="P9140">
        <f t="shared" si="142"/>
        <v>9137</v>
      </c>
    </row>
    <row r="9141" spans="6:16">
      <c r="F9141">
        <v>9138</v>
      </c>
      <c r="P9141">
        <f t="shared" si="142"/>
        <v>9138</v>
      </c>
    </row>
    <row r="9142" spans="6:16">
      <c r="F9142">
        <v>9139</v>
      </c>
      <c r="P9142">
        <f t="shared" si="142"/>
        <v>9139</v>
      </c>
    </row>
    <row r="9143" spans="6:16">
      <c r="F9143">
        <v>9140</v>
      </c>
      <c r="P9143">
        <f t="shared" si="142"/>
        <v>9140</v>
      </c>
    </row>
    <row r="9144" spans="6:16">
      <c r="F9144">
        <v>9141</v>
      </c>
      <c r="P9144">
        <f t="shared" si="142"/>
        <v>9141</v>
      </c>
    </row>
    <row r="9145" spans="6:16">
      <c r="F9145">
        <v>9142</v>
      </c>
      <c r="P9145">
        <f t="shared" si="142"/>
        <v>9142</v>
      </c>
    </row>
    <row r="9146" spans="6:16">
      <c r="F9146">
        <v>9143</v>
      </c>
      <c r="P9146">
        <f t="shared" si="142"/>
        <v>9143</v>
      </c>
    </row>
    <row r="9147" spans="6:16">
      <c r="F9147">
        <v>9144</v>
      </c>
      <c r="P9147">
        <f t="shared" si="142"/>
        <v>9144</v>
      </c>
    </row>
    <row r="9148" spans="6:16">
      <c r="F9148">
        <v>9145</v>
      </c>
      <c r="P9148">
        <f t="shared" si="142"/>
        <v>9145</v>
      </c>
    </row>
    <row r="9149" spans="6:16">
      <c r="F9149">
        <v>9146</v>
      </c>
      <c r="P9149">
        <f t="shared" si="142"/>
        <v>9146</v>
      </c>
    </row>
    <row r="9150" spans="6:16">
      <c r="F9150">
        <v>9147</v>
      </c>
      <c r="P9150">
        <f t="shared" si="142"/>
        <v>9147</v>
      </c>
    </row>
    <row r="9151" spans="6:16">
      <c r="F9151">
        <v>9148</v>
      </c>
      <c r="P9151">
        <f t="shared" si="142"/>
        <v>9148</v>
      </c>
    </row>
    <row r="9152" spans="6:16">
      <c r="F9152">
        <v>9149</v>
      </c>
      <c r="P9152">
        <f t="shared" si="142"/>
        <v>9149</v>
      </c>
    </row>
    <row r="9153" spans="6:16">
      <c r="F9153">
        <v>9150</v>
      </c>
      <c r="P9153">
        <f t="shared" si="142"/>
        <v>9150</v>
      </c>
    </row>
    <row r="9154" spans="6:16">
      <c r="F9154">
        <v>9151</v>
      </c>
      <c r="P9154">
        <f t="shared" si="142"/>
        <v>9151</v>
      </c>
    </row>
    <row r="9155" spans="6:16">
      <c r="F9155">
        <v>9152</v>
      </c>
      <c r="P9155">
        <f t="shared" si="142"/>
        <v>9152</v>
      </c>
    </row>
    <row r="9156" spans="6:16">
      <c r="F9156">
        <v>9153</v>
      </c>
      <c r="P9156">
        <f t="shared" ref="P9156:P9219" si="143">ROW()-3</f>
        <v>9153</v>
      </c>
    </row>
    <row r="9157" spans="6:16">
      <c r="F9157">
        <v>9154</v>
      </c>
      <c r="P9157">
        <f t="shared" si="143"/>
        <v>9154</v>
      </c>
    </row>
    <row r="9158" spans="6:16">
      <c r="F9158">
        <v>9155</v>
      </c>
      <c r="P9158">
        <f t="shared" si="143"/>
        <v>9155</v>
      </c>
    </row>
    <row r="9159" spans="6:16">
      <c r="F9159">
        <v>9156</v>
      </c>
      <c r="P9159">
        <f t="shared" si="143"/>
        <v>9156</v>
      </c>
    </row>
    <row r="9160" spans="6:16">
      <c r="F9160">
        <v>9157</v>
      </c>
      <c r="P9160">
        <f t="shared" si="143"/>
        <v>9157</v>
      </c>
    </row>
    <row r="9161" spans="6:16">
      <c r="F9161">
        <v>9158</v>
      </c>
      <c r="P9161">
        <f t="shared" si="143"/>
        <v>9158</v>
      </c>
    </row>
    <row r="9162" spans="6:16">
      <c r="F9162">
        <v>9159</v>
      </c>
      <c r="P9162">
        <f t="shared" si="143"/>
        <v>9159</v>
      </c>
    </row>
    <row r="9163" spans="6:16">
      <c r="F9163">
        <v>9160</v>
      </c>
      <c r="P9163">
        <f t="shared" si="143"/>
        <v>9160</v>
      </c>
    </row>
    <row r="9164" spans="6:16">
      <c r="F9164">
        <v>9161</v>
      </c>
      <c r="P9164">
        <f t="shared" si="143"/>
        <v>9161</v>
      </c>
    </row>
    <row r="9165" spans="6:16">
      <c r="F9165">
        <v>9162</v>
      </c>
      <c r="P9165">
        <f t="shared" si="143"/>
        <v>9162</v>
      </c>
    </row>
    <row r="9166" spans="6:16">
      <c r="F9166">
        <v>9163</v>
      </c>
      <c r="P9166">
        <f t="shared" si="143"/>
        <v>9163</v>
      </c>
    </row>
    <row r="9167" spans="6:16">
      <c r="F9167">
        <v>9164</v>
      </c>
      <c r="P9167">
        <f t="shared" si="143"/>
        <v>9164</v>
      </c>
    </row>
    <row r="9168" spans="6:16">
      <c r="F9168">
        <v>9165</v>
      </c>
      <c r="P9168">
        <f t="shared" si="143"/>
        <v>9165</v>
      </c>
    </row>
    <row r="9169" spans="6:16">
      <c r="F9169">
        <v>9166</v>
      </c>
      <c r="P9169">
        <f t="shared" si="143"/>
        <v>9166</v>
      </c>
    </row>
    <row r="9170" spans="6:16">
      <c r="F9170">
        <v>9167</v>
      </c>
      <c r="P9170">
        <f t="shared" si="143"/>
        <v>9167</v>
      </c>
    </row>
    <row r="9171" spans="6:16">
      <c r="F9171">
        <v>9168</v>
      </c>
      <c r="P9171">
        <f t="shared" si="143"/>
        <v>9168</v>
      </c>
    </row>
    <row r="9172" spans="6:16">
      <c r="F9172">
        <v>9169</v>
      </c>
      <c r="P9172">
        <f t="shared" si="143"/>
        <v>9169</v>
      </c>
    </row>
    <row r="9173" spans="6:16">
      <c r="F9173">
        <v>9170</v>
      </c>
      <c r="P9173">
        <f t="shared" si="143"/>
        <v>9170</v>
      </c>
    </row>
    <row r="9174" spans="6:16">
      <c r="F9174">
        <v>9171</v>
      </c>
      <c r="P9174">
        <f t="shared" si="143"/>
        <v>9171</v>
      </c>
    </row>
    <row r="9175" spans="6:16">
      <c r="F9175">
        <v>9172</v>
      </c>
      <c r="P9175">
        <f t="shared" si="143"/>
        <v>9172</v>
      </c>
    </row>
    <row r="9176" spans="6:16">
      <c r="F9176">
        <v>9173</v>
      </c>
      <c r="P9176">
        <f t="shared" si="143"/>
        <v>9173</v>
      </c>
    </row>
    <row r="9177" spans="6:16">
      <c r="F9177">
        <v>9174</v>
      </c>
      <c r="P9177">
        <f t="shared" si="143"/>
        <v>9174</v>
      </c>
    </row>
    <row r="9178" spans="6:16">
      <c r="F9178">
        <v>9175</v>
      </c>
      <c r="P9178">
        <f t="shared" si="143"/>
        <v>9175</v>
      </c>
    </row>
    <row r="9179" spans="6:16">
      <c r="F9179">
        <v>9176</v>
      </c>
      <c r="P9179">
        <f t="shared" si="143"/>
        <v>9176</v>
      </c>
    </row>
    <row r="9180" spans="6:16">
      <c r="F9180">
        <v>9177</v>
      </c>
      <c r="P9180">
        <f t="shared" si="143"/>
        <v>9177</v>
      </c>
    </row>
    <row r="9181" spans="6:16">
      <c r="F9181">
        <v>9178</v>
      </c>
      <c r="P9181">
        <f t="shared" si="143"/>
        <v>9178</v>
      </c>
    </row>
    <row r="9182" spans="6:16">
      <c r="F9182">
        <v>9179</v>
      </c>
      <c r="P9182">
        <f t="shared" si="143"/>
        <v>9179</v>
      </c>
    </row>
    <row r="9183" spans="6:16">
      <c r="F9183">
        <v>9180</v>
      </c>
      <c r="P9183">
        <f t="shared" si="143"/>
        <v>9180</v>
      </c>
    </row>
    <row r="9184" spans="6:16">
      <c r="F9184">
        <v>9181</v>
      </c>
      <c r="P9184">
        <f t="shared" si="143"/>
        <v>9181</v>
      </c>
    </row>
    <row r="9185" spans="6:16">
      <c r="F9185">
        <v>9182</v>
      </c>
      <c r="P9185">
        <f t="shared" si="143"/>
        <v>9182</v>
      </c>
    </row>
    <row r="9186" spans="6:16">
      <c r="F9186">
        <v>9183</v>
      </c>
      <c r="P9186">
        <f t="shared" si="143"/>
        <v>9183</v>
      </c>
    </row>
    <row r="9187" spans="6:16">
      <c r="F9187">
        <v>9184</v>
      </c>
      <c r="P9187">
        <f t="shared" si="143"/>
        <v>9184</v>
      </c>
    </row>
    <row r="9188" spans="6:16">
      <c r="F9188">
        <v>9185</v>
      </c>
      <c r="P9188">
        <f t="shared" si="143"/>
        <v>9185</v>
      </c>
    </row>
    <row r="9189" spans="6:16">
      <c r="F9189">
        <v>9186</v>
      </c>
      <c r="P9189">
        <f t="shared" si="143"/>
        <v>9186</v>
      </c>
    </row>
    <row r="9190" spans="6:16">
      <c r="F9190">
        <v>9187</v>
      </c>
      <c r="P9190">
        <f t="shared" si="143"/>
        <v>9187</v>
      </c>
    </row>
    <row r="9191" spans="6:16">
      <c r="F9191">
        <v>9188</v>
      </c>
      <c r="P9191">
        <f t="shared" si="143"/>
        <v>9188</v>
      </c>
    </row>
    <row r="9192" spans="6:16">
      <c r="F9192">
        <v>9189</v>
      </c>
      <c r="P9192">
        <f t="shared" si="143"/>
        <v>9189</v>
      </c>
    </row>
    <row r="9193" spans="6:16">
      <c r="F9193">
        <v>9190</v>
      </c>
      <c r="P9193">
        <f t="shared" si="143"/>
        <v>9190</v>
      </c>
    </row>
    <row r="9194" spans="6:16">
      <c r="F9194">
        <v>9191</v>
      </c>
      <c r="P9194">
        <f t="shared" si="143"/>
        <v>9191</v>
      </c>
    </row>
    <row r="9195" spans="6:16">
      <c r="F9195">
        <v>9192</v>
      </c>
      <c r="P9195">
        <f t="shared" si="143"/>
        <v>9192</v>
      </c>
    </row>
    <row r="9196" spans="6:16">
      <c r="F9196">
        <v>9193</v>
      </c>
      <c r="P9196">
        <f t="shared" si="143"/>
        <v>9193</v>
      </c>
    </row>
    <row r="9197" spans="6:16">
      <c r="F9197">
        <v>9194</v>
      </c>
      <c r="P9197">
        <f t="shared" si="143"/>
        <v>9194</v>
      </c>
    </row>
    <row r="9198" spans="6:16">
      <c r="F9198">
        <v>9195</v>
      </c>
      <c r="P9198">
        <f t="shared" si="143"/>
        <v>9195</v>
      </c>
    </row>
    <row r="9199" spans="6:16">
      <c r="F9199">
        <v>9196</v>
      </c>
      <c r="P9199">
        <f t="shared" si="143"/>
        <v>9196</v>
      </c>
    </row>
    <row r="9200" spans="6:16">
      <c r="F9200">
        <v>9197</v>
      </c>
      <c r="P9200">
        <f t="shared" si="143"/>
        <v>9197</v>
      </c>
    </row>
    <row r="9201" spans="6:16">
      <c r="F9201">
        <v>9198</v>
      </c>
      <c r="P9201">
        <f t="shared" si="143"/>
        <v>9198</v>
      </c>
    </row>
    <row r="9202" spans="6:16">
      <c r="F9202">
        <v>9199</v>
      </c>
      <c r="P9202">
        <f t="shared" si="143"/>
        <v>9199</v>
      </c>
    </row>
    <row r="9203" spans="6:16">
      <c r="F9203">
        <v>9200</v>
      </c>
      <c r="P9203">
        <f t="shared" si="143"/>
        <v>9200</v>
      </c>
    </row>
    <row r="9204" spans="6:16">
      <c r="F9204">
        <v>9201</v>
      </c>
      <c r="P9204">
        <f t="shared" si="143"/>
        <v>9201</v>
      </c>
    </row>
    <row r="9205" spans="6:16">
      <c r="F9205">
        <v>9202</v>
      </c>
      <c r="P9205">
        <f t="shared" si="143"/>
        <v>9202</v>
      </c>
    </row>
    <row r="9206" spans="6:16">
      <c r="F9206">
        <v>9203</v>
      </c>
      <c r="P9206">
        <f t="shared" si="143"/>
        <v>9203</v>
      </c>
    </row>
    <row r="9207" spans="6:16">
      <c r="F9207">
        <v>9204</v>
      </c>
      <c r="P9207">
        <f t="shared" si="143"/>
        <v>9204</v>
      </c>
    </row>
    <row r="9208" spans="6:16">
      <c r="F9208">
        <v>9205</v>
      </c>
      <c r="P9208">
        <f t="shared" si="143"/>
        <v>9205</v>
      </c>
    </row>
    <row r="9209" spans="6:16">
      <c r="F9209">
        <v>9206</v>
      </c>
      <c r="P9209">
        <f t="shared" si="143"/>
        <v>9206</v>
      </c>
    </row>
    <row r="9210" spans="6:16">
      <c r="F9210">
        <v>9207</v>
      </c>
      <c r="P9210">
        <f t="shared" si="143"/>
        <v>9207</v>
      </c>
    </row>
    <row r="9211" spans="6:16">
      <c r="F9211">
        <v>9208</v>
      </c>
      <c r="P9211">
        <f t="shared" si="143"/>
        <v>9208</v>
      </c>
    </row>
    <row r="9212" spans="6:16">
      <c r="F9212">
        <v>9209</v>
      </c>
      <c r="P9212">
        <f t="shared" si="143"/>
        <v>9209</v>
      </c>
    </row>
    <row r="9213" spans="6:16">
      <c r="F9213">
        <v>9210</v>
      </c>
      <c r="P9213">
        <f t="shared" si="143"/>
        <v>9210</v>
      </c>
    </row>
    <row r="9214" spans="6:16">
      <c r="F9214">
        <v>9211</v>
      </c>
      <c r="P9214">
        <f t="shared" si="143"/>
        <v>9211</v>
      </c>
    </row>
    <row r="9215" spans="6:16">
      <c r="F9215">
        <v>9212</v>
      </c>
      <c r="P9215">
        <f t="shared" si="143"/>
        <v>9212</v>
      </c>
    </row>
    <row r="9216" spans="6:16">
      <c r="F9216">
        <v>9213</v>
      </c>
      <c r="P9216">
        <f t="shared" si="143"/>
        <v>9213</v>
      </c>
    </row>
    <row r="9217" spans="6:16">
      <c r="F9217">
        <v>9214</v>
      </c>
      <c r="P9217">
        <f t="shared" si="143"/>
        <v>9214</v>
      </c>
    </row>
    <row r="9218" spans="6:16">
      <c r="F9218">
        <v>9215</v>
      </c>
      <c r="P9218">
        <f t="shared" si="143"/>
        <v>9215</v>
      </c>
    </row>
    <row r="9219" spans="6:16">
      <c r="F9219">
        <v>9216</v>
      </c>
      <c r="P9219">
        <f t="shared" si="143"/>
        <v>9216</v>
      </c>
    </row>
    <row r="9220" spans="6:16">
      <c r="F9220">
        <v>9217</v>
      </c>
      <c r="P9220">
        <f t="shared" ref="P9220:P9283" si="144">ROW()-3</f>
        <v>9217</v>
      </c>
    </row>
    <row r="9221" spans="6:16">
      <c r="F9221">
        <v>9218</v>
      </c>
      <c r="P9221">
        <f t="shared" si="144"/>
        <v>9218</v>
      </c>
    </row>
    <row r="9222" spans="6:16">
      <c r="F9222">
        <v>9219</v>
      </c>
      <c r="P9222">
        <f t="shared" si="144"/>
        <v>9219</v>
      </c>
    </row>
    <row r="9223" spans="6:16">
      <c r="F9223">
        <v>9220</v>
      </c>
      <c r="P9223">
        <f t="shared" si="144"/>
        <v>9220</v>
      </c>
    </row>
    <row r="9224" spans="6:16">
      <c r="F9224">
        <v>9221</v>
      </c>
      <c r="P9224">
        <f t="shared" si="144"/>
        <v>9221</v>
      </c>
    </row>
    <row r="9225" spans="6:16">
      <c r="F9225">
        <v>9222</v>
      </c>
      <c r="P9225">
        <f t="shared" si="144"/>
        <v>9222</v>
      </c>
    </row>
    <row r="9226" spans="6:16">
      <c r="F9226">
        <v>9223</v>
      </c>
      <c r="P9226">
        <f t="shared" si="144"/>
        <v>9223</v>
      </c>
    </row>
    <row r="9227" spans="6:16">
      <c r="F9227">
        <v>9224</v>
      </c>
      <c r="P9227">
        <f t="shared" si="144"/>
        <v>9224</v>
      </c>
    </row>
    <row r="9228" spans="6:16">
      <c r="F9228">
        <v>9225</v>
      </c>
      <c r="P9228">
        <f t="shared" si="144"/>
        <v>9225</v>
      </c>
    </row>
    <row r="9229" spans="6:16">
      <c r="F9229">
        <v>9226</v>
      </c>
      <c r="P9229">
        <f t="shared" si="144"/>
        <v>9226</v>
      </c>
    </row>
    <row r="9230" spans="6:16">
      <c r="F9230">
        <v>9227</v>
      </c>
      <c r="P9230">
        <f t="shared" si="144"/>
        <v>9227</v>
      </c>
    </row>
    <row r="9231" spans="6:16">
      <c r="F9231">
        <v>9228</v>
      </c>
      <c r="P9231">
        <f t="shared" si="144"/>
        <v>9228</v>
      </c>
    </row>
    <row r="9232" spans="6:16">
      <c r="F9232">
        <v>9229</v>
      </c>
      <c r="P9232">
        <f t="shared" si="144"/>
        <v>9229</v>
      </c>
    </row>
    <row r="9233" spans="6:16">
      <c r="F9233">
        <v>9230</v>
      </c>
      <c r="P9233">
        <f t="shared" si="144"/>
        <v>9230</v>
      </c>
    </row>
    <row r="9234" spans="6:16">
      <c r="F9234">
        <v>9231</v>
      </c>
      <c r="P9234">
        <f t="shared" si="144"/>
        <v>9231</v>
      </c>
    </row>
    <row r="9235" spans="6:16">
      <c r="F9235">
        <v>9232</v>
      </c>
      <c r="P9235">
        <f t="shared" si="144"/>
        <v>9232</v>
      </c>
    </row>
    <row r="9236" spans="6:16">
      <c r="F9236">
        <v>9233</v>
      </c>
      <c r="P9236">
        <f t="shared" si="144"/>
        <v>9233</v>
      </c>
    </row>
    <row r="9237" spans="6:16">
      <c r="F9237">
        <v>9234</v>
      </c>
      <c r="P9237">
        <f t="shared" si="144"/>
        <v>9234</v>
      </c>
    </row>
    <row r="9238" spans="6:16">
      <c r="F9238">
        <v>9235</v>
      </c>
      <c r="P9238">
        <f t="shared" si="144"/>
        <v>9235</v>
      </c>
    </row>
    <row r="9239" spans="6:16">
      <c r="F9239">
        <v>9236</v>
      </c>
      <c r="P9239">
        <f t="shared" si="144"/>
        <v>9236</v>
      </c>
    </row>
    <row r="9240" spans="6:16">
      <c r="F9240">
        <v>9237</v>
      </c>
      <c r="P9240">
        <f t="shared" si="144"/>
        <v>9237</v>
      </c>
    </row>
    <row r="9241" spans="6:16">
      <c r="F9241">
        <v>9238</v>
      </c>
      <c r="P9241">
        <f t="shared" si="144"/>
        <v>9238</v>
      </c>
    </row>
    <row r="9242" spans="6:16">
      <c r="F9242">
        <v>9239</v>
      </c>
      <c r="P9242">
        <f t="shared" si="144"/>
        <v>9239</v>
      </c>
    </row>
    <row r="9243" spans="6:16">
      <c r="F9243">
        <v>9240</v>
      </c>
      <c r="P9243">
        <f t="shared" si="144"/>
        <v>9240</v>
      </c>
    </row>
    <row r="9244" spans="6:16">
      <c r="F9244">
        <v>9241</v>
      </c>
      <c r="P9244">
        <f t="shared" si="144"/>
        <v>9241</v>
      </c>
    </row>
    <row r="9245" spans="6:16">
      <c r="F9245">
        <v>9242</v>
      </c>
      <c r="P9245">
        <f t="shared" si="144"/>
        <v>9242</v>
      </c>
    </row>
    <row r="9246" spans="6:16">
      <c r="F9246">
        <v>9243</v>
      </c>
      <c r="P9246">
        <f t="shared" si="144"/>
        <v>9243</v>
      </c>
    </row>
    <row r="9247" spans="6:16">
      <c r="F9247">
        <v>9244</v>
      </c>
      <c r="P9247">
        <f t="shared" si="144"/>
        <v>9244</v>
      </c>
    </row>
    <row r="9248" spans="6:16">
      <c r="F9248">
        <v>9245</v>
      </c>
      <c r="P9248">
        <f t="shared" si="144"/>
        <v>9245</v>
      </c>
    </row>
    <row r="9249" spans="6:16">
      <c r="F9249">
        <v>9246</v>
      </c>
      <c r="P9249">
        <f t="shared" si="144"/>
        <v>9246</v>
      </c>
    </row>
    <row r="9250" spans="6:16">
      <c r="F9250">
        <v>9247</v>
      </c>
      <c r="P9250">
        <f t="shared" si="144"/>
        <v>9247</v>
      </c>
    </row>
    <row r="9251" spans="6:16">
      <c r="F9251">
        <v>9248</v>
      </c>
      <c r="P9251">
        <f t="shared" si="144"/>
        <v>9248</v>
      </c>
    </row>
    <row r="9252" spans="6:16">
      <c r="F9252">
        <v>9249</v>
      </c>
      <c r="P9252">
        <f t="shared" si="144"/>
        <v>9249</v>
      </c>
    </row>
    <row r="9253" spans="6:16">
      <c r="F9253">
        <v>9250</v>
      </c>
      <c r="P9253">
        <f t="shared" si="144"/>
        <v>9250</v>
      </c>
    </row>
    <row r="9254" spans="6:16">
      <c r="F9254">
        <v>9251</v>
      </c>
      <c r="P9254">
        <f t="shared" si="144"/>
        <v>9251</v>
      </c>
    </row>
    <row r="9255" spans="6:16">
      <c r="F9255">
        <v>9252</v>
      </c>
      <c r="P9255">
        <f t="shared" si="144"/>
        <v>9252</v>
      </c>
    </row>
    <row r="9256" spans="6:16">
      <c r="F9256">
        <v>9253</v>
      </c>
      <c r="P9256">
        <f t="shared" si="144"/>
        <v>9253</v>
      </c>
    </row>
    <row r="9257" spans="6:16">
      <c r="F9257">
        <v>9254</v>
      </c>
      <c r="P9257">
        <f t="shared" si="144"/>
        <v>9254</v>
      </c>
    </row>
    <row r="9258" spans="6:16">
      <c r="F9258">
        <v>9255</v>
      </c>
      <c r="P9258">
        <f t="shared" si="144"/>
        <v>9255</v>
      </c>
    </row>
    <row r="9259" spans="6:16">
      <c r="F9259">
        <v>9256</v>
      </c>
      <c r="P9259">
        <f t="shared" si="144"/>
        <v>9256</v>
      </c>
    </row>
    <row r="9260" spans="6:16">
      <c r="F9260">
        <v>9257</v>
      </c>
      <c r="P9260">
        <f t="shared" si="144"/>
        <v>9257</v>
      </c>
    </row>
    <row r="9261" spans="6:16">
      <c r="F9261">
        <v>9258</v>
      </c>
      <c r="P9261">
        <f t="shared" si="144"/>
        <v>9258</v>
      </c>
    </row>
    <row r="9262" spans="6:16">
      <c r="F9262">
        <v>9259</v>
      </c>
      <c r="P9262">
        <f t="shared" si="144"/>
        <v>9259</v>
      </c>
    </row>
    <row r="9263" spans="6:16">
      <c r="F9263">
        <v>9260</v>
      </c>
      <c r="P9263">
        <f t="shared" si="144"/>
        <v>9260</v>
      </c>
    </row>
    <row r="9264" spans="6:16">
      <c r="F9264">
        <v>9261</v>
      </c>
      <c r="P9264">
        <f t="shared" si="144"/>
        <v>9261</v>
      </c>
    </row>
    <row r="9265" spans="6:16">
      <c r="F9265">
        <v>9262</v>
      </c>
      <c r="P9265">
        <f t="shared" si="144"/>
        <v>9262</v>
      </c>
    </row>
    <row r="9266" spans="6:16">
      <c r="F9266">
        <v>9263</v>
      </c>
      <c r="P9266">
        <f t="shared" si="144"/>
        <v>9263</v>
      </c>
    </row>
    <row r="9267" spans="6:16">
      <c r="F9267">
        <v>9264</v>
      </c>
      <c r="P9267">
        <f t="shared" si="144"/>
        <v>9264</v>
      </c>
    </row>
    <row r="9268" spans="6:16">
      <c r="F9268">
        <v>9265</v>
      </c>
      <c r="P9268">
        <f t="shared" si="144"/>
        <v>9265</v>
      </c>
    </row>
    <row r="9269" spans="6:16">
      <c r="F9269">
        <v>9266</v>
      </c>
      <c r="P9269">
        <f t="shared" si="144"/>
        <v>9266</v>
      </c>
    </row>
    <row r="9270" spans="6:16">
      <c r="F9270">
        <v>9267</v>
      </c>
      <c r="P9270">
        <f t="shared" si="144"/>
        <v>9267</v>
      </c>
    </row>
    <row r="9271" spans="6:16">
      <c r="F9271">
        <v>9268</v>
      </c>
      <c r="P9271">
        <f t="shared" si="144"/>
        <v>9268</v>
      </c>
    </row>
    <row r="9272" spans="6:16">
      <c r="F9272">
        <v>9269</v>
      </c>
      <c r="P9272">
        <f t="shared" si="144"/>
        <v>9269</v>
      </c>
    </row>
    <row r="9273" spans="6:16">
      <c r="F9273">
        <v>9270</v>
      </c>
      <c r="P9273">
        <f t="shared" si="144"/>
        <v>9270</v>
      </c>
    </row>
    <row r="9274" spans="6:16">
      <c r="F9274">
        <v>9271</v>
      </c>
      <c r="P9274">
        <f t="shared" si="144"/>
        <v>9271</v>
      </c>
    </row>
    <row r="9275" spans="6:16">
      <c r="F9275">
        <v>9272</v>
      </c>
      <c r="P9275">
        <f t="shared" si="144"/>
        <v>9272</v>
      </c>
    </row>
    <row r="9276" spans="6:16">
      <c r="F9276">
        <v>9273</v>
      </c>
      <c r="P9276">
        <f t="shared" si="144"/>
        <v>9273</v>
      </c>
    </row>
    <row r="9277" spans="6:16">
      <c r="F9277">
        <v>9274</v>
      </c>
      <c r="P9277">
        <f t="shared" si="144"/>
        <v>9274</v>
      </c>
    </row>
    <row r="9278" spans="6:16">
      <c r="F9278">
        <v>9275</v>
      </c>
      <c r="P9278">
        <f t="shared" si="144"/>
        <v>9275</v>
      </c>
    </row>
    <row r="9279" spans="6:16">
      <c r="F9279">
        <v>9276</v>
      </c>
      <c r="P9279">
        <f t="shared" si="144"/>
        <v>9276</v>
      </c>
    </row>
    <row r="9280" spans="6:16">
      <c r="F9280">
        <v>9277</v>
      </c>
      <c r="P9280">
        <f t="shared" si="144"/>
        <v>9277</v>
      </c>
    </row>
    <row r="9281" spans="6:16">
      <c r="F9281">
        <v>9278</v>
      </c>
      <c r="P9281">
        <f t="shared" si="144"/>
        <v>9278</v>
      </c>
    </row>
    <row r="9282" spans="6:16">
      <c r="F9282">
        <v>9279</v>
      </c>
      <c r="P9282">
        <f t="shared" si="144"/>
        <v>9279</v>
      </c>
    </row>
    <row r="9283" spans="6:16">
      <c r="F9283">
        <v>9280</v>
      </c>
      <c r="P9283">
        <f t="shared" si="144"/>
        <v>9280</v>
      </c>
    </row>
    <row r="9284" spans="6:16">
      <c r="F9284">
        <v>9281</v>
      </c>
      <c r="P9284">
        <f t="shared" ref="P9284:P9347" si="145">ROW()-3</f>
        <v>9281</v>
      </c>
    </row>
    <row r="9285" spans="6:16">
      <c r="F9285">
        <v>9282</v>
      </c>
      <c r="P9285">
        <f t="shared" si="145"/>
        <v>9282</v>
      </c>
    </row>
    <row r="9286" spans="6:16">
      <c r="F9286">
        <v>9283</v>
      </c>
      <c r="P9286">
        <f t="shared" si="145"/>
        <v>9283</v>
      </c>
    </row>
    <row r="9287" spans="6:16">
      <c r="F9287">
        <v>9284</v>
      </c>
      <c r="P9287">
        <f t="shared" si="145"/>
        <v>9284</v>
      </c>
    </row>
    <row r="9288" spans="6:16">
      <c r="F9288">
        <v>9285</v>
      </c>
      <c r="P9288">
        <f t="shared" si="145"/>
        <v>9285</v>
      </c>
    </row>
    <row r="9289" spans="6:16">
      <c r="F9289">
        <v>9286</v>
      </c>
      <c r="P9289">
        <f t="shared" si="145"/>
        <v>9286</v>
      </c>
    </row>
    <row r="9290" spans="6:16">
      <c r="F9290">
        <v>9287</v>
      </c>
      <c r="P9290">
        <f t="shared" si="145"/>
        <v>9287</v>
      </c>
    </row>
    <row r="9291" spans="6:16">
      <c r="F9291">
        <v>9288</v>
      </c>
      <c r="P9291">
        <f t="shared" si="145"/>
        <v>9288</v>
      </c>
    </row>
    <row r="9292" spans="6:16">
      <c r="F9292">
        <v>9289</v>
      </c>
      <c r="P9292">
        <f t="shared" si="145"/>
        <v>9289</v>
      </c>
    </row>
    <row r="9293" spans="6:16">
      <c r="F9293">
        <v>9290</v>
      </c>
      <c r="P9293">
        <f t="shared" si="145"/>
        <v>9290</v>
      </c>
    </row>
    <row r="9294" spans="6:16">
      <c r="F9294">
        <v>9291</v>
      </c>
      <c r="P9294">
        <f t="shared" si="145"/>
        <v>9291</v>
      </c>
    </row>
    <row r="9295" spans="6:16">
      <c r="F9295">
        <v>9292</v>
      </c>
      <c r="P9295">
        <f t="shared" si="145"/>
        <v>9292</v>
      </c>
    </row>
    <row r="9296" spans="6:16">
      <c r="F9296">
        <v>9293</v>
      </c>
      <c r="P9296">
        <f t="shared" si="145"/>
        <v>9293</v>
      </c>
    </row>
    <row r="9297" spans="6:16">
      <c r="F9297">
        <v>9294</v>
      </c>
      <c r="P9297">
        <f t="shared" si="145"/>
        <v>9294</v>
      </c>
    </row>
    <row r="9298" spans="6:16">
      <c r="F9298">
        <v>9295</v>
      </c>
      <c r="P9298">
        <f t="shared" si="145"/>
        <v>9295</v>
      </c>
    </row>
    <row r="9299" spans="6:16">
      <c r="F9299">
        <v>9296</v>
      </c>
      <c r="P9299">
        <f t="shared" si="145"/>
        <v>9296</v>
      </c>
    </row>
    <row r="9300" spans="6:16">
      <c r="F9300">
        <v>9297</v>
      </c>
      <c r="P9300">
        <f t="shared" si="145"/>
        <v>9297</v>
      </c>
    </row>
    <row r="9301" spans="6:16">
      <c r="F9301">
        <v>9298</v>
      </c>
      <c r="P9301">
        <f t="shared" si="145"/>
        <v>9298</v>
      </c>
    </row>
    <row r="9302" spans="6:16">
      <c r="F9302">
        <v>9299</v>
      </c>
      <c r="P9302">
        <f t="shared" si="145"/>
        <v>9299</v>
      </c>
    </row>
    <row r="9303" spans="6:16">
      <c r="F9303">
        <v>9300</v>
      </c>
      <c r="P9303">
        <f t="shared" si="145"/>
        <v>9300</v>
      </c>
    </row>
    <row r="9304" spans="6:16">
      <c r="F9304">
        <v>9301</v>
      </c>
      <c r="P9304">
        <f t="shared" si="145"/>
        <v>9301</v>
      </c>
    </row>
    <row r="9305" spans="6:16">
      <c r="F9305">
        <v>9302</v>
      </c>
      <c r="P9305">
        <f t="shared" si="145"/>
        <v>9302</v>
      </c>
    </row>
    <row r="9306" spans="6:16">
      <c r="F9306">
        <v>9303</v>
      </c>
      <c r="P9306">
        <f t="shared" si="145"/>
        <v>9303</v>
      </c>
    </row>
    <row r="9307" spans="6:16">
      <c r="F9307">
        <v>9304</v>
      </c>
      <c r="P9307">
        <f t="shared" si="145"/>
        <v>9304</v>
      </c>
    </row>
    <row r="9308" spans="6:16">
      <c r="F9308">
        <v>9305</v>
      </c>
      <c r="P9308">
        <f t="shared" si="145"/>
        <v>9305</v>
      </c>
    </row>
    <row r="9309" spans="6:16">
      <c r="F9309">
        <v>9306</v>
      </c>
      <c r="P9309">
        <f t="shared" si="145"/>
        <v>9306</v>
      </c>
    </row>
    <row r="9310" spans="6:16">
      <c r="F9310">
        <v>9307</v>
      </c>
      <c r="P9310">
        <f t="shared" si="145"/>
        <v>9307</v>
      </c>
    </row>
    <row r="9311" spans="6:16">
      <c r="F9311">
        <v>9308</v>
      </c>
      <c r="P9311">
        <f t="shared" si="145"/>
        <v>9308</v>
      </c>
    </row>
    <row r="9312" spans="6:16">
      <c r="F9312">
        <v>9309</v>
      </c>
      <c r="P9312">
        <f t="shared" si="145"/>
        <v>9309</v>
      </c>
    </row>
    <row r="9313" spans="6:16">
      <c r="F9313">
        <v>9310</v>
      </c>
      <c r="P9313">
        <f t="shared" si="145"/>
        <v>9310</v>
      </c>
    </row>
    <row r="9314" spans="6:16">
      <c r="F9314">
        <v>9311</v>
      </c>
      <c r="P9314">
        <f t="shared" si="145"/>
        <v>9311</v>
      </c>
    </row>
    <row r="9315" spans="6:16">
      <c r="F9315">
        <v>9312</v>
      </c>
      <c r="P9315">
        <f t="shared" si="145"/>
        <v>9312</v>
      </c>
    </row>
    <row r="9316" spans="6:16">
      <c r="F9316">
        <v>9313</v>
      </c>
      <c r="P9316">
        <f t="shared" si="145"/>
        <v>9313</v>
      </c>
    </row>
    <row r="9317" spans="6:16">
      <c r="F9317">
        <v>9314</v>
      </c>
      <c r="P9317">
        <f t="shared" si="145"/>
        <v>9314</v>
      </c>
    </row>
    <row r="9318" spans="6:16">
      <c r="F9318">
        <v>9315</v>
      </c>
      <c r="P9318">
        <f t="shared" si="145"/>
        <v>9315</v>
      </c>
    </row>
    <row r="9319" spans="6:16">
      <c r="F9319">
        <v>9316</v>
      </c>
      <c r="P9319">
        <f t="shared" si="145"/>
        <v>9316</v>
      </c>
    </row>
    <row r="9320" spans="6:16">
      <c r="F9320">
        <v>9317</v>
      </c>
      <c r="P9320">
        <f t="shared" si="145"/>
        <v>9317</v>
      </c>
    </row>
    <row r="9321" spans="6:16">
      <c r="F9321">
        <v>9318</v>
      </c>
      <c r="P9321">
        <f t="shared" si="145"/>
        <v>9318</v>
      </c>
    </row>
    <row r="9322" spans="6:16">
      <c r="F9322">
        <v>9319</v>
      </c>
      <c r="P9322">
        <f t="shared" si="145"/>
        <v>9319</v>
      </c>
    </row>
    <row r="9323" spans="6:16">
      <c r="F9323">
        <v>9320</v>
      </c>
      <c r="P9323">
        <f t="shared" si="145"/>
        <v>9320</v>
      </c>
    </row>
    <row r="9324" spans="6:16">
      <c r="F9324">
        <v>9321</v>
      </c>
      <c r="P9324">
        <f t="shared" si="145"/>
        <v>9321</v>
      </c>
    </row>
    <row r="9325" spans="6:16">
      <c r="F9325">
        <v>9322</v>
      </c>
      <c r="P9325">
        <f t="shared" si="145"/>
        <v>9322</v>
      </c>
    </row>
    <row r="9326" spans="6:16">
      <c r="F9326">
        <v>9323</v>
      </c>
      <c r="P9326">
        <f t="shared" si="145"/>
        <v>9323</v>
      </c>
    </row>
    <row r="9327" spans="6:16">
      <c r="F9327">
        <v>9324</v>
      </c>
      <c r="P9327">
        <f t="shared" si="145"/>
        <v>9324</v>
      </c>
    </row>
    <row r="9328" spans="6:16">
      <c r="F9328">
        <v>9325</v>
      </c>
      <c r="P9328">
        <f t="shared" si="145"/>
        <v>9325</v>
      </c>
    </row>
    <row r="9329" spans="6:16">
      <c r="F9329">
        <v>9326</v>
      </c>
      <c r="P9329">
        <f t="shared" si="145"/>
        <v>9326</v>
      </c>
    </row>
    <row r="9330" spans="6:16">
      <c r="F9330">
        <v>9327</v>
      </c>
      <c r="P9330">
        <f t="shared" si="145"/>
        <v>9327</v>
      </c>
    </row>
    <row r="9331" spans="6:16">
      <c r="F9331">
        <v>9328</v>
      </c>
      <c r="P9331">
        <f t="shared" si="145"/>
        <v>9328</v>
      </c>
    </row>
    <row r="9332" spans="6:16">
      <c r="F9332">
        <v>9329</v>
      </c>
      <c r="P9332">
        <f t="shared" si="145"/>
        <v>9329</v>
      </c>
    </row>
    <row r="9333" spans="6:16">
      <c r="F9333">
        <v>9330</v>
      </c>
      <c r="P9333">
        <f t="shared" si="145"/>
        <v>9330</v>
      </c>
    </row>
    <row r="9334" spans="6:16">
      <c r="F9334">
        <v>9331</v>
      </c>
      <c r="P9334">
        <f t="shared" si="145"/>
        <v>9331</v>
      </c>
    </row>
    <row r="9335" spans="6:16">
      <c r="F9335">
        <v>9332</v>
      </c>
      <c r="P9335">
        <f t="shared" si="145"/>
        <v>9332</v>
      </c>
    </row>
    <row r="9336" spans="6:16">
      <c r="F9336">
        <v>9333</v>
      </c>
      <c r="P9336">
        <f t="shared" si="145"/>
        <v>9333</v>
      </c>
    </row>
    <row r="9337" spans="6:16">
      <c r="F9337">
        <v>9334</v>
      </c>
      <c r="P9337">
        <f t="shared" si="145"/>
        <v>9334</v>
      </c>
    </row>
    <row r="9338" spans="6:16">
      <c r="F9338">
        <v>9335</v>
      </c>
      <c r="P9338">
        <f t="shared" si="145"/>
        <v>9335</v>
      </c>
    </row>
    <row r="9339" spans="6:16">
      <c r="F9339">
        <v>9336</v>
      </c>
      <c r="P9339">
        <f t="shared" si="145"/>
        <v>9336</v>
      </c>
    </row>
    <row r="9340" spans="6:16">
      <c r="F9340">
        <v>9337</v>
      </c>
      <c r="P9340">
        <f t="shared" si="145"/>
        <v>9337</v>
      </c>
    </row>
    <row r="9341" spans="6:16">
      <c r="F9341">
        <v>9338</v>
      </c>
      <c r="P9341">
        <f t="shared" si="145"/>
        <v>9338</v>
      </c>
    </row>
    <row r="9342" spans="6:16">
      <c r="F9342">
        <v>9339</v>
      </c>
      <c r="P9342">
        <f t="shared" si="145"/>
        <v>9339</v>
      </c>
    </row>
    <row r="9343" spans="6:16">
      <c r="F9343">
        <v>9340</v>
      </c>
      <c r="P9343">
        <f t="shared" si="145"/>
        <v>9340</v>
      </c>
    </row>
    <row r="9344" spans="6:16">
      <c r="F9344">
        <v>9341</v>
      </c>
      <c r="P9344">
        <f t="shared" si="145"/>
        <v>9341</v>
      </c>
    </row>
    <row r="9345" spans="6:16">
      <c r="F9345">
        <v>9342</v>
      </c>
      <c r="P9345">
        <f t="shared" si="145"/>
        <v>9342</v>
      </c>
    </row>
    <row r="9346" spans="6:16">
      <c r="F9346">
        <v>9343</v>
      </c>
      <c r="P9346">
        <f t="shared" si="145"/>
        <v>9343</v>
      </c>
    </row>
    <row r="9347" spans="6:16">
      <c r="F9347">
        <v>9344</v>
      </c>
      <c r="P9347">
        <f t="shared" si="145"/>
        <v>9344</v>
      </c>
    </row>
    <row r="9348" spans="6:16">
      <c r="F9348">
        <v>9345</v>
      </c>
      <c r="P9348">
        <f t="shared" ref="P9348:P9411" si="146">ROW()-3</f>
        <v>9345</v>
      </c>
    </row>
    <row r="9349" spans="6:16">
      <c r="F9349">
        <v>9346</v>
      </c>
      <c r="P9349">
        <f t="shared" si="146"/>
        <v>9346</v>
      </c>
    </row>
    <row r="9350" spans="6:16">
      <c r="F9350">
        <v>9347</v>
      </c>
      <c r="P9350">
        <f t="shared" si="146"/>
        <v>9347</v>
      </c>
    </row>
    <row r="9351" spans="6:16">
      <c r="F9351">
        <v>9348</v>
      </c>
      <c r="P9351">
        <f t="shared" si="146"/>
        <v>9348</v>
      </c>
    </row>
    <row r="9352" spans="6:16">
      <c r="F9352">
        <v>9349</v>
      </c>
      <c r="P9352">
        <f t="shared" si="146"/>
        <v>9349</v>
      </c>
    </row>
    <row r="9353" spans="6:16">
      <c r="F9353">
        <v>9350</v>
      </c>
      <c r="P9353">
        <f t="shared" si="146"/>
        <v>9350</v>
      </c>
    </row>
    <row r="9354" spans="6:16">
      <c r="F9354">
        <v>9351</v>
      </c>
      <c r="P9354">
        <f t="shared" si="146"/>
        <v>9351</v>
      </c>
    </row>
    <row r="9355" spans="6:16">
      <c r="F9355">
        <v>9352</v>
      </c>
      <c r="P9355">
        <f t="shared" si="146"/>
        <v>9352</v>
      </c>
    </row>
    <row r="9356" spans="6:16">
      <c r="F9356">
        <v>9353</v>
      </c>
      <c r="P9356">
        <f t="shared" si="146"/>
        <v>9353</v>
      </c>
    </row>
    <row r="9357" spans="6:16">
      <c r="F9357">
        <v>9354</v>
      </c>
      <c r="P9357">
        <f t="shared" si="146"/>
        <v>9354</v>
      </c>
    </row>
    <row r="9358" spans="6:16">
      <c r="F9358">
        <v>9355</v>
      </c>
      <c r="P9358">
        <f t="shared" si="146"/>
        <v>9355</v>
      </c>
    </row>
    <row r="9359" spans="6:16">
      <c r="F9359">
        <v>9356</v>
      </c>
      <c r="P9359">
        <f t="shared" si="146"/>
        <v>9356</v>
      </c>
    </row>
    <row r="9360" spans="6:16">
      <c r="F9360">
        <v>9357</v>
      </c>
      <c r="P9360">
        <f t="shared" si="146"/>
        <v>9357</v>
      </c>
    </row>
    <row r="9361" spans="6:16">
      <c r="F9361">
        <v>9358</v>
      </c>
      <c r="P9361">
        <f t="shared" si="146"/>
        <v>9358</v>
      </c>
    </row>
    <row r="9362" spans="6:16">
      <c r="F9362">
        <v>9359</v>
      </c>
      <c r="P9362">
        <f t="shared" si="146"/>
        <v>9359</v>
      </c>
    </row>
    <row r="9363" spans="6:16">
      <c r="F9363">
        <v>9360</v>
      </c>
      <c r="P9363">
        <f t="shared" si="146"/>
        <v>9360</v>
      </c>
    </row>
    <row r="9364" spans="6:16">
      <c r="F9364">
        <v>9361</v>
      </c>
      <c r="P9364">
        <f t="shared" si="146"/>
        <v>9361</v>
      </c>
    </row>
    <row r="9365" spans="6:16">
      <c r="F9365">
        <v>9362</v>
      </c>
      <c r="P9365">
        <f t="shared" si="146"/>
        <v>9362</v>
      </c>
    </row>
    <row r="9366" spans="6:16">
      <c r="F9366">
        <v>9363</v>
      </c>
      <c r="P9366">
        <f t="shared" si="146"/>
        <v>9363</v>
      </c>
    </row>
    <row r="9367" spans="6:16">
      <c r="F9367">
        <v>9364</v>
      </c>
      <c r="P9367">
        <f t="shared" si="146"/>
        <v>9364</v>
      </c>
    </row>
    <row r="9368" spans="6:16">
      <c r="F9368">
        <v>9365</v>
      </c>
      <c r="P9368">
        <f t="shared" si="146"/>
        <v>9365</v>
      </c>
    </row>
    <row r="9369" spans="6:16">
      <c r="F9369">
        <v>9366</v>
      </c>
      <c r="P9369">
        <f t="shared" si="146"/>
        <v>9366</v>
      </c>
    </row>
    <row r="9370" spans="6:16">
      <c r="F9370">
        <v>9367</v>
      </c>
      <c r="P9370">
        <f t="shared" si="146"/>
        <v>9367</v>
      </c>
    </row>
    <row r="9371" spans="6:16">
      <c r="F9371">
        <v>9368</v>
      </c>
      <c r="P9371">
        <f t="shared" si="146"/>
        <v>9368</v>
      </c>
    </row>
    <row r="9372" spans="6:16">
      <c r="F9372">
        <v>9369</v>
      </c>
      <c r="P9372">
        <f t="shared" si="146"/>
        <v>9369</v>
      </c>
    </row>
    <row r="9373" spans="6:16">
      <c r="F9373">
        <v>9370</v>
      </c>
      <c r="P9373">
        <f t="shared" si="146"/>
        <v>9370</v>
      </c>
    </row>
    <row r="9374" spans="6:16">
      <c r="F9374">
        <v>9371</v>
      </c>
      <c r="P9374">
        <f t="shared" si="146"/>
        <v>9371</v>
      </c>
    </row>
    <row r="9375" spans="6:16">
      <c r="F9375">
        <v>9372</v>
      </c>
      <c r="P9375">
        <f t="shared" si="146"/>
        <v>9372</v>
      </c>
    </row>
    <row r="9376" spans="6:16">
      <c r="F9376">
        <v>9373</v>
      </c>
      <c r="P9376">
        <f t="shared" si="146"/>
        <v>9373</v>
      </c>
    </row>
    <row r="9377" spans="6:16">
      <c r="F9377">
        <v>9374</v>
      </c>
      <c r="P9377">
        <f t="shared" si="146"/>
        <v>9374</v>
      </c>
    </row>
    <row r="9378" spans="6:16">
      <c r="F9378">
        <v>9375</v>
      </c>
      <c r="P9378">
        <f t="shared" si="146"/>
        <v>9375</v>
      </c>
    </row>
    <row r="9379" spans="6:16">
      <c r="F9379">
        <v>9376</v>
      </c>
      <c r="P9379">
        <f t="shared" si="146"/>
        <v>9376</v>
      </c>
    </row>
    <row r="9380" spans="6:16">
      <c r="F9380">
        <v>9377</v>
      </c>
      <c r="P9380">
        <f t="shared" si="146"/>
        <v>9377</v>
      </c>
    </row>
    <row r="9381" spans="6:16">
      <c r="F9381">
        <v>9378</v>
      </c>
      <c r="P9381">
        <f t="shared" si="146"/>
        <v>9378</v>
      </c>
    </row>
    <row r="9382" spans="6:16">
      <c r="F9382">
        <v>9379</v>
      </c>
      <c r="P9382">
        <f t="shared" si="146"/>
        <v>9379</v>
      </c>
    </row>
    <row r="9383" spans="6:16">
      <c r="F9383">
        <v>9380</v>
      </c>
      <c r="P9383">
        <f t="shared" si="146"/>
        <v>9380</v>
      </c>
    </row>
    <row r="9384" spans="6:16">
      <c r="F9384">
        <v>9381</v>
      </c>
      <c r="P9384">
        <f t="shared" si="146"/>
        <v>9381</v>
      </c>
    </row>
    <row r="9385" spans="6:16">
      <c r="F9385">
        <v>9382</v>
      </c>
      <c r="P9385">
        <f t="shared" si="146"/>
        <v>9382</v>
      </c>
    </row>
    <row r="9386" spans="6:16">
      <c r="F9386">
        <v>9383</v>
      </c>
      <c r="P9386">
        <f t="shared" si="146"/>
        <v>9383</v>
      </c>
    </row>
    <row r="9387" spans="6:16">
      <c r="F9387">
        <v>9384</v>
      </c>
      <c r="P9387">
        <f t="shared" si="146"/>
        <v>9384</v>
      </c>
    </row>
    <row r="9388" spans="6:16">
      <c r="F9388">
        <v>9385</v>
      </c>
      <c r="P9388">
        <f t="shared" si="146"/>
        <v>9385</v>
      </c>
    </row>
    <row r="9389" spans="6:16">
      <c r="F9389">
        <v>9386</v>
      </c>
      <c r="P9389">
        <f t="shared" si="146"/>
        <v>9386</v>
      </c>
    </row>
    <row r="9390" spans="6:16">
      <c r="F9390">
        <v>9387</v>
      </c>
      <c r="P9390">
        <f t="shared" si="146"/>
        <v>9387</v>
      </c>
    </row>
    <row r="9391" spans="6:16">
      <c r="F9391">
        <v>9388</v>
      </c>
      <c r="P9391">
        <f t="shared" si="146"/>
        <v>9388</v>
      </c>
    </row>
    <row r="9392" spans="6:16">
      <c r="F9392">
        <v>9389</v>
      </c>
      <c r="P9392">
        <f t="shared" si="146"/>
        <v>9389</v>
      </c>
    </row>
    <row r="9393" spans="6:16">
      <c r="F9393">
        <v>9390</v>
      </c>
      <c r="P9393">
        <f t="shared" si="146"/>
        <v>9390</v>
      </c>
    </row>
    <row r="9394" spans="6:16">
      <c r="F9394">
        <v>9391</v>
      </c>
      <c r="P9394">
        <f t="shared" si="146"/>
        <v>9391</v>
      </c>
    </row>
    <row r="9395" spans="6:16">
      <c r="F9395">
        <v>9392</v>
      </c>
      <c r="P9395">
        <f t="shared" si="146"/>
        <v>9392</v>
      </c>
    </row>
    <row r="9396" spans="6:16">
      <c r="F9396">
        <v>9393</v>
      </c>
      <c r="P9396">
        <f t="shared" si="146"/>
        <v>9393</v>
      </c>
    </row>
    <row r="9397" spans="6:16">
      <c r="F9397">
        <v>9394</v>
      </c>
      <c r="P9397">
        <f t="shared" si="146"/>
        <v>9394</v>
      </c>
    </row>
    <row r="9398" spans="6:16">
      <c r="F9398">
        <v>9395</v>
      </c>
      <c r="P9398">
        <f t="shared" si="146"/>
        <v>9395</v>
      </c>
    </row>
    <row r="9399" spans="6:16">
      <c r="F9399">
        <v>9396</v>
      </c>
      <c r="P9399">
        <f t="shared" si="146"/>
        <v>9396</v>
      </c>
    </row>
    <row r="9400" spans="6:16">
      <c r="F9400">
        <v>9397</v>
      </c>
      <c r="P9400">
        <f t="shared" si="146"/>
        <v>9397</v>
      </c>
    </row>
    <row r="9401" spans="6:16">
      <c r="F9401">
        <v>9398</v>
      </c>
      <c r="P9401">
        <f t="shared" si="146"/>
        <v>9398</v>
      </c>
    </row>
    <row r="9402" spans="6:16">
      <c r="F9402">
        <v>9399</v>
      </c>
      <c r="P9402">
        <f t="shared" si="146"/>
        <v>9399</v>
      </c>
    </row>
    <row r="9403" spans="6:16">
      <c r="F9403">
        <v>9400</v>
      </c>
      <c r="P9403">
        <f t="shared" si="146"/>
        <v>9400</v>
      </c>
    </row>
    <row r="9404" spans="6:16">
      <c r="F9404">
        <v>9401</v>
      </c>
      <c r="P9404">
        <f t="shared" si="146"/>
        <v>9401</v>
      </c>
    </row>
    <row r="9405" spans="6:16">
      <c r="F9405">
        <v>9402</v>
      </c>
      <c r="P9405">
        <f t="shared" si="146"/>
        <v>9402</v>
      </c>
    </row>
    <row r="9406" spans="6:16">
      <c r="F9406">
        <v>9403</v>
      </c>
      <c r="P9406">
        <f t="shared" si="146"/>
        <v>9403</v>
      </c>
    </row>
    <row r="9407" spans="6:16">
      <c r="F9407">
        <v>9404</v>
      </c>
      <c r="P9407">
        <f t="shared" si="146"/>
        <v>9404</v>
      </c>
    </row>
    <row r="9408" spans="6:16">
      <c r="F9408">
        <v>9405</v>
      </c>
      <c r="P9408">
        <f t="shared" si="146"/>
        <v>9405</v>
      </c>
    </row>
    <row r="9409" spans="6:16">
      <c r="F9409">
        <v>9406</v>
      </c>
      <c r="P9409">
        <f t="shared" si="146"/>
        <v>9406</v>
      </c>
    </row>
    <row r="9410" spans="6:16">
      <c r="F9410">
        <v>9407</v>
      </c>
      <c r="P9410">
        <f t="shared" si="146"/>
        <v>9407</v>
      </c>
    </row>
    <row r="9411" spans="6:16">
      <c r="F9411">
        <v>9408</v>
      </c>
      <c r="P9411">
        <f t="shared" si="146"/>
        <v>9408</v>
      </c>
    </row>
    <row r="9412" spans="6:16">
      <c r="F9412">
        <v>9409</v>
      </c>
      <c r="P9412">
        <f t="shared" ref="P9412:P9475" si="147">ROW()-3</f>
        <v>9409</v>
      </c>
    </row>
    <row r="9413" spans="6:16">
      <c r="F9413">
        <v>9410</v>
      </c>
      <c r="P9413">
        <f t="shared" si="147"/>
        <v>9410</v>
      </c>
    </row>
    <row r="9414" spans="6:16">
      <c r="F9414">
        <v>9411</v>
      </c>
      <c r="P9414">
        <f t="shared" si="147"/>
        <v>9411</v>
      </c>
    </row>
    <row r="9415" spans="6:16">
      <c r="F9415">
        <v>9412</v>
      </c>
      <c r="P9415">
        <f t="shared" si="147"/>
        <v>9412</v>
      </c>
    </row>
    <row r="9416" spans="6:16">
      <c r="F9416">
        <v>9413</v>
      </c>
      <c r="P9416">
        <f t="shared" si="147"/>
        <v>9413</v>
      </c>
    </row>
    <row r="9417" spans="6:16">
      <c r="F9417">
        <v>9414</v>
      </c>
      <c r="P9417">
        <f t="shared" si="147"/>
        <v>9414</v>
      </c>
    </row>
    <row r="9418" spans="6:16">
      <c r="F9418">
        <v>9415</v>
      </c>
      <c r="P9418">
        <f t="shared" si="147"/>
        <v>9415</v>
      </c>
    </row>
    <row r="9419" spans="6:16">
      <c r="F9419">
        <v>9416</v>
      </c>
      <c r="P9419">
        <f t="shared" si="147"/>
        <v>9416</v>
      </c>
    </row>
    <row r="9420" spans="6:16">
      <c r="F9420">
        <v>9417</v>
      </c>
      <c r="P9420">
        <f t="shared" si="147"/>
        <v>9417</v>
      </c>
    </row>
    <row r="9421" spans="6:16">
      <c r="F9421">
        <v>9418</v>
      </c>
      <c r="P9421">
        <f t="shared" si="147"/>
        <v>9418</v>
      </c>
    </row>
    <row r="9422" spans="6:16">
      <c r="F9422">
        <v>9419</v>
      </c>
      <c r="P9422">
        <f t="shared" si="147"/>
        <v>9419</v>
      </c>
    </row>
    <row r="9423" spans="6:16">
      <c r="F9423">
        <v>9420</v>
      </c>
      <c r="P9423">
        <f t="shared" si="147"/>
        <v>9420</v>
      </c>
    </row>
    <row r="9424" spans="6:16">
      <c r="F9424">
        <v>9421</v>
      </c>
      <c r="P9424">
        <f t="shared" si="147"/>
        <v>9421</v>
      </c>
    </row>
    <row r="9425" spans="6:16">
      <c r="F9425">
        <v>9422</v>
      </c>
      <c r="P9425">
        <f t="shared" si="147"/>
        <v>9422</v>
      </c>
    </row>
    <row r="9426" spans="6:16">
      <c r="F9426">
        <v>9423</v>
      </c>
      <c r="P9426">
        <f t="shared" si="147"/>
        <v>9423</v>
      </c>
    </row>
    <row r="9427" spans="6:16">
      <c r="F9427">
        <v>9424</v>
      </c>
      <c r="P9427">
        <f t="shared" si="147"/>
        <v>9424</v>
      </c>
    </row>
    <row r="9428" spans="6:16">
      <c r="F9428">
        <v>9425</v>
      </c>
      <c r="P9428">
        <f t="shared" si="147"/>
        <v>9425</v>
      </c>
    </row>
    <row r="9429" spans="6:16">
      <c r="F9429">
        <v>9426</v>
      </c>
      <c r="P9429">
        <f t="shared" si="147"/>
        <v>9426</v>
      </c>
    </row>
    <row r="9430" spans="6:16">
      <c r="F9430">
        <v>9427</v>
      </c>
      <c r="P9430">
        <f t="shared" si="147"/>
        <v>9427</v>
      </c>
    </row>
    <row r="9431" spans="6:16">
      <c r="F9431">
        <v>9428</v>
      </c>
      <c r="P9431">
        <f t="shared" si="147"/>
        <v>9428</v>
      </c>
    </row>
    <row r="9432" spans="6:16">
      <c r="F9432">
        <v>9429</v>
      </c>
      <c r="P9432">
        <f t="shared" si="147"/>
        <v>9429</v>
      </c>
    </row>
    <row r="9433" spans="6:16">
      <c r="F9433">
        <v>9430</v>
      </c>
      <c r="P9433">
        <f t="shared" si="147"/>
        <v>9430</v>
      </c>
    </row>
    <row r="9434" spans="6:16">
      <c r="F9434">
        <v>9431</v>
      </c>
      <c r="P9434">
        <f t="shared" si="147"/>
        <v>9431</v>
      </c>
    </row>
    <row r="9435" spans="6:16">
      <c r="F9435">
        <v>9432</v>
      </c>
      <c r="P9435">
        <f t="shared" si="147"/>
        <v>9432</v>
      </c>
    </row>
    <row r="9436" spans="6:16">
      <c r="F9436">
        <v>9433</v>
      </c>
      <c r="P9436">
        <f t="shared" si="147"/>
        <v>9433</v>
      </c>
    </row>
    <row r="9437" spans="6:16">
      <c r="F9437">
        <v>9434</v>
      </c>
      <c r="P9437">
        <f t="shared" si="147"/>
        <v>9434</v>
      </c>
    </row>
    <row r="9438" spans="6:16">
      <c r="F9438">
        <v>9435</v>
      </c>
      <c r="P9438">
        <f t="shared" si="147"/>
        <v>9435</v>
      </c>
    </row>
    <row r="9439" spans="6:16">
      <c r="F9439">
        <v>9436</v>
      </c>
      <c r="P9439">
        <f t="shared" si="147"/>
        <v>9436</v>
      </c>
    </row>
    <row r="9440" spans="6:16">
      <c r="F9440">
        <v>9437</v>
      </c>
      <c r="P9440">
        <f t="shared" si="147"/>
        <v>9437</v>
      </c>
    </row>
    <row r="9441" spans="6:16">
      <c r="F9441">
        <v>9438</v>
      </c>
      <c r="P9441">
        <f t="shared" si="147"/>
        <v>9438</v>
      </c>
    </row>
    <row r="9442" spans="6:16">
      <c r="F9442">
        <v>9439</v>
      </c>
      <c r="P9442">
        <f t="shared" si="147"/>
        <v>9439</v>
      </c>
    </row>
    <row r="9443" spans="6:16">
      <c r="F9443">
        <v>9440</v>
      </c>
      <c r="P9443">
        <f t="shared" si="147"/>
        <v>9440</v>
      </c>
    </row>
    <row r="9444" spans="6:16">
      <c r="F9444">
        <v>9441</v>
      </c>
      <c r="P9444">
        <f t="shared" si="147"/>
        <v>9441</v>
      </c>
    </row>
    <row r="9445" spans="6:16">
      <c r="F9445">
        <v>9442</v>
      </c>
      <c r="P9445">
        <f t="shared" si="147"/>
        <v>9442</v>
      </c>
    </row>
    <row r="9446" spans="6:16">
      <c r="F9446">
        <v>9443</v>
      </c>
      <c r="P9446">
        <f t="shared" si="147"/>
        <v>9443</v>
      </c>
    </row>
    <row r="9447" spans="6:16">
      <c r="F9447">
        <v>9444</v>
      </c>
      <c r="P9447">
        <f t="shared" si="147"/>
        <v>9444</v>
      </c>
    </row>
    <row r="9448" spans="6:16">
      <c r="F9448">
        <v>9445</v>
      </c>
      <c r="P9448">
        <f t="shared" si="147"/>
        <v>9445</v>
      </c>
    </row>
    <row r="9449" spans="6:16">
      <c r="F9449">
        <v>9446</v>
      </c>
      <c r="P9449">
        <f t="shared" si="147"/>
        <v>9446</v>
      </c>
    </row>
    <row r="9450" spans="6:16">
      <c r="F9450">
        <v>9447</v>
      </c>
      <c r="P9450">
        <f t="shared" si="147"/>
        <v>9447</v>
      </c>
    </row>
    <row r="9451" spans="6:16">
      <c r="F9451">
        <v>9448</v>
      </c>
      <c r="P9451">
        <f t="shared" si="147"/>
        <v>9448</v>
      </c>
    </row>
    <row r="9452" spans="6:16">
      <c r="F9452">
        <v>9449</v>
      </c>
      <c r="P9452">
        <f t="shared" si="147"/>
        <v>9449</v>
      </c>
    </row>
    <row r="9453" spans="6:16">
      <c r="F9453">
        <v>9450</v>
      </c>
      <c r="P9453">
        <f t="shared" si="147"/>
        <v>9450</v>
      </c>
    </row>
    <row r="9454" spans="6:16">
      <c r="F9454">
        <v>9451</v>
      </c>
      <c r="P9454">
        <f t="shared" si="147"/>
        <v>9451</v>
      </c>
    </row>
    <row r="9455" spans="6:16">
      <c r="F9455">
        <v>9452</v>
      </c>
      <c r="P9455">
        <f t="shared" si="147"/>
        <v>9452</v>
      </c>
    </row>
    <row r="9456" spans="6:16">
      <c r="F9456">
        <v>9453</v>
      </c>
      <c r="P9456">
        <f t="shared" si="147"/>
        <v>9453</v>
      </c>
    </row>
    <row r="9457" spans="6:16">
      <c r="F9457">
        <v>9454</v>
      </c>
      <c r="P9457">
        <f t="shared" si="147"/>
        <v>9454</v>
      </c>
    </row>
    <row r="9458" spans="6:16">
      <c r="F9458">
        <v>9455</v>
      </c>
      <c r="P9458">
        <f t="shared" si="147"/>
        <v>9455</v>
      </c>
    </row>
    <row r="9459" spans="6:16">
      <c r="F9459">
        <v>9456</v>
      </c>
      <c r="P9459">
        <f t="shared" si="147"/>
        <v>9456</v>
      </c>
    </row>
    <row r="9460" spans="6:16">
      <c r="F9460">
        <v>9457</v>
      </c>
      <c r="P9460">
        <f t="shared" si="147"/>
        <v>9457</v>
      </c>
    </row>
    <row r="9461" spans="6:16">
      <c r="F9461">
        <v>9458</v>
      </c>
      <c r="P9461">
        <f t="shared" si="147"/>
        <v>9458</v>
      </c>
    </row>
    <row r="9462" spans="6:16">
      <c r="F9462">
        <v>9459</v>
      </c>
      <c r="P9462">
        <f t="shared" si="147"/>
        <v>9459</v>
      </c>
    </row>
    <row r="9463" spans="6:16">
      <c r="F9463">
        <v>9460</v>
      </c>
      <c r="P9463">
        <f t="shared" si="147"/>
        <v>9460</v>
      </c>
    </row>
    <row r="9464" spans="6:16">
      <c r="F9464">
        <v>9461</v>
      </c>
      <c r="P9464">
        <f t="shared" si="147"/>
        <v>9461</v>
      </c>
    </row>
    <row r="9465" spans="6:16">
      <c r="F9465">
        <v>9462</v>
      </c>
      <c r="P9465">
        <f t="shared" si="147"/>
        <v>9462</v>
      </c>
    </row>
    <row r="9466" spans="6:16">
      <c r="F9466">
        <v>9463</v>
      </c>
      <c r="P9466">
        <f t="shared" si="147"/>
        <v>9463</v>
      </c>
    </row>
    <row r="9467" spans="6:16">
      <c r="F9467">
        <v>9464</v>
      </c>
      <c r="P9467">
        <f t="shared" si="147"/>
        <v>9464</v>
      </c>
    </row>
    <row r="9468" spans="6:16">
      <c r="F9468">
        <v>9465</v>
      </c>
      <c r="P9468">
        <f t="shared" si="147"/>
        <v>9465</v>
      </c>
    </row>
    <row r="9469" spans="6:16">
      <c r="F9469">
        <v>9466</v>
      </c>
      <c r="P9469">
        <f t="shared" si="147"/>
        <v>9466</v>
      </c>
    </row>
    <row r="9470" spans="6:16">
      <c r="F9470">
        <v>9467</v>
      </c>
      <c r="P9470">
        <f t="shared" si="147"/>
        <v>9467</v>
      </c>
    </row>
    <row r="9471" spans="6:16">
      <c r="F9471">
        <v>9468</v>
      </c>
      <c r="P9471">
        <f t="shared" si="147"/>
        <v>9468</v>
      </c>
    </row>
    <row r="9472" spans="6:16">
      <c r="F9472">
        <v>9469</v>
      </c>
      <c r="P9472">
        <f t="shared" si="147"/>
        <v>9469</v>
      </c>
    </row>
    <row r="9473" spans="6:16">
      <c r="F9473">
        <v>9470</v>
      </c>
      <c r="P9473">
        <f t="shared" si="147"/>
        <v>9470</v>
      </c>
    </row>
    <row r="9474" spans="6:16">
      <c r="F9474">
        <v>9471</v>
      </c>
      <c r="P9474">
        <f t="shared" si="147"/>
        <v>9471</v>
      </c>
    </row>
    <row r="9475" spans="6:16">
      <c r="F9475">
        <v>9472</v>
      </c>
      <c r="P9475">
        <f t="shared" si="147"/>
        <v>9472</v>
      </c>
    </row>
    <row r="9476" spans="6:16">
      <c r="F9476">
        <v>9473</v>
      </c>
      <c r="P9476">
        <f t="shared" ref="P9476:P9539" si="148">ROW()-3</f>
        <v>9473</v>
      </c>
    </row>
    <row r="9477" spans="6:16">
      <c r="F9477">
        <v>9474</v>
      </c>
      <c r="P9477">
        <f t="shared" si="148"/>
        <v>9474</v>
      </c>
    </row>
    <row r="9478" spans="6:16">
      <c r="F9478">
        <v>9475</v>
      </c>
      <c r="P9478">
        <f t="shared" si="148"/>
        <v>9475</v>
      </c>
    </row>
    <row r="9479" spans="6:16">
      <c r="F9479">
        <v>9476</v>
      </c>
      <c r="P9479">
        <f t="shared" si="148"/>
        <v>9476</v>
      </c>
    </row>
    <row r="9480" spans="6:16">
      <c r="F9480">
        <v>9477</v>
      </c>
      <c r="P9480">
        <f t="shared" si="148"/>
        <v>9477</v>
      </c>
    </row>
    <row r="9481" spans="6:16">
      <c r="F9481">
        <v>9478</v>
      </c>
      <c r="P9481">
        <f t="shared" si="148"/>
        <v>9478</v>
      </c>
    </row>
    <row r="9482" spans="6:16">
      <c r="F9482">
        <v>9479</v>
      </c>
      <c r="P9482">
        <f t="shared" si="148"/>
        <v>9479</v>
      </c>
    </row>
    <row r="9483" spans="6:16">
      <c r="F9483">
        <v>9480</v>
      </c>
      <c r="P9483">
        <f t="shared" si="148"/>
        <v>9480</v>
      </c>
    </row>
    <row r="9484" spans="6:16">
      <c r="F9484">
        <v>9481</v>
      </c>
      <c r="P9484">
        <f t="shared" si="148"/>
        <v>9481</v>
      </c>
    </row>
    <row r="9485" spans="6:16">
      <c r="F9485">
        <v>9482</v>
      </c>
      <c r="P9485">
        <f t="shared" si="148"/>
        <v>9482</v>
      </c>
    </row>
    <row r="9486" spans="6:16">
      <c r="F9486">
        <v>9483</v>
      </c>
      <c r="P9486">
        <f t="shared" si="148"/>
        <v>9483</v>
      </c>
    </row>
    <row r="9487" spans="6:16">
      <c r="F9487">
        <v>9484</v>
      </c>
      <c r="P9487">
        <f t="shared" si="148"/>
        <v>9484</v>
      </c>
    </row>
    <row r="9488" spans="6:16">
      <c r="F9488">
        <v>9485</v>
      </c>
      <c r="P9488">
        <f t="shared" si="148"/>
        <v>9485</v>
      </c>
    </row>
    <row r="9489" spans="6:16">
      <c r="F9489">
        <v>9486</v>
      </c>
      <c r="P9489">
        <f t="shared" si="148"/>
        <v>9486</v>
      </c>
    </row>
    <row r="9490" spans="6:16">
      <c r="F9490">
        <v>9487</v>
      </c>
      <c r="P9490">
        <f t="shared" si="148"/>
        <v>9487</v>
      </c>
    </row>
    <row r="9491" spans="6:16">
      <c r="F9491">
        <v>9488</v>
      </c>
      <c r="P9491">
        <f t="shared" si="148"/>
        <v>9488</v>
      </c>
    </row>
    <row r="9492" spans="6:16">
      <c r="F9492">
        <v>9489</v>
      </c>
      <c r="P9492">
        <f t="shared" si="148"/>
        <v>9489</v>
      </c>
    </row>
    <row r="9493" spans="6:16">
      <c r="F9493">
        <v>9490</v>
      </c>
      <c r="P9493">
        <f t="shared" si="148"/>
        <v>9490</v>
      </c>
    </row>
    <row r="9494" spans="6:16">
      <c r="F9494">
        <v>9491</v>
      </c>
      <c r="P9494">
        <f t="shared" si="148"/>
        <v>9491</v>
      </c>
    </row>
    <row r="9495" spans="6:16">
      <c r="F9495">
        <v>9492</v>
      </c>
      <c r="P9495">
        <f t="shared" si="148"/>
        <v>9492</v>
      </c>
    </row>
    <row r="9496" spans="6:16">
      <c r="F9496">
        <v>9493</v>
      </c>
      <c r="P9496">
        <f t="shared" si="148"/>
        <v>9493</v>
      </c>
    </row>
    <row r="9497" spans="6:16">
      <c r="F9497">
        <v>9494</v>
      </c>
      <c r="P9497">
        <f t="shared" si="148"/>
        <v>9494</v>
      </c>
    </row>
    <row r="9498" spans="6:16">
      <c r="F9498">
        <v>9495</v>
      </c>
      <c r="P9498">
        <f t="shared" si="148"/>
        <v>9495</v>
      </c>
    </row>
    <row r="9499" spans="6:16">
      <c r="F9499">
        <v>9496</v>
      </c>
      <c r="P9499">
        <f t="shared" si="148"/>
        <v>9496</v>
      </c>
    </row>
    <row r="9500" spans="6:16">
      <c r="F9500">
        <v>9497</v>
      </c>
      <c r="P9500">
        <f t="shared" si="148"/>
        <v>9497</v>
      </c>
    </row>
    <row r="9501" spans="6:16">
      <c r="F9501">
        <v>9498</v>
      </c>
      <c r="P9501">
        <f t="shared" si="148"/>
        <v>9498</v>
      </c>
    </row>
    <row r="9502" spans="6:16">
      <c r="F9502">
        <v>9499</v>
      </c>
      <c r="P9502">
        <f t="shared" si="148"/>
        <v>9499</v>
      </c>
    </row>
    <row r="9503" spans="6:16">
      <c r="F9503">
        <v>9500</v>
      </c>
      <c r="P9503">
        <f t="shared" si="148"/>
        <v>9500</v>
      </c>
    </row>
    <row r="9504" spans="6:16">
      <c r="F9504">
        <v>9501</v>
      </c>
      <c r="P9504">
        <f t="shared" si="148"/>
        <v>9501</v>
      </c>
    </row>
    <row r="9505" spans="6:16">
      <c r="F9505">
        <v>9502</v>
      </c>
      <c r="P9505">
        <f t="shared" si="148"/>
        <v>9502</v>
      </c>
    </row>
    <row r="9506" spans="6:16">
      <c r="F9506">
        <v>9503</v>
      </c>
      <c r="P9506">
        <f t="shared" si="148"/>
        <v>9503</v>
      </c>
    </row>
    <row r="9507" spans="6:16">
      <c r="F9507">
        <v>9504</v>
      </c>
      <c r="P9507">
        <f t="shared" si="148"/>
        <v>9504</v>
      </c>
    </row>
    <row r="9508" spans="6:16">
      <c r="F9508">
        <v>9505</v>
      </c>
      <c r="P9508">
        <f t="shared" si="148"/>
        <v>9505</v>
      </c>
    </row>
    <row r="9509" spans="6:16">
      <c r="F9509">
        <v>9506</v>
      </c>
      <c r="P9509">
        <f t="shared" si="148"/>
        <v>9506</v>
      </c>
    </row>
    <row r="9510" spans="6:16">
      <c r="F9510">
        <v>9507</v>
      </c>
      <c r="P9510">
        <f t="shared" si="148"/>
        <v>9507</v>
      </c>
    </row>
    <row r="9511" spans="6:16">
      <c r="F9511">
        <v>9508</v>
      </c>
      <c r="P9511">
        <f t="shared" si="148"/>
        <v>9508</v>
      </c>
    </row>
    <row r="9512" spans="6:16">
      <c r="F9512">
        <v>9509</v>
      </c>
      <c r="P9512">
        <f t="shared" si="148"/>
        <v>9509</v>
      </c>
    </row>
    <row r="9513" spans="6:16">
      <c r="F9513">
        <v>9510</v>
      </c>
      <c r="P9513">
        <f t="shared" si="148"/>
        <v>9510</v>
      </c>
    </row>
    <row r="9514" spans="6:16">
      <c r="F9514">
        <v>9511</v>
      </c>
      <c r="P9514">
        <f t="shared" si="148"/>
        <v>9511</v>
      </c>
    </row>
    <row r="9515" spans="6:16">
      <c r="F9515">
        <v>9512</v>
      </c>
      <c r="P9515">
        <f t="shared" si="148"/>
        <v>9512</v>
      </c>
    </row>
    <row r="9516" spans="6:16">
      <c r="F9516">
        <v>9513</v>
      </c>
      <c r="P9516">
        <f t="shared" si="148"/>
        <v>9513</v>
      </c>
    </row>
    <row r="9517" spans="6:16">
      <c r="F9517">
        <v>9514</v>
      </c>
      <c r="P9517">
        <f t="shared" si="148"/>
        <v>9514</v>
      </c>
    </row>
    <row r="9518" spans="6:16">
      <c r="F9518">
        <v>9515</v>
      </c>
      <c r="P9518">
        <f t="shared" si="148"/>
        <v>9515</v>
      </c>
    </row>
    <row r="9519" spans="6:16">
      <c r="F9519">
        <v>9516</v>
      </c>
      <c r="P9519">
        <f t="shared" si="148"/>
        <v>9516</v>
      </c>
    </row>
    <row r="9520" spans="6:16">
      <c r="F9520">
        <v>9517</v>
      </c>
      <c r="P9520">
        <f t="shared" si="148"/>
        <v>9517</v>
      </c>
    </row>
    <row r="9521" spans="6:16">
      <c r="F9521">
        <v>9518</v>
      </c>
      <c r="P9521">
        <f t="shared" si="148"/>
        <v>9518</v>
      </c>
    </row>
    <row r="9522" spans="6:16">
      <c r="F9522">
        <v>9519</v>
      </c>
      <c r="P9522">
        <f t="shared" si="148"/>
        <v>9519</v>
      </c>
    </row>
    <row r="9523" spans="6:16">
      <c r="F9523">
        <v>9520</v>
      </c>
      <c r="P9523">
        <f t="shared" si="148"/>
        <v>9520</v>
      </c>
    </row>
    <row r="9524" spans="6:16">
      <c r="F9524">
        <v>9521</v>
      </c>
      <c r="P9524">
        <f t="shared" si="148"/>
        <v>9521</v>
      </c>
    </row>
    <row r="9525" spans="6:16">
      <c r="F9525">
        <v>9522</v>
      </c>
      <c r="P9525">
        <f t="shared" si="148"/>
        <v>9522</v>
      </c>
    </row>
    <row r="9526" spans="6:16">
      <c r="F9526">
        <v>9523</v>
      </c>
      <c r="P9526">
        <f t="shared" si="148"/>
        <v>9523</v>
      </c>
    </row>
    <row r="9527" spans="6:16">
      <c r="F9527">
        <v>9524</v>
      </c>
      <c r="P9527">
        <f t="shared" si="148"/>
        <v>9524</v>
      </c>
    </row>
    <row r="9528" spans="6:16">
      <c r="F9528">
        <v>9525</v>
      </c>
      <c r="P9528">
        <f t="shared" si="148"/>
        <v>9525</v>
      </c>
    </row>
    <row r="9529" spans="6:16">
      <c r="F9529">
        <v>9526</v>
      </c>
      <c r="P9529">
        <f t="shared" si="148"/>
        <v>9526</v>
      </c>
    </row>
    <row r="9530" spans="6:16">
      <c r="F9530">
        <v>9527</v>
      </c>
      <c r="P9530">
        <f t="shared" si="148"/>
        <v>9527</v>
      </c>
    </row>
    <row r="9531" spans="6:16">
      <c r="F9531">
        <v>9528</v>
      </c>
      <c r="P9531">
        <f t="shared" si="148"/>
        <v>9528</v>
      </c>
    </row>
    <row r="9532" spans="6:16">
      <c r="F9532">
        <v>9529</v>
      </c>
      <c r="P9532">
        <f t="shared" si="148"/>
        <v>9529</v>
      </c>
    </row>
    <row r="9533" spans="6:16">
      <c r="F9533">
        <v>9530</v>
      </c>
      <c r="P9533">
        <f t="shared" si="148"/>
        <v>9530</v>
      </c>
    </row>
    <row r="9534" spans="6:16">
      <c r="F9534">
        <v>9531</v>
      </c>
      <c r="P9534">
        <f t="shared" si="148"/>
        <v>9531</v>
      </c>
    </row>
    <row r="9535" spans="6:16">
      <c r="F9535">
        <v>9532</v>
      </c>
      <c r="P9535">
        <f t="shared" si="148"/>
        <v>9532</v>
      </c>
    </row>
    <row r="9536" spans="6:16">
      <c r="F9536">
        <v>9533</v>
      </c>
      <c r="P9536">
        <f t="shared" si="148"/>
        <v>9533</v>
      </c>
    </row>
    <row r="9537" spans="6:16">
      <c r="F9537">
        <v>9534</v>
      </c>
      <c r="P9537">
        <f t="shared" si="148"/>
        <v>9534</v>
      </c>
    </row>
    <row r="9538" spans="6:16">
      <c r="F9538">
        <v>9535</v>
      </c>
      <c r="P9538">
        <f t="shared" si="148"/>
        <v>9535</v>
      </c>
    </row>
    <row r="9539" spans="6:16">
      <c r="F9539">
        <v>9536</v>
      </c>
      <c r="P9539">
        <f t="shared" si="148"/>
        <v>9536</v>
      </c>
    </row>
    <row r="9540" spans="6:16">
      <c r="F9540">
        <v>9537</v>
      </c>
      <c r="P9540">
        <f t="shared" ref="P9540:P9603" si="149">ROW()-3</f>
        <v>9537</v>
      </c>
    </row>
    <row r="9541" spans="6:16">
      <c r="F9541">
        <v>9538</v>
      </c>
      <c r="P9541">
        <f t="shared" si="149"/>
        <v>9538</v>
      </c>
    </row>
    <row r="9542" spans="6:16">
      <c r="F9542">
        <v>9539</v>
      </c>
      <c r="P9542">
        <f t="shared" si="149"/>
        <v>9539</v>
      </c>
    </row>
    <row r="9543" spans="6:16">
      <c r="F9543">
        <v>9540</v>
      </c>
      <c r="P9543">
        <f t="shared" si="149"/>
        <v>9540</v>
      </c>
    </row>
    <row r="9544" spans="6:16">
      <c r="F9544">
        <v>9541</v>
      </c>
      <c r="P9544">
        <f t="shared" si="149"/>
        <v>9541</v>
      </c>
    </row>
    <row r="9545" spans="6:16">
      <c r="F9545">
        <v>9542</v>
      </c>
      <c r="P9545">
        <f t="shared" si="149"/>
        <v>9542</v>
      </c>
    </row>
    <row r="9546" spans="6:16">
      <c r="F9546">
        <v>9543</v>
      </c>
      <c r="P9546">
        <f t="shared" si="149"/>
        <v>9543</v>
      </c>
    </row>
    <row r="9547" spans="6:16">
      <c r="F9547">
        <v>9544</v>
      </c>
      <c r="P9547">
        <f t="shared" si="149"/>
        <v>9544</v>
      </c>
    </row>
    <row r="9548" spans="6:16">
      <c r="F9548">
        <v>9545</v>
      </c>
      <c r="P9548">
        <f t="shared" si="149"/>
        <v>9545</v>
      </c>
    </row>
    <row r="9549" spans="6:16">
      <c r="F9549">
        <v>9546</v>
      </c>
      <c r="P9549">
        <f t="shared" si="149"/>
        <v>9546</v>
      </c>
    </row>
    <row r="9550" spans="6:16">
      <c r="F9550">
        <v>9547</v>
      </c>
      <c r="P9550">
        <f t="shared" si="149"/>
        <v>9547</v>
      </c>
    </row>
    <row r="9551" spans="6:16">
      <c r="F9551">
        <v>9548</v>
      </c>
      <c r="P9551">
        <f t="shared" si="149"/>
        <v>9548</v>
      </c>
    </row>
    <row r="9552" spans="6:16">
      <c r="F9552">
        <v>9549</v>
      </c>
      <c r="P9552">
        <f t="shared" si="149"/>
        <v>9549</v>
      </c>
    </row>
    <row r="9553" spans="6:16">
      <c r="F9553">
        <v>9550</v>
      </c>
      <c r="P9553">
        <f t="shared" si="149"/>
        <v>9550</v>
      </c>
    </row>
    <row r="9554" spans="6:16">
      <c r="F9554">
        <v>9551</v>
      </c>
      <c r="P9554">
        <f t="shared" si="149"/>
        <v>9551</v>
      </c>
    </row>
    <row r="9555" spans="6:16">
      <c r="F9555">
        <v>9552</v>
      </c>
      <c r="P9555">
        <f t="shared" si="149"/>
        <v>9552</v>
      </c>
    </row>
    <row r="9556" spans="6:16">
      <c r="F9556">
        <v>9553</v>
      </c>
      <c r="P9556">
        <f t="shared" si="149"/>
        <v>9553</v>
      </c>
    </row>
    <row r="9557" spans="6:16">
      <c r="F9557">
        <v>9554</v>
      </c>
      <c r="P9557">
        <f t="shared" si="149"/>
        <v>9554</v>
      </c>
    </row>
    <row r="9558" spans="6:16">
      <c r="F9558">
        <v>9555</v>
      </c>
      <c r="P9558">
        <f t="shared" si="149"/>
        <v>9555</v>
      </c>
    </row>
    <row r="9559" spans="6:16">
      <c r="F9559">
        <v>9556</v>
      </c>
      <c r="P9559">
        <f t="shared" si="149"/>
        <v>9556</v>
      </c>
    </row>
    <row r="9560" spans="6:16">
      <c r="F9560">
        <v>9557</v>
      </c>
      <c r="P9560">
        <f t="shared" si="149"/>
        <v>9557</v>
      </c>
    </row>
    <row r="9561" spans="6:16">
      <c r="F9561">
        <v>9558</v>
      </c>
      <c r="P9561">
        <f t="shared" si="149"/>
        <v>9558</v>
      </c>
    </row>
    <row r="9562" spans="6:16">
      <c r="F9562">
        <v>9559</v>
      </c>
      <c r="P9562">
        <f t="shared" si="149"/>
        <v>9559</v>
      </c>
    </row>
    <row r="9563" spans="6:16">
      <c r="F9563">
        <v>9560</v>
      </c>
      <c r="P9563">
        <f t="shared" si="149"/>
        <v>9560</v>
      </c>
    </row>
    <row r="9564" spans="6:16">
      <c r="F9564">
        <v>9561</v>
      </c>
      <c r="P9564">
        <f t="shared" si="149"/>
        <v>9561</v>
      </c>
    </row>
    <row r="9565" spans="6:16">
      <c r="F9565">
        <v>9562</v>
      </c>
      <c r="P9565">
        <f t="shared" si="149"/>
        <v>9562</v>
      </c>
    </row>
    <row r="9566" spans="6:16">
      <c r="F9566">
        <v>9563</v>
      </c>
      <c r="P9566">
        <f t="shared" si="149"/>
        <v>9563</v>
      </c>
    </row>
    <row r="9567" spans="6:16">
      <c r="F9567">
        <v>9564</v>
      </c>
      <c r="P9567">
        <f t="shared" si="149"/>
        <v>9564</v>
      </c>
    </row>
    <row r="9568" spans="6:16">
      <c r="F9568">
        <v>9565</v>
      </c>
      <c r="P9568">
        <f t="shared" si="149"/>
        <v>9565</v>
      </c>
    </row>
    <row r="9569" spans="6:16">
      <c r="F9569">
        <v>9566</v>
      </c>
      <c r="P9569">
        <f t="shared" si="149"/>
        <v>9566</v>
      </c>
    </row>
    <row r="9570" spans="6:16">
      <c r="F9570">
        <v>9567</v>
      </c>
      <c r="P9570">
        <f t="shared" si="149"/>
        <v>9567</v>
      </c>
    </row>
    <row r="9571" spans="6:16">
      <c r="F9571">
        <v>9568</v>
      </c>
      <c r="P9571">
        <f t="shared" si="149"/>
        <v>9568</v>
      </c>
    </row>
    <row r="9572" spans="6:16">
      <c r="F9572">
        <v>9569</v>
      </c>
      <c r="P9572">
        <f t="shared" si="149"/>
        <v>9569</v>
      </c>
    </row>
    <row r="9573" spans="6:16">
      <c r="F9573">
        <v>9570</v>
      </c>
      <c r="P9573">
        <f t="shared" si="149"/>
        <v>9570</v>
      </c>
    </row>
    <row r="9574" spans="6:16">
      <c r="F9574">
        <v>9571</v>
      </c>
      <c r="P9574">
        <f t="shared" si="149"/>
        <v>9571</v>
      </c>
    </row>
    <row r="9575" spans="6:16">
      <c r="F9575">
        <v>9572</v>
      </c>
      <c r="P9575">
        <f t="shared" si="149"/>
        <v>9572</v>
      </c>
    </row>
    <row r="9576" spans="6:16">
      <c r="F9576">
        <v>9573</v>
      </c>
      <c r="P9576">
        <f t="shared" si="149"/>
        <v>9573</v>
      </c>
    </row>
    <row r="9577" spans="6:16">
      <c r="F9577">
        <v>9574</v>
      </c>
      <c r="P9577">
        <f t="shared" si="149"/>
        <v>9574</v>
      </c>
    </row>
    <row r="9578" spans="6:16">
      <c r="F9578">
        <v>9575</v>
      </c>
      <c r="P9578">
        <f t="shared" si="149"/>
        <v>9575</v>
      </c>
    </row>
    <row r="9579" spans="6:16">
      <c r="F9579">
        <v>9576</v>
      </c>
      <c r="P9579">
        <f t="shared" si="149"/>
        <v>9576</v>
      </c>
    </row>
    <row r="9580" spans="6:16">
      <c r="F9580">
        <v>9577</v>
      </c>
      <c r="P9580">
        <f t="shared" si="149"/>
        <v>9577</v>
      </c>
    </row>
    <row r="9581" spans="6:16">
      <c r="F9581">
        <v>9578</v>
      </c>
      <c r="P9581">
        <f t="shared" si="149"/>
        <v>9578</v>
      </c>
    </row>
    <row r="9582" spans="6:16">
      <c r="F9582">
        <v>9579</v>
      </c>
      <c r="P9582">
        <f t="shared" si="149"/>
        <v>9579</v>
      </c>
    </row>
    <row r="9583" spans="6:16">
      <c r="F9583">
        <v>9580</v>
      </c>
      <c r="P9583">
        <f t="shared" si="149"/>
        <v>9580</v>
      </c>
    </row>
    <row r="9584" spans="6:16">
      <c r="F9584">
        <v>9581</v>
      </c>
      <c r="P9584">
        <f t="shared" si="149"/>
        <v>9581</v>
      </c>
    </row>
    <row r="9585" spans="6:16">
      <c r="F9585">
        <v>9582</v>
      </c>
      <c r="P9585">
        <f t="shared" si="149"/>
        <v>9582</v>
      </c>
    </row>
    <row r="9586" spans="6:16">
      <c r="F9586">
        <v>9583</v>
      </c>
      <c r="P9586">
        <f t="shared" si="149"/>
        <v>9583</v>
      </c>
    </row>
    <row r="9587" spans="6:16">
      <c r="F9587">
        <v>9584</v>
      </c>
      <c r="P9587">
        <f t="shared" si="149"/>
        <v>9584</v>
      </c>
    </row>
    <row r="9588" spans="6:16">
      <c r="F9588">
        <v>9585</v>
      </c>
      <c r="P9588">
        <f t="shared" si="149"/>
        <v>9585</v>
      </c>
    </row>
    <row r="9589" spans="6:16">
      <c r="F9589">
        <v>9586</v>
      </c>
      <c r="P9589">
        <f t="shared" si="149"/>
        <v>9586</v>
      </c>
    </row>
    <row r="9590" spans="6:16">
      <c r="F9590">
        <v>9587</v>
      </c>
      <c r="P9590">
        <f t="shared" si="149"/>
        <v>9587</v>
      </c>
    </row>
    <row r="9591" spans="6:16">
      <c r="F9591">
        <v>9588</v>
      </c>
      <c r="P9591">
        <f t="shared" si="149"/>
        <v>9588</v>
      </c>
    </row>
    <row r="9592" spans="6:16">
      <c r="F9592">
        <v>9589</v>
      </c>
      <c r="P9592">
        <f t="shared" si="149"/>
        <v>9589</v>
      </c>
    </row>
    <row r="9593" spans="6:16">
      <c r="F9593">
        <v>9590</v>
      </c>
      <c r="P9593">
        <f t="shared" si="149"/>
        <v>9590</v>
      </c>
    </row>
    <row r="9594" spans="6:16">
      <c r="F9594">
        <v>9591</v>
      </c>
      <c r="P9594">
        <f t="shared" si="149"/>
        <v>9591</v>
      </c>
    </row>
    <row r="9595" spans="6:16">
      <c r="F9595">
        <v>9592</v>
      </c>
      <c r="P9595">
        <f t="shared" si="149"/>
        <v>9592</v>
      </c>
    </row>
    <row r="9596" spans="6:16">
      <c r="F9596">
        <v>9593</v>
      </c>
      <c r="P9596">
        <f t="shared" si="149"/>
        <v>9593</v>
      </c>
    </row>
    <row r="9597" spans="6:16">
      <c r="F9597">
        <v>9594</v>
      </c>
      <c r="P9597">
        <f t="shared" si="149"/>
        <v>9594</v>
      </c>
    </row>
    <row r="9598" spans="6:16">
      <c r="F9598">
        <v>9595</v>
      </c>
      <c r="P9598">
        <f t="shared" si="149"/>
        <v>9595</v>
      </c>
    </row>
    <row r="9599" spans="6:16">
      <c r="F9599">
        <v>9596</v>
      </c>
      <c r="P9599">
        <f t="shared" si="149"/>
        <v>9596</v>
      </c>
    </row>
    <row r="9600" spans="6:16">
      <c r="F9600">
        <v>9597</v>
      </c>
      <c r="P9600">
        <f t="shared" si="149"/>
        <v>9597</v>
      </c>
    </row>
    <row r="9601" spans="6:16">
      <c r="F9601">
        <v>9598</v>
      </c>
      <c r="P9601">
        <f t="shared" si="149"/>
        <v>9598</v>
      </c>
    </row>
    <row r="9602" spans="6:16">
      <c r="F9602">
        <v>9599</v>
      </c>
      <c r="P9602">
        <f t="shared" si="149"/>
        <v>9599</v>
      </c>
    </row>
    <row r="9603" spans="6:16">
      <c r="F9603">
        <v>9600</v>
      </c>
      <c r="P9603">
        <f t="shared" si="149"/>
        <v>9600</v>
      </c>
    </row>
    <row r="9604" spans="6:16">
      <c r="F9604">
        <v>9601</v>
      </c>
      <c r="P9604">
        <f t="shared" ref="P9604:P9667" si="150">ROW()-3</f>
        <v>9601</v>
      </c>
    </row>
    <row r="9605" spans="6:16">
      <c r="F9605">
        <v>9602</v>
      </c>
      <c r="P9605">
        <f t="shared" si="150"/>
        <v>9602</v>
      </c>
    </row>
    <row r="9606" spans="6:16">
      <c r="F9606">
        <v>9603</v>
      </c>
      <c r="P9606">
        <f t="shared" si="150"/>
        <v>9603</v>
      </c>
    </row>
    <row r="9607" spans="6:16">
      <c r="F9607">
        <v>9604</v>
      </c>
      <c r="P9607">
        <f t="shared" si="150"/>
        <v>9604</v>
      </c>
    </row>
    <row r="9608" spans="6:16">
      <c r="F9608">
        <v>9605</v>
      </c>
      <c r="P9608">
        <f t="shared" si="150"/>
        <v>9605</v>
      </c>
    </row>
    <row r="9609" spans="6:16">
      <c r="F9609">
        <v>9606</v>
      </c>
      <c r="P9609">
        <f t="shared" si="150"/>
        <v>9606</v>
      </c>
    </row>
    <row r="9610" spans="6:16">
      <c r="F9610">
        <v>9607</v>
      </c>
      <c r="P9610">
        <f t="shared" si="150"/>
        <v>9607</v>
      </c>
    </row>
    <row r="9611" spans="6:16">
      <c r="F9611">
        <v>9608</v>
      </c>
      <c r="P9611">
        <f t="shared" si="150"/>
        <v>9608</v>
      </c>
    </row>
    <row r="9612" spans="6:16">
      <c r="F9612">
        <v>9609</v>
      </c>
      <c r="P9612">
        <f t="shared" si="150"/>
        <v>9609</v>
      </c>
    </row>
    <row r="9613" spans="6:16">
      <c r="F9613">
        <v>9610</v>
      </c>
      <c r="P9613">
        <f t="shared" si="150"/>
        <v>9610</v>
      </c>
    </row>
    <row r="9614" spans="6:16">
      <c r="F9614">
        <v>9611</v>
      </c>
      <c r="P9614">
        <f t="shared" si="150"/>
        <v>9611</v>
      </c>
    </row>
    <row r="9615" spans="6:16">
      <c r="F9615">
        <v>9612</v>
      </c>
      <c r="P9615">
        <f t="shared" si="150"/>
        <v>9612</v>
      </c>
    </row>
    <row r="9616" spans="6:16">
      <c r="F9616">
        <v>9613</v>
      </c>
      <c r="P9616">
        <f t="shared" si="150"/>
        <v>9613</v>
      </c>
    </row>
    <row r="9617" spans="6:16">
      <c r="F9617">
        <v>9614</v>
      </c>
      <c r="P9617">
        <f t="shared" si="150"/>
        <v>9614</v>
      </c>
    </row>
    <row r="9618" spans="6:16">
      <c r="F9618">
        <v>9615</v>
      </c>
      <c r="P9618">
        <f t="shared" si="150"/>
        <v>9615</v>
      </c>
    </row>
    <row r="9619" spans="6:16">
      <c r="F9619">
        <v>9616</v>
      </c>
      <c r="P9619">
        <f t="shared" si="150"/>
        <v>9616</v>
      </c>
    </row>
    <row r="9620" spans="6:16">
      <c r="F9620">
        <v>9617</v>
      </c>
      <c r="P9620">
        <f t="shared" si="150"/>
        <v>9617</v>
      </c>
    </row>
    <row r="9621" spans="6:16">
      <c r="F9621">
        <v>9618</v>
      </c>
      <c r="P9621">
        <f t="shared" si="150"/>
        <v>9618</v>
      </c>
    </row>
    <row r="9622" spans="6:16">
      <c r="F9622">
        <v>9619</v>
      </c>
      <c r="P9622">
        <f t="shared" si="150"/>
        <v>9619</v>
      </c>
    </row>
    <row r="9623" spans="6:16">
      <c r="F9623">
        <v>9620</v>
      </c>
      <c r="P9623">
        <f t="shared" si="150"/>
        <v>9620</v>
      </c>
    </row>
    <row r="9624" spans="6:16">
      <c r="F9624">
        <v>9621</v>
      </c>
      <c r="P9624">
        <f t="shared" si="150"/>
        <v>9621</v>
      </c>
    </row>
    <row r="9625" spans="6:16">
      <c r="F9625">
        <v>9622</v>
      </c>
      <c r="P9625">
        <f t="shared" si="150"/>
        <v>9622</v>
      </c>
    </row>
    <row r="9626" spans="6:16">
      <c r="F9626">
        <v>9623</v>
      </c>
      <c r="P9626">
        <f t="shared" si="150"/>
        <v>9623</v>
      </c>
    </row>
    <row r="9627" spans="6:16">
      <c r="F9627">
        <v>9624</v>
      </c>
      <c r="P9627">
        <f t="shared" si="150"/>
        <v>9624</v>
      </c>
    </row>
    <row r="9628" spans="6:16">
      <c r="F9628">
        <v>9625</v>
      </c>
      <c r="P9628">
        <f t="shared" si="150"/>
        <v>9625</v>
      </c>
    </row>
    <row r="9629" spans="6:16">
      <c r="F9629">
        <v>9626</v>
      </c>
      <c r="P9629">
        <f t="shared" si="150"/>
        <v>9626</v>
      </c>
    </row>
    <row r="9630" spans="6:16">
      <c r="F9630">
        <v>9627</v>
      </c>
      <c r="P9630">
        <f t="shared" si="150"/>
        <v>9627</v>
      </c>
    </row>
    <row r="9631" spans="6:16">
      <c r="F9631">
        <v>9628</v>
      </c>
      <c r="P9631">
        <f t="shared" si="150"/>
        <v>9628</v>
      </c>
    </row>
    <row r="9632" spans="6:16">
      <c r="F9632">
        <v>9629</v>
      </c>
      <c r="P9632">
        <f t="shared" si="150"/>
        <v>9629</v>
      </c>
    </row>
    <row r="9633" spans="6:16">
      <c r="F9633">
        <v>9630</v>
      </c>
      <c r="P9633">
        <f t="shared" si="150"/>
        <v>9630</v>
      </c>
    </row>
    <row r="9634" spans="6:16">
      <c r="F9634">
        <v>9631</v>
      </c>
      <c r="P9634">
        <f t="shared" si="150"/>
        <v>9631</v>
      </c>
    </row>
    <row r="9635" spans="6:16">
      <c r="F9635">
        <v>9632</v>
      </c>
      <c r="P9635">
        <f t="shared" si="150"/>
        <v>9632</v>
      </c>
    </row>
    <row r="9636" spans="6:16">
      <c r="F9636">
        <v>9633</v>
      </c>
      <c r="P9636">
        <f t="shared" si="150"/>
        <v>9633</v>
      </c>
    </row>
    <row r="9637" spans="6:16">
      <c r="F9637">
        <v>9634</v>
      </c>
      <c r="P9637">
        <f t="shared" si="150"/>
        <v>9634</v>
      </c>
    </row>
    <row r="9638" spans="6:16">
      <c r="F9638">
        <v>9635</v>
      </c>
      <c r="P9638">
        <f t="shared" si="150"/>
        <v>9635</v>
      </c>
    </row>
    <row r="9639" spans="6:16">
      <c r="F9639">
        <v>9636</v>
      </c>
      <c r="P9639">
        <f t="shared" si="150"/>
        <v>9636</v>
      </c>
    </row>
    <row r="9640" spans="6:16">
      <c r="F9640">
        <v>9637</v>
      </c>
      <c r="P9640">
        <f t="shared" si="150"/>
        <v>9637</v>
      </c>
    </row>
    <row r="9641" spans="6:16">
      <c r="F9641">
        <v>9638</v>
      </c>
      <c r="P9641">
        <f t="shared" si="150"/>
        <v>9638</v>
      </c>
    </row>
    <row r="9642" spans="6:16">
      <c r="F9642">
        <v>9639</v>
      </c>
      <c r="P9642">
        <f t="shared" si="150"/>
        <v>9639</v>
      </c>
    </row>
    <row r="9643" spans="6:16">
      <c r="F9643">
        <v>9640</v>
      </c>
      <c r="P9643">
        <f t="shared" si="150"/>
        <v>9640</v>
      </c>
    </row>
    <row r="9644" spans="6:16">
      <c r="F9644">
        <v>9641</v>
      </c>
      <c r="P9644">
        <f t="shared" si="150"/>
        <v>9641</v>
      </c>
    </row>
    <row r="9645" spans="6:16">
      <c r="F9645">
        <v>9642</v>
      </c>
      <c r="P9645">
        <f t="shared" si="150"/>
        <v>9642</v>
      </c>
    </row>
    <row r="9646" spans="6:16">
      <c r="F9646">
        <v>9643</v>
      </c>
      <c r="P9646">
        <f t="shared" si="150"/>
        <v>9643</v>
      </c>
    </row>
    <row r="9647" spans="6:16">
      <c r="F9647">
        <v>9644</v>
      </c>
      <c r="P9647">
        <f t="shared" si="150"/>
        <v>9644</v>
      </c>
    </row>
    <row r="9648" spans="6:16">
      <c r="F9648">
        <v>9645</v>
      </c>
      <c r="P9648">
        <f t="shared" si="150"/>
        <v>9645</v>
      </c>
    </row>
    <row r="9649" spans="6:16">
      <c r="F9649">
        <v>9646</v>
      </c>
      <c r="P9649">
        <f t="shared" si="150"/>
        <v>9646</v>
      </c>
    </row>
    <row r="9650" spans="6:16">
      <c r="F9650">
        <v>9647</v>
      </c>
      <c r="P9650">
        <f t="shared" si="150"/>
        <v>9647</v>
      </c>
    </row>
    <row r="9651" spans="6:16">
      <c r="F9651">
        <v>9648</v>
      </c>
      <c r="P9651">
        <f t="shared" si="150"/>
        <v>9648</v>
      </c>
    </row>
    <row r="9652" spans="6:16">
      <c r="F9652">
        <v>9649</v>
      </c>
      <c r="P9652">
        <f t="shared" si="150"/>
        <v>9649</v>
      </c>
    </row>
    <row r="9653" spans="6:16">
      <c r="F9653">
        <v>9650</v>
      </c>
      <c r="P9653">
        <f t="shared" si="150"/>
        <v>9650</v>
      </c>
    </row>
    <row r="9654" spans="6:16">
      <c r="F9654">
        <v>9651</v>
      </c>
      <c r="P9654">
        <f t="shared" si="150"/>
        <v>9651</v>
      </c>
    </row>
    <row r="9655" spans="6:16">
      <c r="F9655">
        <v>9652</v>
      </c>
      <c r="P9655">
        <f t="shared" si="150"/>
        <v>9652</v>
      </c>
    </row>
    <row r="9656" spans="6:16">
      <c r="F9656">
        <v>9653</v>
      </c>
      <c r="P9656">
        <f t="shared" si="150"/>
        <v>9653</v>
      </c>
    </row>
    <row r="9657" spans="6:16">
      <c r="F9657">
        <v>9654</v>
      </c>
      <c r="P9657">
        <f t="shared" si="150"/>
        <v>9654</v>
      </c>
    </row>
    <row r="9658" spans="6:16">
      <c r="F9658">
        <v>9655</v>
      </c>
      <c r="P9658">
        <f t="shared" si="150"/>
        <v>9655</v>
      </c>
    </row>
    <row r="9659" spans="6:16">
      <c r="F9659">
        <v>9656</v>
      </c>
      <c r="P9659">
        <f t="shared" si="150"/>
        <v>9656</v>
      </c>
    </row>
    <row r="9660" spans="6:16">
      <c r="F9660">
        <v>9657</v>
      </c>
      <c r="P9660">
        <f t="shared" si="150"/>
        <v>9657</v>
      </c>
    </row>
    <row r="9661" spans="6:16">
      <c r="F9661">
        <v>9658</v>
      </c>
      <c r="P9661">
        <f t="shared" si="150"/>
        <v>9658</v>
      </c>
    </row>
    <row r="9662" spans="6:16">
      <c r="F9662">
        <v>9659</v>
      </c>
      <c r="P9662">
        <f t="shared" si="150"/>
        <v>9659</v>
      </c>
    </row>
    <row r="9663" spans="6:16">
      <c r="F9663">
        <v>9660</v>
      </c>
      <c r="P9663">
        <f t="shared" si="150"/>
        <v>9660</v>
      </c>
    </row>
    <row r="9664" spans="6:16">
      <c r="F9664">
        <v>9661</v>
      </c>
      <c r="P9664">
        <f t="shared" si="150"/>
        <v>9661</v>
      </c>
    </row>
    <row r="9665" spans="6:16">
      <c r="F9665">
        <v>9662</v>
      </c>
      <c r="P9665">
        <f t="shared" si="150"/>
        <v>9662</v>
      </c>
    </row>
    <row r="9666" spans="6:16">
      <c r="F9666">
        <v>9663</v>
      </c>
      <c r="P9666">
        <f t="shared" si="150"/>
        <v>9663</v>
      </c>
    </row>
    <row r="9667" spans="6:16">
      <c r="F9667">
        <v>9664</v>
      </c>
      <c r="P9667">
        <f t="shared" si="150"/>
        <v>9664</v>
      </c>
    </row>
    <row r="9668" spans="6:16">
      <c r="F9668">
        <v>9665</v>
      </c>
      <c r="P9668">
        <f t="shared" ref="P9668:P9731" si="151">ROW()-3</f>
        <v>9665</v>
      </c>
    </row>
    <row r="9669" spans="6:16">
      <c r="F9669">
        <v>9666</v>
      </c>
      <c r="P9669">
        <f t="shared" si="151"/>
        <v>9666</v>
      </c>
    </row>
    <row r="9670" spans="6:16">
      <c r="F9670">
        <v>9667</v>
      </c>
      <c r="P9670">
        <f t="shared" si="151"/>
        <v>9667</v>
      </c>
    </row>
    <row r="9671" spans="6:16">
      <c r="F9671">
        <v>9668</v>
      </c>
      <c r="P9671">
        <f t="shared" si="151"/>
        <v>9668</v>
      </c>
    </row>
    <row r="9672" spans="6:16">
      <c r="F9672">
        <v>9669</v>
      </c>
      <c r="P9672">
        <f t="shared" si="151"/>
        <v>9669</v>
      </c>
    </row>
    <row r="9673" spans="6:16">
      <c r="F9673">
        <v>9670</v>
      </c>
      <c r="P9673">
        <f t="shared" si="151"/>
        <v>9670</v>
      </c>
    </row>
    <row r="9674" spans="6:16">
      <c r="F9674">
        <v>9671</v>
      </c>
      <c r="P9674">
        <f t="shared" si="151"/>
        <v>9671</v>
      </c>
    </row>
    <row r="9675" spans="6:16">
      <c r="F9675">
        <v>9672</v>
      </c>
      <c r="P9675">
        <f t="shared" si="151"/>
        <v>9672</v>
      </c>
    </row>
    <row r="9676" spans="6:16">
      <c r="F9676">
        <v>9673</v>
      </c>
      <c r="P9676">
        <f t="shared" si="151"/>
        <v>9673</v>
      </c>
    </row>
    <row r="9677" spans="6:16">
      <c r="F9677">
        <v>9674</v>
      </c>
      <c r="P9677">
        <f t="shared" si="151"/>
        <v>9674</v>
      </c>
    </row>
    <row r="9678" spans="6:16">
      <c r="F9678">
        <v>9675</v>
      </c>
      <c r="P9678">
        <f t="shared" si="151"/>
        <v>9675</v>
      </c>
    </row>
    <row r="9679" spans="6:16">
      <c r="F9679">
        <v>9676</v>
      </c>
      <c r="P9679">
        <f t="shared" si="151"/>
        <v>9676</v>
      </c>
    </row>
    <row r="9680" spans="6:16">
      <c r="F9680">
        <v>9677</v>
      </c>
      <c r="P9680">
        <f t="shared" si="151"/>
        <v>9677</v>
      </c>
    </row>
    <row r="9681" spans="6:16">
      <c r="F9681">
        <v>9678</v>
      </c>
      <c r="P9681">
        <f t="shared" si="151"/>
        <v>9678</v>
      </c>
    </row>
    <row r="9682" spans="6:16">
      <c r="F9682">
        <v>9679</v>
      </c>
      <c r="P9682">
        <f t="shared" si="151"/>
        <v>9679</v>
      </c>
    </row>
    <row r="9683" spans="6:16">
      <c r="F9683">
        <v>9680</v>
      </c>
      <c r="P9683">
        <f t="shared" si="151"/>
        <v>9680</v>
      </c>
    </row>
    <row r="9684" spans="6:16">
      <c r="F9684">
        <v>9681</v>
      </c>
      <c r="P9684">
        <f t="shared" si="151"/>
        <v>9681</v>
      </c>
    </row>
    <row r="9685" spans="6:16">
      <c r="F9685">
        <v>9682</v>
      </c>
      <c r="P9685">
        <f t="shared" si="151"/>
        <v>9682</v>
      </c>
    </row>
    <row r="9686" spans="6:16">
      <c r="F9686">
        <v>9683</v>
      </c>
      <c r="P9686">
        <f t="shared" si="151"/>
        <v>9683</v>
      </c>
    </row>
    <row r="9687" spans="6:16">
      <c r="F9687">
        <v>9684</v>
      </c>
      <c r="P9687">
        <f t="shared" si="151"/>
        <v>9684</v>
      </c>
    </row>
    <row r="9688" spans="6:16">
      <c r="F9688">
        <v>9685</v>
      </c>
      <c r="P9688">
        <f t="shared" si="151"/>
        <v>9685</v>
      </c>
    </row>
    <row r="9689" spans="6:16">
      <c r="F9689">
        <v>9686</v>
      </c>
      <c r="P9689">
        <f t="shared" si="151"/>
        <v>9686</v>
      </c>
    </row>
    <row r="9690" spans="6:16">
      <c r="F9690">
        <v>9687</v>
      </c>
      <c r="P9690">
        <f t="shared" si="151"/>
        <v>9687</v>
      </c>
    </row>
    <row r="9691" spans="6:16">
      <c r="F9691">
        <v>9688</v>
      </c>
      <c r="P9691">
        <f t="shared" si="151"/>
        <v>9688</v>
      </c>
    </row>
    <row r="9692" spans="6:16">
      <c r="F9692">
        <v>9689</v>
      </c>
      <c r="P9692">
        <f t="shared" si="151"/>
        <v>9689</v>
      </c>
    </row>
    <row r="9693" spans="6:16">
      <c r="F9693">
        <v>9690</v>
      </c>
      <c r="P9693">
        <f t="shared" si="151"/>
        <v>9690</v>
      </c>
    </row>
    <row r="9694" spans="6:16">
      <c r="F9694">
        <v>9691</v>
      </c>
      <c r="P9694">
        <f t="shared" si="151"/>
        <v>9691</v>
      </c>
    </row>
    <row r="9695" spans="6:16">
      <c r="F9695">
        <v>9692</v>
      </c>
      <c r="P9695">
        <f t="shared" si="151"/>
        <v>9692</v>
      </c>
    </row>
    <row r="9696" spans="6:16">
      <c r="F9696">
        <v>9693</v>
      </c>
      <c r="P9696">
        <f t="shared" si="151"/>
        <v>9693</v>
      </c>
    </row>
    <row r="9697" spans="6:16">
      <c r="F9697">
        <v>9694</v>
      </c>
      <c r="P9697">
        <f t="shared" si="151"/>
        <v>9694</v>
      </c>
    </row>
    <row r="9698" spans="6:16">
      <c r="F9698">
        <v>9695</v>
      </c>
      <c r="P9698">
        <f t="shared" si="151"/>
        <v>9695</v>
      </c>
    </row>
    <row r="9699" spans="6:16">
      <c r="F9699">
        <v>9696</v>
      </c>
      <c r="P9699">
        <f t="shared" si="151"/>
        <v>9696</v>
      </c>
    </row>
    <row r="9700" spans="6:16">
      <c r="F9700">
        <v>9697</v>
      </c>
      <c r="P9700">
        <f t="shared" si="151"/>
        <v>9697</v>
      </c>
    </row>
    <row r="9701" spans="6:16">
      <c r="F9701">
        <v>9698</v>
      </c>
      <c r="P9701">
        <f t="shared" si="151"/>
        <v>9698</v>
      </c>
    </row>
    <row r="9702" spans="6:16">
      <c r="F9702">
        <v>9699</v>
      </c>
      <c r="P9702">
        <f t="shared" si="151"/>
        <v>9699</v>
      </c>
    </row>
    <row r="9703" spans="6:16">
      <c r="F9703">
        <v>9700</v>
      </c>
      <c r="P9703">
        <f t="shared" si="151"/>
        <v>9700</v>
      </c>
    </row>
    <row r="9704" spans="6:16">
      <c r="F9704">
        <v>9701</v>
      </c>
      <c r="P9704">
        <f t="shared" si="151"/>
        <v>9701</v>
      </c>
    </row>
    <row r="9705" spans="6:16">
      <c r="F9705">
        <v>9702</v>
      </c>
      <c r="P9705">
        <f t="shared" si="151"/>
        <v>9702</v>
      </c>
    </row>
    <row r="9706" spans="6:16">
      <c r="F9706">
        <v>9703</v>
      </c>
      <c r="P9706">
        <f t="shared" si="151"/>
        <v>9703</v>
      </c>
    </row>
    <row r="9707" spans="6:16">
      <c r="F9707">
        <v>9704</v>
      </c>
      <c r="P9707">
        <f t="shared" si="151"/>
        <v>9704</v>
      </c>
    </row>
    <row r="9708" spans="6:16">
      <c r="F9708">
        <v>9705</v>
      </c>
      <c r="P9708">
        <f t="shared" si="151"/>
        <v>9705</v>
      </c>
    </row>
    <row r="9709" spans="6:16">
      <c r="F9709">
        <v>9706</v>
      </c>
      <c r="P9709">
        <f t="shared" si="151"/>
        <v>9706</v>
      </c>
    </row>
    <row r="9710" spans="6:16">
      <c r="F9710">
        <v>9707</v>
      </c>
      <c r="P9710">
        <f t="shared" si="151"/>
        <v>9707</v>
      </c>
    </row>
    <row r="9711" spans="6:16">
      <c r="F9711">
        <v>9708</v>
      </c>
      <c r="P9711">
        <f t="shared" si="151"/>
        <v>9708</v>
      </c>
    </row>
    <row r="9712" spans="6:16">
      <c r="F9712">
        <v>9709</v>
      </c>
      <c r="P9712">
        <f t="shared" si="151"/>
        <v>9709</v>
      </c>
    </row>
    <row r="9713" spans="6:16">
      <c r="F9713">
        <v>9710</v>
      </c>
      <c r="P9713">
        <f t="shared" si="151"/>
        <v>9710</v>
      </c>
    </row>
    <row r="9714" spans="6:16">
      <c r="F9714">
        <v>9711</v>
      </c>
      <c r="P9714">
        <f t="shared" si="151"/>
        <v>9711</v>
      </c>
    </row>
    <row r="9715" spans="6:16">
      <c r="F9715">
        <v>9712</v>
      </c>
      <c r="P9715">
        <f t="shared" si="151"/>
        <v>9712</v>
      </c>
    </row>
    <row r="9716" spans="6:16">
      <c r="F9716">
        <v>9713</v>
      </c>
      <c r="P9716">
        <f t="shared" si="151"/>
        <v>9713</v>
      </c>
    </row>
    <row r="9717" spans="6:16">
      <c r="F9717">
        <v>9714</v>
      </c>
      <c r="P9717">
        <f t="shared" si="151"/>
        <v>9714</v>
      </c>
    </row>
    <row r="9718" spans="6:16">
      <c r="F9718">
        <v>9715</v>
      </c>
      <c r="P9718">
        <f t="shared" si="151"/>
        <v>9715</v>
      </c>
    </row>
    <row r="9719" spans="6:16">
      <c r="F9719">
        <v>9716</v>
      </c>
      <c r="P9719">
        <f t="shared" si="151"/>
        <v>9716</v>
      </c>
    </row>
    <row r="9720" spans="6:16">
      <c r="F9720">
        <v>9717</v>
      </c>
      <c r="P9720">
        <f t="shared" si="151"/>
        <v>9717</v>
      </c>
    </row>
    <row r="9721" spans="6:16">
      <c r="F9721">
        <v>9718</v>
      </c>
      <c r="P9721">
        <f t="shared" si="151"/>
        <v>9718</v>
      </c>
    </row>
    <row r="9722" spans="6:16">
      <c r="F9722">
        <v>9719</v>
      </c>
      <c r="P9722">
        <f t="shared" si="151"/>
        <v>9719</v>
      </c>
    </row>
    <row r="9723" spans="6:16">
      <c r="F9723">
        <v>9720</v>
      </c>
      <c r="P9723">
        <f t="shared" si="151"/>
        <v>9720</v>
      </c>
    </row>
    <row r="9724" spans="6:16">
      <c r="F9724">
        <v>9721</v>
      </c>
      <c r="P9724">
        <f t="shared" si="151"/>
        <v>9721</v>
      </c>
    </row>
    <row r="9725" spans="6:16">
      <c r="F9725">
        <v>9722</v>
      </c>
      <c r="P9725">
        <f t="shared" si="151"/>
        <v>9722</v>
      </c>
    </row>
    <row r="9726" spans="6:16">
      <c r="F9726">
        <v>9723</v>
      </c>
      <c r="P9726">
        <f t="shared" si="151"/>
        <v>9723</v>
      </c>
    </row>
    <row r="9727" spans="6:16">
      <c r="F9727">
        <v>9724</v>
      </c>
      <c r="P9727">
        <f t="shared" si="151"/>
        <v>9724</v>
      </c>
    </row>
    <row r="9728" spans="6:16">
      <c r="F9728">
        <v>9725</v>
      </c>
      <c r="P9728">
        <f t="shared" si="151"/>
        <v>9725</v>
      </c>
    </row>
    <row r="9729" spans="6:16">
      <c r="F9729">
        <v>9726</v>
      </c>
      <c r="P9729">
        <f t="shared" si="151"/>
        <v>9726</v>
      </c>
    </row>
    <row r="9730" spans="6:16">
      <c r="F9730">
        <v>9727</v>
      </c>
      <c r="P9730">
        <f t="shared" si="151"/>
        <v>9727</v>
      </c>
    </row>
    <row r="9731" spans="6:16">
      <c r="F9731">
        <v>9728</v>
      </c>
      <c r="P9731">
        <f t="shared" si="151"/>
        <v>9728</v>
      </c>
    </row>
    <row r="9732" spans="6:16">
      <c r="F9732">
        <v>9729</v>
      </c>
      <c r="P9732">
        <f t="shared" ref="P9732:P9795" si="152">ROW()-3</f>
        <v>9729</v>
      </c>
    </row>
    <row r="9733" spans="6:16">
      <c r="F9733">
        <v>9730</v>
      </c>
      <c r="P9733">
        <f t="shared" si="152"/>
        <v>9730</v>
      </c>
    </row>
    <row r="9734" spans="6:16">
      <c r="F9734">
        <v>9731</v>
      </c>
      <c r="P9734">
        <f t="shared" si="152"/>
        <v>9731</v>
      </c>
    </row>
    <row r="9735" spans="6:16">
      <c r="F9735">
        <v>9732</v>
      </c>
      <c r="P9735">
        <f t="shared" si="152"/>
        <v>9732</v>
      </c>
    </row>
    <row r="9736" spans="6:16">
      <c r="F9736">
        <v>9733</v>
      </c>
      <c r="P9736">
        <f t="shared" si="152"/>
        <v>9733</v>
      </c>
    </row>
    <row r="9737" spans="6:16">
      <c r="F9737">
        <v>9734</v>
      </c>
      <c r="P9737">
        <f t="shared" si="152"/>
        <v>9734</v>
      </c>
    </row>
    <row r="9738" spans="6:16">
      <c r="F9738">
        <v>9735</v>
      </c>
      <c r="P9738">
        <f t="shared" si="152"/>
        <v>9735</v>
      </c>
    </row>
    <row r="9739" spans="6:16">
      <c r="F9739">
        <v>9736</v>
      </c>
      <c r="P9739">
        <f t="shared" si="152"/>
        <v>9736</v>
      </c>
    </row>
    <row r="9740" spans="6:16">
      <c r="F9740">
        <v>9737</v>
      </c>
      <c r="P9740">
        <f t="shared" si="152"/>
        <v>9737</v>
      </c>
    </row>
    <row r="9741" spans="6:16">
      <c r="F9741">
        <v>9738</v>
      </c>
      <c r="P9741">
        <f t="shared" si="152"/>
        <v>9738</v>
      </c>
    </row>
    <row r="9742" spans="6:16">
      <c r="F9742">
        <v>9739</v>
      </c>
      <c r="P9742">
        <f t="shared" si="152"/>
        <v>9739</v>
      </c>
    </row>
    <row r="9743" spans="6:16">
      <c r="F9743">
        <v>9740</v>
      </c>
      <c r="P9743">
        <f t="shared" si="152"/>
        <v>9740</v>
      </c>
    </row>
    <row r="9744" spans="6:16">
      <c r="F9744">
        <v>9741</v>
      </c>
      <c r="P9744">
        <f t="shared" si="152"/>
        <v>9741</v>
      </c>
    </row>
    <row r="9745" spans="6:16">
      <c r="F9745">
        <v>9742</v>
      </c>
      <c r="P9745">
        <f t="shared" si="152"/>
        <v>9742</v>
      </c>
    </row>
    <row r="9746" spans="6:16">
      <c r="F9746">
        <v>9743</v>
      </c>
      <c r="P9746">
        <f t="shared" si="152"/>
        <v>9743</v>
      </c>
    </row>
    <row r="9747" spans="6:16">
      <c r="F9747">
        <v>9744</v>
      </c>
      <c r="P9747">
        <f t="shared" si="152"/>
        <v>9744</v>
      </c>
    </row>
    <row r="9748" spans="6:16">
      <c r="F9748">
        <v>9745</v>
      </c>
      <c r="P9748">
        <f t="shared" si="152"/>
        <v>9745</v>
      </c>
    </row>
    <row r="9749" spans="6:16">
      <c r="F9749">
        <v>9746</v>
      </c>
      <c r="P9749">
        <f t="shared" si="152"/>
        <v>9746</v>
      </c>
    </row>
    <row r="9750" spans="6:16">
      <c r="F9750">
        <v>9747</v>
      </c>
      <c r="P9750">
        <f t="shared" si="152"/>
        <v>9747</v>
      </c>
    </row>
    <row r="9751" spans="6:16">
      <c r="F9751">
        <v>9748</v>
      </c>
      <c r="P9751">
        <f t="shared" si="152"/>
        <v>9748</v>
      </c>
    </row>
    <row r="9752" spans="6:16">
      <c r="F9752">
        <v>9749</v>
      </c>
      <c r="P9752">
        <f t="shared" si="152"/>
        <v>9749</v>
      </c>
    </row>
    <row r="9753" spans="6:16">
      <c r="F9753">
        <v>9750</v>
      </c>
      <c r="P9753">
        <f t="shared" si="152"/>
        <v>9750</v>
      </c>
    </row>
    <row r="9754" spans="6:16">
      <c r="F9754">
        <v>9751</v>
      </c>
      <c r="P9754">
        <f t="shared" si="152"/>
        <v>9751</v>
      </c>
    </row>
    <row r="9755" spans="6:16">
      <c r="F9755">
        <v>9752</v>
      </c>
      <c r="P9755">
        <f t="shared" si="152"/>
        <v>9752</v>
      </c>
    </row>
    <row r="9756" spans="6:16">
      <c r="F9756">
        <v>9753</v>
      </c>
      <c r="P9756">
        <f t="shared" si="152"/>
        <v>9753</v>
      </c>
    </row>
    <row r="9757" spans="6:16">
      <c r="F9757">
        <v>9754</v>
      </c>
      <c r="P9757">
        <f t="shared" si="152"/>
        <v>9754</v>
      </c>
    </row>
    <row r="9758" spans="6:16">
      <c r="F9758">
        <v>9755</v>
      </c>
      <c r="P9758">
        <f t="shared" si="152"/>
        <v>9755</v>
      </c>
    </row>
    <row r="9759" spans="6:16">
      <c r="F9759">
        <v>9756</v>
      </c>
      <c r="P9759">
        <f t="shared" si="152"/>
        <v>9756</v>
      </c>
    </row>
    <row r="9760" spans="6:16">
      <c r="F9760">
        <v>9757</v>
      </c>
      <c r="P9760">
        <f t="shared" si="152"/>
        <v>9757</v>
      </c>
    </row>
    <row r="9761" spans="6:16">
      <c r="F9761">
        <v>9758</v>
      </c>
      <c r="P9761">
        <f t="shared" si="152"/>
        <v>9758</v>
      </c>
    </row>
    <row r="9762" spans="6:16">
      <c r="F9762">
        <v>9759</v>
      </c>
      <c r="P9762">
        <f t="shared" si="152"/>
        <v>9759</v>
      </c>
    </row>
    <row r="9763" spans="6:16">
      <c r="F9763">
        <v>9760</v>
      </c>
      <c r="P9763">
        <f t="shared" si="152"/>
        <v>9760</v>
      </c>
    </row>
    <row r="9764" spans="6:16">
      <c r="F9764">
        <v>9761</v>
      </c>
      <c r="P9764">
        <f t="shared" si="152"/>
        <v>9761</v>
      </c>
    </row>
    <row r="9765" spans="6:16">
      <c r="F9765">
        <v>9762</v>
      </c>
      <c r="P9765">
        <f t="shared" si="152"/>
        <v>9762</v>
      </c>
    </row>
    <row r="9766" spans="6:16">
      <c r="F9766">
        <v>9763</v>
      </c>
      <c r="P9766">
        <f t="shared" si="152"/>
        <v>9763</v>
      </c>
    </row>
    <row r="9767" spans="6:16">
      <c r="F9767">
        <v>9764</v>
      </c>
      <c r="P9767">
        <f t="shared" si="152"/>
        <v>9764</v>
      </c>
    </row>
    <row r="9768" spans="6:16">
      <c r="F9768">
        <v>9765</v>
      </c>
      <c r="P9768">
        <f t="shared" si="152"/>
        <v>9765</v>
      </c>
    </row>
    <row r="9769" spans="6:16">
      <c r="F9769">
        <v>9766</v>
      </c>
      <c r="P9769">
        <f t="shared" si="152"/>
        <v>9766</v>
      </c>
    </row>
    <row r="9770" spans="6:16">
      <c r="F9770">
        <v>9767</v>
      </c>
      <c r="P9770">
        <f t="shared" si="152"/>
        <v>9767</v>
      </c>
    </row>
    <row r="9771" spans="6:16">
      <c r="F9771">
        <v>9768</v>
      </c>
      <c r="P9771">
        <f t="shared" si="152"/>
        <v>9768</v>
      </c>
    </row>
    <row r="9772" spans="6:16">
      <c r="F9772">
        <v>9769</v>
      </c>
      <c r="P9772">
        <f t="shared" si="152"/>
        <v>9769</v>
      </c>
    </row>
    <row r="9773" spans="6:16">
      <c r="F9773">
        <v>9770</v>
      </c>
      <c r="P9773">
        <f t="shared" si="152"/>
        <v>9770</v>
      </c>
    </row>
    <row r="9774" spans="6:16">
      <c r="F9774">
        <v>9771</v>
      </c>
      <c r="P9774">
        <f t="shared" si="152"/>
        <v>9771</v>
      </c>
    </row>
    <row r="9775" spans="6:16">
      <c r="F9775">
        <v>9772</v>
      </c>
      <c r="P9775">
        <f t="shared" si="152"/>
        <v>9772</v>
      </c>
    </row>
    <row r="9776" spans="6:16">
      <c r="F9776">
        <v>9773</v>
      </c>
      <c r="P9776">
        <f t="shared" si="152"/>
        <v>9773</v>
      </c>
    </row>
    <row r="9777" spans="6:16">
      <c r="F9777">
        <v>9774</v>
      </c>
      <c r="P9777">
        <f t="shared" si="152"/>
        <v>9774</v>
      </c>
    </row>
    <row r="9778" spans="6:16">
      <c r="F9778">
        <v>9775</v>
      </c>
      <c r="P9778">
        <f t="shared" si="152"/>
        <v>9775</v>
      </c>
    </row>
    <row r="9779" spans="6:16">
      <c r="F9779">
        <v>9776</v>
      </c>
      <c r="P9779">
        <f t="shared" si="152"/>
        <v>9776</v>
      </c>
    </row>
    <row r="9780" spans="6:16">
      <c r="F9780">
        <v>9777</v>
      </c>
      <c r="P9780">
        <f t="shared" si="152"/>
        <v>9777</v>
      </c>
    </row>
    <row r="9781" spans="6:16">
      <c r="F9781">
        <v>9778</v>
      </c>
      <c r="P9781">
        <f t="shared" si="152"/>
        <v>9778</v>
      </c>
    </row>
    <row r="9782" spans="6:16">
      <c r="F9782">
        <v>9779</v>
      </c>
      <c r="P9782">
        <f t="shared" si="152"/>
        <v>9779</v>
      </c>
    </row>
    <row r="9783" spans="6:16">
      <c r="F9783">
        <v>9780</v>
      </c>
      <c r="P9783">
        <f t="shared" si="152"/>
        <v>9780</v>
      </c>
    </row>
    <row r="9784" spans="6:16">
      <c r="F9784">
        <v>9781</v>
      </c>
      <c r="P9784">
        <f t="shared" si="152"/>
        <v>9781</v>
      </c>
    </row>
    <row r="9785" spans="6:16">
      <c r="F9785">
        <v>9782</v>
      </c>
      <c r="P9785">
        <f t="shared" si="152"/>
        <v>9782</v>
      </c>
    </row>
    <row r="9786" spans="6:16">
      <c r="F9786">
        <v>9783</v>
      </c>
      <c r="P9786">
        <f t="shared" si="152"/>
        <v>9783</v>
      </c>
    </row>
    <row r="9787" spans="6:16">
      <c r="F9787">
        <v>9784</v>
      </c>
      <c r="P9787">
        <f t="shared" si="152"/>
        <v>9784</v>
      </c>
    </row>
    <row r="9788" spans="6:16">
      <c r="F9788">
        <v>9785</v>
      </c>
      <c r="P9788">
        <f t="shared" si="152"/>
        <v>9785</v>
      </c>
    </row>
    <row r="9789" spans="6:16">
      <c r="F9789">
        <v>9786</v>
      </c>
      <c r="P9789">
        <f t="shared" si="152"/>
        <v>9786</v>
      </c>
    </row>
    <row r="9790" spans="6:16">
      <c r="F9790">
        <v>9787</v>
      </c>
      <c r="P9790">
        <f t="shared" si="152"/>
        <v>9787</v>
      </c>
    </row>
    <row r="9791" spans="6:16">
      <c r="F9791">
        <v>9788</v>
      </c>
      <c r="P9791">
        <f t="shared" si="152"/>
        <v>9788</v>
      </c>
    </row>
    <row r="9792" spans="6:16">
      <c r="F9792">
        <v>9789</v>
      </c>
      <c r="P9792">
        <f t="shared" si="152"/>
        <v>9789</v>
      </c>
    </row>
    <row r="9793" spans="6:16">
      <c r="F9793">
        <v>9790</v>
      </c>
      <c r="P9793">
        <f t="shared" si="152"/>
        <v>9790</v>
      </c>
    </row>
    <row r="9794" spans="6:16">
      <c r="F9794">
        <v>9791</v>
      </c>
      <c r="P9794">
        <f t="shared" si="152"/>
        <v>9791</v>
      </c>
    </row>
    <row r="9795" spans="6:16">
      <c r="F9795">
        <v>9792</v>
      </c>
      <c r="P9795">
        <f t="shared" si="152"/>
        <v>9792</v>
      </c>
    </row>
    <row r="9796" spans="6:16">
      <c r="F9796">
        <v>9793</v>
      </c>
      <c r="P9796">
        <f t="shared" ref="P9796:P9859" si="153">ROW()-3</f>
        <v>9793</v>
      </c>
    </row>
    <row r="9797" spans="6:16">
      <c r="F9797">
        <v>9794</v>
      </c>
      <c r="P9797">
        <f t="shared" si="153"/>
        <v>9794</v>
      </c>
    </row>
    <row r="9798" spans="6:16">
      <c r="F9798">
        <v>9795</v>
      </c>
      <c r="P9798">
        <f t="shared" si="153"/>
        <v>9795</v>
      </c>
    </row>
    <row r="9799" spans="6:16">
      <c r="F9799">
        <v>9796</v>
      </c>
      <c r="P9799">
        <f t="shared" si="153"/>
        <v>9796</v>
      </c>
    </row>
    <row r="9800" spans="6:16">
      <c r="F9800">
        <v>9797</v>
      </c>
      <c r="P9800">
        <f t="shared" si="153"/>
        <v>9797</v>
      </c>
    </row>
    <row r="9801" spans="6:16">
      <c r="F9801">
        <v>9798</v>
      </c>
      <c r="P9801">
        <f t="shared" si="153"/>
        <v>9798</v>
      </c>
    </row>
    <row r="9802" spans="6:16">
      <c r="F9802">
        <v>9799</v>
      </c>
      <c r="P9802">
        <f t="shared" si="153"/>
        <v>9799</v>
      </c>
    </row>
    <row r="9803" spans="6:16">
      <c r="F9803">
        <v>9800</v>
      </c>
      <c r="P9803">
        <f t="shared" si="153"/>
        <v>9800</v>
      </c>
    </row>
    <row r="9804" spans="6:16">
      <c r="F9804">
        <v>9801</v>
      </c>
      <c r="P9804">
        <f t="shared" si="153"/>
        <v>9801</v>
      </c>
    </row>
    <row r="9805" spans="6:16">
      <c r="F9805">
        <v>9802</v>
      </c>
      <c r="P9805">
        <f t="shared" si="153"/>
        <v>9802</v>
      </c>
    </row>
    <row r="9806" spans="6:16">
      <c r="F9806">
        <v>9803</v>
      </c>
      <c r="P9806">
        <f t="shared" si="153"/>
        <v>9803</v>
      </c>
    </row>
    <row r="9807" spans="6:16">
      <c r="F9807">
        <v>9804</v>
      </c>
      <c r="P9807">
        <f t="shared" si="153"/>
        <v>9804</v>
      </c>
    </row>
    <row r="9808" spans="6:16">
      <c r="F9808">
        <v>9805</v>
      </c>
      <c r="P9808">
        <f t="shared" si="153"/>
        <v>9805</v>
      </c>
    </row>
    <row r="9809" spans="6:16">
      <c r="F9809">
        <v>9806</v>
      </c>
      <c r="P9809">
        <f t="shared" si="153"/>
        <v>9806</v>
      </c>
    </row>
    <row r="9810" spans="6:16">
      <c r="F9810">
        <v>9807</v>
      </c>
      <c r="P9810">
        <f t="shared" si="153"/>
        <v>9807</v>
      </c>
    </row>
    <row r="9811" spans="6:16">
      <c r="F9811">
        <v>9808</v>
      </c>
      <c r="P9811">
        <f t="shared" si="153"/>
        <v>9808</v>
      </c>
    </row>
    <row r="9812" spans="6:16">
      <c r="F9812">
        <v>9809</v>
      </c>
      <c r="P9812">
        <f t="shared" si="153"/>
        <v>9809</v>
      </c>
    </row>
    <row r="9813" spans="6:16">
      <c r="F9813">
        <v>9810</v>
      </c>
      <c r="P9813">
        <f t="shared" si="153"/>
        <v>9810</v>
      </c>
    </row>
    <row r="9814" spans="6:16">
      <c r="F9814">
        <v>9811</v>
      </c>
      <c r="P9814">
        <f t="shared" si="153"/>
        <v>9811</v>
      </c>
    </row>
    <row r="9815" spans="6:16">
      <c r="F9815">
        <v>9812</v>
      </c>
      <c r="P9815">
        <f t="shared" si="153"/>
        <v>9812</v>
      </c>
    </row>
    <row r="9816" spans="6:16">
      <c r="F9816">
        <v>9813</v>
      </c>
      <c r="P9816">
        <f t="shared" si="153"/>
        <v>9813</v>
      </c>
    </row>
    <row r="9817" spans="6:16">
      <c r="F9817">
        <v>9814</v>
      </c>
      <c r="P9817">
        <f t="shared" si="153"/>
        <v>9814</v>
      </c>
    </row>
    <row r="9818" spans="6:16">
      <c r="F9818">
        <v>9815</v>
      </c>
      <c r="P9818">
        <f t="shared" si="153"/>
        <v>9815</v>
      </c>
    </row>
    <row r="9819" spans="6:16">
      <c r="F9819">
        <v>9816</v>
      </c>
      <c r="P9819">
        <f t="shared" si="153"/>
        <v>9816</v>
      </c>
    </row>
    <row r="9820" spans="6:16">
      <c r="F9820">
        <v>9817</v>
      </c>
      <c r="P9820">
        <f t="shared" si="153"/>
        <v>9817</v>
      </c>
    </row>
    <row r="9821" spans="6:16">
      <c r="F9821">
        <v>9818</v>
      </c>
      <c r="P9821">
        <f t="shared" si="153"/>
        <v>9818</v>
      </c>
    </row>
    <row r="9822" spans="6:16">
      <c r="F9822">
        <v>9819</v>
      </c>
      <c r="P9822">
        <f t="shared" si="153"/>
        <v>9819</v>
      </c>
    </row>
    <row r="9823" spans="6:16">
      <c r="F9823">
        <v>9820</v>
      </c>
      <c r="P9823">
        <f t="shared" si="153"/>
        <v>9820</v>
      </c>
    </row>
    <row r="9824" spans="6:16">
      <c r="F9824">
        <v>9821</v>
      </c>
      <c r="P9824">
        <f t="shared" si="153"/>
        <v>9821</v>
      </c>
    </row>
    <row r="9825" spans="6:16">
      <c r="F9825">
        <v>9822</v>
      </c>
      <c r="P9825">
        <f t="shared" si="153"/>
        <v>9822</v>
      </c>
    </row>
    <row r="9826" spans="6:16">
      <c r="F9826">
        <v>9823</v>
      </c>
      <c r="P9826">
        <f t="shared" si="153"/>
        <v>9823</v>
      </c>
    </row>
    <row r="9827" spans="6:16">
      <c r="F9827">
        <v>9824</v>
      </c>
      <c r="P9827">
        <f t="shared" si="153"/>
        <v>9824</v>
      </c>
    </row>
    <row r="9828" spans="6:16">
      <c r="F9828">
        <v>9825</v>
      </c>
      <c r="P9828">
        <f t="shared" si="153"/>
        <v>9825</v>
      </c>
    </row>
    <row r="9829" spans="6:16">
      <c r="F9829">
        <v>9826</v>
      </c>
      <c r="P9829">
        <f t="shared" si="153"/>
        <v>9826</v>
      </c>
    </row>
    <row r="9830" spans="6:16">
      <c r="F9830">
        <v>9827</v>
      </c>
      <c r="P9830">
        <f t="shared" si="153"/>
        <v>9827</v>
      </c>
    </row>
    <row r="9831" spans="6:16">
      <c r="F9831">
        <v>9828</v>
      </c>
      <c r="P9831">
        <f t="shared" si="153"/>
        <v>9828</v>
      </c>
    </row>
    <row r="9832" spans="6:16">
      <c r="F9832">
        <v>9829</v>
      </c>
      <c r="P9832">
        <f t="shared" si="153"/>
        <v>9829</v>
      </c>
    </row>
    <row r="9833" spans="6:16">
      <c r="F9833">
        <v>9830</v>
      </c>
      <c r="P9833">
        <f t="shared" si="153"/>
        <v>9830</v>
      </c>
    </row>
    <row r="9834" spans="6:16">
      <c r="F9834">
        <v>9831</v>
      </c>
      <c r="P9834">
        <f t="shared" si="153"/>
        <v>9831</v>
      </c>
    </row>
    <row r="9835" spans="6:16">
      <c r="F9835">
        <v>9832</v>
      </c>
      <c r="P9835">
        <f t="shared" si="153"/>
        <v>9832</v>
      </c>
    </row>
    <row r="9836" spans="6:16">
      <c r="F9836">
        <v>9833</v>
      </c>
      <c r="P9836">
        <f t="shared" si="153"/>
        <v>9833</v>
      </c>
    </row>
    <row r="9837" spans="6:16">
      <c r="F9837">
        <v>9834</v>
      </c>
      <c r="P9837">
        <f t="shared" si="153"/>
        <v>9834</v>
      </c>
    </row>
    <row r="9838" spans="6:16">
      <c r="F9838">
        <v>9835</v>
      </c>
      <c r="P9838">
        <f t="shared" si="153"/>
        <v>9835</v>
      </c>
    </row>
    <row r="9839" spans="6:16">
      <c r="F9839">
        <v>9836</v>
      </c>
      <c r="P9839">
        <f t="shared" si="153"/>
        <v>9836</v>
      </c>
    </row>
    <row r="9840" spans="6:16">
      <c r="F9840">
        <v>9837</v>
      </c>
      <c r="P9840">
        <f t="shared" si="153"/>
        <v>9837</v>
      </c>
    </row>
    <row r="9841" spans="6:16">
      <c r="F9841">
        <v>9838</v>
      </c>
      <c r="P9841">
        <f t="shared" si="153"/>
        <v>9838</v>
      </c>
    </row>
    <row r="9842" spans="6:16">
      <c r="F9842">
        <v>9839</v>
      </c>
      <c r="P9842">
        <f t="shared" si="153"/>
        <v>9839</v>
      </c>
    </row>
    <row r="9843" spans="6:16">
      <c r="F9843">
        <v>9840</v>
      </c>
      <c r="P9843">
        <f t="shared" si="153"/>
        <v>9840</v>
      </c>
    </row>
    <row r="9844" spans="6:16">
      <c r="F9844">
        <v>9841</v>
      </c>
      <c r="P9844">
        <f t="shared" si="153"/>
        <v>9841</v>
      </c>
    </row>
    <row r="9845" spans="6:16">
      <c r="F9845">
        <v>9842</v>
      </c>
      <c r="P9845">
        <f t="shared" si="153"/>
        <v>9842</v>
      </c>
    </row>
    <row r="9846" spans="6:16">
      <c r="F9846">
        <v>9843</v>
      </c>
      <c r="P9846">
        <f t="shared" si="153"/>
        <v>9843</v>
      </c>
    </row>
    <row r="9847" spans="6:16">
      <c r="F9847">
        <v>9844</v>
      </c>
      <c r="P9847">
        <f t="shared" si="153"/>
        <v>9844</v>
      </c>
    </row>
    <row r="9848" spans="6:16">
      <c r="F9848">
        <v>9845</v>
      </c>
      <c r="P9848">
        <f t="shared" si="153"/>
        <v>9845</v>
      </c>
    </row>
    <row r="9849" spans="6:16">
      <c r="F9849">
        <v>9846</v>
      </c>
      <c r="P9849">
        <f t="shared" si="153"/>
        <v>9846</v>
      </c>
    </row>
    <row r="9850" spans="6:16">
      <c r="F9850">
        <v>9847</v>
      </c>
      <c r="P9850">
        <f t="shared" si="153"/>
        <v>9847</v>
      </c>
    </row>
    <row r="9851" spans="6:16">
      <c r="F9851">
        <v>9848</v>
      </c>
      <c r="P9851">
        <f t="shared" si="153"/>
        <v>9848</v>
      </c>
    </row>
    <row r="9852" spans="6:16">
      <c r="F9852">
        <v>9849</v>
      </c>
      <c r="P9852">
        <f t="shared" si="153"/>
        <v>9849</v>
      </c>
    </row>
    <row r="9853" spans="6:16">
      <c r="F9853">
        <v>9850</v>
      </c>
      <c r="P9853">
        <f t="shared" si="153"/>
        <v>9850</v>
      </c>
    </row>
    <row r="9854" spans="6:16">
      <c r="F9854">
        <v>9851</v>
      </c>
      <c r="P9854">
        <f t="shared" si="153"/>
        <v>9851</v>
      </c>
    </row>
    <row r="9855" spans="6:16">
      <c r="F9855">
        <v>9852</v>
      </c>
      <c r="P9855">
        <f t="shared" si="153"/>
        <v>9852</v>
      </c>
    </row>
    <row r="9856" spans="6:16">
      <c r="F9856">
        <v>9853</v>
      </c>
      <c r="P9856">
        <f t="shared" si="153"/>
        <v>9853</v>
      </c>
    </row>
    <row r="9857" spans="6:16">
      <c r="F9857">
        <v>9854</v>
      </c>
      <c r="P9857">
        <f t="shared" si="153"/>
        <v>9854</v>
      </c>
    </row>
    <row r="9858" spans="6:16">
      <c r="F9858">
        <v>9855</v>
      </c>
      <c r="P9858">
        <f t="shared" si="153"/>
        <v>9855</v>
      </c>
    </row>
    <row r="9859" spans="6:16">
      <c r="F9859">
        <v>9856</v>
      </c>
      <c r="P9859">
        <f t="shared" si="153"/>
        <v>9856</v>
      </c>
    </row>
    <row r="9860" spans="6:16">
      <c r="F9860">
        <v>9857</v>
      </c>
      <c r="P9860">
        <f t="shared" ref="P9860:P9923" si="154">ROW()-3</f>
        <v>9857</v>
      </c>
    </row>
    <row r="9861" spans="6:16">
      <c r="F9861">
        <v>9858</v>
      </c>
      <c r="P9861">
        <f t="shared" si="154"/>
        <v>9858</v>
      </c>
    </row>
    <row r="9862" spans="6:16">
      <c r="F9862">
        <v>9859</v>
      </c>
      <c r="P9862">
        <f t="shared" si="154"/>
        <v>9859</v>
      </c>
    </row>
    <row r="9863" spans="6:16">
      <c r="F9863">
        <v>9860</v>
      </c>
      <c r="P9863">
        <f t="shared" si="154"/>
        <v>9860</v>
      </c>
    </row>
    <row r="9864" spans="6:16">
      <c r="F9864">
        <v>9861</v>
      </c>
      <c r="P9864">
        <f t="shared" si="154"/>
        <v>9861</v>
      </c>
    </row>
    <row r="9865" spans="6:16">
      <c r="F9865">
        <v>9862</v>
      </c>
      <c r="P9865">
        <f t="shared" si="154"/>
        <v>9862</v>
      </c>
    </row>
    <row r="9866" spans="6:16">
      <c r="F9866">
        <v>9863</v>
      </c>
      <c r="P9866">
        <f t="shared" si="154"/>
        <v>9863</v>
      </c>
    </row>
    <row r="9867" spans="6:16">
      <c r="F9867">
        <v>9864</v>
      </c>
      <c r="P9867">
        <f t="shared" si="154"/>
        <v>9864</v>
      </c>
    </row>
    <row r="9868" spans="6:16">
      <c r="F9868">
        <v>9865</v>
      </c>
      <c r="P9868">
        <f t="shared" si="154"/>
        <v>9865</v>
      </c>
    </row>
    <row r="9869" spans="6:16">
      <c r="F9869">
        <v>9866</v>
      </c>
      <c r="P9869">
        <f t="shared" si="154"/>
        <v>9866</v>
      </c>
    </row>
    <row r="9870" spans="6:16">
      <c r="F9870">
        <v>9867</v>
      </c>
      <c r="P9870">
        <f t="shared" si="154"/>
        <v>9867</v>
      </c>
    </row>
    <row r="9871" spans="6:16">
      <c r="F9871">
        <v>9868</v>
      </c>
      <c r="P9871">
        <f t="shared" si="154"/>
        <v>9868</v>
      </c>
    </row>
    <row r="9872" spans="6:16">
      <c r="F9872">
        <v>9869</v>
      </c>
      <c r="P9872">
        <f t="shared" si="154"/>
        <v>9869</v>
      </c>
    </row>
    <row r="9873" spans="6:16">
      <c r="F9873">
        <v>9870</v>
      </c>
      <c r="P9873">
        <f t="shared" si="154"/>
        <v>9870</v>
      </c>
    </row>
    <row r="9874" spans="6:16">
      <c r="F9874">
        <v>9871</v>
      </c>
      <c r="P9874">
        <f t="shared" si="154"/>
        <v>9871</v>
      </c>
    </row>
    <row r="9875" spans="6:16">
      <c r="F9875">
        <v>9872</v>
      </c>
      <c r="P9875">
        <f t="shared" si="154"/>
        <v>9872</v>
      </c>
    </row>
    <row r="9876" spans="6:16">
      <c r="F9876">
        <v>9873</v>
      </c>
      <c r="P9876">
        <f t="shared" si="154"/>
        <v>9873</v>
      </c>
    </row>
    <row r="9877" spans="6:16">
      <c r="F9877">
        <v>9874</v>
      </c>
      <c r="P9877">
        <f t="shared" si="154"/>
        <v>9874</v>
      </c>
    </row>
    <row r="9878" spans="6:16">
      <c r="F9878">
        <v>9875</v>
      </c>
      <c r="P9878">
        <f t="shared" si="154"/>
        <v>9875</v>
      </c>
    </row>
    <row r="9879" spans="6:16">
      <c r="F9879">
        <v>9876</v>
      </c>
      <c r="P9879">
        <f t="shared" si="154"/>
        <v>9876</v>
      </c>
    </row>
    <row r="9880" spans="6:16">
      <c r="F9880">
        <v>9877</v>
      </c>
      <c r="P9880">
        <f t="shared" si="154"/>
        <v>9877</v>
      </c>
    </row>
    <row r="9881" spans="6:16">
      <c r="F9881">
        <v>9878</v>
      </c>
      <c r="P9881">
        <f t="shared" si="154"/>
        <v>9878</v>
      </c>
    </row>
    <row r="9882" spans="6:16">
      <c r="F9882">
        <v>9879</v>
      </c>
      <c r="P9882">
        <f t="shared" si="154"/>
        <v>9879</v>
      </c>
    </row>
    <row r="9883" spans="6:16">
      <c r="F9883">
        <v>9880</v>
      </c>
      <c r="P9883">
        <f t="shared" si="154"/>
        <v>9880</v>
      </c>
    </row>
    <row r="9884" spans="6:16">
      <c r="F9884">
        <v>9881</v>
      </c>
      <c r="P9884">
        <f t="shared" si="154"/>
        <v>9881</v>
      </c>
    </row>
    <row r="9885" spans="6:16">
      <c r="F9885">
        <v>9882</v>
      </c>
      <c r="P9885">
        <f t="shared" si="154"/>
        <v>9882</v>
      </c>
    </row>
    <row r="9886" spans="6:16">
      <c r="F9886">
        <v>9883</v>
      </c>
      <c r="P9886">
        <f t="shared" si="154"/>
        <v>9883</v>
      </c>
    </row>
    <row r="9887" spans="6:16">
      <c r="F9887">
        <v>9884</v>
      </c>
      <c r="P9887">
        <f t="shared" si="154"/>
        <v>9884</v>
      </c>
    </row>
    <row r="9888" spans="6:16">
      <c r="F9888">
        <v>9885</v>
      </c>
      <c r="P9888">
        <f t="shared" si="154"/>
        <v>9885</v>
      </c>
    </row>
    <row r="9889" spans="6:16">
      <c r="F9889">
        <v>9886</v>
      </c>
      <c r="P9889">
        <f t="shared" si="154"/>
        <v>9886</v>
      </c>
    </row>
    <row r="9890" spans="6:16">
      <c r="F9890">
        <v>9887</v>
      </c>
      <c r="P9890">
        <f t="shared" si="154"/>
        <v>9887</v>
      </c>
    </row>
    <row r="9891" spans="6:16">
      <c r="F9891">
        <v>9888</v>
      </c>
      <c r="P9891">
        <f t="shared" si="154"/>
        <v>9888</v>
      </c>
    </row>
    <row r="9892" spans="6:16">
      <c r="F9892">
        <v>9889</v>
      </c>
      <c r="P9892">
        <f t="shared" si="154"/>
        <v>9889</v>
      </c>
    </row>
    <row r="9893" spans="6:16">
      <c r="F9893">
        <v>9890</v>
      </c>
      <c r="P9893">
        <f t="shared" si="154"/>
        <v>9890</v>
      </c>
    </row>
    <row r="9894" spans="6:16">
      <c r="F9894">
        <v>9891</v>
      </c>
      <c r="P9894">
        <f t="shared" si="154"/>
        <v>9891</v>
      </c>
    </row>
    <row r="9895" spans="6:16">
      <c r="F9895">
        <v>9892</v>
      </c>
      <c r="P9895">
        <f t="shared" si="154"/>
        <v>9892</v>
      </c>
    </row>
    <row r="9896" spans="6:16">
      <c r="F9896">
        <v>9893</v>
      </c>
      <c r="P9896">
        <f t="shared" si="154"/>
        <v>9893</v>
      </c>
    </row>
    <row r="9897" spans="6:16">
      <c r="F9897">
        <v>9894</v>
      </c>
      <c r="P9897">
        <f t="shared" si="154"/>
        <v>9894</v>
      </c>
    </row>
    <row r="9898" spans="6:16">
      <c r="F9898">
        <v>9895</v>
      </c>
      <c r="P9898">
        <f t="shared" si="154"/>
        <v>9895</v>
      </c>
    </row>
    <row r="9899" spans="6:16">
      <c r="F9899">
        <v>9896</v>
      </c>
      <c r="P9899">
        <f t="shared" si="154"/>
        <v>9896</v>
      </c>
    </row>
    <row r="9900" spans="6:16">
      <c r="F9900">
        <v>9897</v>
      </c>
      <c r="P9900">
        <f t="shared" si="154"/>
        <v>9897</v>
      </c>
    </row>
    <row r="9901" spans="6:16">
      <c r="F9901">
        <v>9898</v>
      </c>
      <c r="P9901">
        <f t="shared" si="154"/>
        <v>9898</v>
      </c>
    </row>
    <row r="9902" spans="6:16">
      <c r="F9902">
        <v>9899</v>
      </c>
      <c r="P9902">
        <f t="shared" si="154"/>
        <v>9899</v>
      </c>
    </row>
    <row r="9903" spans="6:16">
      <c r="F9903">
        <v>9900</v>
      </c>
      <c r="P9903">
        <f t="shared" si="154"/>
        <v>9900</v>
      </c>
    </row>
    <row r="9904" spans="6:16">
      <c r="F9904">
        <v>9901</v>
      </c>
      <c r="P9904">
        <f t="shared" si="154"/>
        <v>9901</v>
      </c>
    </row>
    <row r="9905" spans="6:16">
      <c r="F9905">
        <v>9902</v>
      </c>
      <c r="P9905">
        <f t="shared" si="154"/>
        <v>9902</v>
      </c>
    </row>
    <row r="9906" spans="6:16">
      <c r="F9906">
        <v>9903</v>
      </c>
      <c r="P9906">
        <f t="shared" si="154"/>
        <v>9903</v>
      </c>
    </row>
    <row r="9907" spans="6:16">
      <c r="F9907">
        <v>9904</v>
      </c>
      <c r="P9907">
        <f t="shared" si="154"/>
        <v>9904</v>
      </c>
    </row>
    <row r="9908" spans="6:16">
      <c r="F9908">
        <v>9905</v>
      </c>
      <c r="P9908">
        <f t="shared" si="154"/>
        <v>9905</v>
      </c>
    </row>
    <row r="9909" spans="6:16">
      <c r="F9909">
        <v>9906</v>
      </c>
      <c r="P9909">
        <f t="shared" si="154"/>
        <v>9906</v>
      </c>
    </row>
    <row r="9910" spans="6:16">
      <c r="F9910">
        <v>9907</v>
      </c>
      <c r="P9910">
        <f t="shared" si="154"/>
        <v>9907</v>
      </c>
    </row>
    <row r="9911" spans="6:16">
      <c r="F9911">
        <v>9908</v>
      </c>
      <c r="P9911">
        <f t="shared" si="154"/>
        <v>9908</v>
      </c>
    </row>
    <row r="9912" spans="6:16">
      <c r="F9912">
        <v>9909</v>
      </c>
      <c r="P9912">
        <f t="shared" si="154"/>
        <v>9909</v>
      </c>
    </row>
    <row r="9913" spans="6:16">
      <c r="F9913">
        <v>9910</v>
      </c>
      <c r="P9913">
        <f t="shared" si="154"/>
        <v>9910</v>
      </c>
    </row>
    <row r="9914" spans="6:16">
      <c r="F9914">
        <v>9911</v>
      </c>
      <c r="P9914">
        <f t="shared" si="154"/>
        <v>9911</v>
      </c>
    </row>
    <row r="9915" spans="6:16">
      <c r="F9915">
        <v>9912</v>
      </c>
      <c r="P9915">
        <f t="shared" si="154"/>
        <v>9912</v>
      </c>
    </row>
    <row r="9916" spans="6:16">
      <c r="F9916">
        <v>9913</v>
      </c>
      <c r="P9916">
        <f t="shared" si="154"/>
        <v>9913</v>
      </c>
    </row>
    <row r="9917" spans="6:16">
      <c r="F9917">
        <v>9914</v>
      </c>
      <c r="P9917">
        <f t="shared" si="154"/>
        <v>9914</v>
      </c>
    </row>
    <row r="9918" spans="6:16">
      <c r="F9918">
        <v>9915</v>
      </c>
      <c r="P9918">
        <f t="shared" si="154"/>
        <v>9915</v>
      </c>
    </row>
    <row r="9919" spans="6:16">
      <c r="F9919">
        <v>9916</v>
      </c>
      <c r="P9919">
        <f t="shared" si="154"/>
        <v>9916</v>
      </c>
    </row>
    <row r="9920" spans="6:16">
      <c r="F9920">
        <v>9917</v>
      </c>
      <c r="P9920">
        <f t="shared" si="154"/>
        <v>9917</v>
      </c>
    </row>
    <row r="9921" spans="6:16">
      <c r="F9921">
        <v>9918</v>
      </c>
      <c r="P9921">
        <f t="shared" si="154"/>
        <v>9918</v>
      </c>
    </row>
    <row r="9922" spans="6:16">
      <c r="F9922">
        <v>9919</v>
      </c>
      <c r="P9922">
        <f t="shared" si="154"/>
        <v>9919</v>
      </c>
    </row>
    <row r="9923" spans="6:16">
      <c r="F9923">
        <v>9920</v>
      </c>
      <c r="P9923">
        <f t="shared" si="154"/>
        <v>9920</v>
      </c>
    </row>
    <row r="9924" spans="6:16">
      <c r="F9924">
        <v>9921</v>
      </c>
      <c r="P9924">
        <f t="shared" ref="P9924:P9987" si="155">ROW()-3</f>
        <v>9921</v>
      </c>
    </row>
    <row r="9925" spans="6:16">
      <c r="F9925">
        <v>9922</v>
      </c>
      <c r="P9925">
        <f t="shared" si="155"/>
        <v>9922</v>
      </c>
    </row>
    <row r="9926" spans="6:16">
      <c r="F9926">
        <v>9923</v>
      </c>
      <c r="P9926">
        <f t="shared" si="155"/>
        <v>9923</v>
      </c>
    </row>
    <row r="9927" spans="6:16">
      <c r="F9927">
        <v>9924</v>
      </c>
      <c r="P9927">
        <f t="shared" si="155"/>
        <v>9924</v>
      </c>
    </row>
    <row r="9928" spans="6:16">
      <c r="F9928">
        <v>9925</v>
      </c>
      <c r="P9928">
        <f t="shared" si="155"/>
        <v>9925</v>
      </c>
    </row>
    <row r="9929" spans="6:16">
      <c r="F9929">
        <v>9926</v>
      </c>
      <c r="P9929">
        <f t="shared" si="155"/>
        <v>9926</v>
      </c>
    </row>
    <row r="9930" spans="6:16">
      <c r="F9930">
        <v>9927</v>
      </c>
      <c r="P9930">
        <f t="shared" si="155"/>
        <v>9927</v>
      </c>
    </row>
    <row r="9931" spans="6:16">
      <c r="F9931">
        <v>9928</v>
      </c>
      <c r="P9931">
        <f t="shared" si="155"/>
        <v>9928</v>
      </c>
    </row>
    <row r="9932" spans="6:16">
      <c r="F9932">
        <v>9929</v>
      </c>
      <c r="P9932">
        <f t="shared" si="155"/>
        <v>9929</v>
      </c>
    </row>
    <row r="9933" spans="6:16">
      <c r="F9933">
        <v>9930</v>
      </c>
      <c r="P9933">
        <f t="shared" si="155"/>
        <v>9930</v>
      </c>
    </row>
    <row r="9934" spans="6:16">
      <c r="F9934">
        <v>9931</v>
      </c>
      <c r="P9934">
        <f t="shared" si="155"/>
        <v>9931</v>
      </c>
    </row>
    <row r="9935" spans="6:16">
      <c r="F9935">
        <v>9932</v>
      </c>
      <c r="P9935">
        <f t="shared" si="155"/>
        <v>9932</v>
      </c>
    </row>
    <row r="9936" spans="6:16">
      <c r="F9936">
        <v>9933</v>
      </c>
      <c r="P9936">
        <f t="shared" si="155"/>
        <v>9933</v>
      </c>
    </row>
    <row r="9937" spans="6:16">
      <c r="F9937">
        <v>9934</v>
      </c>
      <c r="P9937">
        <f t="shared" si="155"/>
        <v>9934</v>
      </c>
    </row>
    <row r="9938" spans="6:16">
      <c r="F9938">
        <v>9935</v>
      </c>
      <c r="P9938">
        <f t="shared" si="155"/>
        <v>9935</v>
      </c>
    </row>
    <row r="9939" spans="6:16">
      <c r="F9939">
        <v>9936</v>
      </c>
      <c r="P9939">
        <f t="shared" si="155"/>
        <v>9936</v>
      </c>
    </row>
    <row r="9940" spans="6:16">
      <c r="F9940">
        <v>9937</v>
      </c>
      <c r="P9940">
        <f t="shared" si="155"/>
        <v>9937</v>
      </c>
    </row>
    <row r="9941" spans="6:16">
      <c r="F9941">
        <v>9938</v>
      </c>
      <c r="P9941">
        <f t="shared" si="155"/>
        <v>9938</v>
      </c>
    </row>
    <row r="9942" spans="6:16">
      <c r="F9942">
        <v>9939</v>
      </c>
      <c r="P9942">
        <f t="shared" si="155"/>
        <v>9939</v>
      </c>
    </row>
    <row r="9943" spans="6:16">
      <c r="F9943">
        <v>9940</v>
      </c>
      <c r="P9943">
        <f t="shared" si="155"/>
        <v>9940</v>
      </c>
    </row>
    <row r="9944" spans="6:16">
      <c r="F9944">
        <v>9941</v>
      </c>
      <c r="P9944">
        <f t="shared" si="155"/>
        <v>9941</v>
      </c>
    </row>
    <row r="9945" spans="6:16">
      <c r="F9945">
        <v>9942</v>
      </c>
      <c r="P9945">
        <f t="shared" si="155"/>
        <v>9942</v>
      </c>
    </row>
    <row r="9946" spans="6:16">
      <c r="F9946">
        <v>9943</v>
      </c>
      <c r="P9946">
        <f t="shared" si="155"/>
        <v>9943</v>
      </c>
    </row>
    <row r="9947" spans="6:16">
      <c r="F9947">
        <v>9944</v>
      </c>
      <c r="P9947">
        <f t="shared" si="155"/>
        <v>9944</v>
      </c>
    </row>
    <row r="9948" spans="6:16">
      <c r="F9948">
        <v>9945</v>
      </c>
      <c r="P9948">
        <f t="shared" si="155"/>
        <v>9945</v>
      </c>
    </row>
    <row r="9949" spans="6:16">
      <c r="F9949">
        <v>9946</v>
      </c>
      <c r="P9949">
        <f t="shared" si="155"/>
        <v>9946</v>
      </c>
    </row>
    <row r="9950" spans="6:16">
      <c r="F9950">
        <v>9947</v>
      </c>
      <c r="P9950">
        <f t="shared" si="155"/>
        <v>9947</v>
      </c>
    </row>
    <row r="9951" spans="6:16">
      <c r="F9951">
        <v>9948</v>
      </c>
      <c r="P9951">
        <f t="shared" si="155"/>
        <v>9948</v>
      </c>
    </row>
    <row r="9952" spans="6:16">
      <c r="F9952">
        <v>9949</v>
      </c>
      <c r="P9952">
        <f t="shared" si="155"/>
        <v>9949</v>
      </c>
    </row>
    <row r="9953" spans="6:16">
      <c r="F9953">
        <v>9950</v>
      </c>
      <c r="P9953">
        <f t="shared" si="155"/>
        <v>9950</v>
      </c>
    </row>
    <row r="9954" spans="6:16">
      <c r="F9954">
        <v>9951</v>
      </c>
      <c r="P9954">
        <f t="shared" si="155"/>
        <v>9951</v>
      </c>
    </row>
    <row r="9955" spans="6:16">
      <c r="F9955">
        <v>9952</v>
      </c>
      <c r="P9955">
        <f t="shared" si="155"/>
        <v>9952</v>
      </c>
    </row>
    <row r="9956" spans="6:16">
      <c r="F9956">
        <v>9953</v>
      </c>
      <c r="P9956">
        <f t="shared" si="155"/>
        <v>9953</v>
      </c>
    </row>
    <row r="9957" spans="6:16">
      <c r="F9957">
        <v>9954</v>
      </c>
      <c r="P9957">
        <f t="shared" si="155"/>
        <v>9954</v>
      </c>
    </row>
    <row r="9958" spans="6:16">
      <c r="F9958">
        <v>9955</v>
      </c>
      <c r="P9958">
        <f t="shared" si="155"/>
        <v>9955</v>
      </c>
    </row>
    <row r="9959" spans="6:16">
      <c r="F9959">
        <v>9956</v>
      </c>
      <c r="P9959">
        <f t="shared" si="155"/>
        <v>9956</v>
      </c>
    </row>
    <row r="9960" spans="6:16">
      <c r="F9960">
        <v>9957</v>
      </c>
      <c r="P9960">
        <f t="shared" si="155"/>
        <v>9957</v>
      </c>
    </row>
    <row r="9961" spans="6:16">
      <c r="F9961">
        <v>9958</v>
      </c>
      <c r="P9961">
        <f t="shared" si="155"/>
        <v>9958</v>
      </c>
    </row>
    <row r="9962" spans="6:16">
      <c r="F9962">
        <v>9959</v>
      </c>
      <c r="P9962">
        <f t="shared" si="155"/>
        <v>9959</v>
      </c>
    </row>
    <row r="9963" spans="6:16">
      <c r="F9963">
        <v>9960</v>
      </c>
      <c r="P9963">
        <f t="shared" si="155"/>
        <v>9960</v>
      </c>
    </row>
    <row r="9964" spans="6:16">
      <c r="F9964">
        <v>9961</v>
      </c>
      <c r="P9964">
        <f t="shared" si="155"/>
        <v>9961</v>
      </c>
    </row>
    <row r="9965" spans="6:16">
      <c r="F9965">
        <v>9962</v>
      </c>
      <c r="P9965">
        <f t="shared" si="155"/>
        <v>9962</v>
      </c>
    </row>
    <row r="9966" spans="6:16">
      <c r="F9966">
        <v>9963</v>
      </c>
      <c r="P9966">
        <f t="shared" si="155"/>
        <v>9963</v>
      </c>
    </row>
    <row r="9967" spans="6:16">
      <c r="F9967">
        <v>9964</v>
      </c>
      <c r="P9967">
        <f t="shared" si="155"/>
        <v>9964</v>
      </c>
    </row>
    <row r="9968" spans="6:16">
      <c r="F9968">
        <v>9965</v>
      </c>
      <c r="P9968">
        <f t="shared" si="155"/>
        <v>9965</v>
      </c>
    </row>
    <row r="9969" spans="6:16">
      <c r="F9969">
        <v>9966</v>
      </c>
      <c r="P9969">
        <f t="shared" si="155"/>
        <v>9966</v>
      </c>
    </row>
    <row r="9970" spans="6:16">
      <c r="F9970">
        <v>9967</v>
      </c>
      <c r="P9970">
        <f t="shared" si="155"/>
        <v>9967</v>
      </c>
    </row>
    <row r="9971" spans="6:16">
      <c r="F9971">
        <v>9968</v>
      </c>
      <c r="P9971">
        <f t="shared" si="155"/>
        <v>9968</v>
      </c>
    </row>
    <row r="9972" spans="6:16">
      <c r="F9972">
        <v>9969</v>
      </c>
      <c r="P9972">
        <f t="shared" si="155"/>
        <v>9969</v>
      </c>
    </row>
    <row r="9973" spans="6:16">
      <c r="F9973">
        <v>9970</v>
      </c>
      <c r="P9973">
        <f t="shared" si="155"/>
        <v>9970</v>
      </c>
    </row>
    <row r="9974" spans="6:16">
      <c r="F9974">
        <v>9971</v>
      </c>
      <c r="P9974">
        <f t="shared" si="155"/>
        <v>9971</v>
      </c>
    </row>
    <row r="9975" spans="6:16">
      <c r="F9975">
        <v>9972</v>
      </c>
      <c r="P9975">
        <f t="shared" si="155"/>
        <v>9972</v>
      </c>
    </row>
    <row r="9976" spans="6:16">
      <c r="F9976">
        <v>9973</v>
      </c>
      <c r="P9976">
        <f t="shared" si="155"/>
        <v>9973</v>
      </c>
    </row>
    <row r="9977" spans="6:16">
      <c r="F9977">
        <v>9974</v>
      </c>
      <c r="P9977">
        <f t="shared" si="155"/>
        <v>9974</v>
      </c>
    </row>
    <row r="9978" spans="6:16">
      <c r="F9978">
        <v>9975</v>
      </c>
      <c r="P9978">
        <f t="shared" si="155"/>
        <v>9975</v>
      </c>
    </row>
    <row r="9979" spans="6:16">
      <c r="F9979">
        <v>9976</v>
      </c>
      <c r="P9979">
        <f t="shared" si="155"/>
        <v>9976</v>
      </c>
    </row>
    <row r="9980" spans="6:16">
      <c r="F9980">
        <v>9977</v>
      </c>
      <c r="P9980">
        <f t="shared" si="155"/>
        <v>9977</v>
      </c>
    </row>
    <row r="9981" spans="6:16">
      <c r="F9981">
        <v>9978</v>
      </c>
      <c r="P9981">
        <f t="shared" si="155"/>
        <v>9978</v>
      </c>
    </row>
    <row r="9982" spans="6:16">
      <c r="F9982">
        <v>9979</v>
      </c>
      <c r="P9982">
        <f t="shared" si="155"/>
        <v>9979</v>
      </c>
    </row>
    <row r="9983" spans="6:16">
      <c r="F9983">
        <v>9980</v>
      </c>
      <c r="P9983">
        <f t="shared" si="155"/>
        <v>9980</v>
      </c>
    </row>
    <row r="9984" spans="6:16">
      <c r="F9984">
        <v>9981</v>
      </c>
      <c r="P9984">
        <f t="shared" si="155"/>
        <v>9981</v>
      </c>
    </row>
    <row r="9985" spans="6:16">
      <c r="F9985">
        <v>9982</v>
      </c>
      <c r="P9985">
        <f t="shared" si="155"/>
        <v>9982</v>
      </c>
    </row>
    <row r="9986" spans="6:16">
      <c r="F9986">
        <v>9983</v>
      </c>
      <c r="P9986">
        <f t="shared" si="155"/>
        <v>9983</v>
      </c>
    </row>
    <row r="9987" spans="6:16">
      <c r="F9987">
        <v>9984</v>
      </c>
      <c r="P9987">
        <f t="shared" si="155"/>
        <v>9984</v>
      </c>
    </row>
    <row r="9988" spans="6:16">
      <c r="F9988">
        <v>9985</v>
      </c>
      <c r="P9988">
        <f t="shared" ref="P9988:P10003" si="156">ROW()-3</f>
        <v>9985</v>
      </c>
    </row>
    <row r="9989" spans="6:16">
      <c r="F9989">
        <v>9986</v>
      </c>
      <c r="P9989">
        <f t="shared" si="156"/>
        <v>9986</v>
      </c>
    </row>
    <row r="9990" spans="6:16">
      <c r="F9990">
        <v>9987</v>
      </c>
      <c r="P9990">
        <f t="shared" si="156"/>
        <v>9987</v>
      </c>
    </row>
    <row r="9991" spans="6:16">
      <c r="F9991">
        <v>9988</v>
      </c>
      <c r="P9991">
        <f t="shared" si="156"/>
        <v>9988</v>
      </c>
    </row>
    <row r="9992" spans="6:16">
      <c r="F9992">
        <v>9989</v>
      </c>
      <c r="P9992">
        <f t="shared" si="156"/>
        <v>9989</v>
      </c>
    </row>
    <row r="9993" spans="6:16">
      <c r="F9993">
        <v>9990</v>
      </c>
      <c r="P9993">
        <f t="shared" si="156"/>
        <v>9990</v>
      </c>
    </row>
    <row r="9994" spans="6:16">
      <c r="F9994">
        <v>9991</v>
      </c>
      <c r="P9994">
        <f t="shared" si="156"/>
        <v>9991</v>
      </c>
    </row>
    <row r="9995" spans="6:16">
      <c r="F9995">
        <v>9992</v>
      </c>
      <c r="P9995">
        <f t="shared" si="156"/>
        <v>9992</v>
      </c>
    </row>
    <row r="9996" spans="6:16">
      <c r="F9996">
        <v>9993</v>
      </c>
      <c r="P9996">
        <f t="shared" si="156"/>
        <v>9993</v>
      </c>
    </row>
    <row r="9997" spans="6:16">
      <c r="F9997">
        <v>9994</v>
      </c>
      <c r="P9997">
        <f t="shared" si="156"/>
        <v>9994</v>
      </c>
    </row>
    <row r="9998" spans="6:16">
      <c r="F9998">
        <v>9995</v>
      </c>
      <c r="P9998">
        <f t="shared" si="156"/>
        <v>9995</v>
      </c>
    </row>
    <row r="9999" spans="6:16">
      <c r="F9999">
        <v>9996</v>
      </c>
      <c r="P9999">
        <f t="shared" si="156"/>
        <v>9996</v>
      </c>
    </row>
    <row r="10000" spans="6:16">
      <c r="F10000">
        <v>9997</v>
      </c>
      <c r="P10000">
        <f t="shared" si="156"/>
        <v>9997</v>
      </c>
    </row>
    <row r="10001" spans="6:16">
      <c r="F10001">
        <v>9998</v>
      </c>
      <c r="P10001">
        <f t="shared" si="156"/>
        <v>9998</v>
      </c>
    </row>
    <row r="10002" spans="6:16">
      <c r="F10002">
        <v>9999</v>
      </c>
      <c r="P10002">
        <f t="shared" si="156"/>
        <v>9999</v>
      </c>
    </row>
    <row r="10003" spans="6:16">
      <c r="F10003">
        <v>10000</v>
      </c>
      <c r="P10003">
        <f t="shared" si="156"/>
        <v>10000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7E10-105B-4458-A71E-12D6932EABC9}">
  <dimension ref="A1:I20"/>
  <sheetViews>
    <sheetView workbookViewId="0"/>
  </sheetViews>
  <sheetFormatPr defaultRowHeight="12.95"/>
  <cols>
    <col min="8" max="9" width="28.7109375" customWidth="1"/>
  </cols>
  <sheetData>
    <row r="1" spans="1:9" ht="16.5">
      <c r="H1" s="21" t="s">
        <v>186</v>
      </c>
      <c r="I1" s="21" t="s">
        <v>186</v>
      </c>
    </row>
    <row r="2" spans="1:9" ht="16.5">
      <c r="A2" s="17" t="s">
        <v>187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 t="str">
        <f>B2&amp;C2&amp;D2&amp;E2&amp;F2&amp;G2</f>
        <v>123456</v>
      </c>
      <c r="I2" s="13" t="str">
        <f>_xlfn.CONCAT(B2:G2)</f>
        <v>123456</v>
      </c>
    </row>
    <row r="3" spans="1:9" ht="16.5">
      <c r="A3" s="17" t="s">
        <v>188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 t="str">
        <f t="shared" ref="H3:H16" si="0">B3&amp;C3&amp;D3&amp;E3&amp;F3&amp;G3</f>
        <v>123456</v>
      </c>
      <c r="I3" s="13" t="str">
        <f t="shared" ref="I3:I16" si="1">_xlfn.CONCAT(B3:G3)</f>
        <v>123456</v>
      </c>
    </row>
    <row r="4" spans="1:9" ht="16.5">
      <c r="A4" s="17" t="s">
        <v>189</v>
      </c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 t="str">
        <f t="shared" si="0"/>
        <v>123456</v>
      </c>
      <c r="I4" s="13" t="str">
        <f t="shared" si="1"/>
        <v>123456</v>
      </c>
    </row>
    <row r="5" spans="1:9" ht="16.5">
      <c r="A5" s="17" t="s">
        <v>190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G5" s="13">
        <v>6</v>
      </c>
      <c r="H5" s="13" t="str">
        <f t="shared" si="0"/>
        <v>123456</v>
      </c>
      <c r="I5" s="13" t="str">
        <f t="shared" si="1"/>
        <v>123456</v>
      </c>
    </row>
    <row r="6" spans="1:9" ht="16.5">
      <c r="A6" s="17" t="s">
        <v>191</v>
      </c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 t="str">
        <f t="shared" si="0"/>
        <v>123456</v>
      </c>
      <c r="I6" s="13" t="str">
        <f t="shared" si="1"/>
        <v>123456</v>
      </c>
    </row>
    <row r="7" spans="1:9" ht="16.5">
      <c r="A7" s="17" t="s">
        <v>192</v>
      </c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 t="str">
        <f t="shared" si="0"/>
        <v>123456</v>
      </c>
      <c r="I7" s="13" t="str">
        <f t="shared" si="1"/>
        <v>123456</v>
      </c>
    </row>
    <row r="8" spans="1:9" ht="16.5">
      <c r="A8" s="17" t="s">
        <v>193</v>
      </c>
      <c r="B8" s="13">
        <v>1</v>
      </c>
      <c r="C8" s="13">
        <v>2</v>
      </c>
      <c r="D8" s="13">
        <v>3</v>
      </c>
      <c r="E8" s="13">
        <v>4</v>
      </c>
      <c r="F8" s="13">
        <v>5</v>
      </c>
      <c r="G8" s="13">
        <v>6</v>
      </c>
      <c r="H8" s="13" t="str">
        <f t="shared" si="0"/>
        <v>123456</v>
      </c>
      <c r="I8" s="13" t="str">
        <f t="shared" si="1"/>
        <v>123456</v>
      </c>
    </row>
    <row r="9" spans="1:9" ht="16.5">
      <c r="A9" s="17" t="s">
        <v>194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 t="str">
        <f t="shared" si="0"/>
        <v>123456</v>
      </c>
      <c r="I9" s="13" t="str">
        <f t="shared" si="1"/>
        <v>123456</v>
      </c>
    </row>
    <row r="10" spans="1:9" ht="16.5">
      <c r="A10" s="17" t="s">
        <v>195</v>
      </c>
      <c r="B10" s="13">
        <v>1</v>
      </c>
      <c r="C10" s="13">
        <v>2</v>
      </c>
      <c r="D10" s="13">
        <v>3</v>
      </c>
      <c r="E10" s="13">
        <v>4</v>
      </c>
      <c r="F10" s="13">
        <v>5</v>
      </c>
      <c r="G10" s="13">
        <v>6</v>
      </c>
      <c r="H10" s="13" t="str">
        <f t="shared" si="0"/>
        <v>123456</v>
      </c>
      <c r="I10" s="13" t="str">
        <f t="shared" si="1"/>
        <v>123456</v>
      </c>
    </row>
    <row r="11" spans="1:9" ht="16.5">
      <c r="A11" s="17" t="s">
        <v>196</v>
      </c>
      <c r="B11" s="13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 t="str">
        <f t="shared" si="0"/>
        <v>123456</v>
      </c>
      <c r="I11" s="13" t="str">
        <f t="shared" si="1"/>
        <v>123456</v>
      </c>
    </row>
    <row r="12" spans="1:9" ht="16.5">
      <c r="A12" s="17" t="s">
        <v>197</v>
      </c>
      <c r="B12" s="13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 t="str">
        <f t="shared" si="0"/>
        <v>123456</v>
      </c>
      <c r="I12" s="13" t="str">
        <f t="shared" si="1"/>
        <v>123456</v>
      </c>
    </row>
    <row r="13" spans="1:9" ht="16.5">
      <c r="A13" s="17" t="s">
        <v>198</v>
      </c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 t="str">
        <f t="shared" si="0"/>
        <v>123456</v>
      </c>
      <c r="I13" s="13" t="str">
        <f t="shared" si="1"/>
        <v>123456</v>
      </c>
    </row>
    <row r="14" spans="1:9" ht="16.5">
      <c r="A14" s="17" t="s">
        <v>199</v>
      </c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 t="str">
        <f t="shared" si="0"/>
        <v>123456</v>
      </c>
      <c r="I14" s="13" t="str">
        <f t="shared" si="1"/>
        <v>123456</v>
      </c>
    </row>
    <row r="15" spans="1:9" ht="16.5">
      <c r="A15" s="17" t="s">
        <v>200</v>
      </c>
      <c r="B15" s="13">
        <v>1</v>
      </c>
      <c r="C15" s="13">
        <v>2</v>
      </c>
      <c r="D15" s="13">
        <v>3</v>
      </c>
      <c r="E15" s="13">
        <v>4</v>
      </c>
      <c r="F15" s="13">
        <v>5</v>
      </c>
      <c r="G15" s="13">
        <v>6</v>
      </c>
      <c r="H15" s="13" t="str">
        <f t="shared" si="0"/>
        <v>123456</v>
      </c>
      <c r="I15" s="13" t="str">
        <f t="shared" si="1"/>
        <v>123456</v>
      </c>
    </row>
    <row r="16" spans="1:9" ht="16.5">
      <c r="A16" s="17" t="s">
        <v>201</v>
      </c>
      <c r="B16" s="13">
        <v>1</v>
      </c>
      <c r="C16" s="13">
        <v>2</v>
      </c>
      <c r="D16" s="13">
        <v>3</v>
      </c>
      <c r="E16" s="13">
        <v>4</v>
      </c>
      <c r="F16" s="13">
        <v>5</v>
      </c>
      <c r="G16" s="13">
        <v>6</v>
      </c>
      <c r="H16" s="13" t="str">
        <f t="shared" si="0"/>
        <v>123456</v>
      </c>
      <c r="I16" s="13" t="str">
        <f t="shared" si="1"/>
        <v>123456</v>
      </c>
    </row>
    <row r="18" spans="1:6" ht="16.5">
      <c r="A18" s="6" t="s">
        <v>202</v>
      </c>
      <c r="D18" s="15" t="s">
        <v>203</v>
      </c>
      <c r="F18" s="6" t="s">
        <v>204</v>
      </c>
    </row>
    <row r="20" spans="1:6" ht="16.5">
      <c r="A20" s="6" t="s">
        <v>205</v>
      </c>
      <c r="D20" s="15" t="s">
        <v>206</v>
      </c>
      <c r="F20" s="6" t="s">
        <v>207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B9AA-C4E5-49F0-B0CE-4C3E46411909}">
  <dimension ref="A1:B23"/>
  <sheetViews>
    <sheetView workbookViewId="0"/>
  </sheetViews>
  <sheetFormatPr defaultRowHeight="12.95"/>
  <sheetData>
    <row r="1" spans="1:2" ht="16.5">
      <c r="A1" t="s">
        <v>208</v>
      </c>
    </row>
    <row r="2" spans="1:2">
      <c r="A2" s="35" t="s">
        <v>209</v>
      </c>
    </row>
    <row r="4" spans="1:2" ht="16.5">
      <c r="A4" s="6" t="s">
        <v>210</v>
      </c>
    </row>
    <row r="5" spans="1:2" ht="16.5">
      <c r="A5" s="6" t="s">
        <v>211</v>
      </c>
    </row>
    <row r="7" spans="1:2">
      <c r="A7" s="15" t="s">
        <v>212</v>
      </c>
    </row>
    <row r="8" spans="1:2" ht="20.45">
      <c r="A8" s="6" t="s">
        <v>213</v>
      </c>
      <c r="B8" s="16">
        <f>LEN(A2)-LEN(SUBSTITUTE(A2,"1",""))</f>
        <v>6</v>
      </c>
    </row>
    <row r="10" spans="1:2" ht="16.5">
      <c r="A10" t="s">
        <v>214</v>
      </c>
    </row>
    <row r="11" spans="1:2" ht="16.5">
      <c r="A11" t="s">
        <v>215</v>
      </c>
    </row>
    <row r="12" spans="1:2" ht="16.5">
      <c r="A12" t="s">
        <v>216</v>
      </c>
    </row>
    <row r="13" spans="1:2">
      <c r="A13" s="13">
        <v>1</v>
      </c>
    </row>
    <row r="14" spans="1:2">
      <c r="A14" s="13">
        <v>2</v>
      </c>
    </row>
    <row r="15" spans="1:2">
      <c r="A15" s="13">
        <v>3</v>
      </c>
    </row>
    <row r="16" spans="1:2" ht="16.5">
      <c r="A16" s="17" t="s">
        <v>217</v>
      </c>
    </row>
    <row r="17" spans="1:2">
      <c r="A17" s="15" t="s">
        <v>218</v>
      </c>
    </row>
    <row r="18" spans="1:2">
      <c r="A18" s="15" t="s">
        <v>219</v>
      </c>
    </row>
    <row r="19" spans="1:2" ht="16.5">
      <c r="A19" s="6" t="s">
        <v>213</v>
      </c>
      <c r="B19">
        <f>COUNT($A$13:$A$16)</f>
        <v>3</v>
      </c>
    </row>
    <row r="20" spans="1:2" ht="16.5">
      <c r="A20" s="6" t="s">
        <v>213</v>
      </c>
      <c r="B20">
        <f>COUNTA($A$14:$A$17)</f>
        <v>4</v>
      </c>
    </row>
    <row r="23" spans="1:2" ht="16.5">
      <c r="A23" s="6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BDEA-8A6D-4F26-BD3D-9CE596D2D0ED}">
  <dimension ref="A1:A33"/>
  <sheetViews>
    <sheetView topLeftCell="A13" zoomScale="85" zoomScaleNormal="85" workbookViewId="0"/>
  </sheetViews>
  <sheetFormatPr defaultRowHeight="12.95"/>
  <sheetData>
    <row r="1" spans="1:1">
      <c r="A1" s="13">
        <v>1</v>
      </c>
    </row>
    <row r="2" spans="1:1">
      <c r="A2" s="13">
        <v>2</v>
      </c>
    </row>
    <row r="3" spans="1:1">
      <c r="A3" s="13"/>
    </row>
    <row r="4" spans="1:1">
      <c r="A4" s="13">
        <v>4</v>
      </c>
    </row>
    <row r="5" spans="1:1">
      <c r="A5" s="13">
        <v>5</v>
      </c>
    </row>
    <row r="6" spans="1:1">
      <c r="A6" s="13">
        <v>6</v>
      </c>
    </row>
    <row r="7" spans="1:1">
      <c r="A7" s="13">
        <v>7</v>
      </c>
    </row>
    <row r="8" spans="1:1">
      <c r="A8" s="13">
        <v>8</v>
      </c>
    </row>
    <row r="9" spans="1:1">
      <c r="A9" s="13">
        <v>9</v>
      </c>
    </row>
    <row r="10" spans="1:1">
      <c r="A10" s="13"/>
    </row>
    <row r="11" spans="1:1">
      <c r="A11" s="13">
        <v>11</v>
      </c>
    </row>
    <row r="12" spans="1:1">
      <c r="A12" s="13">
        <v>12</v>
      </c>
    </row>
    <row r="13" spans="1:1">
      <c r="A13" s="13">
        <v>13</v>
      </c>
    </row>
    <row r="14" spans="1:1">
      <c r="A14" s="13">
        <v>14</v>
      </c>
    </row>
    <row r="15" spans="1:1">
      <c r="A15" s="13">
        <v>15</v>
      </c>
    </row>
    <row r="16" spans="1:1">
      <c r="A16" s="13">
        <v>16</v>
      </c>
    </row>
    <row r="17" spans="1:1">
      <c r="A17" s="13">
        <v>17</v>
      </c>
    </row>
    <row r="18" spans="1:1">
      <c r="A18" s="13">
        <v>18</v>
      </c>
    </row>
    <row r="19" spans="1:1">
      <c r="A19" s="13"/>
    </row>
    <row r="20" spans="1:1">
      <c r="A20" s="13">
        <v>20</v>
      </c>
    </row>
    <row r="21" spans="1:1">
      <c r="A21" s="13">
        <v>21</v>
      </c>
    </row>
    <row r="22" spans="1:1">
      <c r="A22" s="13">
        <v>22</v>
      </c>
    </row>
    <row r="23" spans="1:1">
      <c r="A23" s="13">
        <v>23</v>
      </c>
    </row>
    <row r="24" spans="1:1">
      <c r="A24" s="13"/>
    </row>
    <row r="25" spans="1:1">
      <c r="A25" s="13">
        <v>25</v>
      </c>
    </row>
    <row r="26" spans="1:1">
      <c r="A26" s="13">
        <v>26</v>
      </c>
    </row>
    <row r="28" spans="1:1" ht="16.5">
      <c r="A28" t="s">
        <v>220</v>
      </c>
    </row>
    <row r="29" spans="1:1" ht="16.5">
      <c r="A29" s="6" t="s">
        <v>221</v>
      </c>
    </row>
    <row r="30" spans="1:1" ht="16.5">
      <c r="A30" s="6" t="s">
        <v>140</v>
      </c>
    </row>
    <row r="31" spans="1:1" ht="16.5">
      <c r="A31" s="6" t="s">
        <v>222</v>
      </c>
    </row>
    <row r="32" spans="1:1" ht="16.5">
      <c r="A32" s="6" t="s">
        <v>223</v>
      </c>
    </row>
    <row r="33" spans="1:1" ht="16.5">
      <c r="A33" s="6" t="s">
        <v>224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2C74-E975-4EA8-8F37-69BF8A511C15}">
  <dimension ref="A1:I74"/>
  <sheetViews>
    <sheetView topLeftCell="A4" zoomScale="85" zoomScaleNormal="85" workbookViewId="0"/>
  </sheetViews>
  <sheetFormatPr defaultRowHeight="12.95"/>
  <cols>
    <col min="1" max="1" width="10.42578125" customWidth="1"/>
  </cols>
  <sheetData>
    <row r="1" spans="1:9">
      <c r="A1" s="13">
        <v>1</v>
      </c>
      <c r="B1" s="13">
        <v>1</v>
      </c>
      <c r="C1" s="13">
        <v>1</v>
      </c>
      <c r="D1" s="13">
        <v>1</v>
      </c>
      <c r="E1" s="13">
        <v>1</v>
      </c>
      <c r="F1" s="13">
        <v>1</v>
      </c>
      <c r="G1" s="13">
        <v>1</v>
      </c>
      <c r="H1" s="13">
        <v>1</v>
      </c>
      <c r="I1" s="13">
        <v>1</v>
      </c>
    </row>
    <row r="2" spans="1:9">
      <c r="A2" s="13">
        <v>2</v>
      </c>
      <c r="B2" s="13">
        <v>2</v>
      </c>
      <c r="C2" s="13">
        <v>2</v>
      </c>
      <c r="D2" s="13">
        <v>2</v>
      </c>
      <c r="E2" s="13">
        <v>2</v>
      </c>
      <c r="F2" s="13">
        <v>2</v>
      </c>
      <c r="G2" s="13">
        <v>2</v>
      </c>
      <c r="H2" s="13">
        <v>2</v>
      </c>
      <c r="I2" s="13">
        <v>2</v>
      </c>
    </row>
    <row r="3" spans="1:9">
      <c r="A3" s="13">
        <v>3</v>
      </c>
      <c r="B3" s="13">
        <v>3</v>
      </c>
      <c r="C3" s="14">
        <v>3</v>
      </c>
      <c r="D3" s="13">
        <v>3</v>
      </c>
      <c r="E3" s="13">
        <v>3</v>
      </c>
      <c r="F3" s="13">
        <v>3</v>
      </c>
      <c r="G3" s="13">
        <v>3</v>
      </c>
      <c r="H3" s="13">
        <v>3</v>
      </c>
      <c r="I3" s="13">
        <v>3</v>
      </c>
    </row>
    <row r="4" spans="1:9">
      <c r="A4" s="13">
        <v>4</v>
      </c>
      <c r="B4" s="13">
        <v>4</v>
      </c>
      <c r="C4" s="13">
        <v>4</v>
      </c>
      <c r="D4" s="13">
        <v>4</v>
      </c>
      <c r="E4" s="13">
        <v>4</v>
      </c>
      <c r="F4" s="13">
        <v>4</v>
      </c>
      <c r="G4" s="13">
        <v>4</v>
      </c>
      <c r="H4" s="13">
        <v>4</v>
      </c>
      <c r="I4" s="13">
        <v>4</v>
      </c>
    </row>
    <row r="5" spans="1:9">
      <c r="A5" s="13">
        <v>5</v>
      </c>
      <c r="B5" s="13">
        <v>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</row>
    <row r="6" spans="1:9">
      <c r="A6" s="13">
        <v>6</v>
      </c>
      <c r="B6" s="13">
        <v>6</v>
      </c>
      <c r="C6" s="13">
        <v>6</v>
      </c>
      <c r="D6" s="13">
        <v>6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</row>
    <row r="7" spans="1:9">
      <c r="A7" s="13">
        <v>7</v>
      </c>
      <c r="B7" s="13">
        <v>7</v>
      </c>
      <c r="C7" s="13">
        <v>7</v>
      </c>
      <c r="D7" s="13">
        <v>7</v>
      </c>
      <c r="E7" s="14">
        <v>7</v>
      </c>
      <c r="F7" s="13">
        <v>7</v>
      </c>
      <c r="G7" s="13">
        <v>7</v>
      </c>
      <c r="H7" s="13">
        <v>7</v>
      </c>
      <c r="I7" s="13">
        <v>7</v>
      </c>
    </row>
    <row r="8" spans="1:9">
      <c r="A8" s="13">
        <v>8</v>
      </c>
      <c r="B8" s="13">
        <v>8</v>
      </c>
      <c r="C8" s="13">
        <v>8</v>
      </c>
      <c r="D8" s="13">
        <v>8</v>
      </c>
      <c r="E8" s="13">
        <v>8</v>
      </c>
      <c r="F8" s="13">
        <v>8</v>
      </c>
      <c r="G8" s="13">
        <v>8</v>
      </c>
      <c r="H8" s="13">
        <v>8</v>
      </c>
      <c r="I8" s="13">
        <v>8</v>
      </c>
    </row>
    <row r="9" spans="1:9">
      <c r="A9" s="13">
        <v>9</v>
      </c>
      <c r="B9" s="13">
        <v>9</v>
      </c>
      <c r="C9" s="13">
        <v>9</v>
      </c>
      <c r="D9" s="13">
        <v>9</v>
      </c>
      <c r="E9" s="13">
        <v>9</v>
      </c>
      <c r="F9" s="13">
        <v>9</v>
      </c>
      <c r="G9" s="13">
        <v>9</v>
      </c>
      <c r="H9" s="13">
        <v>9</v>
      </c>
      <c r="I9" s="13">
        <v>9</v>
      </c>
    </row>
    <row r="10" spans="1:9">
      <c r="A10" s="13">
        <v>10</v>
      </c>
      <c r="B10" s="13">
        <v>10</v>
      </c>
      <c r="C10" s="13">
        <v>10</v>
      </c>
      <c r="D10" s="13">
        <v>10</v>
      </c>
      <c r="E10" s="13">
        <v>10</v>
      </c>
      <c r="F10" s="13">
        <v>10</v>
      </c>
      <c r="G10" s="13">
        <v>10</v>
      </c>
      <c r="H10" s="13">
        <v>10</v>
      </c>
      <c r="I10" s="13">
        <v>10</v>
      </c>
    </row>
    <row r="11" spans="1:9">
      <c r="A11" s="13">
        <v>11</v>
      </c>
      <c r="B11" s="13">
        <v>11</v>
      </c>
      <c r="C11" s="13">
        <v>11</v>
      </c>
      <c r="D11" s="13">
        <v>11</v>
      </c>
      <c r="E11" s="13">
        <v>11</v>
      </c>
      <c r="F11" s="13">
        <v>11</v>
      </c>
      <c r="G11" s="13">
        <v>11</v>
      </c>
      <c r="H11" s="13">
        <v>11</v>
      </c>
      <c r="I11" s="13">
        <v>11</v>
      </c>
    </row>
    <row r="12" spans="1:9">
      <c r="A12" s="13">
        <v>12</v>
      </c>
      <c r="B12" s="13">
        <v>12</v>
      </c>
      <c r="C12" s="13">
        <v>12</v>
      </c>
      <c r="D12" s="13">
        <v>12</v>
      </c>
      <c r="E12" s="13">
        <v>12</v>
      </c>
      <c r="F12" s="13">
        <v>12</v>
      </c>
      <c r="G12" s="13">
        <v>12</v>
      </c>
      <c r="H12" s="13">
        <v>12</v>
      </c>
      <c r="I12" s="13">
        <v>12</v>
      </c>
    </row>
    <row r="13" spans="1:9">
      <c r="A13" s="13">
        <v>13</v>
      </c>
      <c r="B13" s="13">
        <v>13</v>
      </c>
      <c r="C13" s="13">
        <v>13</v>
      </c>
      <c r="D13" s="13">
        <v>13</v>
      </c>
      <c r="E13" s="13">
        <v>13</v>
      </c>
      <c r="F13" s="13">
        <v>13</v>
      </c>
      <c r="G13" s="13">
        <v>13</v>
      </c>
      <c r="H13" s="13">
        <v>13</v>
      </c>
      <c r="I13" s="13">
        <v>13</v>
      </c>
    </row>
    <row r="14" spans="1:9">
      <c r="A14" s="13">
        <v>14</v>
      </c>
      <c r="B14" s="13">
        <v>14</v>
      </c>
      <c r="C14" s="13">
        <v>14</v>
      </c>
      <c r="D14" s="13">
        <v>14</v>
      </c>
      <c r="E14" s="13">
        <v>14</v>
      </c>
      <c r="F14" s="13">
        <v>14</v>
      </c>
      <c r="G14" s="13">
        <v>14</v>
      </c>
      <c r="H14" s="13">
        <v>14</v>
      </c>
      <c r="I14" s="13">
        <v>14</v>
      </c>
    </row>
    <row r="15" spans="1:9">
      <c r="A15" s="14">
        <v>15</v>
      </c>
      <c r="B15" s="13">
        <v>15</v>
      </c>
      <c r="C15" s="13">
        <v>15</v>
      </c>
      <c r="D15" s="13">
        <v>15</v>
      </c>
      <c r="E15" s="13">
        <v>15</v>
      </c>
      <c r="F15" s="13">
        <v>15</v>
      </c>
      <c r="G15" s="13">
        <v>15</v>
      </c>
      <c r="H15" s="13">
        <v>15</v>
      </c>
      <c r="I15" s="13">
        <v>15</v>
      </c>
    </row>
    <row r="16" spans="1:9">
      <c r="A16" s="13">
        <v>16</v>
      </c>
      <c r="B16" s="13">
        <v>16</v>
      </c>
      <c r="C16" s="13">
        <v>16</v>
      </c>
      <c r="D16" s="13">
        <v>16</v>
      </c>
      <c r="E16" s="13">
        <v>16</v>
      </c>
      <c r="F16" s="13">
        <v>16</v>
      </c>
      <c r="G16" s="13">
        <v>16</v>
      </c>
      <c r="H16" s="13">
        <v>16</v>
      </c>
      <c r="I16" s="13">
        <v>16</v>
      </c>
    </row>
    <row r="17" spans="1:9">
      <c r="A17" s="13">
        <v>17</v>
      </c>
      <c r="B17" s="13">
        <v>17</v>
      </c>
      <c r="C17" s="13">
        <v>17</v>
      </c>
      <c r="D17" s="13">
        <v>17</v>
      </c>
      <c r="E17" s="13">
        <v>17</v>
      </c>
      <c r="F17" s="13">
        <v>17</v>
      </c>
      <c r="G17" s="13">
        <v>17</v>
      </c>
      <c r="H17" s="13">
        <v>17</v>
      </c>
      <c r="I17" s="13">
        <v>17</v>
      </c>
    </row>
    <row r="18" spans="1:9">
      <c r="A18" s="13">
        <v>18</v>
      </c>
      <c r="B18" s="13">
        <v>18</v>
      </c>
      <c r="C18" s="13">
        <v>18</v>
      </c>
      <c r="D18" s="13">
        <v>18</v>
      </c>
      <c r="E18" s="13">
        <v>18</v>
      </c>
      <c r="F18" s="13">
        <v>18</v>
      </c>
      <c r="G18" s="13">
        <v>18</v>
      </c>
      <c r="H18" s="13">
        <v>18</v>
      </c>
      <c r="I18" s="13">
        <v>18</v>
      </c>
    </row>
    <row r="19" spans="1:9">
      <c r="A19" s="13">
        <v>19</v>
      </c>
      <c r="B19" s="13">
        <v>19</v>
      </c>
      <c r="C19" s="13">
        <v>19</v>
      </c>
      <c r="D19" s="13">
        <v>19</v>
      </c>
      <c r="E19" s="13">
        <v>19</v>
      </c>
      <c r="F19" s="13">
        <v>19</v>
      </c>
      <c r="G19" s="13">
        <v>19</v>
      </c>
      <c r="H19" s="14">
        <v>19</v>
      </c>
      <c r="I19" s="13">
        <v>19</v>
      </c>
    </row>
    <row r="20" spans="1:9">
      <c r="A20" s="13">
        <v>20</v>
      </c>
      <c r="B20" s="13">
        <v>20</v>
      </c>
      <c r="C20" s="13">
        <v>20</v>
      </c>
      <c r="D20" s="13">
        <v>20</v>
      </c>
      <c r="E20" s="13">
        <v>20</v>
      </c>
      <c r="F20" s="13">
        <v>20</v>
      </c>
      <c r="G20" s="13">
        <v>20</v>
      </c>
      <c r="H20" s="13">
        <v>20</v>
      </c>
      <c r="I20" s="13">
        <v>20</v>
      </c>
    </row>
    <row r="21" spans="1:9">
      <c r="A21" s="13">
        <v>21</v>
      </c>
      <c r="B21" s="13">
        <v>21</v>
      </c>
      <c r="C21" s="13">
        <v>21</v>
      </c>
      <c r="D21" s="13">
        <v>21</v>
      </c>
      <c r="E21" s="13">
        <v>21</v>
      </c>
      <c r="F21" s="13">
        <v>21</v>
      </c>
      <c r="G21" s="13">
        <v>21</v>
      </c>
      <c r="H21" s="13">
        <v>21</v>
      </c>
      <c r="I21" s="13">
        <v>21</v>
      </c>
    </row>
    <row r="22" spans="1:9">
      <c r="A22" s="13">
        <v>22</v>
      </c>
      <c r="B22" s="13">
        <v>22</v>
      </c>
      <c r="C22" s="13">
        <v>22</v>
      </c>
      <c r="D22" s="13">
        <v>22</v>
      </c>
      <c r="E22" s="13">
        <v>22</v>
      </c>
      <c r="F22" s="14">
        <v>22</v>
      </c>
      <c r="G22" s="13">
        <v>22</v>
      </c>
      <c r="H22" s="13">
        <v>22</v>
      </c>
      <c r="I22" s="13">
        <v>22</v>
      </c>
    </row>
    <row r="23" spans="1:9">
      <c r="A23" s="13">
        <v>23</v>
      </c>
      <c r="B23" s="13">
        <v>23</v>
      </c>
      <c r="C23" s="13">
        <v>23</v>
      </c>
      <c r="D23" s="13">
        <v>23</v>
      </c>
      <c r="E23" s="13">
        <v>23</v>
      </c>
      <c r="F23" s="13">
        <v>23</v>
      </c>
      <c r="G23" s="13">
        <v>23</v>
      </c>
      <c r="H23" s="13">
        <v>23</v>
      </c>
      <c r="I23" s="13">
        <v>23</v>
      </c>
    </row>
    <row r="24" spans="1:9">
      <c r="A24" s="13">
        <v>24</v>
      </c>
      <c r="B24" s="13">
        <v>24</v>
      </c>
      <c r="C24" s="13">
        <v>24</v>
      </c>
      <c r="D24" s="13">
        <v>24</v>
      </c>
      <c r="E24" s="13">
        <v>24</v>
      </c>
      <c r="F24" s="13">
        <v>24</v>
      </c>
      <c r="G24" s="13">
        <v>24</v>
      </c>
      <c r="H24" s="13">
        <v>24</v>
      </c>
      <c r="I24" s="13">
        <v>24</v>
      </c>
    </row>
    <row r="25" spans="1:9">
      <c r="A25" s="13">
        <v>25</v>
      </c>
      <c r="B25" s="13">
        <v>25</v>
      </c>
      <c r="C25" s="13">
        <v>25</v>
      </c>
      <c r="D25" s="13">
        <v>25</v>
      </c>
      <c r="E25" s="13">
        <v>25</v>
      </c>
      <c r="F25" s="13">
        <v>25</v>
      </c>
      <c r="G25" s="13">
        <v>25</v>
      </c>
      <c r="H25" s="13">
        <v>25</v>
      </c>
      <c r="I25" s="13">
        <v>25</v>
      </c>
    </row>
    <row r="26" spans="1:9">
      <c r="A26" s="13">
        <v>26</v>
      </c>
      <c r="B26" s="13">
        <v>26</v>
      </c>
      <c r="C26" s="13">
        <v>26</v>
      </c>
      <c r="D26" s="13">
        <v>26</v>
      </c>
      <c r="E26" s="13">
        <v>26</v>
      </c>
      <c r="F26" s="13">
        <v>26</v>
      </c>
      <c r="G26" s="13">
        <v>26</v>
      </c>
      <c r="H26" s="13">
        <v>26</v>
      </c>
      <c r="I26" s="13">
        <v>26</v>
      </c>
    </row>
    <row r="28" spans="1:9" ht="16.5">
      <c r="A28" t="s">
        <v>225</v>
      </c>
    </row>
    <row r="29" spans="1:9" ht="16.5">
      <c r="A29" s="6" t="s">
        <v>226</v>
      </c>
    </row>
    <row r="30" spans="1:9" ht="16.5">
      <c r="A30" s="6" t="s">
        <v>140</v>
      </c>
    </row>
    <row r="31" spans="1:9" ht="16.5">
      <c r="A31" s="6" t="s">
        <v>222</v>
      </c>
    </row>
    <row r="32" spans="1:9" ht="16.5">
      <c r="A32" s="6"/>
    </row>
    <row r="33" spans="1:1" ht="16.5">
      <c r="A33" s="6"/>
    </row>
    <row r="54" spans="1:1" ht="16.5">
      <c r="A54" s="6" t="s">
        <v>227</v>
      </c>
    </row>
    <row r="69" spans="1:3" ht="16.5">
      <c r="A69" s="6" t="s">
        <v>228</v>
      </c>
    </row>
    <row r="70" spans="1:3" ht="16.5">
      <c r="A70" s="6" t="s">
        <v>229</v>
      </c>
    </row>
    <row r="71" spans="1:3">
      <c r="A71" s="15" t="s">
        <v>230</v>
      </c>
      <c r="B71" t="s">
        <v>231</v>
      </c>
      <c r="C71">
        <f ca="1">SUM(aaa)</f>
        <v>66</v>
      </c>
    </row>
    <row r="73" spans="1:3" ht="16.5">
      <c r="A73" s="6" t="s">
        <v>232</v>
      </c>
    </row>
    <row r="74" spans="1:3">
      <c r="A74" s="15" t="s">
        <v>233</v>
      </c>
      <c r="B74" t="s">
        <v>231</v>
      </c>
      <c r="C74">
        <f ca="1">COUNT(aaa)</f>
        <v>5</v>
      </c>
    </row>
  </sheetData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E17-4EE5-480E-86E3-ED762D7451D2}">
  <dimension ref="A1:M26"/>
  <sheetViews>
    <sheetView workbookViewId="0"/>
  </sheetViews>
  <sheetFormatPr defaultRowHeight="12.95"/>
  <sheetData>
    <row r="1" spans="1:13" ht="16.5">
      <c r="B1" s="6" t="s">
        <v>217</v>
      </c>
    </row>
    <row r="2" spans="1:13" ht="16.5">
      <c r="B2" s="6" t="s">
        <v>234</v>
      </c>
    </row>
    <row r="3" spans="1:13" ht="16.5">
      <c r="B3" s="6" t="s">
        <v>235</v>
      </c>
    </row>
    <row r="4" spans="1:13" ht="16.5">
      <c r="B4" s="6" t="s">
        <v>177</v>
      </c>
    </row>
    <row r="5" spans="1:13" ht="16.5">
      <c r="B5" s="6" t="s">
        <v>236</v>
      </c>
    </row>
    <row r="6" spans="1:13" ht="16.5">
      <c r="B6" s="6" t="s">
        <v>237</v>
      </c>
    </row>
    <row r="7" spans="1:13" ht="16.5">
      <c r="B7" s="6" t="s">
        <v>238</v>
      </c>
    </row>
    <row r="8" spans="1:13" ht="16.5">
      <c r="B8" s="6"/>
    </row>
    <row r="9" spans="1:13" ht="16.5">
      <c r="A9" s="6" t="s">
        <v>239</v>
      </c>
      <c r="B9" s="6"/>
    </row>
    <row r="10" spans="1:13" ht="16.5">
      <c r="A10" t="s">
        <v>240</v>
      </c>
      <c r="B10" s="6"/>
    </row>
    <row r="11" spans="1:13" ht="16.5">
      <c r="A11" s="6" t="s">
        <v>241</v>
      </c>
      <c r="B11" s="6"/>
    </row>
    <row r="12" spans="1:13" ht="16.5">
      <c r="A12" s="6" t="s">
        <v>242</v>
      </c>
      <c r="B12" s="6"/>
    </row>
    <row r="13" spans="1:13" ht="16.5">
      <c r="B13" s="6"/>
      <c r="C13" s="6" t="s">
        <v>217</v>
      </c>
      <c r="D13">
        <v>1</v>
      </c>
      <c r="L13" s="17" t="s">
        <v>217</v>
      </c>
      <c r="M13" s="13">
        <v>1</v>
      </c>
    </row>
    <row r="14" spans="1:13" ht="16.5">
      <c r="B14" s="6"/>
      <c r="C14" s="6" t="s">
        <v>234</v>
      </c>
      <c r="D14">
        <v>2</v>
      </c>
      <c r="L14" s="13"/>
      <c r="M14" s="13">
        <v>1</v>
      </c>
    </row>
    <row r="15" spans="1:13" ht="16.5">
      <c r="B15" s="6"/>
      <c r="C15" s="6" t="s">
        <v>235</v>
      </c>
      <c r="D15">
        <v>3</v>
      </c>
      <c r="L15" s="17" t="s">
        <v>234</v>
      </c>
      <c r="M15" s="13">
        <v>2</v>
      </c>
    </row>
    <row r="16" spans="1:13" ht="16.5">
      <c r="B16" s="6"/>
      <c r="C16" s="6" t="s">
        <v>177</v>
      </c>
      <c r="D16">
        <v>4</v>
      </c>
      <c r="L16" s="13"/>
      <c r="M16" s="13">
        <v>2</v>
      </c>
    </row>
    <row r="17" spans="2:13" ht="16.5">
      <c r="B17" s="6"/>
      <c r="C17" s="6" t="s">
        <v>236</v>
      </c>
      <c r="D17">
        <v>5</v>
      </c>
      <c r="L17" s="17" t="s">
        <v>235</v>
      </c>
      <c r="M17" s="13">
        <v>3</v>
      </c>
    </row>
    <row r="18" spans="2:13" ht="16.5">
      <c r="B18" s="6"/>
      <c r="C18" s="6" t="s">
        <v>237</v>
      </c>
      <c r="D18">
        <v>6</v>
      </c>
      <c r="F18" t="s">
        <v>231</v>
      </c>
      <c r="L18" s="13"/>
      <c r="M18" s="13">
        <v>3</v>
      </c>
    </row>
    <row r="19" spans="2:13" ht="16.5">
      <c r="B19" s="6"/>
      <c r="C19" s="6" t="s">
        <v>238</v>
      </c>
      <c r="D19">
        <v>7</v>
      </c>
      <c r="L19" s="17" t="s">
        <v>177</v>
      </c>
      <c r="M19" s="13">
        <v>4</v>
      </c>
    </row>
    <row r="20" spans="2:13" ht="16.5">
      <c r="B20" s="6"/>
      <c r="D20">
        <v>1</v>
      </c>
      <c r="L20" s="13"/>
      <c r="M20" s="13">
        <v>4</v>
      </c>
    </row>
    <row r="21" spans="2:13" ht="16.5">
      <c r="B21" s="6"/>
      <c r="D21">
        <v>2</v>
      </c>
      <c r="L21" s="17" t="s">
        <v>236</v>
      </c>
      <c r="M21" s="13">
        <v>5</v>
      </c>
    </row>
    <row r="22" spans="2:13">
      <c r="D22">
        <v>3</v>
      </c>
      <c r="L22" s="13"/>
      <c r="M22" s="13">
        <v>5</v>
      </c>
    </row>
    <row r="23" spans="2:13" ht="12.95" customHeight="1">
      <c r="D23">
        <v>4</v>
      </c>
      <c r="L23" s="17" t="s">
        <v>237</v>
      </c>
      <c r="M23" s="13">
        <v>6</v>
      </c>
    </row>
    <row r="24" spans="2:13">
      <c r="D24">
        <v>5</v>
      </c>
      <c r="L24" s="13"/>
      <c r="M24" s="13">
        <v>6</v>
      </c>
    </row>
    <row r="25" spans="2:13" ht="12.95" customHeight="1">
      <c r="D25">
        <v>6</v>
      </c>
      <c r="L25" s="17" t="s">
        <v>238</v>
      </c>
      <c r="M25" s="13">
        <v>7</v>
      </c>
    </row>
    <row r="26" spans="2:13">
      <c r="D26">
        <v>7</v>
      </c>
      <c r="L26" s="13"/>
      <c r="M26" s="13">
        <v>7</v>
      </c>
    </row>
  </sheetData>
  <sortState xmlns:xlrd2="http://schemas.microsoft.com/office/spreadsheetml/2017/richdata2" ref="L13:M26">
    <sortCondition ref="M13:M26"/>
  </sortState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9021-99F2-45D3-8D3E-FD7A07E69790}">
  <dimension ref="A1:H45"/>
  <sheetViews>
    <sheetView zoomScale="85" zoomScaleNormal="85" workbookViewId="0">
      <selection activeCell="H30" sqref="H30"/>
    </sheetView>
  </sheetViews>
  <sheetFormatPr defaultRowHeight="12.95"/>
  <sheetData>
    <row r="1" spans="1:1">
      <c r="A1" s="13">
        <v>1</v>
      </c>
    </row>
    <row r="2" spans="1:1">
      <c r="A2" s="13">
        <v>2</v>
      </c>
    </row>
    <row r="3" spans="1:1">
      <c r="A3" s="13">
        <v>2</v>
      </c>
    </row>
    <row r="4" spans="1:1">
      <c r="A4" s="13">
        <v>4</v>
      </c>
    </row>
    <row r="5" spans="1:1">
      <c r="A5" s="13">
        <v>1</v>
      </c>
    </row>
    <row r="6" spans="1:1">
      <c r="A6" s="13">
        <v>1</v>
      </c>
    </row>
    <row r="7" spans="1:1">
      <c r="A7" s="13">
        <v>7</v>
      </c>
    </row>
    <row r="8" spans="1:1">
      <c r="A8" s="13">
        <v>8</v>
      </c>
    </row>
    <row r="9" spans="1:1">
      <c r="A9" s="13">
        <v>2</v>
      </c>
    </row>
    <row r="10" spans="1:1">
      <c r="A10" s="13">
        <v>10</v>
      </c>
    </row>
    <row r="11" spans="1:1">
      <c r="A11" s="13">
        <v>11</v>
      </c>
    </row>
    <row r="12" spans="1:1">
      <c r="A12" s="13">
        <v>1</v>
      </c>
    </row>
    <row r="13" spans="1:1">
      <c r="A13" s="13">
        <v>13</v>
      </c>
    </row>
    <row r="14" spans="1:1">
      <c r="A14" s="13">
        <v>2</v>
      </c>
    </row>
    <row r="15" spans="1:1">
      <c r="A15" s="13">
        <v>15</v>
      </c>
    </row>
    <row r="16" spans="1:1">
      <c r="A16" s="13">
        <v>16</v>
      </c>
    </row>
    <row r="17" spans="1:8">
      <c r="A17" s="13">
        <v>17</v>
      </c>
    </row>
    <row r="18" spans="1:8">
      <c r="A18" s="13">
        <v>2</v>
      </c>
    </row>
    <row r="19" spans="1:8">
      <c r="A19" s="13">
        <v>19</v>
      </c>
    </row>
    <row r="20" spans="1:8">
      <c r="A20" s="13">
        <v>1</v>
      </c>
    </row>
    <row r="21" spans="1:8">
      <c r="A21" s="13">
        <v>21</v>
      </c>
    </row>
    <row r="22" spans="1:8">
      <c r="A22" s="13">
        <v>2</v>
      </c>
    </row>
    <row r="23" spans="1:8">
      <c r="A23" s="13">
        <v>1</v>
      </c>
    </row>
    <row r="24" spans="1:8">
      <c r="A24" s="13">
        <v>24</v>
      </c>
    </row>
    <row r="25" spans="1:8">
      <c r="A25" s="13">
        <v>2</v>
      </c>
    </row>
    <row r="26" spans="1:8">
      <c r="A26" s="13">
        <v>26</v>
      </c>
    </row>
    <row r="28" spans="1:8" ht="16.5">
      <c r="A28" t="s">
        <v>220</v>
      </c>
    </row>
    <row r="29" spans="1:8" ht="16.5">
      <c r="A29" s="6" t="s">
        <v>221</v>
      </c>
    </row>
    <row r="30" spans="1:8" ht="18">
      <c r="A30" s="6" t="s">
        <v>243</v>
      </c>
      <c r="H30" s="6" t="s">
        <v>244</v>
      </c>
    </row>
    <row r="31" spans="1:8" ht="16.5">
      <c r="A31" s="6" t="s">
        <v>222</v>
      </c>
      <c r="H31" cm="1">
        <f t="array" ref="H31:H45">_xlfn.UNIQUE(A1:A26)</f>
        <v>1</v>
      </c>
    </row>
    <row r="32" spans="1:8" ht="16.5">
      <c r="A32" s="6" t="s">
        <v>223</v>
      </c>
      <c r="H32">
        <v>2</v>
      </c>
    </row>
    <row r="33" spans="1:8" ht="16.5">
      <c r="A33" s="6" t="s">
        <v>224</v>
      </c>
      <c r="H33">
        <v>4</v>
      </c>
    </row>
    <row r="34" spans="1:8">
      <c r="H34">
        <v>7</v>
      </c>
    </row>
    <row r="35" spans="1:8">
      <c r="H35">
        <v>8</v>
      </c>
    </row>
    <row r="36" spans="1:8">
      <c r="H36">
        <v>10</v>
      </c>
    </row>
    <row r="37" spans="1:8">
      <c r="H37">
        <v>11</v>
      </c>
    </row>
    <row r="38" spans="1:8">
      <c r="H38">
        <v>13</v>
      </c>
    </row>
    <row r="39" spans="1:8">
      <c r="H39">
        <v>15</v>
      </c>
    </row>
    <row r="40" spans="1:8">
      <c r="H40">
        <v>16</v>
      </c>
    </row>
    <row r="41" spans="1:8">
      <c r="H41">
        <v>17</v>
      </c>
    </row>
    <row r="42" spans="1:8">
      <c r="H42">
        <v>19</v>
      </c>
    </row>
    <row r="43" spans="1:8">
      <c r="H43">
        <v>21</v>
      </c>
    </row>
    <row r="44" spans="1:8">
      <c r="H44">
        <v>24</v>
      </c>
    </row>
    <row r="45" spans="1:8">
      <c r="H45">
        <v>26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14C1-4269-4349-8E94-8BEC110D5EB7}">
  <dimension ref="A1:D8"/>
  <sheetViews>
    <sheetView workbookViewId="0">
      <selection activeCell="D20" sqref="D20"/>
    </sheetView>
  </sheetViews>
  <sheetFormatPr defaultRowHeight="12.95"/>
  <cols>
    <col min="2" max="2" width="8.7109375" customWidth="1"/>
  </cols>
  <sheetData>
    <row r="1" spans="1:4" ht="16.5">
      <c r="A1" s="6" t="s">
        <v>245</v>
      </c>
    </row>
    <row r="5" spans="1:4" ht="16.5">
      <c r="A5" s="6" t="s">
        <v>246</v>
      </c>
      <c r="B5" s="6" t="s">
        <v>217</v>
      </c>
      <c r="C5">
        <v>1</v>
      </c>
      <c r="D5">
        <v>1</v>
      </c>
    </row>
    <row r="6" spans="1:4" ht="16.5">
      <c r="B6" s="6" t="s">
        <v>234</v>
      </c>
      <c r="C6">
        <v>2</v>
      </c>
      <c r="D6">
        <v>2</v>
      </c>
    </row>
    <row r="7" spans="1:4" ht="16.5">
      <c r="B7" s="6" t="s">
        <v>235</v>
      </c>
      <c r="C7">
        <v>3</v>
      </c>
      <c r="D7">
        <v>3</v>
      </c>
    </row>
    <row r="8" spans="1:4" ht="16.5">
      <c r="B8" s="6" t="s">
        <v>177</v>
      </c>
      <c r="C8">
        <v>4</v>
      </c>
      <c r="D8">
        <v>4</v>
      </c>
    </row>
  </sheetData>
  <autoFilter ref="A4:D4" xr:uid="{68AD14C1-4269-4349-8E94-8BEC110D5EB7}"/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F8DF-912F-46BB-99BD-A214D653FF22}">
  <dimension ref="A1:N21"/>
  <sheetViews>
    <sheetView workbookViewId="0">
      <selection activeCell="F13" sqref="F13"/>
    </sheetView>
  </sheetViews>
  <sheetFormatPr defaultRowHeight="12.95"/>
  <sheetData>
    <row r="1" spans="1:14" ht="16.5">
      <c r="A1" t="s">
        <v>247</v>
      </c>
    </row>
    <row r="2" spans="1:14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</row>
    <row r="3" spans="1:14">
      <c r="A3" s="13">
        <v>2</v>
      </c>
      <c r="B3" s="13">
        <v>2</v>
      </c>
      <c r="C3" s="13">
        <v>2</v>
      </c>
      <c r="D3" s="13">
        <v>2</v>
      </c>
      <c r="E3" s="13">
        <v>2</v>
      </c>
      <c r="F3" s="13">
        <v>2</v>
      </c>
      <c r="I3" s="13">
        <v>2</v>
      </c>
      <c r="J3" s="13">
        <v>2</v>
      </c>
      <c r="K3" s="13">
        <v>2</v>
      </c>
      <c r="L3" s="13">
        <v>2</v>
      </c>
      <c r="M3" s="13">
        <v>2</v>
      </c>
      <c r="N3" s="13">
        <v>2</v>
      </c>
    </row>
    <row r="4" spans="1:14">
      <c r="A4" s="13">
        <v>3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I4" s="13">
        <v>3</v>
      </c>
      <c r="J4" s="13">
        <v>3</v>
      </c>
      <c r="K4" s="13">
        <v>3</v>
      </c>
      <c r="L4" s="13">
        <v>3</v>
      </c>
      <c r="M4" s="13">
        <v>3</v>
      </c>
      <c r="N4" s="13">
        <v>3</v>
      </c>
    </row>
    <row r="5" spans="1:14">
      <c r="A5" s="13">
        <v>4</v>
      </c>
      <c r="B5" s="13">
        <v>4</v>
      </c>
      <c r="C5" s="13">
        <v>4</v>
      </c>
      <c r="D5" s="13">
        <v>4</v>
      </c>
      <c r="E5" s="13">
        <v>4</v>
      </c>
      <c r="F5" s="13">
        <v>4</v>
      </c>
      <c r="I5" s="13">
        <v>4</v>
      </c>
      <c r="J5" s="13">
        <v>4</v>
      </c>
      <c r="K5" s="13">
        <v>4</v>
      </c>
      <c r="L5" s="13">
        <v>4</v>
      </c>
      <c r="M5" s="13">
        <v>4</v>
      </c>
      <c r="N5" s="13">
        <v>4</v>
      </c>
    </row>
    <row r="6" spans="1:14">
      <c r="A6" s="13">
        <v>5</v>
      </c>
      <c r="B6" s="13">
        <v>5</v>
      </c>
      <c r="C6" s="13">
        <v>5</v>
      </c>
      <c r="D6" s="13">
        <v>5</v>
      </c>
      <c r="E6" s="13">
        <v>5</v>
      </c>
      <c r="F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</row>
    <row r="7" spans="1:14">
      <c r="A7" s="13">
        <v>6</v>
      </c>
      <c r="B7" s="13">
        <v>6</v>
      </c>
      <c r="C7" s="13">
        <v>6</v>
      </c>
      <c r="D7" s="13">
        <v>6</v>
      </c>
      <c r="E7" s="13">
        <v>6</v>
      </c>
      <c r="F7" s="13">
        <v>6</v>
      </c>
      <c r="I7" s="13">
        <v>6</v>
      </c>
      <c r="J7" s="13">
        <v>6</v>
      </c>
      <c r="K7" s="13">
        <v>6</v>
      </c>
      <c r="L7" s="13">
        <v>6</v>
      </c>
      <c r="M7" s="13">
        <v>6</v>
      </c>
      <c r="N7" s="13">
        <v>6</v>
      </c>
    </row>
    <row r="8" spans="1:14">
      <c r="A8" s="13">
        <v>7</v>
      </c>
      <c r="B8" s="13">
        <v>7</v>
      </c>
      <c r="C8" s="13">
        <v>7</v>
      </c>
      <c r="D8" s="13">
        <v>7</v>
      </c>
      <c r="E8" s="13">
        <v>7</v>
      </c>
      <c r="F8" s="13">
        <v>7</v>
      </c>
      <c r="I8" s="13">
        <v>7</v>
      </c>
      <c r="J8" s="13">
        <v>7</v>
      </c>
      <c r="K8" s="13">
        <v>7</v>
      </c>
      <c r="L8" s="13">
        <v>7</v>
      </c>
      <c r="M8" s="13">
        <v>7</v>
      </c>
      <c r="N8" s="13">
        <v>7</v>
      </c>
    </row>
    <row r="9" spans="1:14">
      <c r="A9" s="13">
        <v>8</v>
      </c>
      <c r="B9" s="13">
        <v>8</v>
      </c>
      <c r="C9" s="13">
        <v>8</v>
      </c>
      <c r="D9" s="13">
        <v>8</v>
      </c>
      <c r="E9" s="13">
        <v>8</v>
      </c>
      <c r="F9" s="13">
        <v>8</v>
      </c>
      <c r="I9" s="13">
        <v>8</v>
      </c>
      <c r="J9" s="13">
        <v>8</v>
      </c>
      <c r="K9" s="13">
        <v>8</v>
      </c>
      <c r="L9" s="13">
        <v>8</v>
      </c>
      <c r="M9" s="13">
        <v>8</v>
      </c>
      <c r="N9" s="13">
        <v>8</v>
      </c>
    </row>
    <row r="10" spans="1:14">
      <c r="A10" s="13">
        <v>9</v>
      </c>
      <c r="B10" s="13">
        <v>9</v>
      </c>
      <c r="C10" s="13">
        <v>9</v>
      </c>
      <c r="D10" s="13">
        <v>9</v>
      </c>
      <c r="E10" s="13">
        <v>9</v>
      </c>
      <c r="F10" s="13">
        <v>9</v>
      </c>
      <c r="I10" s="13">
        <v>9</v>
      </c>
      <c r="J10" s="13">
        <v>9</v>
      </c>
      <c r="K10" s="13">
        <v>9</v>
      </c>
      <c r="L10" s="13">
        <v>9</v>
      </c>
      <c r="M10" s="13">
        <v>9</v>
      </c>
      <c r="N10" s="13">
        <v>9</v>
      </c>
    </row>
    <row r="11" spans="1:14">
      <c r="A11" s="13">
        <v>10</v>
      </c>
      <c r="B11" s="13">
        <v>10</v>
      </c>
      <c r="C11" s="13">
        <v>10</v>
      </c>
      <c r="D11" s="13">
        <v>10</v>
      </c>
      <c r="E11" s="13">
        <v>10</v>
      </c>
      <c r="F11" s="13">
        <v>10</v>
      </c>
      <c r="I11" s="13">
        <v>10</v>
      </c>
      <c r="J11" s="13">
        <v>10</v>
      </c>
      <c r="K11" s="13">
        <v>10</v>
      </c>
      <c r="L11" s="13">
        <v>10</v>
      </c>
      <c r="M11" s="13">
        <v>10</v>
      </c>
      <c r="N11" s="13">
        <v>10</v>
      </c>
    </row>
    <row r="12" spans="1:14"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</row>
    <row r="13" spans="1:14"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</row>
    <row r="14" spans="1:14" ht="16.5">
      <c r="A14" t="s">
        <v>248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  <c r="N14" s="13">
        <v>3</v>
      </c>
    </row>
    <row r="15" spans="1:14" ht="16.5">
      <c r="A15" t="s">
        <v>249</v>
      </c>
      <c r="I15" s="13">
        <v>4</v>
      </c>
      <c r="J15" s="13">
        <v>4</v>
      </c>
      <c r="K15" s="13">
        <v>4</v>
      </c>
      <c r="L15" s="13">
        <v>4</v>
      </c>
      <c r="M15" s="13">
        <v>4</v>
      </c>
      <c r="N15" s="13">
        <v>4</v>
      </c>
    </row>
    <row r="16" spans="1:14" ht="16.5">
      <c r="A16" t="s">
        <v>250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</row>
    <row r="17" spans="9:14">
      <c r="I17" s="13">
        <v>6</v>
      </c>
      <c r="J17" s="13">
        <v>6</v>
      </c>
      <c r="K17" s="13">
        <v>6</v>
      </c>
      <c r="L17" s="13">
        <v>6</v>
      </c>
      <c r="M17" s="13">
        <v>6</v>
      </c>
      <c r="N17" s="13">
        <v>6</v>
      </c>
    </row>
    <row r="18" spans="9:14">
      <c r="I18" s="13">
        <v>7</v>
      </c>
      <c r="J18" s="13">
        <v>7</v>
      </c>
      <c r="K18" s="13">
        <v>7</v>
      </c>
      <c r="L18" s="13">
        <v>7</v>
      </c>
      <c r="M18" s="13">
        <v>7</v>
      </c>
      <c r="N18" s="13">
        <v>7</v>
      </c>
    </row>
    <row r="19" spans="9:14">
      <c r="I19" s="13">
        <v>8</v>
      </c>
      <c r="J19" s="13">
        <v>8</v>
      </c>
      <c r="K19" s="13">
        <v>8</v>
      </c>
      <c r="L19" s="13">
        <v>8</v>
      </c>
      <c r="M19" s="13">
        <v>8</v>
      </c>
      <c r="N19" s="13">
        <v>8</v>
      </c>
    </row>
    <row r="20" spans="9:14">
      <c r="I20" s="13">
        <v>9</v>
      </c>
      <c r="J20" s="13">
        <v>9</v>
      </c>
      <c r="K20" s="13">
        <v>9</v>
      </c>
      <c r="L20" s="13">
        <v>9</v>
      </c>
      <c r="M20" s="13">
        <v>9</v>
      </c>
      <c r="N20" s="13">
        <v>9</v>
      </c>
    </row>
    <row r="21" spans="9:14">
      <c r="I21" s="13">
        <v>10</v>
      </c>
      <c r="J21" s="13">
        <v>10</v>
      </c>
      <c r="K21" s="13">
        <v>10</v>
      </c>
      <c r="L21" s="13">
        <v>10</v>
      </c>
      <c r="M21" s="13">
        <v>10</v>
      </c>
      <c r="N21" s="13">
        <v>10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N27"/>
  <sheetViews>
    <sheetView workbookViewId="0">
      <selection activeCell="H27" sqref="H27"/>
    </sheetView>
  </sheetViews>
  <sheetFormatPr defaultColWidth="9" defaultRowHeight="12.95"/>
  <cols>
    <col min="1" max="1" width="9" style="1" customWidth="1"/>
    <col min="2" max="3" width="9" style="1"/>
    <col min="4" max="4" width="9.42578125" style="1" bestFit="1" customWidth="1"/>
    <col min="5" max="6" width="9" style="1"/>
    <col min="7" max="7" width="9.42578125" style="1" bestFit="1" customWidth="1"/>
    <col min="8" max="8" width="12.5703125" style="1" bestFit="1" customWidth="1"/>
    <col min="9" max="9" width="32.42578125" style="1" bestFit="1" customWidth="1"/>
    <col min="10" max="10" width="9" style="1"/>
    <col min="11" max="11" width="9.7109375" style="1" bestFit="1" customWidth="1"/>
    <col min="12" max="16384" width="9" style="1"/>
  </cols>
  <sheetData>
    <row r="1" spans="1:14" ht="14.1">
      <c r="A1" s="1" t="s">
        <v>251</v>
      </c>
      <c r="C1" s="1">
        <v>111</v>
      </c>
      <c r="H1" s="5" t="s">
        <v>252</v>
      </c>
      <c r="K1" s="4" t="s">
        <v>253</v>
      </c>
      <c r="N1" s="1" t="s">
        <v>254</v>
      </c>
    </row>
    <row r="2" spans="1:14">
      <c r="A2" s="1" t="s">
        <v>255</v>
      </c>
      <c r="B2" s="1" t="s">
        <v>256</v>
      </c>
      <c r="C2" s="1">
        <v>20</v>
      </c>
      <c r="G2" s="1" t="s">
        <v>257</v>
      </c>
      <c r="H2" s="1">
        <f>VLOOKUP(G2,A2:C17,3,FALSE)</f>
        <v>23</v>
      </c>
      <c r="J2" s="1">
        <v>20</v>
      </c>
      <c r="K2" s="1" t="str">
        <f t="shared" ref="K2:K17" si="0">IF(COUNTIF(C$1:C$65536,J2)&gt;0,"TRUE","FALSE")</f>
        <v>TRUE</v>
      </c>
      <c r="L2" s="1">
        <f>SUMIF($C$2:$C$3,H$2&gt;0,C5:C6)</f>
        <v>0</v>
      </c>
      <c r="N2" s="1" t="s">
        <v>258</v>
      </c>
    </row>
    <row r="3" spans="1:14">
      <c r="A3" s="1" t="s">
        <v>255</v>
      </c>
      <c r="B3" s="1" t="s">
        <v>259</v>
      </c>
      <c r="C3" s="1">
        <v>21</v>
      </c>
      <c r="G3" s="1" t="s">
        <v>260</v>
      </c>
      <c r="J3" s="1">
        <v>22</v>
      </c>
      <c r="K3" s="1" t="str">
        <f t="shared" si="0"/>
        <v>TRUE</v>
      </c>
      <c r="N3" s="1" t="s">
        <v>261</v>
      </c>
    </row>
    <row r="4" spans="1:14" hidden="1">
      <c r="A4" s="1" t="s">
        <v>255</v>
      </c>
      <c r="B4" s="1" t="s">
        <v>262</v>
      </c>
      <c r="C4" s="1">
        <v>22</v>
      </c>
      <c r="G4" s="1" t="s">
        <v>263</v>
      </c>
      <c r="K4" s="1" t="str">
        <f t="shared" si="0"/>
        <v>FALSE</v>
      </c>
      <c r="N4" s="1" t="s">
        <v>264</v>
      </c>
    </row>
    <row r="5" spans="1:14">
      <c r="A5" s="1" t="s">
        <v>265</v>
      </c>
      <c r="B5" s="1" t="s">
        <v>266</v>
      </c>
      <c r="C5" s="1">
        <v>23</v>
      </c>
      <c r="G5" s="1">
        <f>COUNTIF(C2:C17,"&gt;22")</f>
        <v>13</v>
      </c>
      <c r="J5" s="1">
        <v>23</v>
      </c>
      <c r="K5" s="1" t="str">
        <f t="shared" si="0"/>
        <v>TRUE</v>
      </c>
      <c r="N5" s="1" t="s">
        <v>267</v>
      </c>
    </row>
    <row r="6" spans="1:14">
      <c r="A6" s="1" t="s">
        <v>255</v>
      </c>
      <c r="B6" s="1" t="s">
        <v>268</v>
      </c>
      <c r="C6" s="1">
        <v>24</v>
      </c>
      <c r="J6" s="1">
        <v>255</v>
      </c>
      <c r="K6" s="1" t="str">
        <f t="shared" si="0"/>
        <v>FALSE</v>
      </c>
      <c r="N6" s="1" t="s">
        <v>269</v>
      </c>
    </row>
    <row r="7" spans="1:14" ht="14.1">
      <c r="A7" s="1" t="s">
        <v>265</v>
      </c>
      <c r="B7" s="1" t="s">
        <v>270</v>
      </c>
      <c r="C7" s="1">
        <v>25</v>
      </c>
      <c r="I7" s="4" t="s">
        <v>271</v>
      </c>
      <c r="J7" s="1">
        <v>255</v>
      </c>
      <c r="K7" s="1" t="str">
        <f t="shared" si="0"/>
        <v>FALSE</v>
      </c>
      <c r="N7" s="1" t="s">
        <v>272</v>
      </c>
    </row>
    <row r="8" spans="1:14">
      <c r="A8" s="1" t="s">
        <v>265</v>
      </c>
      <c r="B8" s="1" t="s">
        <v>273</v>
      </c>
      <c r="C8" s="1">
        <v>26</v>
      </c>
      <c r="I8" s="1">
        <f>SUBTOTAL(9,C3:C5)</f>
        <v>66</v>
      </c>
      <c r="J8" s="1">
        <v>255</v>
      </c>
      <c r="K8" s="1" t="str">
        <f t="shared" si="0"/>
        <v>FALSE</v>
      </c>
      <c r="N8" s="1" t="s">
        <v>274</v>
      </c>
    </row>
    <row r="9" spans="1:14">
      <c r="A9" s="1" t="s">
        <v>265</v>
      </c>
      <c r="B9" s="1" t="s">
        <v>275</v>
      </c>
      <c r="C9" s="1">
        <v>27</v>
      </c>
      <c r="I9" s="1">
        <f>SUBTOTAL(109,C4:C6)</f>
        <v>47</v>
      </c>
      <c r="J9" s="1">
        <v>255</v>
      </c>
      <c r="K9" s="1" t="str">
        <f t="shared" si="0"/>
        <v>FALSE</v>
      </c>
      <c r="N9" s="1" t="s">
        <v>276</v>
      </c>
    </row>
    <row r="10" spans="1:14">
      <c r="A10" s="1" t="s">
        <v>260</v>
      </c>
      <c r="B10" s="1" t="s">
        <v>277</v>
      </c>
      <c r="C10" s="1">
        <v>28</v>
      </c>
      <c r="F10" s="1">
        <v>1</v>
      </c>
      <c r="J10" s="1">
        <v>255</v>
      </c>
      <c r="K10" s="1" t="str">
        <f t="shared" si="0"/>
        <v>FALSE</v>
      </c>
      <c r="N10" s="1" t="s">
        <v>278</v>
      </c>
    </row>
    <row r="11" spans="1:14" ht="17.100000000000001">
      <c r="A11" s="1" t="s">
        <v>265</v>
      </c>
      <c r="B11" s="1" t="s">
        <v>279</v>
      </c>
      <c r="C11" s="1">
        <v>29</v>
      </c>
      <c r="G11" s="3"/>
      <c r="I11" s="2" t="s">
        <v>280</v>
      </c>
      <c r="J11" s="1">
        <v>255</v>
      </c>
      <c r="K11" s="1" t="str">
        <f t="shared" si="0"/>
        <v>FALSE</v>
      </c>
      <c r="N11" s="1" t="s">
        <v>281</v>
      </c>
    </row>
    <row r="12" spans="1:14">
      <c r="A12" s="1" t="s">
        <v>263</v>
      </c>
      <c r="B12" s="1" t="s">
        <v>282</v>
      </c>
      <c r="C12" s="1">
        <v>30</v>
      </c>
      <c r="I12" s="1" t="str">
        <f ca="1">INDIRECT("A10")</f>
        <v>iphone9</v>
      </c>
      <c r="J12" s="1">
        <v>255</v>
      </c>
      <c r="K12" s="1" t="str">
        <f t="shared" si="0"/>
        <v>FALSE</v>
      </c>
      <c r="N12" s="1" t="s">
        <v>283</v>
      </c>
    </row>
    <row r="13" spans="1:14">
      <c r="A13" s="1" t="s">
        <v>265</v>
      </c>
      <c r="B13" s="1" t="s">
        <v>284</v>
      </c>
      <c r="C13" s="1">
        <v>31</v>
      </c>
      <c r="J13" s="1">
        <v>255</v>
      </c>
      <c r="K13" s="1" t="str">
        <f t="shared" si="0"/>
        <v>FALSE</v>
      </c>
      <c r="N13" s="1" t="s">
        <v>285</v>
      </c>
    </row>
    <row r="14" spans="1:14">
      <c r="A14" s="1" t="s">
        <v>286</v>
      </c>
      <c r="B14" s="1" t="s">
        <v>287</v>
      </c>
      <c r="C14" s="1">
        <v>32</v>
      </c>
      <c r="J14" s="1">
        <v>255</v>
      </c>
      <c r="K14" s="1" t="str">
        <f t="shared" si="0"/>
        <v>FALSE</v>
      </c>
      <c r="N14" s="1" t="s">
        <v>288</v>
      </c>
    </row>
    <row r="15" spans="1:14">
      <c r="A15" s="1" t="s">
        <v>265</v>
      </c>
      <c r="B15" s="1" t="s">
        <v>289</v>
      </c>
      <c r="C15" s="1">
        <v>33</v>
      </c>
      <c r="J15" s="1">
        <v>255</v>
      </c>
      <c r="K15" s="1" t="str">
        <f t="shared" si="0"/>
        <v>FALSE</v>
      </c>
      <c r="N15" s="1" t="s">
        <v>290</v>
      </c>
    </row>
    <row r="16" spans="1:14">
      <c r="A16" s="1" t="s">
        <v>291</v>
      </c>
      <c r="B16" s="1" t="s">
        <v>292</v>
      </c>
      <c r="C16" s="1">
        <v>34</v>
      </c>
      <c r="J16" s="1">
        <v>255</v>
      </c>
      <c r="K16" s="1" t="str">
        <f t="shared" si="0"/>
        <v>FALSE</v>
      </c>
      <c r="N16" s="1" t="s">
        <v>293</v>
      </c>
    </row>
    <row r="17" spans="1:14">
      <c r="A17" s="1" t="s">
        <v>294</v>
      </c>
      <c r="B17" s="1" t="s">
        <v>295</v>
      </c>
      <c r="C17" s="1">
        <v>35</v>
      </c>
      <c r="J17" s="1">
        <v>255</v>
      </c>
      <c r="K17" s="1" t="str">
        <f t="shared" si="0"/>
        <v>FALSE</v>
      </c>
      <c r="N17" s="1" t="s">
        <v>296</v>
      </c>
    </row>
    <row r="18" spans="1:14">
      <c r="N18" s="1" t="s">
        <v>297</v>
      </c>
    </row>
    <row r="19" spans="1:14">
      <c r="N19" s="1" t="s">
        <v>298</v>
      </c>
    </row>
    <row r="20" spans="1:14">
      <c r="C20" s="1">
        <f>D20</f>
        <v>1234</v>
      </c>
      <c r="D20" s="1">
        <v>1234</v>
      </c>
    </row>
    <row r="21" spans="1:14">
      <c r="C21" s="1">
        <f>D21</f>
        <v>5678</v>
      </c>
      <c r="D21" s="1">
        <v>5678</v>
      </c>
    </row>
    <row r="22" spans="1:14">
      <c r="D22" s="1">
        <v>9999</v>
      </c>
    </row>
    <row r="23" spans="1:14">
      <c r="C23" s="1">
        <f>D23</f>
        <v>32432</v>
      </c>
      <c r="D23" s="1">
        <v>32432</v>
      </c>
    </row>
    <row r="24" spans="1:14">
      <c r="D24" s="1">
        <v>435435</v>
      </c>
    </row>
    <row r="25" spans="1:14">
      <c r="C25" s="1">
        <f>D25</f>
        <v>43543543</v>
      </c>
      <c r="D25" s="1">
        <v>43543543</v>
      </c>
    </row>
    <row r="27" spans="1:14" ht="16.5">
      <c r="A27" s="12" t="s">
        <v>299</v>
      </c>
      <c r="B27" s="1" t="s">
        <v>300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E26"/>
  <sheetViews>
    <sheetView workbookViewId="0">
      <selection activeCell="H27" sqref="H27"/>
    </sheetView>
  </sheetViews>
  <sheetFormatPr defaultRowHeight="12.95"/>
  <cols>
    <col min="1" max="1" width="9" customWidth="1"/>
  </cols>
  <sheetData>
    <row r="1" spans="1:3" ht="14.45">
      <c r="A1" s="7" t="s">
        <v>301</v>
      </c>
    </row>
    <row r="2" spans="1:3">
      <c r="A2">
        <f>IFERROR(5/2,"HAHA")</f>
        <v>2.5</v>
      </c>
      <c r="B2" t="s">
        <v>302</v>
      </c>
    </row>
    <row r="3" spans="1:3">
      <c r="A3" t="str">
        <f>IFERROR(5/0,"HAHA")</f>
        <v>HAHA</v>
      </c>
      <c r="B3" t="s">
        <v>303</v>
      </c>
    </row>
    <row r="5" spans="1:3" ht="16.5">
      <c r="A5" s="6" t="s">
        <v>304</v>
      </c>
    </row>
    <row r="6" spans="1:3">
      <c r="A6" t="str">
        <f>RIGHT("dfasfd",2)</f>
        <v>fd</v>
      </c>
      <c r="B6" t="s">
        <v>305</v>
      </c>
    </row>
    <row r="8" spans="1:3">
      <c r="A8" t="s">
        <v>306</v>
      </c>
    </row>
    <row r="9" spans="1:3">
      <c r="A9" t="str">
        <f>LEFT("dfasfd",2)</f>
        <v>df</v>
      </c>
      <c r="B9" t="s">
        <v>307</v>
      </c>
    </row>
    <row r="11" spans="1:3" ht="18.600000000000001" thickBot="1">
      <c r="A11" s="9" t="s">
        <v>308</v>
      </c>
      <c r="C11" s="11" t="s">
        <v>309</v>
      </c>
    </row>
    <row r="12" spans="1:3" ht="13.5" thickBot="1">
      <c r="A12" s="8" t="s">
        <v>310</v>
      </c>
    </row>
    <row r="13" spans="1:3" ht="13.5" thickBot="1">
      <c r="A13" s="8" t="s">
        <v>311</v>
      </c>
    </row>
    <row r="14" spans="1:3" ht="13.5" thickBot="1">
      <c r="A14" s="8" t="s">
        <v>312</v>
      </c>
    </row>
    <row r="15" spans="1:3" ht="13.5" thickBot="1">
      <c r="A15" s="8" t="s">
        <v>313</v>
      </c>
    </row>
    <row r="16" spans="1:3">
      <c r="A16" s="10">
        <f>FIND("abc","adfsafabckdfjdksabcdf",1)</f>
        <v>7</v>
      </c>
    </row>
    <row r="18" spans="1:187">
      <c r="A18" t="str">
        <f>CHAR(9)</f>
        <v xml:space="preserve">	</v>
      </c>
    </row>
    <row r="19" spans="1:187" ht="13.5" thickBot="1"/>
    <row r="20" spans="1:187" ht="17.100000000000001" thickBot="1">
      <c r="A20" s="8" t="s">
        <v>314</v>
      </c>
    </row>
    <row r="22" spans="1:187">
      <c r="A22" t="str">
        <f>SUBSTITUTE("abefcdefg","ef","11",2)</f>
        <v>abefcd11g</v>
      </c>
      <c r="B22" t="s">
        <v>315</v>
      </c>
    </row>
    <row r="23" spans="1:187">
      <c r="A23" t="str">
        <f>SUBSTITUTE("abefcdefg","ef","11",1)</f>
        <v>ab11cdefg</v>
      </c>
      <c r="B23" t="s">
        <v>316</v>
      </c>
    </row>
    <row r="26" spans="1:187">
      <c r="A26">
        <v>19</v>
      </c>
      <c r="B26">
        <v>33</v>
      </c>
      <c r="C26">
        <v>7</v>
      </c>
      <c r="D26">
        <v>12</v>
      </c>
      <c r="E26">
        <v>31</v>
      </c>
      <c r="G26">
        <v>5</v>
      </c>
      <c r="H26">
        <v>2</v>
      </c>
      <c r="GE26">
        <v>20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f8111a-defc-42f3-b9d6-e6356f91be05" xsi:nil="true"/>
    <lcf76f155ced4ddcb4097134ff3c332f xmlns="841e0a80-c692-433b-8a7c-ba74b3beea6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6A3234F9DBB4597F7B3C38D7B1B8F" ma:contentTypeVersion="7" ma:contentTypeDescription="Create a new document." ma:contentTypeScope="" ma:versionID="a5972d4e854bde6a9053290f82153f8d">
  <xsd:schema xmlns:xsd="http://www.w3.org/2001/XMLSchema" xmlns:xs="http://www.w3.org/2001/XMLSchema" xmlns:p="http://schemas.microsoft.com/office/2006/metadata/properties" xmlns:ns2="841e0a80-c692-433b-8a7c-ba74b3beea61" xmlns:ns3="d9f8111a-defc-42f3-b9d6-e6356f91be05" targetNamespace="http://schemas.microsoft.com/office/2006/metadata/properties" ma:root="true" ma:fieldsID="eaf6221e16ae986ef5fb02fa6effe6ff" ns2:_="" ns3:_="">
    <xsd:import namespace="841e0a80-c692-433b-8a7c-ba74b3beea61"/>
    <xsd:import namespace="d9f8111a-defc-42f3-b9d6-e6356f91be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e0a80-c692-433b-8a7c-ba74b3bee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8111a-defc-42f3-b9d6-e6356f91be0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467c8bc-dc4b-4466-97cc-06ee2bb67429}" ma:internalName="TaxCatchAll" ma:showField="CatchAllData" ma:web="d9f8111a-defc-42f3-b9d6-e6356f91be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E309E2-95DC-490C-91AE-D542D5AE067C}"/>
</file>

<file path=customXml/itemProps2.xml><?xml version="1.0" encoding="utf-8"?>
<ds:datastoreItem xmlns:ds="http://schemas.openxmlformats.org/officeDocument/2006/customXml" ds:itemID="{6B5AF2A7-4238-4FE5-85F8-A4FE58E3CFD6}"/>
</file>

<file path=customXml/itemProps3.xml><?xml version="1.0" encoding="utf-8"?>
<ds:datastoreItem xmlns:ds="http://schemas.openxmlformats.org/officeDocument/2006/customXml" ds:itemID="{31544126-B129-4B14-894F-53EFB6EC0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Zhao, Mingyang</cp:lastModifiedBy>
  <cp:revision/>
  <dcterms:created xsi:type="dcterms:W3CDTF">2006-09-16T00:00:00Z</dcterms:created>
  <dcterms:modified xsi:type="dcterms:W3CDTF">2022-11-30T01:00:19Z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0x01010091A6A3234F9DBB4597F7B3C38D7B1B8F</vt:lpwstr>
  </property>
  <property fmtid="{D5CDD505-2E9C-101B-9397-08002B2CF9AE}" pid="3" name="MediaServiceImageTags">
    <vt:lpwstr/>
  </property>
</Properties>
</file>