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8" windowHeight="8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<sst xmlns="http://schemas.openxmlformats.org/spreadsheetml/2006/main" count="20" uniqueCount="5">
  <si>
    <t>Epoch</t>
  </si>
  <si>
    <t>Train loss</t>
  </si>
  <si>
    <t>Test loss</t>
  </si>
  <si>
    <t>Train Acc</t>
  </si>
  <si>
    <t>Test Acc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</si>
</sst>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abSelected="1" zoomScale="55" zoomScaleNormal="55" topLeftCell="A16" workbookViewId="0">
      <selection activeCell="Z24" sqref="Z24"/>
    </sheetView>
  </sheetViews>
  <sheetFormatPr defaultColWidth="9" defaultRowHeight="14.4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0</v>
      </c>
      <c r="T1" t="s">
        <v>1</v>
      </c>
      <c r="U1" t="s">
        <v>2</v>
      </c>
      <c r="V1" t="s">
        <v>3</v>
      </c>
      <c r="W1" t="s">
        <v>4</v>
      </c>
    </row>
    <row r="2" spans="1:23">
      <c r="A2">
        <v>1</v>
      </c>
      <c r="B2">
        <v>5.267</v>
      </c>
      <c r="C2">
        <v>2.04</v>
      </c>
      <c r="D2">
        <v>17.754</v>
      </c>
      <c r="E2">
        <v>23.37</v>
      </c>
      <c r="G2">
        <v>1</v>
      </c>
      <c r="H2">
        <v>4.119</v>
      </c>
      <c r="I2">
        <v>1.895</v>
      </c>
      <c r="J2">
        <v>18.994</v>
      </c>
      <c r="K2">
        <v>30.67</v>
      </c>
      <c r="M2">
        <v>1</v>
      </c>
      <c r="N2">
        <v>3.884</v>
      </c>
      <c r="O2">
        <v>3.44</v>
      </c>
      <c r="P2">
        <v>12.59</v>
      </c>
      <c r="Q2">
        <v>17.48</v>
      </c>
      <c r="S2">
        <v>1</v>
      </c>
      <c r="T2">
        <v>3.861</v>
      </c>
      <c r="U2">
        <v>3.28</v>
      </c>
      <c r="V2">
        <v>12.67</v>
      </c>
      <c r="W2">
        <v>19.81</v>
      </c>
    </row>
    <row r="3" spans="1:23">
      <c r="A3">
        <v>2</v>
      </c>
      <c r="B3">
        <v>1.757</v>
      </c>
      <c r="C3">
        <v>1.643</v>
      </c>
      <c r="D3">
        <v>32.73</v>
      </c>
      <c r="E3">
        <v>37.2</v>
      </c>
      <c r="G3">
        <v>2</v>
      </c>
      <c r="H3">
        <v>1.783</v>
      </c>
      <c r="I3">
        <v>1.682</v>
      </c>
      <c r="J3">
        <v>33.4</v>
      </c>
      <c r="K3">
        <v>37.14</v>
      </c>
      <c r="M3">
        <v>2</v>
      </c>
      <c r="N3">
        <v>3.088</v>
      </c>
      <c r="O3">
        <v>2.865</v>
      </c>
      <c r="P3">
        <v>23.628</v>
      </c>
      <c r="Q3">
        <v>28.21</v>
      </c>
      <c r="S3">
        <v>2</v>
      </c>
      <c r="T3">
        <v>3.063</v>
      </c>
      <c r="U3">
        <v>2.789</v>
      </c>
      <c r="V3">
        <v>24.238</v>
      </c>
      <c r="W3">
        <v>29.93</v>
      </c>
    </row>
    <row r="4" spans="1:23">
      <c r="A4">
        <v>3</v>
      </c>
      <c r="B4">
        <v>1.525</v>
      </c>
      <c r="C4">
        <v>1.572</v>
      </c>
      <c r="D4">
        <v>42.602</v>
      </c>
      <c r="E4">
        <v>42.75</v>
      </c>
      <c r="G4">
        <v>3</v>
      </c>
      <c r="H4">
        <v>1.582</v>
      </c>
      <c r="I4">
        <v>1.493</v>
      </c>
      <c r="J4">
        <v>40.838</v>
      </c>
      <c r="K4">
        <v>44.11</v>
      </c>
      <c r="M4">
        <v>3</v>
      </c>
      <c r="N4">
        <v>2.634</v>
      </c>
      <c r="O4">
        <v>2.614</v>
      </c>
      <c r="P4">
        <v>32.172</v>
      </c>
      <c r="Q4">
        <v>32.92</v>
      </c>
      <c r="S4">
        <v>3</v>
      </c>
      <c r="T4">
        <v>2.622</v>
      </c>
      <c r="U4">
        <v>2.568</v>
      </c>
      <c r="V4">
        <v>32.282</v>
      </c>
      <c r="W4">
        <v>34.3</v>
      </c>
    </row>
    <row r="5" spans="1:23">
      <c r="A5">
        <v>4</v>
      </c>
      <c r="B5">
        <v>1.326</v>
      </c>
      <c r="C5">
        <v>1.431</v>
      </c>
      <c r="D5">
        <v>51.056</v>
      </c>
      <c r="E5">
        <v>50.38</v>
      </c>
      <c r="G5">
        <v>4</v>
      </c>
      <c r="H5">
        <v>1.445</v>
      </c>
      <c r="I5">
        <v>1.448</v>
      </c>
      <c r="J5">
        <v>47.034</v>
      </c>
      <c r="K5">
        <v>48.13</v>
      </c>
      <c r="M5">
        <v>4</v>
      </c>
      <c r="N5">
        <v>2.33</v>
      </c>
      <c r="O5">
        <v>2.395</v>
      </c>
      <c r="P5">
        <v>37.952</v>
      </c>
      <c r="Q5">
        <v>38.22</v>
      </c>
      <c r="S5">
        <v>4</v>
      </c>
      <c r="T5">
        <v>2.3</v>
      </c>
      <c r="U5">
        <v>2.457</v>
      </c>
      <c r="V5">
        <v>38.974</v>
      </c>
      <c r="W5">
        <v>37.97</v>
      </c>
    </row>
    <row r="6" spans="1:23">
      <c r="A6">
        <v>5</v>
      </c>
      <c r="B6">
        <v>1.151</v>
      </c>
      <c r="C6">
        <v>1.134</v>
      </c>
      <c r="D6">
        <v>58.354</v>
      </c>
      <c r="E6">
        <v>58.8</v>
      </c>
      <c r="G6">
        <v>5</v>
      </c>
      <c r="H6">
        <v>1.303</v>
      </c>
      <c r="I6">
        <v>1.441</v>
      </c>
      <c r="J6">
        <v>52.7</v>
      </c>
      <c r="K6">
        <v>50.99</v>
      </c>
      <c r="M6">
        <v>5</v>
      </c>
      <c r="N6">
        <v>2.1</v>
      </c>
      <c r="O6">
        <v>2.796</v>
      </c>
      <c r="P6">
        <v>43.132</v>
      </c>
      <c r="Q6">
        <v>32.56</v>
      </c>
      <c r="S6">
        <v>5</v>
      </c>
      <c r="T6">
        <v>2.083</v>
      </c>
      <c r="U6">
        <v>2.293</v>
      </c>
      <c r="V6">
        <v>43.79</v>
      </c>
      <c r="W6">
        <v>39.52</v>
      </c>
    </row>
    <row r="7" spans="1:23">
      <c r="A7">
        <v>6</v>
      </c>
      <c r="B7">
        <v>1.022</v>
      </c>
      <c r="C7">
        <v>1.34</v>
      </c>
      <c r="D7">
        <v>63.388</v>
      </c>
      <c r="E7">
        <v>53.61</v>
      </c>
      <c r="G7">
        <v>6</v>
      </c>
      <c r="H7">
        <v>1.151</v>
      </c>
      <c r="I7">
        <v>1.279</v>
      </c>
      <c r="J7">
        <v>58.608</v>
      </c>
      <c r="K7">
        <v>56.7</v>
      </c>
      <c r="M7">
        <v>6</v>
      </c>
      <c r="N7">
        <v>1.941</v>
      </c>
      <c r="O7">
        <v>2.13</v>
      </c>
      <c r="P7">
        <v>46.44</v>
      </c>
      <c r="Q7">
        <v>44.39</v>
      </c>
      <c r="S7">
        <v>6</v>
      </c>
      <c r="T7">
        <v>1.924</v>
      </c>
      <c r="U7">
        <v>2.256</v>
      </c>
      <c r="V7">
        <v>47.302</v>
      </c>
      <c r="W7">
        <v>41.53</v>
      </c>
    </row>
    <row r="8" spans="1:23">
      <c r="A8">
        <v>7</v>
      </c>
      <c r="B8">
        <v>0.929</v>
      </c>
      <c r="C8">
        <v>1.239</v>
      </c>
      <c r="D8">
        <v>67.028</v>
      </c>
      <c r="E8">
        <v>60.39</v>
      </c>
      <c r="G8">
        <v>7</v>
      </c>
      <c r="H8">
        <v>1.014</v>
      </c>
      <c r="I8">
        <v>1.005</v>
      </c>
      <c r="J8">
        <v>63.98</v>
      </c>
      <c r="K8">
        <v>64.9</v>
      </c>
      <c r="M8">
        <v>7</v>
      </c>
      <c r="N8">
        <v>1.839</v>
      </c>
      <c r="O8">
        <v>2.022</v>
      </c>
      <c r="P8">
        <v>48.892</v>
      </c>
      <c r="Q8">
        <v>46.59</v>
      </c>
      <c r="S8">
        <v>7</v>
      </c>
      <c r="T8">
        <v>1.784</v>
      </c>
      <c r="U8">
        <v>2.129</v>
      </c>
      <c r="V8">
        <v>50.236</v>
      </c>
      <c r="W8">
        <v>44.86</v>
      </c>
    </row>
    <row r="9" spans="1:23">
      <c r="A9">
        <v>8</v>
      </c>
      <c r="B9">
        <v>0.854</v>
      </c>
      <c r="C9">
        <v>1.156</v>
      </c>
      <c r="D9">
        <v>69.754</v>
      </c>
      <c r="E9">
        <v>61.04</v>
      </c>
      <c r="G9">
        <v>8</v>
      </c>
      <c r="H9">
        <v>0.9</v>
      </c>
      <c r="I9">
        <v>0.933</v>
      </c>
      <c r="J9">
        <v>68.15</v>
      </c>
      <c r="K9">
        <v>67.53</v>
      </c>
      <c r="M9">
        <v>8</v>
      </c>
      <c r="N9">
        <v>1.728</v>
      </c>
      <c r="O9">
        <v>1.979</v>
      </c>
      <c r="P9">
        <v>51.776</v>
      </c>
      <c r="Q9">
        <v>47.36</v>
      </c>
      <c r="S9">
        <v>8</v>
      </c>
      <c r="T9">
        <v>1.697</v>
      </c>
      <c r="U9">
        <v>2.037</v>
      </c>
      <c r="V9">
        <v>52.732</v>
      </c>
      <c r="W9">
        <v>46.06</v>
      </c>
    </row>
    <row r="10" spans="1:23">
      <c r="A10">
        <v>9</v>
      </c>
      <c r="B10">
        <v>0.784</v>
      </c>
      <c r="C10">
        <v>0.968</v>
      </c>
      <c r="D10">
        <v>72.356</v>
      </c>
      <c r="E10">
        <v>67.19</v>
      </c>
      <c r="G10">
        <v>9</v>
      </c>
      <c r="H10">
        <v>0.824</v>
      </c>
      <c r="I10">
        <v>0.98</v>
      </c>
      <c r="J10">
        <v>70.876</v>
      </c>
      <c r="K10">
        <v>66.23</v>
      </c>
      <c r="M10">
        <v>9</v>
      </c>
      <c r="N10">
        <v>1.648</v>
      </c>
      <c r="O10">
        <v>1.955</v>
      </c>
      <c r="P10">
        <v>53.702</v>
      </c>
      <c r="Q10">
        <v>48.39</v>
      </c>
      <c r="S10">
        <v>9</v>
      </c>
      <c r="T10">
        <v>1.625</v>
      </c>
      <c r="U10">
        <v>2.196</v>
      </c>
      <c r="V10">
        <v>54.362</v>
      </c>
      <c r="W10">
        <v>45.22</v>
      </c>
    </row>
    <row r="11" spans="1:23">
      <c r="A11">
        <v>10</v>
      </c>
      <c r="B11">
        <v>0.726</v>
      </c>
      <c r="C11">
        <v>0.93</v>
      </c>
      <c r="D11">
        <v>74.548</v>
      </c>
      <c r="E11">
        <v>68.39</v>
      </c>
      <c r="G11">
        <v>10</v>
      </c>
      <c r="H11">
        <v>0.763</v>
      </c>
      <c r="I11">
        <v>0.827</v>
      </c>
      <c r="J11">
        <v>73.202</v>
      </c>
      <c r="K11">
        <v>71.41</v>
      </c>
      <c r="M11">
        <v>10</v>
      </c>
      <c r="N11">
        <v>1.599</v>
      </c>
      <c r="O11">
        <v>2.052</v>
      </c>
      <c r="P11">
        <v>54.974</v>
      </c>
      <c r="Q11">
        <v>46.16</v>
      </c>
      <c r="S11">
        <v>10</v>
      </c>
      <c r="T11">
        <v>1.57</v>
      </c>
      <c r="U11">
        <v>1.926</v>
      </c>
      <c r="V11">
        <v>55.788</v>
      </c>
      <c r="W11">
        <v>48.31</v>
      </c>
    </row>
    <row r="12" spans="1:23">
      <c r="A12">
        <v>11</v>
      </c>
      <c r="B12">
        <v>0.692</v>
      </c>
      <c r="C12">
        <v>0.873</v>
      </c>
      <c r="D12">
        <v>75.822</v>
      </c>
      <c r="E12">
        <v>70.46</v>
      </c>
      <c r="G12">
        <v>11</v>
      </c>
      <c r="H12">
        <v>0.706</v>
      </c>
      <c r="I12">
        <v>0.735</v>
      </c>
      <c r="J12">
        <v>75.248</v>
      </c>
      <c r="K12">
        <v>75.1</v>
      </c>
      <c r="M12">
        <v>11</v>
      </c>
      <c r="N12">
        <v>1.559</v>
      </c>
      <c r="O12">
        <v>1.774</v>
      </c>
      <c r="P12">
        <v>55.888</v>
      </c>
      <c r="Q12">
        <v>51.05</v>
      </c>
      <c r="S12">
        <v>11</v>
      </c>
      <c r="T12">
        <v>1.521</v>
      </c>
      <c r="U12">
        <v>1.96</v>
      </c>
      <c r="V12">
        <v>56.958</v>
      </c>
      <c r="W12">
        <v>49.19</v>
      </c>
    </row>
    <row r="13" spans="1:23">
      <c r="A13">
        <v>12</v>
      </c>
      <c r="B13">
        <v>0.655</v>
      </c>
      <c r="C13">
        <v>0.95</v>
      </c>
      <c r="D13">
        <v>77.126</v>
      </c>
      <c r="E13">
        <v>68.28</v>
      </c>
      <c r="G13">
        <v>12</v>
      </c>
      <c r="H13">
        <v>0.669</v>
      </c>
      <c r="I13">
        <v>0.819</v>
      </c>
      <c r="J13">
        <v>76.632</v>
      </c>
      <c r="K13">
        <v>71.74</v>
      </c>
      <c r="M13">
        <v>12</v>
      </c>
      <c r="N13">
        <v>1.525</v>
      </c>
      <c r="O13">
        <v>2.092</v>
      </c>
      <c r="P13">
        <v>56.942</v>
      </c>
      <c r="Q13">
        <v>46.37</v>
      </c>
      <c r="S13">
        <v>12</v>
      </c>
      <c r="T13">
        <v>1.481</v>
      </c>
      <c r="U13">
        <v>1.929</v>
      </c>
      <c r="V13">
        <v>57.908</v>
      </c>
      <c r="W13">
        <v>49.49</v>
      </c>
    </row>
    <row r="14" spans="1:23">
      <c r="A14">
        <v>13</v>
      </c>
      <c r="B14">
        <v>0.618</v>
      </c>
      <c r="C14">
        <v>0.744</v>
      </c>
      <c r="D14">
        <v>78.674</v>
      </c>
      <c r="E14">
        <v>74.81</v>
      </c>
      <c r="G14">
        <v>13</v>
      </c>
      <c r="H14">
        <v>0.645</v>
      </c>
      <c r="I14">
        <v>0.86</v>
      </c>
      <c r="J14">
        <v>77.58</v>
      </c>
      <c r="K14">
        <v>70.62</v>
      </c>
      <c r="M14">
        <v>13</v>
      </c>
      <c r="N14">
        <v>1.495</v>
      </c>
      <c r="O14">
        <v>2.366</v>
      </c>
      <c r="P14">
        <v>57.424</v>
      </c>
      <c r="Q14">
        <v>44.55</v>
      </c>
      <c r="S14">
        <v>13</v>
      </c>
      <c r="T14">
        <v>1.474</v>
      </c>
      <c r="U14">
        <v>1.889</v>
      </c>
      <c r="V14">
        <v>58.13</v>
      </c>
      <c r="W14">
        <v>50.51</v>
      </c>
    </row>
    <row r="15" spans="1:23">
      <c r="A15">
        <v>14</v>
      </c>
      <c r="B15">
        <v>0.586</v>
      </c>
      <c r="C15">
        <v>0.757</v>
      </c>
      <c r="D15">
        <v>79.626</v>
      </c>
      <c r="E15">
        <v>74.36</v>
      </c>
      <c r="G15">
        <v>14</v>
      </c>
      <c r="H15">
        <v>0.617</v>
      </c>
      <c r="I15">
        <v>0.682</v>
      </c>
      <c r="J15">
        <v>78.716</v>
      </c>
      <c r="K15">
        <v>76.46</v>
      </c>
      <c r="M15">
        <v>14</v>
      </c>
      <c r="N15">
        <v>1.47</v>
      </c>
      <c r="O15">
        <v>1.926</v>
      </c>
      <c r="P15">
        <v>58.03</v>
      </c>
      <c r="Q15">
        <v>49.43</v>
      </c>
      <c r="S15">
        <v>14</v>
      </c>
      <c r="T15">
        <v>1.438</v>
      </c>
      <c r="U15">
        <v>1.686</v>
      </c>
      <c r="V15">
        <v>59.108</v>
      </c>
      <c r="W15">
        <v>53.83</v>
      </c>
    </row>
    <row r="16" spans="1:23">
      <c r="A16">
        <v>15</v>
      </c>
      <c r="B16">
        <v>0.575</v>
      </c>
      <c r="C16">
        <v>0.75</v>
      </c>
      <c r="D16">
        <v>80.222</v>
      </c>
      <c r="E16">
        <v>74.91</v>
      </c>
      <c r="G16">
        <v>15</v>
      </c>
      <c r="H16">
        <v>0.597</v>
      </c>
      <c r="I16">
        <v>0.845</v>
      </c>
      <c r="J16">
        <v>79.388</v>
      </c>
      <c r="K16">
        <v>71.87</v>
      </c>
      <c r="M16">
        <v>15</v>
      </c>
      <c r="N16">
        <v>1.438</v>
      </c>
      <c r="O16">
        <v>1.829</v>
      </c>
      <c r="P16">
        <v>58.954</v>
      </c>
      <c r="Q16">
        <v>51.54</v>
      </c>
      <c r="S16">
        <v>15</v>
      </c>
      <c r="T16">
        <v>1.401</v>
      </c>
      <c r="U16">
        <v>1.967</v>
      </c>
      <c r="V16">
        <v>59.828</v>
      </c>
      <c r="W16">
        <v>49.59</v>
      </c>
    </row>
    <row r="17" spans="1:23">
      <c r="A17">
        <v>16</v>
      </c>
      <c r="B17">
        <v>0.544</v>
      </c>
      <c r="C17">
        <v>0.925</v>
      </c>
      <c r="D17">
        <v>81.276</v>
      </c>
      <c r="E17">
        <v>70.37</v>
      </c>
      <c r="G17">
        <v>16</v>
      </c>
      <c r="H17">
        <v>0.573</v>
      </c>
      <c r="I17">
        <v>0.695</v>
      </c>
      <c r="J17">
        <v>80.1</v>
      </c>
      <c r="K17">
        <v>76.37</v>
      </c>
      <c r="M17">
        <v>16</v>
      </c>
      <c r="N17">
        <v>1.414</v>
      </c>
      <c r="O17">
        <v>1.907</v>
      </c>
      <c r="P17">
        <v>59.286</v>
      </c>
      <c r="Q17">
        <v>51.08</v>
      </c>
      <c r="S17">
        <v>16</v>
      </c>
      <c r="T17">
        <v>1.381</v>
      </c>
      <c r="U17">
        <v>1.717</v>
      </c>
      <c r="V17">
        <v>60.5</v>
      </c>
      <c r="W17">
        <v>53.78</v>
      </c>
    </row>
    <row r="18" spans="1:23">
      <c r="A18">
        <v>17</v>
      </c>
      <c r="B18">
        <v>0.537</v>
      </c>
      <c r="C18">
        <v>0.888</v>
      </c>
      <c r="D18">
        <v>81.366</v>
      </c>
      <c r="E18">
        <v>72.5</v>
      </c>
      <c r="G18">
        <v>17</v>
      </c>
      <c r="H18">
        <v>0.548</v>
      </c>
      <c r="I18">
        <v>0.711</v>
      </c>
      <c r="J18">
        <v>81.14</v>
      </c>
      <c r="K18">
        <v>75.26</v>
      </c>
      <c r="M18">
        <v>17</v>
      </c>
      <c r="N18">
        <v>1.391</v>
      </c>
      <c r="O18">
        <v>1.794</v>
      </c>
      <c r="P18">
        <v>60.32</v>
      </c>
      <c r="Q18">
        <v>53.21</v>
      </c>
      <c r="S18">
        <v>17</v>
      </c>
      <c r="T18">
        <v>1.366</v>
      </c>
      <c r="U18">
        <v>1.833</v>
      </c>
      <c r="V18">
        <v>60.924</v>
      </c>
      <c r="W18">
        <v>51.82</v>
      </c>
    </row>
    <row r="19" spans="1:23">
      <c r="A19">
        <v>18</v>
      </c>
      <c r="B19">
        <v>0.513</v>
      </c>
      <c r="C19">
        <v>0.711</v>
      </c>
      <c r="D19">
        <v>82.308</v>
      </c>
      <c r="E19">
        <v>76.09</v>
      </c>
      <c r="G19">
        <v>18</v>
      </c>
      <c r="H19">
        <v>0.529</v>
      </c>
      <c r="I19">
        <v>0.691</v>
      </c>
      <c r="J19">
        <v>81.634</v>
      </c>
      <c r="K19">
        <v>77.69</v>
      </c>
      <c r="M19">
        <v>18</v>
      </c>
      <c r="N19">
        <v>1.375</v>
      </c>
      <c r="O19">
        <v>1.789</v>
      </c>
      <c r="P19">
        <v>60.846</v>
      </c>
      <c r="Q19">
        <v>52.45</v>
      </c>
      <c r="S19">
        <v>18</v>
      </c>
      <c r="T19">
        <v>1.344</v>
      </c>
      <c r="U19">
        <v>2.214</v>
      </c>
      <c r="V19">
        <v>61.51</v>
      </c>
      <c r="W19">
        <v>47.34</v>
      </c>
    </row>
    <row r="20" spans="1:23">
      <c r="A20">
        <v>19</v>
      </c>
      <c r="B20">
        <v>0.504</v>
      </c>
      <c r="C20">
        <v>0.701</v>
      </c>
      <c r="D20">
        <v>82.732</v>
      </c>
      <c r="E20">
        <v>76.4</v>
      </c>
      <c r="G20">
        <v>19</v>
      </c>
      <c r="H20">
        <v>0.512</v>
      </c>
      <c r="I20">
        <v>0.64</v>
      </c>
      <c r="J20">
        <v>82.372</v>
      </c>
      <c r="K20">
        <v>78.59</v>
      </c>
      <c r="M20">
        <v>19</v>
      </c>
      <c r="N20">
        <v>1.354</v>
      </c>
      <c r="O20">
        <v>1.813</v>
      </c>
      <c r="P20">
        <v>61.432</v>
      </c>
      <c r="Q20">
        <v>51.55</v>
      </c>
      <c r="S20">
        <v>19</v>
      </c>
      <c r="T20">
        <v>1.318</v>
      </c>
      <c r="U20">
        <v>1.768</v>
      </c>
      <c r="V20">
        <v>62.23</v>
      </c>
      <c r="W20">
        <v>52.63</v>
      </c>
    </row>
    <row r="21" spans="1:23">
      <c r="A21">
        <v>20</v>
      </c>
      <c r="B21">
        <v>0.499</v>
      </c>
      <c r="C21">
        <v>0.608</v>
      </c>
      <c r="D21">
        <v>82.71</v>
      </c>
      <c r="E21">
        <v>79.22</v>
      </c>
      <c r="G21">
        <v>20</v>
      </c>
      <c r="H21">
        <v>0.499</v>
      </c>
      <c r="I21">
        <v>0.615</v>
      </c>
      <c r="J21">
        <v>82.882</v>
      </c>
      <c r="K21">
        <v>79.48</v>
      </c>
      <c r="M21">
        <v>20</v>
      </c>
      <c r="N21">
        <v>1.345</v>
      </c>
      <c r="O21">
        <v>1.846</v>
      </c>
      <c r="P21">
        <v>61.36</v>
      </c>
      <c r="Q21">
        <v>51.67</v>
      </c>
      <c r="S21">
        <v>20</v>
      </c>
      <c r="T21">
        <v>1.303</v>
      </c>
      <c r="U21">
        <v>1.747</v>
      </c>
      <c r="V21">
        <v>62.36</v>
      </c>
      <c r="W21">
        <v>53.96</v>
      </c>
    </row>
    <row r="22" spans="1:23">
      <c r="A22">
        <v>21</v>
      </c>
      <c r="B22">
        <v>0.491</v>
      </c>
      <c r="C22">
        <v>0.582</v>
      </c>
      <c r="D22">
        <v>83.142</v>
      </c>
      <c r="E22">
        <v>80.38</v>
      </c>
      <c r="G22">
        <v>21</v>
      </c>
      <c r="H22">
        <v>0.484</v>
      </c>
      <c r="I22">
        <v>0.665</v>
      </c>
      <c r="J22">
        <v>83.44</v>
      </c>
      <c r="K22">
        <v>78.05</v>
      </c>
      <c r="M22">
        <v>21</v>
      </c>
      <c r="N22">
        <v>1.314</v>
      </c>
      <c r="O22">
        <v>1.794</v>
      </c>
      <c r="P22">
        <v>62.428</v>
      </c>
      <c r="Q22">
        <v>52.17</v>
      </c>
      <c r="S22">
        <v>21</v>
      </c>
      <c r="T22">
        <v>1.289</v>
      </c>
      <c r="U22">
        <v>1.806</v>
      </c>
      <c r="V22">
        <v>62.842</v>
      </c>
      <c r="W22">
        <v>52.71</v>
      </c>
    </row>
    <row r="23" spans="1:23">
      <c r="A23">
        <v>22</v>
      </c>
      <c r="B23">
        <v>0.484</v>
      </c>
      <c r="C23">
        <v>0.636</v>
      </c>
      <c r="D23">
        <v>83.208</v>
      </c>
      <c r="E23">
        <v>78.85</v>
      </c>
      <c r="G23">
        <v>22</v>
      </c>
      <c r="H23">
        <v>0.473</v>
      </c>
      <c r="I23">
        <v>0.576</v>
      </c>
      <c r="J23">
        <v>83.816</v>
      </c>
      <c r="K23">
        <v>80.35</v>
      </c>
      <c r="M23">
        <v>22</v>
      </c>
      <c r="N23">
        <v>1.318</v>
      </c>
      <c r="O23">
        <v>1.691</v>
      </c>
      <c r="P23">
        <v>61.93</v>
      </c>
      <c r="Q23">
        <v>54.68</v>
      </c>
      <c r="S23">
        <v>22</v>
      </c>
      <c r="T23">
        <v>1.268</v>
      </c>
      <c r="U23">
        <v>1.799</v>
      </c>
      <c r="V23">
        <v>63.364</v>
      </c>
      <c r="W23">
        <v>53.37</v>
      </c>
    </row>
    <row r="24" spans="1:23">
      <c r="A24">
        <v>23</v>
      </c>
      <c r="B24">
        <v>0.47</v>
      </c>
      <c r="C24">
        <v>0.557</v>
      </c>
      <c r="D24">
        <v>83.852</v>
      </c>
      <c r="E24">
        <v>81.92</v>
      </c>
      <c r="G24">
        <v>23</v>
      </c>
      <c r="H24">
        <v>0.471</v>
      </c>
      <c r="I24">
        <v>0.639</v>
      </c>
      <c r="J24">
        <v>83.974</v>
      </c>
      <c r="K24">
        <v>79.16</v>
      </c>
      <c r="M24">
        <v>23</v>
      </c>
      <c r="N24">
        <v>1.3</v>
      </c>
      <c r="O24">
        <v>1.76</v>
      </c>
      <c r="P24">
        <v>62.51</v>
      </c>
      <c r="Q24">
        <v>53.54</v>
      </c>
      <c r="S24">
        <v>23</v>
      </c>
      <c r="T24">
        <v>1.268</v>
      </c>
      <c r="U24">
        <v>2.06</v>
      </c>
      <c r="V24">
        <v>63.586</v>
      </c>
      <c r="W24">
        <v>49.98</v>
      </c>
    </row>
    <row r="25" spans="1:23">
      <c r="A25">
        <v>24</v>
      </c>
      <c r="B25">
        <v>0.462</v>
      </c>
      <c r="C25">
        <v>0.577</v>
      </c>
      <c r="D25">
        <v>84.13</v>
      </c>
      <c r="E25">
        <v>80.34</v>
      </c>
      <c r="G25">
        <v>24</v>
      </c>
      <c r="H25">
        <v>0.464</v>
      </c>
      <c r="I25">
        <v>0.683</v>
      </c>
      <c r="J25">
        <v>84.092</v>
      </c>
      <c r="K25">
        <v>78.45</v>
      </c>
      <c r="M25">
        <v>24</v>
      </c>
      <c r="N25">
        <v>1.281</v>
      </c>
      <c r="O25">
        <v>1.629</v>
      </c>
      <c r="P25">
        <v>62.84</v>
      </c>
      <c r="Q25">
        <v>55.24</v>
      </c>
      <c r="S25">
        <v>24</v>
      </c>
      <c r="T25">
        <v>1.241</v>
      </c>
      <c r="U25">
        <v>2.063</v>
      </c>
      <c r="V25">
        <v>64.098</v>
      </c>
      <c r="W25">
        <v>49.61</v>
      </c>
    </row>
    <row r="26" spans="1:23">
      <c r="A26">
        <v>25</v>
      </c>
      <c r="B26">
        <v>0.447</v>
      </c>
      <c r="C26">
        <v>0.607</v>
      </c>
      <c r="D26">
        <v>84.556</v>
      </c>
      <c r="E26">
        <v>79.7</v>
      </c>
      <c r="G26">
        <v>25</v>
      </c>
      <c r="H26">
        <v>0.451</v>
      </c>
      <c r="I26">
        <v>0.811</v>
      </c>
      <c r="J26">
        <v>84.54</v>
      </c>
      <c r="K26">
        <v>74.54</v>
      </c>
      <c r="M26">
        <v>25</v>
      </c>
      <c r="N26">
        <v>1.273</v>
      </c>
      <c r="O26">
        <v>1.763</v>
      </c>
      <c r="P26">
        <v>63.592</v>
      </c>
      <c r="Q26">
        <v>53.61</v>
      </c>
      <c r="S26">
        <v>25</v>
      </c>
      <c r="T26">
        <v>1.237</v>
      </c>
      <c r="U26">
        <v>1.735</v>
      </c>
      <c r="V26">
        <v>64.198</v>
      </c>
      <c r="W26">
        <v>54.33</v>
      </c>
    </row>
    <row r="27" spans="1:23">
      <c r="A27">
        <v>26</v>
      </c>
      <c r="B27">
        <v>0.457</v>
      </c>
      <c r="C27">
        <v>0.696</v>
      </c>
      <c r="D27">
        <v>84.228</v>
      </c>
      <c r="E27">
        <v>77.36</v>
      </c>
      <c r="G27">
        <v>26</v>
      </c>
      <c r="H27">
        <v>0.451</v>
      </c>
      <c r="I27">
        <v>0.598</v>
      </c>
      <c r="J27">
        <v>84.422</v>
      </c>
      <c r="K27">
        <v>79.94</v>
      </c>
      <c r="M27">
        <v>26</v>
      </c>
      <c r="N27">
        <v>1.264</v>
      </c>
      <c r="O27">
        <v>1.67</v>
      </c>
      <c r="P27">
        <v>63.518</v>
      </c>
      <c r="Q27">
        <v>55.32</v>
      </c>
      <c r="S27">
        <v>26</v>
      </c>
      <c r="T27">
        <v>1.217</v>
      </c>
      <c r="U27">
        <v>1.841</v>
      </c>
      <c r="V27">
        <v>64.796</v>
      </c>
      <c r="W27">
        <v>52.23</v>
      </c>
    </row>
    <row r="28" spans="1:23">
      <c r="A28">
        <v>27</v>
      </c>
      <c r="B28">
        <v>0.449</v>
      </c>
      <c r="C28">
        <v>0.796</v>
      </c>
      <c r="D28">
        <v>84.706</v>
      </c>
      <c r="E28">
        <v>75.37</v>
      </c>
      <c r="G28">
        <v>27</v>
      </c>
      <c r="H28">
        <v>0.438</v>
      </c>
      <c r="I28">
        <v>0.54</v>
      </c>
      <c r="J28">
        <v>84.922</v>
      </c>
      <c r="K28">
        <v>81.6</v>
      </c>
      <c r="M28">
        <v>27</v>
      </c>
      <c r="N28">
        <v>1.257</v>
      </c>
      <c r="O28">
        <v>1.833</v>
      </c>
      <c r="P28">
        <v>63.608</v>
      </c>
      <c r="Q28">
        <v>52.39</v>
      </c>
      <c r="S28">
        <v>27</v>
      </c>
      <c r="T28">
        <v>1.209</v>
      </c>
      <c r="U28">
        <v>1.73</v>
      </c>
      <c r="V28">
        <v>64.942</v>
      </c>
      <c r="W28">
        <v>54.32</v>
      </c>
    </row>
    <row r="29" spans="1:23">
      <c r="A29">
        <v>28</v>
      </c>
      <c r="B29">
        <v>0.448</v>
      </c>
      <c r="C29">
        <v>0.722</v>
      </c>
      <c r="D29">
        <v>84.54</v>
      </c>
      <c r="E29">
        <v>77</v>
      </c>
      <c r="G29">
        <v>28</v>
      </c>
      <c r="H29">
        <v>0.434</v>
      </c>
      <c r="I29">
        <v>0.579</v>
      </c>
      <c r="J29">
        <v>85.12</v>
      </c>
      <c r="K29">
        <v>81.39</v>
      </c>
      <c r="M29">
        <v>28</v>
      </c>
      <c r="N29">
        <v>1.236</v>
      </c>
      <c r="O29">
        <v>1.714</v>
      </c>
      <c r="P29">
        <v>64.216</v>
      </c>
      <c r="Q29">
        <v>54.17</v>
      </c>
      <c r="S29">
        <v>28</v>
      </c>
      <c r="T29">
        <v>1.205</v>
      </c>
      <c r="U29">
        <v>1.529</v>
      </c>
      <c r="V29">
        <v>65.242</v>
      </c>
      <c r="W29">
        <v>58.24</v>
      </c>
    </row>
    <row r="30" spans="1:23">
      <c r="A30">
        <v>29</v>
      </c>
      <c r="B30">
        <v>0.443</v>
      </c>
      <c r="C30">
        <v>0.67</v>
      </c>
      <c r="D30">
        <v>84.898</v>
      </c>
      <c r="E30">
        <v>78.38</v>
      </c>
      <c r="G30">
        <v>29</v>
      </c>
      <c r="H30">
        <v>0.428</v>
      </c>
      <c r="I30">
        <v>0.545</v>
      </c>
      <c r="J30">
        <v>85.1</v>
      </c>
      <c r="K30">
        <v>81.79</v>
      </c>
      <c r="M30">
        <v>29</v>
      </c>
      <c r="N30">
        <v>1.232</v>
      </c>
      <c r="O30">
        <v>1.772</v>
      </c>
      <c r="P30">
        <v>64.18</v>
      </c>
      <c r="Q30">
        <v>53.04</v>
      </c>
      <c r="S30">
        <v>29</v>
      </c>
      <c r="T30">
        <v>1.184</v>
      </c>
      <c r="U30">
        <v>1.811</v>
      </c>
      <c r="V30">
        <v>65.662</v>
      </c>
      <c r="W30">
        <v>53.31</v>
      </c>
    </row>
    <row r="31" spans="1:23">
      <c r="A31">
        <v>30</v>
      </c>
      <c r="B31">
        <v>0.435</v>
      </c>
      <c r="C31">
        <v>0.824</v>
      </c>
      <c r="D31">
        <v>85.098</v>
      </c>
      <c r="E31">
        <v>74.5</v>
      </c>
      <c r="G31">
        <v>30</v>
      </c>
      <c r="H31">
        <v>0.425</v>
      </c>
      <c r="I31">
        <v>0.458</v>
      </c>
      <c r="J31">
        <v>85.466</v>
      </c>
      <c r="K31">
        <v>84.66</v>
      </c>
      <c r="M31">
        <v>30</v>
      </c>
      <c r="N31">
        <v>1.227</v>
      </c>
      <c r="O31">
        <v>1.708</v>
      </c>
      <c r="P31">
        <v>64.434</v>
      </c>
      <c r="Q31">
        <v>54.17</v>
      </c>
      <c r="S31">
        <v>30</v>
      </c>
      <c r="T31">
        <v>1.178</v>
      </c>
      <c r="U31">
        <v>1.65</v>
      </c>
      <c r="V31">
        <v>65.946</v>
      </c>
      <c r="W31">
        <v>55.74</v>
      </c>
    </row>
    <row r="32" spans="1:23">
      <c r="A32">
        <v>31</v>
      </c>
      <c r="B32">
        <v>0.263</v>
      </c>
      <c r="C32">
        <v>0.277</v>
      </c>
      <c r="D32">
        <v>91.022</v>
      </c>
      <c r="E32">
        <v>90.49</v>
      </c>
      <c r="G32">
        <v>31</v>
      </c>
      <c r="H32">
        <v>0.247</v>
      </c>
      <c r="I32">
        <v>0.266</v>
      </c>
      <c r="J32">
        <v>91.488</v>
      </c>
      <c r="K32">
        <v>90.85</v>
      </c>
      <c r="M32">
        <v>31</v>
      </c>
      <c r="N32">
        <v>0.76</v>
      </c>
      <c r="O32">
        <v>0.917</v>
      </c>
      <c r="P32">
        <v>77.636</v>
      </c>
      <c r="Q32">
        <v>72.83</v>
      </c>
      <c r="S32">
        <v>31</v>
      </c>
      <c r="T32">
        <v>0.688</v>
      </c>
      <c r="U32">
        <v>0.904</v>
      </c>
      <c r="V32">
        <v>79.63</v>
      </c>
      <c r="W32">
        <v>73.68</v>
      </c>
    </row>
    <row r="33" spans="1:23">
      <c r="A33">
        <v>32</v>
      </c>
      <c r="B33">
        <v>0.209</v>
      </c>
      <c r="C33">
        <v>0.259</v>
      </c>
      <c r="D33">
        <v>92.888</v>
      </c>
      <c r="E33">
        <v>91.15</v>
      </c>
      <c r="G33">
        <v>32</v>
      </c>
      <c r="H33">
        <v>0.195</v>
      </c>
      <c r="I33">
        <v>0.252</v>
      </c>
      <c r="J33">
        <v>93.346</v>
      </c>
      <c r="K33">
        <v>91.48</v>
      </c>
      <c r="M33">
        <v>32</v>
      </c>
      <c r="N33">
        <v>0.607</v>
      </c>
      <c r="O33">
        <v>0.895</v>
      </c>
      <c r="P33">
        <v>81.902</v>
      </c>
      <c r="Q33">
        <v>73.94</v>
      </c>
      <c r="S33">
        <v>32</v>
      </c>
      <c r="T33">
        <v>0.529</v>
      </c>
      <c r="U33">
        <v>0.888</v>
      </c>
      <c r="V33">
        <v>84.044</v>
      </c>
      <c r="W33">
        <v>74.39</v>
      </c>
    </row>
    <row r="34" spans="1:23">
      <c r="A34">
        <v>33</v>
      </c>
      <c r="B34">
        <v>0.187</v>
      </c>
      <c r="C34">
        <v>0.256</v>
      </c>
      <c r="D34">
        <v>93.614</v>
      </c>
      <c r="E34">
        <v>91.41</v>
      </c>
      <c r="G34">
        <v>33</v>
      </c>
      <c r="H34">
        <v>0.175</v>
      </c>
      <c r="I34">
        <v>0.246</v>
      </c>
      <c r="J34">
        <v>94.074</v>
      </c>
      <c r="K34">
        <v>91.85</v>
      </c>
      <c r="M34">
        <v>33</v>
      </c>
      <c r="N34">
        <v>0.544</v>
      </c>
      <c r="O34">
        <v>0.907</v>
      </c>
      <c r="P34">
        <v>83.45</v>
      </c>
      <c r="Q34">
        <v>74.04</v>
      </c>
      <c r="S34">
        <v>33</v>
      </c>
      <c r="T34">
        <v>0.456</v>
      </c>
      <c r="U34">
        <v>0.893</v>
      </c>
      <c r="V34">
        <v>86.25</v>
      </c>
      <c r="W34">
        <v>74.75</v>
      </c>
    </row>
    <row r="35" spans="1:23">
      <c r="A35">
        <v>34</v>
      </c>
      <c r="B35">
        <v>0.171</v>
      </c>
      <c r="C35">
        <v>0.258</v>
      </c>
      <c r="D35">
        <v>94.134</v>
      </c>
      <c r="E35">
        <v>91.38</v>
      </c>
      <c r="G35">
        <v>34</v>
      </c>
      <c r="H35">
        <v>0.153</v>
      </c>
      <c r="I35">
        <v>0.246</v>
      </c>
      <c r="J35">
        <v>94.772</v>
      </c>
      <c r="K35">
        <v>91.67</v>
      </c>
      <c r="M35">
        <v>34</v>
      </c>
      <c r="N35">
        <v>0.5</v>
      </c>
      <c r="O35">
        <v>0.892</v>
      </c>
      <c r="P35">
        <v>84.862</v>
      </c>
      <c r="Q35">
        <v>74.47</v>
      </c>
      <c r="S35">
        <v>34</v>
      </c>
      <c r="T35">
        <v>0.402</v>
      </c>
      <c r="U35">
        <v>0.898</v>
      </c>
      <c r="V35">
        <v>87.666</v>
      </c>
      <c r="W35">
        <v>75.12</v>
      </c>
    </row>
    <row r="36" spans="1:23">
      <c r="A36">
        <v>35</v>
      </c>
      <c r="B36">
        <v>0.158</v>
      </c>
      <c r="C36">
        <v>0.247</v>
      </c>
      <c r="D36">
        <v>94.686</v>
      </c>
      <c r="E36">
        <v>91.76</v>
      </c>
      <c r="G36">
        <v>35</v>
      </c>
      <c r="H36">
        <v>0.143</v>
      </c>
      <c r="I36">
        <v>0.249</v>
      </c>
      <c r="J36">
        <v>95.032</v>
      </c>
      <c r="K36">
        <v>91.75</v>
      </c>
      <c r="M36">
        <v>35</v>
      </c>
      <c r="N36">
        <v>0.454</v>
      </c>
      <c r="O36">
        <v>0.91</v>
      </c>
      <c r="P36">
        <v>85.984</v>
      </c>
      <c r="Q36">
        <v>74.48</v>
      </c>
      <c r="S36">
        <v>35</v>
      </c>
      <c r="T36">
        <v>0.357</v>
      </c>
      <c r="U36">
        <v>0.909</v>
      </c>
      <c r="V36">
        <v>89.05</v>
      </c>
      <c r="W36">
        <v>75.2</v>
      </c>
    </row>
    <row r="37" spans="1:23">
      <c r="A37">
        <v>36</v>
      </c>
      <c r="B37">
        <v>0.147</v>
      </c>
      <c r="C37">
        <v>0.247</v>
      </c>
      <c r="D37">
        <v>94.958</v>
      </c>
      <c r="E37">
        <v>91.62</v>
      </c>
      <c r="G37">
        <v>36</v>
      </c>
      <c r="H37">
        <v>0.129</v>
      </c>
      <c r="I37">
        <v>0.248</v>
      </c>
      <c r="J37">
        <v>95.566</v>
      </c>
      <c r="K37">
        <v>91.82</v>
      </c>
      <c r="M37">
        <v>36</v>
      </c>
      <c r="N37">
        <v>0.419</v>
      </c>
      <c r="O37">
        <v>0.912</v>
      </c>
      <c r="P37">
        <v>87.13</v>
      </c>
      <c r="Q37">
        <v>74.71</v>
      </c>
      <c r="S37">
        <v>36</v>
      </c>
      <c r="T37">
        <v>0.314</v>
      </c>
      <c r="U37">
        <v>0.948</v>
      </c>
      <c r="V37">
        <v>90.396</v>
      </c>
      <c r="W37">
        <v>74.55</v>
      </c>
    </row>
    <row r="38" spans="1:23">
      <c r="A38">
        <v>37</v>
      </c>
      <c r="B38">
        <v>0.139</v>
      </c>
      <c r="C38">
        <v>0.254</v>
      </c>
      <c r="D38">
        <v>95.14</v>
      </c>
      <c r="E38">
        <v>91.69</v>
      </c>
      <c r="G38">
        <v>37</v>
      </c>
      <c r="H38">
        <v>0.121</v>
      </c>
      <c r="I38">
        <v>0.254</v>
      </c>
      <c r="J38">
        <v>95.86</v>
      </c>
      <c r="K38">
        <v>91.89</v>
      </c>
      <c r="M38">
        <v>37</v>
      </c>
      <c r="N38">
        <v>0.387</v>
      </c>
      <c r="O38">
        <v>0.94</v>
      </c>
      <c r="P38">
        <v>87.944</v>
      </c>
      <c r="Q38">
        <v>74.34</v>
      </c>
      <c r="S38">
        <v>37</v>
      </c>
      <c r="T38">
        <v>0.276</v>
      </c>
      <c r="U38">
        <v>1.007</v>
      </c>
      <c r="V38">
        <v>91.614</v>
      </c>
      <c r="W38">
        <v>74.41</v>
      </c>
    </row>
    <row r="39" spans="1:23">
      <c r="A39">
        <v>38</v>
      </c>
      <c r="B39">
        <v>0.132</v>
      </c>
      <c r="C39">
        <v>0.252</v>
      </c>
      <c r="D39">
        <v>95.424</v>
      </c>
      <c r="E39">
        <v>91.64</v>
      </c>
      <c r="G39">
        <v>38</v>
      </c>
      <c r="H39">
        <v>0.116</v>
      </c>
      <c r="I39">
        <v>0.254</v>
      </c>
      <c r="J39">
        <v>95.954</v>
      </c>
      <c r="K39">
        <v>92.09</v>
      </c>
      <c r="M39">
        <v>38</v>
      </c>
      <c r="N39">
        <v>0.356</v>
      </c>
      <c r="O39">
        <v>0.961</v>
      </c>
      <c r="P39">
        <v>89.036</v>
      </c>
      <c r="Q39">
        <v>74.41</v>
      </c>
      <c r="S39">
        <v>38</v>
      </c>
      <c r="T39">
        <v>0.242</v>
      </c>
      <c r="U39">
        <v>0.988</v>
      </c>
      <c r="V39">
        <v>92.73</v>
      </c>
      <c r="W39">
        <v>74.94</v>
      </c>
    </row>
    <row r="40" spans="1:23">
      <c r="A40">
        <v>39</v>
      </c>
      <c r="B40">
        <v>0.123</v>
      </c>
      <c r="C40">
        <v>0.258</v>
      </c>
      <c r="D40">
        <v>95.738</v>
      </c>
      <c r="E40">
        <v>91.69</v>
      </c>
      <c r="G40">
        <v>39</v>
      </c>
      <c r="H40">
        <v>0.106</v>
      </c>
      <c r="I40">
        <v>0.268</v>
      </c>
      <c r="J40">
        <v>96.376</v>
      </c>
      <c r="K40">
        <v>91.8</v>
      </c>
      <c r="M40">
        <v>39</v>
      </c>
      <c r="N40">
        <v>0.329</v>
      </c>
      <c r="O40">
        <v>0.976</v>
      </c>
      <c r="P40">
        <v>89.896</v>
      </c>
      <c r="Q40">
        <v>74.13</v>
      </c>
      <c r="S40">
        <v>39</v>
      </c>
      <c r="T40">
        <v>0.221</v>
      </c>
      <c r="U40">
        <v>1.048</v>
      </c>
      <c r="V40">
        <v>93.344</v>
      </c>
      <c r="W40">
        <v>73.86</v>
      </c>
    </row>
    <row r="41" spans="1:23">
      <c r="A41">
        <v>40</v>
      </c>
      <c r="B41">
        <v>0.117</v>
      </c>
      <c r="C41">
        <v>0.259</v>
      </c>
      <c r="D41">
        <v>95.95</v>
      </c>
      <c r="E41">
        <v>91.74</v>
      </c>
      <c r="G41">
        <v>40</v>
      </c>
      <c r="H41">
        <v>0.1</v>
      </c>
      <c r="I41">
        <v>0.261</v>
      </c>
      <c r="J41">
        <v>96.562</v>
      </c>
      <c r="K41">
        <v>91.83</v>
      </c>
      <c r="M41">
        <v>40</v>
      </c>
      <c r="N41">
        <v>0.3</v>
      </c>
      <c r="O41">
        <v>1.039</v>
      </c>
      <c r="P41">
        <v>90.834</v>
      </c>
      <c r="Q41">
        <v>73.84</v>
      </c>
      <c r="S41">
        <v>40</v>
      </c>
      <c r="T41">
        <v>0.193</v>
      </c>
      <c r="U41">
        <v>1.042</v>
      </c>
      <c r="V41">
        <v>94.232</v>
      </c>
      <c r="W41">
        <v>74.71</v>
      </c>
    </row>
    <row r="42" spans="1:23">
      <c r="A42">
        <v>41</v>
      </c>
      <c r="B42">
        <v>0.111</v>
      </c>
      <c r="C42">
        <v>0.267</v>
      </c>
      <c r="D42">
        <v>96.074</v>
      </c>
      <c r="E42">
        <v>91.7</v>
      </c>
      <c r="G42">
        <v>41</v>
      </c>
      <c r="H42">
        <v>0.094</v>
      </c>
      <c r="I42">
        <v>0.279</v>
      </c>
      <c r="J42">
        <v>96.814</v>
      </c>
      <c r="K42">
        <v>91.59</v>
      </c>
      <c r="M42">
        <v>41</v>
      </c>
      <c r="N42">
        <v>0.28</v>
      </c>
      <c r="O42">
        <v>1.034</v>
      </c>
      <c r="P42">
        <v>91.28</v>
      </c>
      <c r="Q42">
        <v>73.59</v>
      </c>
      <c r="S42">
        <v>41</v>
      </c>
      <c r="T42">
        <v>0.176</v>
      </c>
      <c r="U42">
        <v>1.043</v>
      </c>
      <c r="V42">
        <v>94.764</v>
      </c>
      <c r="W42">
        <v>74.47</v>
      </c>
    </row>
    <row r="43" spans="1:23">
      <c r="A43">
        <v>42</v>
      </c>
      <c r="B43">
        <v>0.108</v>
      </c>
      <c r="C43">
        <v>0.284</v>
      </c>
      <c r="D43">
        <v>96.224</v>
      </c>
      <c r="E43">
        <v>91.38</v>
      </c>
      <c r="G43">
        <v>42</v>
      </c>
      <c r="H43">
        <v>0.089</v>
      </c>
      <c r="I43">
        <v>0.285</v>
      </c>
      <c r="J43">
        <v>96.902</v>
      </c>
      <c r="K43">
        <v>91.69</v>
      </c>
      <c r="M43">
        <v>42</v>
      </c>
      <c r="N43">
        <v>0.256</v>
      </c>
      <c r="O43">
        <v>1.041</v>
      </c>
      <c r="P43">
        <v>92.168</v>
      </c>
      <c r="Q43">
        <v>73.81</v>
      </c>
      <c r="S43">
        <v>42</v>
      </c>
      <c r="T43">
        <v>0.155</v>
      </c>
      <c r="U43">
        <v>1.054</v>
      </c>
      <c r="V43">
        <v>95.46</v>
      </c>
      <c r="W43">
        <v>74.15</v>
      </c>
    </row>
    <row r="44" spans="1:23">
      <c r="A44">
        <v>43</v>
      </c>
      <c r="B44">
        <v>0.099</v>
      </c>
      <c r="C44">
        <v>0.274</v>
      </c>
      <c r="D44">
        <v>96.632</v>
      </c>
      <c r="E44">
        <v>91.72</v>
      </c>
      <c r="G44">
        <v>43</v>
      </c>
      <c r="H44">
        <v>0.083</v>
      </c>
      <c r="I44">
        <v>0.275</v>
      </c>
      <c r="J44">
        <v>97.182</v>
      </c>
      <c r="K44">
        <v>91.8</v>
      </c>
      <c r="M44">
        <v>43</v>
      </c>
      <c r="N44">
        <v>0.245</v>
      </c>
      <c r="O44">
        <v>1.127</v>
      </c>
      <c r="P44">
        <v>92.46</v>
      </c>
      <c r="Q44">
        <v>72.96</v>
      </c>
      <c r="S44">
        <v>43</v>
      </c>
      <c r="T44">
        <v>0.144</v>
      </c>
      <c r="U44">
        <v>1.125</v>
      </c>
      <c r="V44">
        <v>95.898</v>
      </c>
      <c r="W44">
        <v>73.79</v>
      </c>
    </row>
    <row r="45" spans="1:23">
      <c r="A45">
        <v>44</v>
      </c>
      <c r="B45">
        <v>0.097</v>
      </c>
      <c r="C45">
        <v>0.288</v>
      </c>
      <c r="D45">
        <v>96.666</v>
      </c>
      <c r="E45">
        <v>91.35</v>
      </c>
      <c r="G45">
        <v>44</v>
      </c>
      <c r="H45">
        <v>0.083</v>
      </c>
      <c r="I45">
        <v>0.274</v>
      </c>
      <c r="J45">
        <v>97.186</v>
      </c>
      <c r="K45">
        <v>92.02</v>
      </c>
      <c r="M45">
        <v>44</v>
      </c>
      <c r="N45">
        <v>0.226</v>
      </c>
      <c r="O45">
        <v>1.09</v>
      </c>
      <c r="P45">
        <v>93.002</v>
      </c>
      <c r="Q45">
        <v>73.11</v>
      </c>
      <c r="S45">
        <v>44</v>
      </c>
      <c r="T45">
        <v>0.132</v>
      </c>
      <c r="U45">
        <v>1.12</v>
      </c>
      <c r="V45">
        <v>96.162</v>
      </c>
      <c r="W45">
        <v>74.23</v>
      </c>
    </row>
    <row r="46" spans="1:23">
      <c r="A46">
        <v>45</v>
      </c>
      <c r="B46">
        <v>0.095</v>
      </c>
      <c r="C46">
        <v>0.285</v>
      </c>
      <c r="D46">
        <v>96.672</v>
      </c>
      <c r="E46">
        <v>91.75</v>
      </c>
      <c r="G46">
        <v>45</v>
      </c>
      <c r="H46">
        <v>0.081</v>
      </c>
      <c r="I46">
        <v>0.285</v>
      </c>
      <c r="J46">
        <v>97.228</v>
      </c>
      <c r="K46">
        <v>91.84</v>
      </c>
      <c r="M46">
        <v>45</v>
      </c>
      <c r="N46">
        <v>0.218</v>
      </c>
      <c r="O46">
        <v>1.086</v>
      </c>
      <c r="P46">
        <v>93.38</v>
      </c>
      <c r="Q46">
        <v>73.09</v>
      </c>
      <c r="S46">
        <v>45</v>
      </c>
      <c r="T46">
        <v>0.12</v>
      </c>
      <c r="U46">
        <v>1.107</v>
      </c>
      <c r="V46">
        <v>96.586</v>
      </c>
      <c r="W46">
        <v>74.25</v>
      </c>
    </row>
    <row r="47" spans="1:23">
      <c r="A47">
        <v>46</v>
      </c>
      <c r="B47">
        <v>0.091</v>
      </c>
      <c r="C47">
        <v>0.28</v>
      </c>
      <c r="D47">
        <v>96.904</v>
      </c>
      <c r="E47">
        <v>91.48</v>
      </c>
      <c r="G47">
        <v>46</v>
      </c>
      <c r="H47">
        <v>0.077</v>
      </c>
      <c r="I47">
        <v>0.289</v>
      </c>
      <c r="J47">
        <v>97.42</v>
      </c>
      <c r="K47">
        <v>91.84</v>
      </c>
      <c r="M47">
        <v>46</v>
      </c>
      <c r="N47">
        <v>0.208</v>
      </c>
      <c r="O47">
        <v>1.159</v>
      </c>
      <c r="P47">
        <v>93.54</v>
      </c>
      <c r="Q47">
        <v>73</v>
      </c>
      <c r="S47">
        <v>46</v>
      </c>
      <c r="T47">
        <v>0.115</v>
      </c>
      <c r="U47">
        <v>1.151</v>
      </c>
      <c r="V47">
        <v>96.828</v>
      </c>
      <c r="W47">
        <v>74.14</v>
      </c>
    </row>
    <row r="48" spans="1:23">
      <c r="A48">
        <v>47</v>
      </c>
      <c r="B48">
        <v>0.084</v>
      </c>
      <c r="C48">
        <v>0.307</v>
      </c>
      <c r="D48">
        <v>97.18</v>
      </c>
      <c r="E48">
        <v>91.42</v>
      </c>
      <c r="G48">
        <v>47</v>
      </c>
      <c r="H48">
        <v>0.072</v>
      </c>
      <c r="I48">
        <v>0.281</v>
      </c>
      <c r="J48">
        <v>97.49</v>
      </c>
      <c r="K48">
        <v>91.77</v>
      </c>
      <c r="M48">
        <v>47</v>
      </c>
      <c r="N48">
        <v>0.194</v>
      </c>
      <c r="O48">
        <v>1.179</v>
      </c>
      <c r="P48">
        <v>94.028</v>
      </c>
      <c r="Q48">
        <v>72.27</v>
      </c>
      <c r="S48">
        <v>47</v>
      </c>
      <c r="T48">
        <v>0.108</v>
      </c>
      <c r="U48">
        <v>1.111</v>
      </c>
      <c r="V48">
        <v>97.046</v>
      </c>
      <c r="W48">
        <v>74.7</v>
      </c>
    </row>
    <row r="49" spans="1:23">
      <c r="A49">
        <v>48</v>
      </c>
      <c r="B49">
        <v>0.09</v>
      </c>
      <c r="C49">
        <v>0.291</v>
      </c>
      <c r="D49">
        <v>96.84</v>
      </c>
      <c r="E49">
        <v>91.46</v>
      </c>
      <c r="G49">
        <v>48</v>
      </c>
      <c r="H49">
        <v>0.072</v>
      </c>
      <c r="I49">
        <v>0.293</v>
      </c>
      <c r="J49">
        <v>97.61</v>
      </c>
      <c r="K49">
        <v>91.6</v>
      </c>
      <c r="M49">
        <v>48</v>
      </c>
      <c r="N49">
        <v>0.191</v>
      </c>
      <c r="O49">
        <v>1.13</v>
      </c>
      <c r="P49">
        <v>94.16</v>
      </c>
      <c r="Q49">
        <v>72.46</v>
      </c>
      <c r="S49">
        <v>48</v>
      </c>
      <c r="T49">
        <v>0.103</v>
      </c>
      <c r="U49">
        <v>1.187</v>
      </c>
      <c r="V49">
        <v>97.232</v>
      </c>
      <c r="W49">
        <v>74.17</v>
      </c>
    </row>
    <row r="50" spans="1:23">
      <c r="A50">
        <v>49</v>
      </c>
      <c r="B50">
        <v>0.087</v>
      </c>
      <c r="C50">
        <v>0.281</v>
      </c>
      <c r="D50">
        <v>96.968</v>
      </c>
      <c r="E50">
        <v>91.55</v>
      </c>
      <c r="G50">
        <v>49</v>
      </c>
      <c r="H50">
        <v>0.074</v>
      </c>
      <c r="I50">
        <v>0.278</v>
      </c>
      <c r="J50">
        <v>97.51</v>
      </c>
      <c r="K50">
        <v>92.17</v>
      </c>
      <c r="M50">
        <v>49</v>
      </c>
      <c r="N50">
        <v>0.192</v>
      </c>
      <c r="O50">
        <v>1.186</v>
      </c>
      <c r="P50">
        <v>94.116</v>
      </c>
      <c r="Q50">
        <v>72.83</v>
      </c>
      <c r="S50">
        <v>49</v>
      </c>
      <c r="T50">
        <v>0.104</v>
      </c>
      <c r="U50">
        <v>1.165</v>
      </c>
      <c r="V50">
        <v>97.044</v>
      </c>
      <c r="W50">
        <v>73.47</v>
      </c>
    </row>
    <row r="51" spans="1:23">
      <c r="A51">
        <v>50</v>
      </c>
      <c r="B51">
        <v>0.086</v>
      </c>
      <c r="C51">
        <v>0.307</v>
      </c>
      <c r="D51">
        <v>97.136</v>
      </c>
      <c r="E51">
        <v>91.26</v>
      </c>
      <c r="G51">
        <v>50</v>
      </c>
      <c r="H51">
        <v>0.066</v>
      </c>
      <c r="I51">
        <v>0.293</v>
      </c>
      <c r="J51">
        <v>97.774</v>
      </c>
      <c r="K51">
        <v>92.04</v>
      </c>
      <c r="M51">
        <v>50</v>
      </c>
      <c r="N51">
        <v>0.181</v>
      </c>
      <c r="O51">
        <v>1.252</v>
      </c>
      <c r="P51">
        <v>94.508</v>
      </c>
      <c r="Q51">
        <v>71.58</v>
      </c>
      <c r="S51">
        <v>50</v>
      </c>
      <c r="T51">
        <v>0.092</v>
      </c>
      <c r="U51">
        <v>1.163</v>
      </c>
      <c r="V51">
        <v>97.53</v>
      </c>
      <c r="W51">
        <v>74.03</v>
      </c>
    </row>
    <row r="52" spans="1:23">
      <c r="A52">
        <f>MAX(A2:A51)</f>
        <v>50</v>
      </c>
      <c r="B52">
        <f>MAX(B2:B51)</f>
        <v>5.267</v>
      </c>
      <c r="C52">
        <f>MAX(C2:C51)</f>
        <v>2.04</v>
      </c>
      <c r="D52">
        <f>MAX(D2:D51)</f>
        <v>97.18</v>
      </c>
      <c r="E52">
        <f>MAX(E2:E51)</f>
        <v>91.76</v>
      </c>
      <c r="G52">
        <f>MAX(G2:G51)</f>
        <v>50</v>
      </c>
      <c r="H52">
        <f>MAX(H2:H51)</f>
        <v>4.119</v>
      </c>
      <c r="I52">
        <f>MAX(I2:I51)</f>
        <v>1.895</v>
      </c>
      <c r="J52">
        <f>MAX(J2:J51)</f>
        <v>97.774</v>
      </c>
      <c r="K52">
        <f>MAX(K2:K51)</f>
        <v>92.17</v>
      </c>
      <c r="M52">
        <f>MAX(M2:M51)</f>
        <v>50</v>
      </c>
      <c r="N52">
        <f>MAX(N2:N51)</f>
        <v>3.884</v>
      </c>
      <c r="O52">
        <f>MAX(O2:O51)</f>
        <v>3.44</v>
      </c>
      <c r="P52">
        <f>MAX(P2:P51)</f>
        <v>94.508</v>
      </c>
      <c r="Q52">
        <f>MAX(Q2:Q51)</f>
        <v>74.71</v>
      </c>
      <c r="S52">
        <f>MAX(S2:S51)</f>
        <v>50</v>
      </c>
      <c r="T52">
        <f>MAX(T2:T51)</f>
        <v>3.861</v>
      </c>
      <c r="U52">
        <f>MAX(U2:U51)</f>
        <v>3.28</v>
      </c>
      <c r="V52">
        <f>MAX(V2:V51)</f>
        <v>97.53</v>
      </c>
      <c r="W52">
        <f>MAX(W2:W51)</f>
        <v>75.2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2021-01-19T20:51:00Z</dcterms:created>
  <dcterms:modified xsi:type="dcterms:W3CDTF">2021-01-20T02:13:39Z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