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8" windowHeight="8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<sst xmlns="http://schemas.openxmlformats.org/spreadsheetml/2006/main" count="20" uniqueCount="5">
  <si>
    <t>Epoch</t>
  </si>
  <si>
    <t>Train loss</t>
  </si>
  <si>
    <t>Test loss</t>
  </si>
  <si>
    <t>Train Acc</t>
  </si>
  <si>
    <t>Test Acc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</si>
</sst>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abSelected="1" zoomScale="70" zoomScaleNormal="70" topLeftCell="F10" workbookViewId="0">
      <selection activeCell="V2" sqref="V2:V51"/>
    </sheetView>
  </sheetViews>
  <sheetFormatPr defaultColWidth="9" defaultRowHeight="14.4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>
      <c r="A2">
        <v>1</v>
      </c>
      <c r="B2">
        <v>2.907</v>
      </c>
      <c r="C2">
        <v>2.022</v>
      </c>
      <c r="D2">
        <v>16.51</v>
      </c>
      <c r="E2">
        <v>23.55</v>
      </c>
      <c r="G2">
        <v>1</v>
      </c>
      <c r="H2">
        <v>2.602</v>
      </c>
      <c r="I2">
        <v>2.144</v>
      </c>
      <c r="J2">
        <v>15.594</v>
      </c>
      <c r="K2">
        <v>16.98</v>
      </c>
      <c r="M2">
        <v>1</v>
      </c>
      <c r="N2">
        <v>4.862</v>
      </c>
      <c r="O2">
        <v>4.402</v>
      </c>
      <c r="P2">
        <v>1.646</v>
      </c>
      <c r="Q2">
        <v>3.4</v>
      </c>
      <c r="S2">
        <v>1</v>
      </c>
      <c r="T2">
        <v>4.673</v>
      </c>
      <c r="U2">
        <v>4.283</v>
      </c>
      <c r="V2">
        <v>1.842</v>
      </c>
      <c r="W2">
        <v>4.02</v>
      </c>
    </row>
    <row r="3" spans="1:23">
      <c r="A3">
        <v>2</v>
      </c>
      <c r="B3">
        <v>1.897</v>
      </c>
      <c r="C3">
        <v>1.84</v>
      </c>
      <c r="D3">
        <v>27.52</v>
      </c>
      <c r="E3">
        <v>30.69</v>
      </c>
      <c r="G3">
        <v>2</v>
      </c>
      <c r="H3">
        <v>1.924</v>
      </c>
      <c r="I3">
        <v>1.759</v>
      </c>
      <c r="J3">
        <v>25.334</v>
      </c>
      <c r="K3">
        <v>33.53</v>
      </c>
      <c r="M3">
        <v>2</v>
      </c>
      <c r="N3">
        <v>4.167</v>
      </c>
      <c r="O3">
        <v>3.974</v>
      </c>
      <c r="P3">
        <v>5.218</v>
      </c>
      <c r="Q3">
        <v>7.16</v>
      </c>
      <c r="S3">
        <v>2</v>
      </c>
      <c r="T3">
        <v>4.101</v>
      </c>
      <c r="U3">
        <v>3.963</v>
      </c>
      <c r="V3">
        <v>5.35</v>
      </c>
      <c r="W3">
        <v>7.03</v>
      </c>
    </row>
    <row r="4" spans="1:23">
      <c r="A4">
        <v>3</v>
      </c>
      <c r="B4">
        <v>1.736</v>
      </c>
      <c r="C4">
        <v>1.706</v>
      </c>
      <c r="D4">
        <v>34.474</v>
      </c>
      <c r="E4">
        <v>35.95</v>
      </c>
      <c r="G4">
        <v>3</v>
      </c>
      <c r="H4">
        <v>1.713</v>
      </c>
      <c r="I4">
        <v>1.579</v>
      </c>
      <c r="J4">
        <v>35.488</v>
      </c>
      <c r="K4">
        <v>41.46</v>
      </c>
      <c r="M4">
        <v>3</v>
      </c>
      <c r="N4">
        <v>3.871</v>
      </c>
      <c r="O4">
        <v>3.727</v>
      </c>
      <c r="P4">
        <v>8.572</v>
      </c>
      <c r="Q4">
        <v>10.85</v>
      </c>
      <c r="S4">
        <v>3</v>
      </c>
      <c r="T4">
        <v>3.798</v>
      </c>
      <c r="U4">
        <v>3.673</v>
      </c>
      <c r="V4">
        <v>10.042</v>
      </c>
      <c r="W4">
        <v>12.63</v>
      </c>
    </row>
    <row r="5" spans="1:23">
      <c r="A5">
        <v>4</v>
      </c>
      <c r="B5">
        <v>1.603</v>
      </c>
      <c r="C5">
        <v>1.563</v>
      </c>
      <c r="D5">
        <v>40.28</v>
      </c>
      <c r="E5">
        <v>42.67</v>
      </c>
      <c r="G5">
        <v>4</v>
      </c>
      <c r="H5">
        <v>1.471</v>
      </c>
      <c r="I5">
        <v>1.426</v>
      </c>
      <c r="J5">
        <v>45.71</v>
      </c>
      <c r="K5">
        <v>47.67</v>
      </c>
      <c r="M5">
        <v>4</v>
      </c>
      <c r="N5">
        <v>3.625</v>
      </c>
      <c r="O5">
        <v>3.514</v>
      </c>
      <c r="P5">
        <v>12.816</v>
      </c>
      <c r="Q5">
        <v>15.1</v>
      </c>
      <c r="S5">
        <v>4</v>
      </c>
      <c r="T5">
        <v>3.444</v>
      </c>
      <c r="U5">
        <v>3.275</v>
      </c>
      <c r="V5">
        <v>16.346</v>
      </c>
      <c r="W5">
        <v>19.53</v>
      </c>
    </row>
    <row r="6" spans="1:23">
      <c r="A6">
        <v>5</v>
      </c>
      <c r="B6">
        <v>1.464</v>
      </c>
      <c r="C6">
        <v>1.387</v>
      </c>
      <c r="D6">
        <v>46.336</v>
      </c>
      <c r="E6">
        <v>49.84</v>
      </c>
      <c r="G6">
        <v>5</v>
      </c>
      <c r="H6">
        <v>1.254</v>
      </c>
      <c r="I6">
        <v>1.222</v>
      </c>
      <c r="J6">
        <v>54.23</v>
      </c>
      <c r="K6">
        <v>56.34</v>
      </c>
      <c r="M6">
        <v>5</v>
      </c>
      <c r="N6">
        <v>3.349</v>
      </c>
      <c r="O6">
        <v>3.281</v>
      </c>
      <c r="P6">
        <v>17.876</v>
      </c>
      <c r="Q6">
        <v>19.2</v>
      </c>
      <c r="S6">
        <v>5</v>
      </c>
      <c r="T6">
        <v>3.123</v>
      </c>
      <c r="U6">
        <v>3.063</v>
      </c>
      <c r="V6">
        <v>22.228</v>
      </c>
      <c r="W6">
        <v>24.84</v>
      </c>
    </row>
    <row r="7" spans="1:23">
      <c r="A7">
        <v>6</v>
      </c>
      <c r="B7">
        <v>1.297</v>
      </c>
      <c r="C7">
        <v>1.136</v>
      </c>
      <c r="D7">
        <v>52.8</v>
      </c>
      <c r="E7">
        <v>58.72</v>
      </c>
      <c r="G7">
        <v>6</v>
      </c>
      <c r="H7">
        <v>1.103</v>
      </c>
      <c r="I7">
        <v>1.172</v>
      </c>
      <c r="J7">
        <v>59.838</v>
      </c>
      <c r="K7">
        <v>58.05</v>
      </c>
      <c r="M7">
        <v>6</v>
      </c>
      <c r="N7">
        <v>3.093</v>
      </c>
      <c r="O7">
        <v>3.063</v>
      </c>
      <c r="P7">
        <v>22.736</v>
      </c>
      <c r="Q7">
        <v>23.21</v>
      </c>
      <c r="S7">
        <v>6</v>
      </c>
      <c r="T7">
        <v>2.846</v>
      </c>
      <c r="U7">
        <v>2.758</v>
      </c>
      <c r="V7">
        <v>27.814</v>
      </c>
      <c r="W7">
        <v>29.2</v>
      </c>
    </row>
    <row r="8" spans="1:23">
      <c r="A8">
        <v>7</v>
      </c>
      <c r="B8">
        <v>1.122</v>
      </c>
      <c r="C8">
        <v>1.089</v>
      </c>
      <c r="D8">
        <v>59.562</v>
      </c>
      <c r="E8">
        <v>61.71</v>
      </c>
      <c r="G8">
        <v>7</v>
      </c>
      <c r="H8">
        <v>0.985</v>
      </c>
      <c r="I8">
        <v>1.096</v>
      </c>
      <c r="J8">
        <v>64.848</v>
      </c>
      <c r="K8">
        <v>61.82</v>
      </c>
      <c r="M8">
        <v>7</v>
      </c>
      <c r="N8">
        <v>2.862</v>
      </c>
      <c r="O8">
        <v>2.793</v>
      </c>
      <c r="P8">
        <v>27.534</v>
      </c>
      <c r="Q8">
        <v>28.71</v>
      </c>
      <c r="S8">
        <v>7</v>
      </c>
      <c r="T8">
        <v>2.597</v>
      </c>
      <c r="U8">
        <v>2.611</v>
      </c>
      <c r="V8">
        <v>32.686</v>
      </c>
      <c r="W8">
        <v>33.32</v>
      </c>
    </row>
    <row r="9" spans="1:23">
      <c r="A9">
        <v>8</v>
      </c>
      <c r="B9">
        <v>1.001</v>
      </c>
      <c r="C9">
        <v>1.074</v>
      </c>
      <c r="D9">
        <v>64.368</v>
      </c>
      <c r="E9">
        <v>63.12</v>
      </c>
      <c r="G9">
        <v>8</v>
      </c>
      <c r="H9">
        <v>0.894</v>
      </c>
      <c r="I9">
        <v>0.838</v>
      </c>
      <c r="J9">
        <v>68.068</v>
      </c>
      <c r="K9">
        <v>70.76</v>
      </c>
      <c r="M9">
        <v>8</v>
      </c>
      <c r="N9">
        <v>2.642</v>
      </c>
      <c r="O9">
        <v>2.621</v>
      </c>
      <c r="P9">
        <v>31.774</v>
      </c>
      <c r="Q9">
        <v>32.52</v>
      </c>
      <c r="S9">
        <v>8</v>
      </c>
      <c r="T9">
        <v>2.378</v>
      </c>
      <c r="U9">
        <v>2.457</v>
      </c>
      <c r="V9">
        <v>37.236</v>
      </c>
      <c r="W9">
        <v>35.94</v>
      </c>
    </row>
    <row r="10" spans="1:23">
      <c r="A10">
        <v>9</v>
      </c>
      <c r="B10">
        <v>0.921</v>
      </c>
      <c r="C10">
        <v>1.008</v>
      </c>
      <c r="D10">
        <v>67.264</v>
      </c>
      <c r="E10">
        <v>65.57</v>
      </c>
      <c r="G10">
        <v>9</v>
      </c>
      <c r="H10">
        <v>0.817</v>
      </c>
      <c r="I10">
        <v>0.974</v>
      </c>
      <c r="J10">
        <v>71.328</v>
      </c>
      <c r="K10">
        <v>66.88</v>
      </c>
      <c r="M10">
        <v>9</v>
      </c>
      <c r="N10">
        <v>2.441</v>
      </c>
      <c r="O10">
        <v>2.627</v>
      </c>
      <c r="P10">
        <v>35.864</v>
      </c>
      <c r="Q10">
        <v>32.81</v>
      </c>
      <c r="S10">
        <v>9</v>
      </c>
      <c r="T10">
        <v>2.177</v>
      </c>
      <c r="U10">
        <v>2.222</v>
      </c>
      <c r="V10">
        <v>41.748</v>
      </c>
      <c r="W10">
        <v>40.4</v>
      </c>
    </row>
    <row r="11" spans="1:23">
      <c r="A11">
        <v>10</v>
      </c>
      <c r="B11">
        <v>0.857</v>
      </c>
      <c r="C11">
        <v>0.875</v>
      </c>
      <c r="D11">
        <v>69.6</v>
      </c>
      <c r="E11">
        <v>69.26</v>
      </c>
      <c r="G11">
        <v>10</v>
      </c>
      <c r="H11">
        <v>0.731</v>
      </c>
      <c r="I11">
        <v>0.855</v>
      </c>
      <c r="J11">
        <v>74.254</v>
      </c>
      <c r="K11">
        <v>71.1</v>
      </c>
      <c r="M11">
        <v>10</v>
      </c>
      <c r="N11">
        <v>2.309</v>
      </c>
      <c r="O11">
        <v>2.348</v>
      </c>
      <c r="P11">
        <v>38.686</v>
      </c>
      <c r="Q11">
        <v>38.05</v>
      </c>
      <c r="S11">
        <v>10</v>
      </c>
      <c r="T11">
        <v>1.995</v>
      </c>
      <c r="U11">
        <v>2.293</v>
      </c>
      <c r="V11">
        <v>45.646</v>
      </c>
      <c r="W11">
        <v>40.02</v>
      </c>
    </row>
    <row r="12" spans="1:23">
      <c r="A12">
        <v>11</v>
      </c>
      <c r="B12">
        <v>0.801</v>
      </c>
      <c r="C12">
        <v>1.192</v>
      </c>
      <c r="D12">
        <v>71.694</v>
      </c>
      <c r="E12">
        <v>60.38</v>
      </c>
      <c r="G12">
        <v>11</v>
      </c>
      <c r="H12">
        <v>0.678</v>
      </c>
      <c r="I12">
        <v>0.791</v>
      </c>
      <c r="J12">
        <v>76.736</v>
      </c>
      <c r="K12">
        <v>72.67</v>
      </c>
      <c r="M12">
        <v>11</v>
      </c>
      <c r="N12">
        <v>2.186</v>
      </c>
      <c r="O12">
        <v>2.474</v>
      </c>
      <c r="P12">
        <v>41.556</v>
      </c>
      <c r="Q12">
        <v>38.01</v>
      </c>
      <c r="S12">
        <v>11</v>
      </c>
      <c r="T12">
        <v>1.85</v>
      </c>
      <c r="U12">
        <v>2.103</v>
      </c>
      <c r="V12">
        <v>48.906</v>
      </c>
      <c r="W12">
        <v>43.73</v>
      </c>
    </row>
    <row r="13" spans="1:23">
      <c r="A13">
        <v>12</v>
      </c>
      <c r="B13">
        <v>0.751</v>
      </c>
      <c r="C13">
        <v>0.886</v>
      </c>
      <c r="D13">
        <v>73.37</v>
      </c>
      <c r="E13">
        <v>69.97</v>
      </c>
      <c r="G13">
        <v>12</v>
      </c>
      <c r="H13">
        <v>0.643</v>
      </c>
      <c r="I13">
        <v>0.939</v>
      </c>
      <c r="J13">
        <v>77.806</v>
      </c>
      <c r="K13">
        <v>70.05</v>
      </c>
      <c r="M13">
        <v>12</v>
      </c>
      <c r="N13">
        <v>2.092</v>
      </c>
      <c r="O13">
        <v>2.305</v>
      </c>
      <c r="P13">
        <v>43.634</v>
      </c>
      <c r="Q13">
        <v>40.22</v>
      </c>
      <c r="S13">
        <v>12</v>
      </c>
      <c r="T13">
        <v>1.75</v>
      </c>
      <c r="U13">
        <v>1.912</v>
      </c>
      <c r="V13">
        <v>51.162</v>
      </c>
      <c r="W13">
        <v>47.97</v>
      </c>
    </row>
    <row r="14" spans="1:23">
      <c r="A14">
        <v>13</v>
      </c>
      <c r="B14">
        <v>0.707</v>
      </c>
      <c r="C14">
        <v>0.939</v>
      </c>
      <c r="D14">
        <v>75.146</v>
      </c>
      <c r="E14">
        <v>68.24</v>
      </c>
      <c r="G14">
        <v>13</v>
      </c>
      <c r="H14">
        <v>0.613</v>
      </c>
      <c r="I14">
        <v>0.872</v>
      </c>
      <c r="J14">
        <v>78.812</v>
      </c>
      <c r="K14">
        <v>70.85</v>
      </c>
      <c r="M14">
        <v>13</v>
      </c>
      <c r="N14">
        <v>1.994</v>
      </c>
      <c r="O14">
        <v>2.19</v>
      </c>
      <c r="P14">
        <v>45.834</v>
      </c>
      <c r="Q14">
        <v>42.44</v>
      </c>
      <c r="S14">
        <v>13</v>
      </c>
      <c r="T14">
        <v>1.665</v>
      </c>
      <c r="U14">
        <v>1.972</v>
      </c>
      <c r="V14">
        <v>53.518</v>
      </c>
      <c r="W14">
        <v>48.13</v>
      </c>
    </row>
    <row r="15" spans="1:23">
      <c r="A15">
        <v>14</v>
      </c>
      <c r="B15">
        <v>0.676</v>
      </c>
      <c r="C15">
        <v>0.799</v>
      </c>
      <c r="D15">
        <v>76.44</v>
      </c>
      <c r="E15">
        <v>72.95</v>
      </c>
      <c r="G15">
        <v>14</v>
      </c>
      <c r="H15">
        <v>0.588</v>
      </c>
      <c r="I15">
        <v>0.752</v>
      </c>
      <c r="J15">
        <v>79.608</v>
      </c>
      <c r="K15">
        <v>75.45</v>
      </c>
      <c r="M15">
        <v>14</v>
      </c>
      <c r="N15">
        <v>1.908</v>
      </c>
      <c r="O15">
        <v>2.161</v>
      </c>
      <c r="P15">
        <v>47.768</v>
      </c>
      <c r="Q15">
        <v>42.64</v>
      </c>
      <c r="S15">
        <v>14</v>
      </c>
      <c r="T15">
        <v>1.595</v>
      </c>
      <c r="U15">
        <v>1.983</v>
      </c>
      <c r="V15">
        <v>55.058</v>
      </c>
      <c r="W15">
        <v>47.73</v>
      </c>
    </row>
    <row r="16" spans="1:23">
      <c r="A16">
        <v>15</v>
      </c>
      <c r="B16">
        <v>0.636</v>
      </c>
      <c r="C16">
        <v>0.704</v>
      </c>
      <c r="D16">
        <v>77.772</v>
      </c>
      <c r="E16">
        <v>75.75</v>
      </c>
      <c r="G16">
        <v>15</v>
      </c>
      <c r="H16">
        <v>0.573</v>
      </c>
      <c r="I16">
        <v>0.683</v>
      </c>
      <c r="J16">
        <v>80.304</v>
      </c>
      <c r="K16">
        <v>76.23</v>
      </c>
      <c r="M16">
        <v>15</v>
      </c>
      <c r="N16">
        <v>1.865</v>
      </c>
      <c r="O16">
        <v>2.165</v>
      </c>
      <c r="P16">
        <v>48.544</v>
      </c>
      <c r="Q16">
        <v>43.62</v>
      </c>
      <c r="S16">
        <v>15</v>
      </c>
      <c r="T16">
        <v>1.547</v>
      </c>
      <c r="U16">
        <v>1.897</v>
      </c>
      <c r="V16">
        <v>56.48</v>
      </c>
      <c r="W16">
        <v>49.93</v>
      </c>
    </row>
    <row r="17" spans="1:23">
      <c r="A17">
        <v>16</v>
      </c>
      <c r="B17">
        <v>0.604</v>
      </c>
      <c r="C17">
        <v>0.902</v>
      </c>
      <c r="D17">
        <v>79.052</v>
      </c>
      <c r="E17">
        <v>70.56</v>
      </c>
      <c r="G17">
        <v>16</v>
      </c>
      <c r="H17">
        <v>0.562</v>
      </c>
      <c r="I17">
        <v>0.874</v>
      </c>
      <c r="J17">
        <v>80.584</v>
      </c>
      <c r="K17">
        <v>71.55</v>
      </c>
      <c r="M17">
        <v>16</v>
      </c>
      <c r="N17">
        <v>1.809</v>
      </c>
      <c r="O17">
        <v>2.129</v>
      </c>
      <c r="P17">
        <v>49.824</v>
      </c>
      <c r="Q17">
        <v>43.9</v>
      </c>
      <c r="S17">
        <v>16</v>
      </c>
      <c r="T17">
        <v>1.501</v>
      </c>
      <c r="U17">
        <v>1.965</v>
      </c>
      <c r="V17">
        <v>57.762</v>
      </c>
      <c r="W17">
        <v>48.12</v>
      </c>
    </row>
    <row r="18" spans="1:23">
      <c r="A18">
        <v>17</v>
      </c>
      <c r="B18">
        <v>0.582</v>
      </c>
      <c r="C18">
        <v>0.821</v>
      </c>
      <c r="D18">
        <v>79.772</v>
      </c>
      <c r="E18">
        <v>71</v>
      </c>
      <c r="G18">
        <v>17</v>
      </c>
      <c r="H18">
        <v>0.549</v>
      </c>
      <c r="I18">
        <v>0.645</v>
      </c>
      <c r="J18">
        <v>80.972</v>
      </c>
      <c r="K18">
        <v>77.85</v>
      </c>
      <c r="M18">
        <v>17</v>
      </c>
      <c r="N18">
        <v>1.747</v>
      </c>
      <c r="O18">
        <v>1.948</v>
      </c>
      <c r="P18">
        <v>51.44</v>
      </c>
      <c r="Q18">
        <v>47.74</v>
      </c>
      <c r="S18">
        <v>17</v>
      </c>
      <c r="T18">
        <v>1.452</v>
      </c>
      <c r="U18">
        <v>1.787</v>
      </c>
      <c r="V18">
        <v>58.412</v>
      </c>
      <c r="W18">
        <v>50.71</v>
      </c>
    </row>
    <row r="19" spans="1:23">
      <c r="A19">
        <v>18</v>
      </c>
      <c r="B19">
        <v>0.564</v>
      </c>
      <c r="C19">
        <v>0.594</v>
      </c>
      <c r="D19">
        <v>80.436</v>
      </c>
      <c r="E19">
        <v>79.89</v>
      </c>
      <c r="G19">
        <v>18</v>
      </c>
      <c r="H19">
        <v>0.537</v>
      </c>
      <c r="I19">
        <v>0.686</v>
      </c>
      <c r="J19">
        <v>81.508</v>
      </c>
      <c r="K19">
        <v>77.47</v>
      </c>
      <c r="M19">
        <v>18</v>
      </c>
      <c r="N19">
        <v>1.702</v>
      </c>
      <c r="O19">
        <v>2.177</v>
      </c>
      <c r="P19">
        <v>52.44</v>
      </c>
      <c r="Q19">
        <v>45</v>
      </c>
      <c r="S19">
        <v>18</v>
      </c>
      <c r="T19">
        <v>1.418</v>
      </c>
      <c r="U19">
        <v>1.847</v>
      </c>
      <c r="V19">
        <v>59.38</v>
      </c>
      <c r="W19">
        <v>50.7</v>
      </c>
    </row>
    <row r="20" spans="1:23">
      <c r="A20">
        <v>19</v>
      </c>
      <c r="B20">
        <v>0.548</v>
      </c>
      <c r="C20">
        <v>0.712</v>
      </c>
      <c r="D20">
        <v>80.956</v>
      </c>
      <c r="E20">
        <v>76.71</v>
      </c>
      <c r="G20">
        <v>19</v>
      </c>
      <c r="H20">
        <v>0.52</v>
      </c>
      <c r="I20">
        <v>0.73</v>
      </c>
      <c r="J20">
        <v>82.006</v>
      </c>
      <c r="K20">
        <v>75.78</v>
      </c>
      <c r="M20">
        <v>19</v>
      </c>
      <c r="N20">
        <v>1.65</v>
      </c>
      <c r="O20">
        <v>2.016</v>
      </c>
      <c r="P20">
        <v>53.888</v>
      </c>
      <c r="Q20">
        <v>45.91</v>
      </c>
      <c r="S20">
        <v>19</v>
      </c>
      <c r="T20">
        <v>1.382</v>
      </c>
      <c r="U20">
        <v>1.993</v>
      </c>
      <c r="V20">
        <v>60.406</v>
      </c>
      <c r="W20">
        <v>50.47</v>
      </c>
    </row>
    <row r="21" spans="1:23">
      <c r="A21">
        <v>20</v>
      </c>
      <c r="B21">
        <v>0.531</v>
      </c>
      <c r="C21">
        <v>0.626</v>
      </c>
      <c r="D21">
        <v>81.704</v>
      </c>
      <c r="E21">
        <v>78.79</v>
      </c>
      <c r="G21">
        <v>20</v>
      </c>
      <c r="H21">
        <v>0.515</v>
      </c>
      <c r="I21">
        <v>0.755</v>
      </c>
      <c r="J21">
        <v>82.598</v>
      </c>
      <c r="K21">
        <v>74.97</v>
      </c>
      <c r="M21">
        <v>20</v>
      </c>
      <c r="N21">
        <v>1.62</v>
      </c>
      <c r="O21">
        <v>2.292</v>
      </c>
      <c r="P21">
        <v>54.528</v>
      </c>
      <c r="Q21">
        <v>43.06</v>
      </c>
      <c r="S21">
        <v>20</v>
      </c>
      <c r="T21">
        <v>1.361</v>
      </c>
      <c r="U21">
        <v>1.736</v>
      </c>
      <c r="V21">
        <v>61.062</v>
      </c>
      <c r="W21">
        <v>53.02</v>
      </c>
    </row>
    <row r="22" spans="1:23">
      <c r="A22">
        <v>21</v>
      </c>
      <c r="B22">
        <v>0.523</v>
      </c>
      <c r="C22">
        <v>0.811</v>
      </c>
      <c r="D22">
        <v>81.97</v>
      </c>
      <c r="E22">
        <v>74.21</v>
      </c>
      <c r="G22">
        <v>21</v>
      </c>
      <c r="H22">
        <v>0.504</v>
      </c>
      <c r="I22">
        <v>0.707</v>
      </c>
      <c r="J22">
        <v>82.694</v>
      </c>
      <c r="K22">
        <v>77.7</v>
      </c>
      <c r="M22">
        <v>21</v>
      </c>
      <c r="N22">
        <v>1.579</v>
      </c>
      <c r="O22">
        <v>2.44</v>
      </c>
      <c r="P22">
        <v>55.494</v>
      </c>
      <c r="Q22">
        <v>41.28</v>
      </c>
      <c r="S22">
        <v>21</v>
      </c>
      <c r="T22">
        <v>1.334</v>
      </c>
      <c r="U22">
        <v>1.773</v>
      </c>
      <c r="V22">
        <v>61.756</v>
      </c>
      <c r="W22">
        <v>52.11</v>
      </c>
    </row>
    <row r="23" spans="1:23">
      <c r="A23">
        <v>22</v>
      </c>
      <c r="B23">
        <v>0.517</v>
      </c>
      <c r="C23">
        <v>0.785</v>
      </c>
      <c r="D23">
        <v>82.108</v>
      </c>
      <c r="E23">
        <v>71.36</v>
      </c>
      <c r="G23">
        <v>22</v>
      </c>
      <c r="H23">
        <v>0.496</v>
      </c>
      <c r="I23">
        <v>0.791</v>
      </c>
      <c r="J23">
        <v>83.01</v>
      </c>
      <c r="K23">
        <v>74.16</v>
      </c>
      <c r="M23">
        <v>22</v>
      </c>
      <c r="N23">
        <v>1.549</v>
      </c>
      <c r="O23">
        <v>1.927</v>
      </c>
      <c r="P23">
        <v>56.318</v>
      </c>
      <c r="Q23">
        <v>48.69</v>
      </c>
      <c r="S23">
        <v>22</v>
      </c>
      <c r="T23">
        <v>1.318</v>
      </c>
      <c r="U23">
        <v>1.767</v>
      </c>
      <c r="V23">
        <v>62.252</v>
      </c>
      <c r="W23">
        <v>53.05</v>
      </c>
    </row>
    <row r="24" spans="1:23">
      <c r="A24">
        <v>23</v>
      </c>
      <c r="B24">
        <v>0.502</v>
      </c>
      <c r="C24">
        <v>0.73</v>
      </c>
      <c r="D24">
        <v>82.698</v>
      </c>
      <c r="E24">
        <v>76.32</v>
      </c>
      <c r="G24">
        <v>23</v>
      </c>
      <c r="H24">
        <v>0.483</v>
      </c>
      <c r="I24">
        <v>0.686</v>
      </c>
      <c r="J24">
        <v>83.37</v>
      </c>
      <c r="K24">
        <v>77.33</v>
      </c>
      <c r="M24">
        <v>23</v>
      </c>
      <c r="N24">
        <v>1.524</v>
      </c>
      <c r="O24">
        <v>1.893</v>
      </c>
      <c r="P24">
        <v>56.968</v>
      </c>
      <c r="Q24">
        <v>49.53</v>
      </c>
      <c r="S24">
        <v>23</v>
      </c>
      <c r="T24">
        <v>1.293</v>
      </c>
      <c r="U24">
        <v>1.795</v>
      </c>
      <c r="V24">
        <v>62.96</v>
      </c>
      <c r="W24">
        <v>52.91</v>
      </c>
    </row>
    <row r="25" spans="1:23">
      <c r="A25">
        <v>24</v>
      </c>
      <c r="B25">
        <v>0.494</v>
      </c>
      <c r="C25">
        <v>0.67</v>
      </c>
      <c r="D25">
        <v>82.868</v>
      </c>
      <c r="E25">
        <v>77.27</v>
      </c>
      <c r="G25">
        <v>24</v>
      </c>
      <c r="H25">
        <v>0.476</v>
      </c>
      <c r="I25">
        <v>0.786</v>
      </c>
      <c r="J25">
        <v>83.592</v>
      </c>
      <c r="K25">
        <v>74.85</v>
      </c>
      <c r="M25">
        <v>24</v>
      </c>
      <c r="N25">
        <v>1.498</v>
      </c>
      <c r="O25">
        <v>1.72</v>
      </c>
      <c r="P25">
        <v>57.762</v>
      </c>
      <c r="Q25">
        <v>53.86</v>
      </c>
      <c r="S25">
        <v>24</v>
      </c>
      <c r="T25">
        <v>1.278</v>
      </c>
      <c r="U25">
        <v>1.967</v>
      </c>
      <c r="V25">
        <v>62.932</v>
      </c>
      <c r="W25">
        <v>50</v>
      </c>
    </row>
    <row r="26" spans="1:23">
      <c r="A26">
        <v>25</v>
      </c>
      <c r="B26">
        <v>0.495</v>
      </c>
      <c r="C26">
        <v>0.561</v>
      </c>
      <c r="D26">
        <v>82.86</v>
      </c>
      <c r="E26">
        <v>80.88</v>
      </c>
      <c r="G26">
        <v>25</v>
      </c>
      <c r="H26">
        <v>0.471</v>
      </c>
      <c r="I26">
        <v>0.604</v>
      </c>
      <c r="J26">
        <v>83.82</v>
      </c>
      <c r="K26">
        <v>79.64</v>
      </c>
      <c r="M26">
        <v>25</v>
      </c>
      <c r="N26">
        <v>1.47</v>
      </c>
      <c r="O26">
        <v>2.708</v>
      </c>
      <c r="P26">
        <v>58.256</v>
      </c>
      <c r="Q26">
        <v>38.13</v>
      </c>
      <c r="S26">
        <v>25</v>
      </c>
      <c r="T26">
        <v>1.263</v>
      </c>
      <c r="U26">
        <v>1.572</v>
      </c>
      <c r="V26">
        <v>63.692</v>
      </c>
      <c r="W26">
        <v>57.63</v>
      </c>
    </row>
    <row r="27" spans="1:23">
      <c r="A27">
        <v>26</v>
      </c>
      <c r="B27">
        <v>0.478</v>
      </c>
      <c r="C27">
        <v>0.534</v>
      </c>
      <c r="D27">
        <v>83.58</v>
      </c>
      <c r="E27">
        <v>81.28</v>
      </c>
      <c r="G27">
        <v>26</v>
      </c>
      <c r="H27">
        <v>0.468</v>
      </c>
      <c r="I27">
        <v>0.661</v>
      </c>
      <c r="J27">
        <v>83.988</v>
      </c>
      <c r="K27">
        <v>77.72</v>
      </c>
      <c r="M27">
        <v>26</v>
      </c>
      <c r="N27">
        <v>1.454</v>
      </c>
      <c r="O27">
        <v>2.063</v>
      </c>
      <c r="P27">
        <v>58.582</v>
      </c>
      <c r="Q27">
        <v>46.79</v>
      </c>
      <c r="S27">
        <v>26</v>
      </c>
      <c r="T27">
        <v>1.245</v>
      </c>
      <c r="U27">
        <v>1.631</v>
      </c>
      <c r="V27">
        <v>63.928</v>
      </c>
      <c r="W27">
        <v>55.37</v>
      </c>
    </row>
    <row r="28" spans="1:23">
      <c r="A28">
        <v>27</v>
      </c>
      <c r="B28">
        <v>0.477</v>
      </c>
      <c r="C28">
        <v>0.919</v>
      </c>
      <c r="D28">
        <v>83.746</v>
      </c>
      <c r="E28">
        <v>71.31</v>
      </c>
      <c r="G28">
        <v>27</v>
      </c>
      <c r="H28">
        <v>0.459</v>
      </c>
      <c r="I28">
        <v>0.504</v>
      </c>
      <c r="J28">
        <v>84.274</v>
      </c>
      <c r="K28">
        <v>82.81</v>
      </c>
      <c r="M28">
        <v>27</v>
      </c>
      <c r="N28">
        <v>1.441</v>
      </c>
      <c r="O28">
        <v>1.789</v>
      </c>
      <c r="P28">
        <v>59.072</v>
      </c>
      <c r="Q28">
        <v>51.54</v>
      </c>
      <c r="S28">
        <v>27</v>
      </c>
      <c r="T28">
        <v>1.248</v>
      </c>
      <c r="U28">
        <v>1.842</v>
      </c>
      <c r="V28">
        <v>63.988</v>
      </c>
      <c r="W28">
        <v>52.29</v>
      </c>
    </row>
    <row r="29" spans="1:23">
      <c r="A29">
        <v>28</v>
      </c>
      <c r="B29">
        <v>0.468</v>
      </c>
      <c r="C29">
        <v>0.704</v>
      </c>
      <c r="D29">
        <v>83.984</v>
      </c>
      <c r="E29">
        <v>76.28</v>
      </c>
      <c r="G29">
        <v>28</v>
      </c>
      <c r="H29">
        <v>0.458</v>
      </c>
      <c r="I29">
        <v>0.66</v>
      </c>
      <c r="J29">
        <v>84.422</v>
      </c>
      <c r="K29">
        <v>79.02</v>
      </c>
      <c r="M29">
        <v>28</v>
      </c>
      <c r="N29">
        <v>1.416</v>
      </c>
      <c r="O29">
        <v>1.88</v>
      </c>
      <c r="P29">
        <v>59.674</v>
      </c>
      <c r="Q29">
        <v>49.99</v>
      </c>
      <c r="S29">
        <v>28</v>
      </c>
      <c r="T29">
        <v>1.22</v>
      </c>
      <c r="U29">
        <v>1.956</v>
      </c>
      <c r="V29">
        <v>64.482</v>
      </c>
      <c r="W29">
        <v>51.03</v>
      </c>
    </row>
    <row r="30" spans="1:23">
      <c r="A30">
        <v>29</v>
      </c>
      <c r="B30">
        <v>0.459</v>
      </c>
      <c r="C30">
        <v>0.614</v>
      </c>
      <c r="D30">
        <v>84.368</v>
      </c>
      <c r="E30">
        <v>79.69</v>
      </c>
      <c r="G30">
        <v>29</v>
      </c>
      <c r="H30">
        <v>0.449</v>
      </c>
      <c r="I30">
        <v>0.815</v>
      </c>
      <c r="J30">
        <v>84.694</v>
      </c>
      <c r="K30">
        <v>73.81</v>
      </c>
      <c r="M30">
        <v>29</v>
      </c>
      <c r="N30">
        <v>1.408</v>
      </c>
      <c r="O30">
        <v>1.83</v>
      </c>
      <c r="P30">
        <v>59.862</v>
      </c>
      <c r="Q30">
        <v>51.39</v>
      </c>
      <c r="S30">
        <v>29</v>
      </c>
      <c r="T30">
        <v>1.204</v>
      </c>
      <c r="U30">
        <v>1.624</v>
      </c>
      <c r="V30">
        <v>65.044</v>
      </c>
      <c r="W30">
        <v>56.36</v>
      </c>
    </row>
    <row r="31" spans="1:23">
      <c r="A31">
        <v>30</v>
      </c>
      <c r="B31">
        <v>0.462</v>
      </c>
      <c r="C31">
        <v>0.619</v>
      </c>
      <c r="D31">
        <v>84.224</v>
      </c>
      <c r="E31">
        <v>80.06</v>
      </c>
      <c r="G31">
        <v>30</v>
      </c>
      <c r="H31">
        <v>0.443</v>
      </c>
      <c r="I31">
        <v>0.742</v>
      </c>
      <c r="J31">
        <v>84.85</v>
      </c>
      <c r="K31">
        <v>75.75</v>
      </c>
      <c r="M31">
        <v>30</v>
      </c>
      <c r="N31">
        <v>1.391</v>
      </c>
      <c r="O31">
        <v>2.012</v>
      </c>
      <c r="P31">
        <v>60.322</v>
      </c>
      <c r="Q31">
        <v>48.47</v>
      </c>
      <c r="S31">
        <v>30</v>
      </c>
      <c r="T31">
        <v>1.202</v>
      </c>
      <c r="U31">
        <v>1.608</v>
      </c>
      <c r="V31">
        <v>65.342</v>
      </c>
      <c r="W31">
        <v>56.83</v>
      </c>
    </row>
    <row r="32" spans="1:23">
      <c r="A32">
        <v>31</v>
      </c>
      <c r="B32">
        <v>0.291</v>
      </c>
      <c r="C32">
        <v>0.297</v>
      </c>
      <c r="D32">
        <v>90.154</v>
      </c>
      <c r="E32">
        <v>89.59</v>
      </c>
      <c r="G32">
        <v>31</v>
      </c>
      <c r="H32">
        <v>0.275</v>
      </c>
      <c r="I32">
        <v>0.27</v>
      </c>
      <c r="J32">
        <v>90.712</v>
      </c>
      <c r="K32">
        <v>90.88</v>
      </c>
      <c r="M32">
        <v>31</v>
      </c>
      <c r="N32">
        <v>0.928</v>
      </c>
      <c r="O32">
        <v>1.107</v>
      </c>
      <c r="P32">
        <v>73.118</v>
      </c>
      <c r="Q32">
        <v>67.71</v>
      </c>
      <c r="S32">
        <v>31</v>
      </c>
      <c r="T32">
        <v>0.736</v>
      </c>
      <c r="U32">
        <v>0.929</v>
      </c>
      <c r="V32">
        <v>78.252</v>
      </c>
      <c r="W32">
        <v>73.15</v>
      </c>
    </row>
    <row r="33" spans="1:23">
      <c r="A33">
        <v>32</v>
      </c>
      <c r="B33">
        <v>0.233</v>
      </c>
      <c r="C33">
        <v>0.284</v>
      </c>
      <c r="D33">
        <v>92.04</v>
      </c>
      <c r="E33">
        <v>90.43</v>
      </c>
      <c r="G33">
        <v>32</v>
      </c>
      <c r="H33">
        <v>0.219</v>
      </c>
      <c r="I33">
        <v>0.26</v>
      </c>
      <c r="J33">
        <v>92.458</v>
      </c>
      <c r="K33">
        <v>91.24</v>
      </c>
      <c r="M33">
        <v>32</v>
      </c>
      <c r="N33">
        <v>0.774</v>
      </c>
      <c r="O33">
        <v>1.089</v>
      </c>
      <c r="P33">
        <v>76.94</v>
      </c>
      <c r="Q33">
        <v>68.87</v>
      </c>
      <c r="S33">
        <v>32</v>
      </c>
      <c r="T33">
        <v>0.586</v>
      </c>
      <c r="U33">
        <v>0.904</v>
      </c>
      <c r="V33">
        <v>82.336</v>
      </c>
      <c r="W33">
        <v>73.93</v>
      </c>
    </row>
    <row r="34" spans="1:23">
      <c r="A34">
        <v>33</v>
      </c>
      <c r="B34">
        <v>0.212</v>
      </c>
      <c r="C34">
        <v>0.268</v>
      </c>
      <c r="D34">
        <v>92.718</v>
      </c>
      <c r="E34">
        <v>90.84</v>
      </c>
      <c r="G34">
        <v>33</v>
      </c>
      <c r="H34">
        <v>0.194</v>
      </c>
      <c r="I34">
        <v>0.256</v>
      </c>
      <c r="J34">
        <v>93.34</v>
      </c>
      <c r="K34">
        <v>91.43</v>
      </c>
      <c r="M34">
        <v>33</v>
      </c>
      <c r="N34">
        <v>0.706</v>
      </c>
      <c r="O34">
        <v>1.071</v>
      </c>
      <c r="P34">
        <v>79.048</v>
      </c>
      <c r="Q34">
        <v>69.6</v>
      </c>
      <c r="S34">
        <v>33</v>
      </c>
      <c r="T34">
        <v>0.52</v>
      </c>
      <c r="U34">
        <v>0.897</v>
      </c>
      <c r="V34">
        <v>84.16</v>
      </c>
      <c r="W34">
        <v>74.58</v>
      </c>
    </row>
    <row r="35" spans="1:23">
      <c r="A35">
        <v>34</v>
      </c>
      <c r="B35">
        <v>0.195</v>
      </c>
      <c r="C35">
        <v>0.267</v>
      </c>
      <c r="D35">
        <v>93.272</v>
      </c>
      <c r="E35">
        <v>90.98</v>
      </c>
      <c r="G35">
        <v>34</v>
      </c>
      <c r="H35">
        <v>0.178</v>
      </c>
      <c r="I35">
        <v>0.254</v>
      </c>
      <c r="J35">
        <v>93.754</v>
      </c>
      <c r="K35">
        <v>91.53</v>
      </c>
      <c r="M35">
        <v>34</v>
      </c>
      <c r="N35">
        <v>0.649</v>
      </c>
      <c r="O35">
        <v>1.077</v>
      </c>
      <c r="P35">
        <v>80.514</v>
      </c>
      <c r="Q35">
        <v>69.9</v>
      </c>
      <c r="S35">
        <v>34</v>
      </c>
      <c r="T35">
        <v>0.467</v>
      </c>
      <c r="U35">
        <v>0.893</v>
      </c>
      <c r="V35">
        <v>85.92</v>
      </c>
      <c r="W35">
        <v>74.68</v>
      </c>
    </row>
    <row r="36" spans="1:23">
      <c r="A36">
        <v>35</v>
      </c>
      <c r="B36">
        <v>0.18</v>
      </c>
      <c r="C36">
        <v>0.275</v>
      </c>
      <c r="D36">
        <v>93.768</v>
      </c>
      <c r="E36">
        <v>90.85</v>
      </c>
      <c r="G36">
        <v>35</v>
      </c>
      <c r="H36">
        <v>0.166</v>
      </c>
      <c r="I36">
        <v>0.26</v>
      </c>
      <c r="J36">
        <v>94.382</v>
      </c>
      <c r="K36">
        <v>91.31</v>
      </c>
      <c r="M36">
        <v>35</v>
      </c>
      <c r="N36">
        <v>0.612</v>
      </c>
      <c r="O36">
        <v>1.065</v>
      </c>
      <c r="P36">
        <v>81.46</v>
      </c>
      <c r="Q36">
        <v>69.82</v>
      </c>
      <c r="S36">
        <v>35</v>
      </c>
      <c r="T36">
        <v>0.425</v>
      </c>
      <c r="U36">
        <v>0.916</v>
      </c>
      <c r="V36">
        <v>86.936</v>
      </c>
      <c r="W36">
        <v>74.63</v>
      </c>
    </row>
    <row r="37" spans="1:23">
      <c r="A37">
        <v>36</v>
      </c>
      <c r="B37">
        <v>0.169</v>
      </c>
      <c r="C37">
        <v>0.272</v>
      </c>
      <c r="D37">
        <v>94.094</v>
      </c>
      <c r="E37">
        <v>91.07</v>
      </c>
      <c r="G37">
        <v>36</v>
      </c>
      <c r="H37">
        <v>0.154</v>
      </c>
      <c r="I37">
        <v>0.245</v>
      </c>
      <c r="J37">
        <v>94.686</v>
      </c>
      <c r="K37">
        <v>91.94</v>
      </c>
      <c r="M37">
        <v>36</v>
      </c>
      <c r="N37">
        <v>0.569</v>
      </c>
      <c r="O37">
        <v>1.081</v>
      </c>
      <c r="P37">
        <v>82.838</v>
      </c>
      <c r="Q37">
        <v>69.78</v>
      </c>
      <c r="S37">
        <v>36</v>
      </c>
      <c r="T37">
        <v>0.391</v>
      </c>
      <c r="U37">
        <v>0.944</v>
      </c>
      <c r="V37">
        <v>88.018</v>
      </c>
      <c r="W37">
        <v>74.28</v>
      </c>
    </row>
    <row r="38" spans="1:23">
      <c r="A38">
        <v>37</v>
      </c>
      <c r="B38">
        <v>0.164</v>
      </c>
      <c r="C38">
        <v>0.277</v>
      </c>
      <c r="D38">
        <v>94.358</v>
      </c>
      <c r="E38">
        <v>90.93</v>
      </c>
      <c r="G38">
        <v>37</v>
      </c>
      <c r="H38">
        <v>0.144</v>
      </c>
      <c r="I38">
        <v>0.249</v>
      </c>
      <c r="J38">
        <v>95.03</v>
      </c>
      <c r="K38">
        <v>91.83</v>
      </c>
      <c r="M38">
        <v>37</v>
      </c>
      <c r="N38">
        <v>0.531</v>
      </c>
      <c r="O38">
        <v>1.089</v>
      </c>
      <c r="P38">
        <v>83.846</v>
      </c>
      <c r="Q38">
        <v>70.27</v>
      </c>
      <c r="S38">
        <v>37</v>
      </c>
      <c r="T38">
        <v>0.356</v>
      </c>
      <c r="U38">
        <v>0.952</v>
      </c>
      <c r="V38">
        <v>89.182</v>
      </c>
      <c r="W38">
        <v>74.36</v>
      </c>
    </row>
    <row r="39" spans="1:23">
      <c r="A39">
        <v>38</v>
      </c>
      <c r="B39">
        <v>0.153</v>
      </c>
      <c r="C39">
        <v>0.271</v>
      </c>
      <c r="D39">
        <v>94.714</v>
      </c>
      <c r="E39">
        <v>91.2</v>
      </c>
      <c r="G39">
        <v>38</v>
      </c>
      <c r="H39">
        <v>0.136</v>
      </c>
      <c r="I39">
        <v>0.254</v>
      </c>
      <c r="J39">
        <v>95.336</v>
      </c>
      <c r="K39">
        <v>91.77</v>
      </c>
      <c r="M39">
        <v>38</v>
      </c>
      <c r="N39">
        <v>0.495</v>
      </c>
      <c r="O39">
        <v>1.118</v>
      </c>
      <c r="P39">
        <v>84.88</v>
      </c>
      <c r="Q39">
        <v>69.53</v>
      </c>
      <c r="S39">
        <v>38</v>
      </c>
      <c r="T39">
        <v>0.329</v>
      </c>
      <c r="U39">
        <v>0.981</v>
      </c>
      <c r="V39">
        <v>89.872</v>
      </c>
      <c r="W39">
        <v>74.2</v>
      </c>
    </row>
    <row r="40" spans="1:23">
      <c r="A40">
        <v>39</v>
      </c>
      <c r="B40">
        <v>0.145</v>
      </c>
      <c r="C40">
        <v>0.266</v>
      </c>
      <c r="D40">
        <v>94.844</v>
      </c>
      <c r="E40">
        <v>91.28</v>
      </c>
      <c r="G40">
        <v>39</v>
      </c>
      <c r="H40">
        <v>0.126</v>
      </c>
      <c r="I40">
        <v>0.249</v>
      </c>
      <c r="J40">
        <v>95.626</v>
      </c>
      <c r="K40">
        <v>92.33</v>
      </c>
      <c r="M40">
        <v>39</v>
      </c>
      <c r="N40">
        <v>0.471</v>
      </c>
      <c r="O40">
        <v>1.128</v>
      </c>
      <c r="P40">
        <v>85.614</v>
      </c>
      <c r="Q40">
        <v>69.57</v>
      </c>
      <c r="S40">
        <v>39</v>
      </c>
      <c r="T40">
        <v>0.3</v>
      </c>
      <c r="U40">
        <v>0.985</v>
      </c>
      <c r="V40">
        <v>90.812</v>
      </c>
      <c r="W40">
        <v>74.03</v>
      </c>
    </row>
    <row r="41" spans="1:23">
      <c r="A41">
        <v>40</v>
      </c>
      <c r="B41">
        <v>0.139</v>
      </c>
      <c r="C41">
        <v>0.27</v>
      </c>
      <c r="D41">
        <v>95.246</v>
      </c>
      <c r="E41">
        <v>91.52</v>
      </c>
      <c r="G41">
        <v>40</v>
      </c>
      <c r="H41">
        <v>0.123</v>
      </c>
      <c r="I41">
        <v>0.251</v>
      </c>
      <c r="J41">
        <v>95.832</v>
      </c>
      <c r="K41">
        <v>92.37</v>
      </c>
      <c r="M41">
        <v>40</v>
      </c>
      <c r="N41">
        <v>0.442</v>
      </c>
      <c r="O41">
        <v>1.144</v>
      </c>
      <c r="P41">
        <v>86.508</v>
      </c>
      <c r="Q41">
        <v>69.98</v>
      </c>
      <c r="S41">
        <v>40</v>
      </c>
      <c r="T41">
        <v>0.278</v>
      </c>
      <c r="U41">
        <v>0.994</v>
      </c>
      <c r="V41">
        <v>91.446</v>
      </c>
      <c r="W41">
        <v>74.11</v>
      </c>
    </row>
    <row r="42" spans="1:23">
      <c r="A42">
        <v>41</v>
      </c>
      <c r="B42">
        <v>0.129</v>
      </c>
      <c r="C42">
        <v>0.279</v>
      </c>
      <c r="D42">
        <v>95.58</v>
      </c>
      <c r="E42">
        <v>91.44</v>
      </c>
      <c r="G42">
        <v>41</v>
      </c>
      <c r="H42">
        <v>0.117</v>
      </c>
      <c r="I42">
        <v>0.263</v>
      </c>
      <c r="J42">
        <v>95.954</v>
      </c>
      <c r="K42">
        <v>91.76</v>
      </c>
      <c r="M42">
        <v>41</v>
      </c>
      <c r="N42">
        <v>0.418</v>
      </c>
      <c r="O42">
        <v>1.176</v>
      </c>
      <c r="P42">
        <v>87.056</v>
      </c>
      <c r="Q42">
        <v>69.43</v>
      </c>
      <c r="S42">
        <v>41</v>
      </c>
      <c r="T42">
        <v>0.256</v>
      </c>
      <c r="U42">
        <v>1.036</v>
      </c>
      <c r="V42">
        <v>92.14</v>
      </c>
      <c r="W42">
        <v>74.16</v>
      </c>
    </row>
    <row r="43" spans="1:23">
      <c r="A43">
        <v>42</v>
      </c>
      <c r="B43">
        <v>0.127</v>
      </c>
      <c r="C43">
        <v>0.271</v>
      </c>
      <c r="D43">
        <v>95.526</v>
      </c>
      <c r="E43">
        <v>91.47</v>
      </c>
      <c r="G43">
        <v>42</v>
      </c>
      <c r="H43">
        <v>0.113</v>
      </c>
      <c r="I43">
        <v>0.266</v>
      </c>
      <c r="J43">
        <v>96.102</v>
      </c>
      <c r="K43">
        <v>91.74</v>
      </c>
      <c r="M43">
        <v>42</v>
      </c>
      <c r="N43">
        <v>0.393</v>
      </c>
      <c r="O43">
        <v>1.192</v>
      </c>
      <c r="P43">
        <v>87.788</v>
      </c>
      <c r="Q43">
        <v>69.58</v>
      </c>
      <c r="S43">
        <v>42</v>
      </c>
      <c r="T43">
        <v>0.243</v>
      </c>
      <c r="U43">
        <v>1.07</v>
      </c>
      <c r="V43">
        <v>92.522</v>
      </c>
      <c r="W43">
        <v>73.06</v>
      </c>
    </row>
    <row r="44" spans="1:23">
      <c r="A44">
        <v>43</v>
      </c>
      <c r="B44">
        <v>0.12</v>
      </c>
      <c r="C44">
        <v>0.281</v>
      </c>
      <c r="D44">
        <v>95.75</v>
      </c>
      <c r="E44">
        <v>91.3</v>
      </c>
      <c r="G44">
        <v>43</v>
      </c>
      <c r="H44">
        <v>0.106</v>
      </c>
      <c r="I44">
        <v>0.257</v>
      </c>
      <c r="J44">
        <v>96.326</v>
      </c>
      <c r="K44">
        <v>91.98</v>
      </c>
      <c r="M44">
        <v>43</v>
      </c>
      <c r="N44">
        <v>0.371</v>
      </c>
      <c r="O44">
        <v>1.19</v>
      </c>
      <c r="P44">
        <v>88.552</v>
      </c>
      <c r="Q44">
        <v>69.69</v>
      </c>
      <c r="S44">
        <v>43</v>
      </c>
      <c r="T44">
        <v>0.221</v>
      </c>
      <c r="U44">
        <v>1.075</v>
      </c>
      <c r="V44">
        <v>93.228</v>
      </c>
      <c r="W44">
        <v>73.62</v>
      </c>
    </row>
    <row r="45" spans="1:23">
      <c r="A45">
        <v>44</v>
      </c>
      <c r="B45">
        <v>0.118</v>
      </c>
      <c r="C45">
        <v>0.291</v>
      </c>
      <c r="D45">
        <v>95.862</v>
      </c>
      <c r="E45">
        <v>90.96</v>
      </c>
      <c r="G45">
        <v>44</v>
      </c>
      <c r="H45">
        <v>0.102</v>
      </c>
      <c r="I45">
        <v>0.254</v>
      </c>
      <c r="J45">
        <v>96.38</v>
      </c>
      <c r="K45">
        <v>92.33</v>
      </c>
      <c r="M45">
        <v>44</v>
      </c>
      <c r="N45">
        <v>0.36</v>
      </c>
      <c r="O45">
        <v>1.235</v>
      </c>
      <c r="P45">
        <v>88.964</v>
      </c>
      <c r="Q45">
        <v>68.88</v>
      </c>
      <c r="S45">
        <v>44</v>
      </c>
      <c r="T45">
        <v>0.216</v>
      </c>
      <c r="U45">
        <v>1.113</v>
      </c>
      <c r="V45">
        <v>93.342</v>
      </c>
      <c r="W45">
        <v>72.94</v>
      </c>
    </row>
    <row r="46" spans="1:23">
      <c r="A46">
        <v>45</v>
      </c>
      <c r="B46">
        <v>0.116</v>
      </c>
      <c r="C46">
        <v>0.295</v>
      </c>
      <c r="D46">
        <v>95.912</v>
      </c>
      <c r="E46">
        <v>91.03</v>
      </c>
      <c r="G46">
        <v>45</v>
      </c>
      <c r="H46">
        <v>0.1</v>
      </c>
      <c r="I46">
        <v>0.295</v>
      </c>
      <c r="J46">
        <v>96.552</v>
      </c>
      <c r="K46">
        <v>91.3</v>
      </c>
      <c r="M46">
        <v>45</v>
      </c>
      <c r="N46">
        <v>0.338</v>
      </c>
      <c r="O46">
        <v>1.27</v>
      </c>
      <c r="P46">
        <v>89.668</v>
      </c>
      <c r="Q46">
        <v>68.89</v>
      </c>
      <c r="S46">
        <v>45</v>
      </c>
      <c r="T46">
        <v>0.21</v>
      </c>
      <c r="U46">
        <v>1.133</v>
      </c>
      <c r="V46">
        <v>93.6</v>
      </c>
      <c r="W46">
        <v>72.68</v>
      </c>
    </row>
    <row r="47" spans="1:23">
      <c r="A47">
        <v>46</v>
      </c>
      <c r="B47">
        <v>0.111</v>
      </c>
      <c r="C47">
        <v>0.313</v>
      </c>
      <c r="D47">
        <v>96.132</v>
      </c>
      <c r="E47">
        <v>90.66</v>
      </c>
      <c r="G47">
        <v>46</v>
      </c>
      <c r="H47">
        <v>0.101</v>
      </c>
      <c r="I47">
        <v>0.28</v>
      </c>
      <c r="J47">
        <v>96.464</v>
      </c>
      <c r="K47">
        <v>91.67</v>
      </c>
      <c r="M47">
        <v>46</v>
      </c>
      <c r="N47">
        <v>0.326</v>
      </c>
      <c r="O47">
        <v>1.25</v>
      </c>
      <c r="P47">
        <v>89.882</v>
      </c>
      <c r="Q47">
        <v>68.64</v>
      </c>
      <c r="S47">
        <v>46</v>
      </c>
      <c r="T47">
        <v>0.2</v>
      </c>
      <c r="U47">
        <v>1.127</v>
      </c>
      <c r="V47">
        <v>93.868</v>
      </c>
      <c r="W47">
        <v>72.8</v>
      </c>
    </row>
    <row r="48" spans="1:23">
      <c r="A48">
        <v>47</v>
      </c>
      <c r="B48">
        <v>0.112</v>
      </c>
      <c r="C48">
        <v>0.307</v>
      </c>
      <c r="D48">
        <v>96.024</v>
      </c>
      <c r="E48">
        <v>91.07</v>
      </c>
      <c r="G48">
        <v>47</v>
      </c>
      <c r="H48">
        <v>0.095</v>
      </c>
      <c r="I48">
        <v>0.307</v>
      </c>
      <c r="J48">
        <v>96.766</v>
      </c>
      <c r="K48">
        <v>91.41</v>
      </c>
      <c r="M48">
        <v>47</v>
      </c>
      <c r="N48">
        <v>0.312</v>
      </c>
      <c r="O48">
        <v>1.294</v>
      </c>
      <c r="P48">
        <v>90.336</v>
      </c>
      <c r="Q48">
        <v>67.92</v>
      </c>
      <c r="S48">
        <v>47</v>
      </c>
      <c r="T48">
        <v>0.192</v>
      </c>
      <c r="U48">
        <v>1.127</v>
      </c>
      <c r="V48">
        <v>94.186</v>
      </c>
      <c r="W48">
        <v>73.46</v>
      </c>
    </row>
    <row r="49" spans="1:23">
      <c r="A49">
        <v>48</v>
      </c>
      <c r="B49">
        <v>0.11</v>
      </c>
      <c r="C49">
        <v>0.296</v>
      </c>
      <c r="D49">
        <v>96.176</v>
      </c>
      <c r="E49">
        <v>91.07</v>
      </c>
      <c r="G49">
        <v>48</v>
      </c>
      <c r="H49">
        <v>0.096</v>
      </c>
      <c r="I49">
        <v>0.282</v>
      </c>
      <c r="J49">
        <v>96.692</v>
      </c>
      <c r="K49">
        <v>91.83</v>
      </c>
      <c r="M49">
        <v>48</v>
      </c>
      <c r="N49">
        <v>0.306</v>
      </c>
      <c r="O49">
        <v>1.28</v>
      </c>
      <c r="P49">
        <v>90.482</v>
      </c>
      <c r="Q49">
        <v>68.58</v>
      </c>
      <c r="S49">
        <v>48</v>
      </c>
      <c r="T49">
        <v>0.189</v>
      </c>
      <c r="U49">
        <v>1.173</v>
      </c>
      <c r="V49">
        <v>94.238</v>
      </c>
      <c r="W49">
        <v>72.23</v>
      </c>
    </row>
    <row r="50" spans="1:23">
      <c r="A50">
        <v>49</v>
      </c>
      <c r="B50">
        <v>0.107</v>
      </c>
      <c r="C50">
        <v>0.29</v>
      </c>
      <c r="D50">
        <v>96.29</v>
      </c>
      <c r="E50">
        <v>91.55</v>
      </c>
      <c r="G50">
        <v>49</v>
      </c>
      <c r="H50">
        <v>0.091</v>
      </c>
      <c r="I50">
        <v>0.285</v>
      </c>
      <c r="J50">
        <v>96.804</v>
      </c>
      <c r="K50">
        <v>91.61</v>
      </c>
      <c r="M50">
        <v>49</v>
      </c>
      <c r="N50">
        <v>0.296</v>
      </c>
      <c r="O50">
        <v>1.264</v>
      </c>
      <c r="P50">
        <v>90.91</v>
      </c>
      <c r="Q50">
        <v>68.69</v>
      </c>
      <c r="S50">
        <v>49</v>
      </c>
      <c r="T50">
        <v>0.182</v>
      </c>
      <c r="U50">
        <v>1.169</v>
      </c>
      <c r="V50">
        <v>94.408</v>
      </c>
      <c r="W50">
        <v>72.79</v>
      </c>
    </row>
    <row r="51" spans="1:23">
      <c r="A51">
        <v>50</v>
      </c>
      <c r="B51">
        <v>0.1</v>
      </c>
      <c r="C51">
        <v>0.309</v>
      </c>
      <c r="D51">
        <v>96.548</v>
      </c>
      <c r="E51">
        <v>90.59</v>
      </c>
      <c r="G51">
        <v>50</v>
      </c>
      <c r="H51">
        <v>0.089</v>
      </c>
      <c r="I51">
        <v>0.31</v>
      </c>
      <c r="J51">
        <v>96.966</v>
      </c>
      <c r="K51">
        <v>91.38</v>
      </c>
      <c r="M51">
        <v>50</v>
      </c>
      <c r="N51">
        <v>0.276</v>
      </c>
      <c r="O51">
        <v>1.297</v>
      </c>
      <c r="P51">
        <v>91.614</v>
      </c>
      <c r="Q51">
        <v>68.99</v>
      </c>
      <c r="S51">
        <v>50</v>
      </c>
      <c r="T51">
        <v>0.188</v>
      </c>
      <c r="U51">
        <v>1.159</v>
      </c>
      <c r="V51">
        <v>94.242</v>
      </c>
      <c r="W51">
        <v>72.77</v>
      </c>
    </row>
    <row r="52" spans="1:23">
      <c r="A52">
        <f>MAX(A2:A51)</f>
        <v>50</v>
      </c>
      <c r="B52">
        <f>MAX(B2:B51)</f>
        <v>2.907</v>
      </c>
      <c r="C52">
        <f>MAX(C2:C51)</f>
        <v>2.022</v>
      </c>
      <c r="D52">
        <f>MAX(D2:D51)</f>
        <v>96.548</v>
      </c>
      <c r="E52">
        <f>MAX(E2:E51)</f>
        <v>91.55</v>
      </c>
      <c r="G52">
        <f>MAX(G2:G51)</f>
        <v>50</v>
      </c>
      <c r="H52">
        <f>MAX(H2:H51)</f>
        <v>2.602</v>
      </c>
      <c r="I52">
        <f>MAX(I2:I51)</f>
        <v>2.144</v>
      </c>
      <c r="J52">
        <f>MAX(J2:J51)</f>
        <v>96.966</v>
      </c>
      <c r="K52">
        <f>MAX(K2:K51)</f>
        <v>92.37</v>
      </c>
      <c r="M52">
        <f>MAX(M2:M51)</f>
        <v>50</v>
      </c>
      <c r="N52">
        <f>MAX(N2:N51)</f>
        <v>4.862</v>
      </c>
      <c r="O52">
        <f>MAX(O2:O51)</f>
        <v>4.402</v>
      </c>
      <c r="P52">
        <f>MAX(P2:P51)</f>
        <v>91.614</v>
      </c>
      <c r="Q52">
        <f>MAX(Q2:Q51)</f>
        <v>70.27</v>
      </c>
      <c r="S52">
        <f>MAX(S2:S51)</f>
        <v>50</v>
      </c>
      <c r="T52">
        <f>MAX(T2:T51)</f>
        <v>4.673</v>
      </c>
      <c r="U52">
        <f>MAX(U2:U51)</f>
        <v>4.283</v>
      </c>
      <c r="V52">
        <f>MAX(V2:V51)</f>
        <v>94.408</v>
      </c>
      <c r="W52">
        <f>MAX(W2:W51)</f>
        <v>74.68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2021-01-19T06:38:00Z</dcterms:created>
  <dcterms:modified xsi:type="dcterms:W3CDTF">2021-01-20T05:31:37Z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