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EC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6" customWidth="1" min="2" max="2"/>
    <col width="14" customWidth="1" min="5" max="5"/>
    <col width="14" customWidth="1" min="6" max="6"/>
  </cols>
  <sheetData>
    <row r="1">
      <c r="A1" s="1" t="inlineStr">
        <is>
          <t>Предложение — панорамное окно, объект «Флора»</t>
        </is>
      </c>
    </row>
    <row r="2">
      <c r="A2" t="inlineStr">
        <is>
          <t>ООО «ТехноОкна» · 19.10.2026 · цены без НДС, монтаж не включён · СИНТЕТИЧЕСКИЕ ДЕМО-ДАННЫЕ</t>
        </is>
      </c>
    </row>
    <row r="4">
      <c r="A4" s="2" t="inlineStr">
        <is>
          <t>Код</t>
        </is>
      </c>
      <c r="B4" s="2" t="inlineStr">
        <is>
          <t>Наименование</t>
        </is>
      </c>
      <c r="C4" s="2" t="inlineStr">
        <is>
          <t>Кол-во</t>
        </is>
      </c>
      <c r="D4" s="2" t="inlineStr">
        <is>
          <t>Ед.</t>
        </is>
      </c>
      <c r="E4" s="2" t="inlineStr">
        <is>
          <t>Цена, EUR</t>
        </is>
      </c>
      <c r="F4" s="2" t="inlineStr">
        <is>
          <t>Сумма, EUR</t>
        </is>
      </c>
    </row>
    <row r="5">
      <c r="A5" t="inlineStr">
        <is>
          <t>W-3P</t>
        </is>
      </c>
      <c r="B5" t="inlineStr">
        <is>
          <t>Окно панорамное 2400×2100, алюминий</t>
        </is>
      </c>
      <c r="C5" t="n">
        <v>1</v>
      </c>
      <c r="D5" t="inlineStr">
        <is>
          <t>шт</t>
        </is>
      </c>
      <c r="E5" s="3" t="n">
        <v>1890</v>
      </c>
      <c r="F5" s="3">
        <f>C5*E5</f>
        <v/>
      </c>
    </row>
    <row r="6">
      <c r="A6" t="inlineStr">
        <is>
          <t>DLV</t>
        </is>
      </c>
      <c r="B6" t="inlineStr">
        <is>
          <t>Доставка</t>
        </is>
      </c>
      <c r="C6" t="n">
        <v>1</v>
      </c>
      <c r="D6" t="inlineStr">
        <is>
          <t>рейс</t>
        </is>
      </c>
      <c r="E6" s="3" t="n">
        <v>240</v>
      </c>
      <c r="F6" s="3">
        <f>C6*E6</f>
        <v/>
      </c>
    </row>
    <row r="7">
      <c r="E7" s="4" t="inlineStr">
        <is>
          <t>Итого</t>
        </is>
      </c>
      <c r="F7" s="4">
        <f>SUM(F5:F6)</f>
        <v/>
      </c>
    </row>
    <row r="9">
      <c r="A9" t="inlineStr">
        <is>
          <t>Срок изготовления 5 недель.</t>
        </is>
      </c>
    </row>
    <row r="10">
      <c r="A10" t="inlineStr">
        <is>
          <t>Монтаж не включён. Цены без НДС.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2026-10-20T18:39:26Z</dcterms:created>
  <dcterms:modified xsi:type="dcterms:W3CDTF">2026-10-20T18:39:26Z</dcterms:modified>
</cp:coreProperties>
</file>