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<sst xmlns="http://schemas.openxmlformats.org/spreadsheetml/2006/main" count="3" uniqueCount="3">
  <si>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z</t>
  </si>
  <si>
    <t>true_value</t>
  </si>
  <si>
    <t>phi_ba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</si>
</sst>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2"/>
  <sheetViews>
    <sheetView tabSelected="1" zoomScale="220" zoomScaleNormal="220" workbookViewId="0">
      <selection activeCell="C1" sqref="A1:C1"/>
    </sheetView>
  </sheetViews>
  <sheetFormatPr defaultColWidth="9" defaultRowHeight="13.5" outlineLevelCol="2"/>
  <cols>
    <col min="1" max="1" width="12.625" style="1"/>
    <col min="2" max="2" width="20.7916666666667" style="2" customWidth="1"/>
    <col min="3" max="3" width="20.3916666666667" style="3" customWidth="1"/>
  </cols>
  <sheetData>
    <row r="1" spans="1:3">
      <c r="A1" s="4" t="s">
        <v>0</v>
      </c>
      <c r="B1" s="4" t="s">
        <v>1</v>
      </c>
      <c r="C1" s="3" t="s">
        <v>2</v>
      </c>
    </row>
    <row r="2" spans="1:3">
      <c r="A2" s="1">
        <v>0</v>
      </c>
      <c r="B2" s="2">
        <v>-1000</v>
      </c>
      <c r="C2" s="3">
        <f>EXP(0.008*B2)-EXP(-8)</f>
        <v>0</v>
      </c>
    </row>
    <row r="3" spans="1:3">
      <c r="A3" s="1">
        <v>0.100000001490116</v>
      </c>
      <c r="B3" s="2">
        <v>-566.802307128906</v>
      </c>
      <c r="C3" s="3">
        <f t="shared" ref="C3:C34" si="0">EXP(0.008*B3)-EXP(-8)</f>
        <v>0.0103976845703148</v>
      </c>
    </row>
    <row r="4" spans="1:3">
      <c r="A4" s="1">
        <v>0.200000002980232</v>
      </c>
      <c r="B4" s="2">
        <v>-482.176971435547</v>
      </c>
      <c r="C4" s="3">
        <f t="shared" si="0"/>
        <v>0.0207870518294588</v>
      </c>
    </row>
    <row r="5" spans="1:3">
      <c r="A5" s="1">
        <v>0.300000011920929</v>
      </c>
      <c r="B5" s="2">
        <v>-432.206787109375</v>
      </c>
      <c r="C5" s="3">
        <f t="shared" si="0"/>
        <v>0.0311681108174526</v>
      </c>
    </row>
    <row r="6" spans="1:3">
      <c r="A6" s="1">
        <v>0.400000005960464</v>
      </c>
      <c r="B6" s="2">
        <v>-396.629302978516</v>
      </c>
      <c r="C6" s="3">
        <f t="shared" si="0"/>
        <v>0.0415408717405998</v>
      </c>
    </row>
    <row r="7" spans="1:3">
      <c r="A7" s="1">
        <v>0.5</v>
      </c>
      <c r="B7" s="2">
        <v>-368.986419677734</v>
      </c>
      <c r="C7" s="3">
        <f t="shared" si="0"/>
        <v>0.0519053437858924</v>
      </c>
    </row>
    <row r="8" spans="1:3">
      <c r="A8" s="1">
        <v>0.600000023841858</v>
      </c>
      <c r="B8" s="2">
        <v>-346.379791259766</v>
      </c>
      <c r="C8" s="3">
        <f t="shared" si="0"/>
        <v>0.0622615120371561</v>
      </c>
    </row>
    <row r="9" spans="1:3">
      <c r="A9" s="1">
        <v>0.699999988079071</v>
      </c>
      <c r="B9" s="2">
        <v>-327.256408691406</v>
      </c>
      <c r="C9" s="3">
        <f t="shared" si="0"/>
        <v>0.072609411682648</v>
      </c>
    </row>
    <row r="10" spans="1:3">
      <c r="A10" s="1">
        <v>0.800000011920929</v>
      </c>
      <c r="B10" s="2">
        <v>-310.686614990234</v>
      </c>
      <c r="C10" s="3">
        <f t="shared" si="0"/>
        <v>0.0829490291795044</v>
      </c>
    </row>
    <row r="11" spans="1:3">
      <c r="A11" s="1">
        <v>0.900000035762787</v>
      </c>
      <c r="B11" s="2">
        <v>-296.069458007813</v>
      </c>
      <c r="C11" s="3">
        <f t="shared" si="0"/>
        <v>0.093280378774909</v>
      </c>
    </row>
    <row r="12" spans="1:3">
      <c r="A12" s="1">
        <v>1</v>
      </c>
      <c r="B12" s="2">
        <v>-282.993957519531</v>
      </c>
      <c r="C12" s="3">
        <f t="shared" si="0"/>
        <v>0.103603478150482</v>
      </c>
    </row>
    <row r="13" spans="1:3">
      <c r="A13" s="1">
        <v>1.10000002384186</v>
      </c>
      <c r="B13" s="2">
        <v>-271.166687011719</v>
      </c>
      <c r="C13" s="3">
        <f t="shared" si="0"/>
        <v>0.113918279476663</v>
      </c>
    </row>
    <row r="14" spans="1:3">
      <c r="A14" s="1">
        <v>1.20000004768372</v>
      </c>
      <c r="B14" s="2">
        <v>-260.370635986328</v>
      </c>
      <c r="C14" s="3">
        <f t="shared" si="0"/>
        <v>0.124224869146292</v>
      </c>
    </row>
    <row r="15" spans="1:3">
      <c r="A15" s="1">
        <v>1.30000007152557</v>
      </c>
      <c r="B15" s="2">
        <v>-250.440979003906</v>
      </c>
      <c r="C15" s="3">
        <f t="shared" si="0"/>
        <v>0.134523221636407</v>
      </c>
    </row>
    <row r="16" spans="1:3">
      <c r="A16" s="1">
        <v>1.39999997615814</v>
      </c>
      <c r="B16" s="2">
        <v>-241.249481201172</v>
      </c>
      <c r="C16" s="3">
        <f t="shared" si="0"/>
        <v>0.144813338278693</v>
      </c>
    </row>
    <row r="17" spans="1:3">
      <c r="A17" s="1">
        <v>1.5</v>
      </c>
      <c r="B17" s="2">
        <v>-232.694442749023</v>
      </c>
      <c r="C17" s="3">
        <f t="shared" si="0"/>
        <v>0.155095200670283</v>
      </c>
    </row>
    <row r="18" spans="1:3">
      <c r="A18" s="1">
        <v>1.60000002384186</v>
      </c>
      <c r="B18" s="2">
        <v>-224.693786621094</v>
      </c>
      <c r="C18" s="3">
        <f t="shared" si="0"/>
        <v>0.16536885583232</v>
      </c>
    </row>
    <row r="19" spans="1:3">
      <c r="A19" s="1">
        <v>1.70000004768372</v>
      </c>
      <c r="B19" s="2">
        <v>-217.180389404297</v>
      </c>
      <c r="C19" s="3">
        <f t="shared" si="0"/>
        <v>0.175634297663127</v>
      </c>
    </row>
    <row r="20" spans="1:3">
      <c r="A20" s="1">
        <v>1.80000007152557</v>
      </c>
      <c r="B20" s="2">
        <v>-210.098587036133</v>
      </c>
      <c r="C20" s="3">
        <f t="shared" si="0"/>
        <v>0.185891578899196</v>
      </c>
    </row>
    <row r="21" spans="1:3">
      <c r="A21" s="1">
        <v>1.89999997615814</v>
      </c>
      <c r="B21" s="2">
        <v>-203.401870727539</v>
      </c>
      <c r="C21" s="3">
        <f t="shared" si="0"/>
        <v>0.196140542621243</v>
      </c>
    </row>
    <row r="22" spans="1:3">
      <c r="A22" s="1">
        <v>2</v>
      </c>
      <c r="B22" s="2">
        <v>-197.050674438477</v>
      </c>
      <c r="C22" s="3">
        <f t="shared" si="0"/>
        <v>0.206381366906981</v>
      </c>
    </row>
    <row r="23" spans="1:3">
      <c r="A23" s="1">
        <v>2.10000014305115</v>
      </c>
      <c r="B23" s="2">
        <v>-191.011322021484</v>
      </c>
      <c r="C23" s="3">
        <f t="shared" si="0"/>
        <v>0.2166140580359</v>
      </c>
    </row>
    <row r="24" spans="1:3">
      <c r="A24" s="1">
        <v>2.20000004768372</v>
      </c>
      <c r="B24" s="2">
        <v>-185.254867553711</v>
      </c>
      <c r="C24" s="3">
        <f t="shared" si="0"/>
        <v>0.2268385589249</v>
      </c>
    </row>
    <row r="25" spans="1:3">
      <c r="A25" s="1">
        <v>2.29999995231628</v>
      </c>
      <c r="B25" s="2">
        <v>-179.756240844727</v>
      </c>
      <c r="C25" s="3">
        <f t="shared" si="0"/>
        <v>0.23705477332247</v>
      </c>
    </row>
    <row r="26" spans="1:3">
      <c r="A26" s="1">
        <v>2.40000009536743</v>
      </c>
      <c r="B26" s="2">
        <v>-174.493438720703</v>
      </c>
      <c r="C26" s="3">
        <f t="shared" si="0"/>
        <v>0.247262860731118</v>
      </c>
    </row>
    <row r="27" spans="1:3">
      <c r="A27" s="1">
        <v>2.5</v>
      </c>
      <c r="B27" s="2">
        <v>-169.447235107422</v>
      </c>
      <c r="C27" s="3">
        <f t="shared" si="0"/>
        <v>0.257462812081707</v>
      </c>
    </row>
    <row r="28" spans="1:3">
      <c r="A28" s="1">
        <v>2.60000014305115</v>
      </c>
      <c r="B28" s="2">
        <v>-164.600677490234</v>
      </c>
      <c r="C28" s="3">
        <f t="shared" si="0"/>
        <v>0.267654589007989</v>
      </c>
    </row>
    <row r="29" spans="1:3">
      <c r="A29" s="1">
        <v>2.70000004768372</v>
      </c>
      <c r="B29" s="2">
        <v>-159.938674926758</v>
      </c>
      <c r="C29" s="3">
        <f t="shared" si="0"/>
        <v>0.277838276553529</v>
      </c>
    </row>
    <row r="30" spans="1:3">
      <c r="A30" s="1">
        <v>2.79999995231628</v>
      </c>
      <c r="B30" s="2">
        <v>-155.447860717773</v>
      </c>
      <c r="C30" s="3">
        <f t="shared" si="0"/>
        <v>0.288013779929122</v>
      </c>
    </row>
    <row r="31" spans="1:3">
      <c r="A31" s="1">
        <v>2.90000009536743</v>
      </c>
      <c r="B31" s="2">
        <v>-151.116226196289</v>
      </c>
      <c r="C31" s="3">
        <f t="shared" si="0"/>
        <v>0.298181115501321</v>
      </c>
    </row>
    <row r="32" spans="1:3">
      <c r="A32" s="1">
        <v>3</v>
      </c>
      <c r="B32" s="2">
        <v>-146.932952880859</v>
      </c>
      <c r="C32" s="3">
        <f t="shared" si="0"/>
        <v>0.308340374648447</v>
      </c>
    </row>
    <row r="33" spans="1:3">
      <c r="A33" s="1">
        <v>3.10000014305115</v>
      </c>
      <c r="B33" s="2">
        <v>-142.88835144043</v>
      </c>
      <c r="C33" s="3">
        <f t="shared" si="0"/>
        <v>0.318491483659832</v>
      </c>
    </row>
    <row r="34" spans="1:3">
      <c r="A34" s="1">
        <v>3.20000004768372</v>
      </c>
      <c r="B34" s="2">
        <v>-138.973602294922</v>
      </c>
      <c r="C34" s="3">
        <f t="shared" si="0"/>
        <v>0.328634504286062</v>
      </c>
    </row>
    <row r="35" spans="1:3">
      <c r="A35" s="1">
        <v>3.29999995231628</v>
      </c>
      <c r="B35" s="2">
        <v>-135.180725097656</v>
      </c>
      <c r="C35" s="3">
        <f t="shared" ref="C35:C66" si="1">EXP(0.008*B35)-EXP(-8)</f>
        <v>0.338769430304796</v>
      </c>
    </row>
    <row r="36" spans="1:3">
      <c r="A36" s="1">
        <v>3.40000009536743</v>
      </c>
      <c r="B36" s="2">
        <v>-131.502471923828</v>
      </c>
      <c r="C36" s="3">
        <f t="shared" si="1"/>
        <v>0.348896204133263</v>
      </c>
    </row>
    <row r="37" spans="1:3">
      <c r="A37" s="1">
        <v>3.5</v>
      </c>
      <c r="B37" s="2">
        <v>-127.932205200195</v>
      </c>
      <c r="C37" s="3">
        <f t="shared" si="1"/>
        <v>0.359014822504263</v>
      </c>
    </row>
    <row r="38" spans="1:3">
      <c r="A38" s="1">
        <v>3.60000014305115</v>
      </c>
      <c r="B38" s="2">
        <v>-124.463813781738</v>
      </c>
      <c r="C38" s="3">
        <f t="shared" si="1"/>
        <v>0.369125382918387</v>
      </c>
    </row>
    <row r="39" spans="1:3">
      <c r="A39" s="1">
        <v>3.70000004768372</v>
      </c>
      <c r="B39" s="2">
        <v>-121.091705322266</v>
      </c>
      <c r="C39" s="3">
        <f t="shared" si="1"/>
        <v>0.379227934183017</v>
      </c>
    </row>
    <row r="40" spans="1:3">
      <c r="A40" s="1">
        <v>3.79999995231628</v>
      </c>
      <c r="B40" s="2">
        <v>-117.810813903809</v>
      </c>
      <c r="C40" s="3">
        <f t="shared" si="1"/>
        <v>0.389322278805604</v>
      </c>
    </row>
    <row r="41" spans="1:3">
      <c r="A41" s="1">
        <v>3.90000009536743</v>
      </c>
      <c r="B41" s="2">
        <v>-114.616317749023</v>
      </c>
      <c r="C41" s="3">
        <f t="shared" si="1"/>
        <v>0.399408695178825</v>
      </c>
    </row>
    <row r="42" spans="1:3">
      <c r="A42" s="1">
        <v>4</v>
      </c>
      <c r="B42" s="2">
        <v>-111.503898620605</v>
      </c>
      <c r="C42" s="3">
        <f t="shared" si="1"/>
        <v>0.409487017244931</v>
      </c>
    </row>
    <row r="43" spans="1:3">
      <c r="A43" s="1">
        <v>4.09999990463257</v>
      </c>
      <c r="B43" s="2">
        <v>-108.469512939453</v>
      </c>
      <c r="C43" s="3">
        <f t="shared" si="1"/>
        <v>0.419557226043047</v>
      </c>
    </row>
    <row r="44" spans="1:3">
      <c r="A44" s="1">
        <v>4.20000028610229</v>
      </c>
      <c r="B44" s="2">
        <v>-105.509391784668</v>
      </c>
      <c r="C44" s="3">
        <f t="shared" si="1"/>
        <v>0.429619362232669</v>
      </c>
    </row>
    <row r="45" spans="1:3">
      <c r="A45" s="1">
        <v>4.30000019073486</v>
      </c>
      <c r="B45" s="2">
        <v>-102.620025634766</v>
      </c>
      <c r="C45" s="3">
        <f t="shared" si="1"/>
        <v>0.439673490139527</v>
      </c>
    </row>
    <row r="46" spans="1:3">
      <c r="A46" s="1">
        <v>4.40000009536743</v>
      </c>
      <c r="B46" s="2">
        <v>-99.7981719970703</v>
      </c>
      <c r="C46" s="3">
        <f t="shared" si="1"/>
        <v>0.449719584847283</v>
      </c>
    </row>
    <row r="47" spans="1:3">
      <c r="A47" s="1">
        <v>4.5</v>
      </c>
      <c r="B47" s="2">
        <v>-97.0408020019531</v>
      </c>
      <c r="C47" s="3">
        <f t="shared" si="1"/>
        <v>0.45975763859474</v>
      </c>
    </row>
    <row r="48" spans="1:3">
      <c r="A48" s="1">
        <v>4.59999990463257</v>
      </c>
      <c r="B48" s="2">
        <v>-94.345085144043</v>
      </c>
      <c r="C48" s="3">
        <f t="shared" si="1"/>
        <v>0.469787647961992</v>
      </c>
    </row>
    <row r="49" spans="1:3">
      <c r="A49" s="1">
        <v>4.70000028610229</v>
      </c>
      <c r="B49" s="2">
        <v>-91.7083511352539</v>
      </c>
      <c r="C49" s="3">
        <f t="shared" si="1"/>
        <v>0.479809694995478</v>
      </c>
    </row>
    <row r="50" spans="1:3">
      <c r="A50" s="1">
        <v>4.80000019073486</v>
      </c>
      <c r="B50" s="2">
        <v>-89.1281509399414</v>
      </c>
      <c r="C50" s="3">
        <f t="shared" si="1"/>
        <v>0.489823656577527</v>
      </c>
    </row>
    <row r="51" spans="1:3">
      <c r="A51" s="1">
        <v>4.90000009536743</v>
      </c>
      <c r="B51" s="2">
        <v>-86.6021270751953</v>
      </c>
      <c r="C51" s="3">
        <f t="shared" si="1"/>
        <v>0.499829646606348</v>
      </c>
    </row>
    <row r="52" spans="1:3">
      <c r="A52" s="1">
        <v>5</v>
      </c>
      <c r="B52" s="2">
        <v>-84.1281051635742</v>
      </c>
      <c r="C52" s="3">
        <f t="shared" si="1"/>
        <v>0.509827616537025</v>
      </c>
    </row>
    <row r="53" spans="1:3">
      <c r="A53" s="1">
        <v>5.09999990463257</v>
      </c>
      <c r="B53" s="2">
        <v>-81.7040023803711</v>
      </c>
      <c r="C53" s="3">
        <f t="shared" si="1"/>
        <v>0.51981767306539</v>
      </c>
    </row>
    <row r="54" spans="1:3">
      <c r="A54" s="1">
        <v>5.19999980926514</v>
      </c>
      <c r="B54" s="2">
        <v>-79.3279571533203</v>
      </c>
      <c r="C54" s="3">
        <f t="shared" si="1"/>
        <v>0.529799500614201</v>
      </c>
    </row>
    <row r="55" spans="1:3">
      <c r="A55" s="1">
        <v>5.29999971389771</v>
      </c>
      <c r="B55" s="2">
        <v>-76.9980163574219</v>
      </c>
      <c r="C55" s="3">
        <f t="shared" si="1"/>
        <v>0.539773633015652</v>
      </c>
    </row>
    <row r="56" spans="1:3">
      <c r="A56" s="1">
        <v>5.40000009536743</v>
      </c>
      <c r="B56" s="2">
        <v>-74.7125549316406</v>
      </c>
      <c r="C56" s="3">
        <f t="shared" si="1"/>
        <v>0.549739651217176</v>
      </c>
    </row>
    <row r="57" spans="1:3">
      <c r="A57" s="1">
        <v>5.5</v>
      </c>
      <c r="B57" s="2">
        <v>-72.4699096679687</v>
      </c>
      <c r="C57" s="3">
        <f t="shared" si="1"/>
        <v>0.559697700383158</v>
      </c>
    </row>
    <row r="58" spans="1:3">
      <c r="A58" s="1">
        <v>5.59999990463257</v>
      </c>
      <c r="B58" s="2">
        <v>-70.2685394287109</v>
      </c>
      <c r="C58" s="3">
        <f t="shared" si="1"/>
        <v>0.569647781170989</v>
      </c>
    </row>
    <row r="59" spans="1:3">
      <c r="A59" s="1">
        <v>5.69999980926514</v>
      </c>
      <c r="B59" s="2">
        <v>-68.1069564819336</v>
      </c>
      <c r="C59" s="3">
        <f t="shared" si="1"/>
        <v>0.579590025838685</v>
      </c>
    </row>
    <row r="60" spans="1:3">
      <c r="A60" s="1">
        <v>5.79999971389771</v>
      </c>
      <c r="B60" s="2">
        <v>-65.9838562011719</v>
      </c>
      <c r="C60" s="3">
        <f t="shared" si="1"/>
        <v>0.589524070654921</v>
      </c>
    </row>
    <row r="61" spans="1:3">
      <c r="A61" s="1">
        <v>5.90000009536743</v>
      </c>
      <c r="B61" s="2">
        <v>-63.897819519043</v>
      </c>
      <c r="C61" s="3">
        <f t="shared" si="1"/>
        <v>0.599450416155957</v>
      </c>
    </row>
    <row r="62" spans="1:3">
      <c r="A62" s="1">
        <v>6</v>
      </c>
      <c r="B62" s="2">
        <v>-61.8476829528809</v>
      </c>
      <c r="C62" s="3">
        <f t="shared" si="1"/>
        <v>0.609368672643032</v>
      </c>
    </row>
    <row r="63" spans="1:3">
      <c r="A63" s="1">
        <v>6.09999990463257</v>
      </c>
      <c r="B63" s="2">
        <v>-59.8322143554688</v>
      </c>
      <c r="C63" s="3">
        <f t="shared" si="1"/>
        <v>0.619279070629619</v>
      </c>
    </row>
    <row r="64" spans="1:3">
      <c r="A64" s="1">
        <v>6.19999980926514</v>
      </c>
      <c r="B64" s="2">
        <v>-57.8502998352051</v>
      </c>
      <c r="C64" s="3">
        <f t="shared" si="1"/>
        <v>0.62918155098274</v>
      </c>
    </row>
    <row r="65" spans="1:3">
      <c r="A65" s="1">
        <v>6.30000019073486</v>
      </c>
      <c r="B65" s="2">
        <v>-55.9008712768555</v>
      </c>
      <c r="C65" s="3">
        <f t="shared" si="1"/>
        <v>0.639076092803821</v>
      </c>
    </row>
    <row r="66" spans="1:3">
      <c r="A66" s="1">
        <v>6.39999961853027</v>
      </c>
      <c r="B66" s="2">
        <v>-53.9829368591309</v>
      </c>
      <c r="C66" s="3">
        <f t="shared" si="1"/>
        <v>0.648962540514474</v>
      </c>
    </row>
    <row r="67" spans="1:3">
      <c r="A67" s="1">
        <v>6.5</v>
      </c>
      <c r="B67" s="2">
        <v>-52.0954437255859</v>
      </c>
      <c r="C67" s="3">
        <f t="shared" ref="C67:C102" si="2">EXP(0.008*B67)-EXP(-8)</f>
        <v>0.658841301365406</v>
      </c>
    </row>
    <row r="68" spans="1:3">
      <c r="A68" s="1">
        <v>6.59999990463257</v>
      </c>
      <c r="B68" s="2">
        <v>-50.2375106811523</v>
      </c>
      <c r="C68" s="3">
        <f t="shared" si="2"/>
        <v>0.668712127312432</v>
      </c>
    </row>
    <row r="69" spans="1:3">
      <c r="A69" s="1">
        <v>6.69999980926514</v>
      </c>
      <c r="B69" s="2">
        <v>-48.4082260131836</v>
      </c>
      <c r="C69" s="3">
        <f t="shared" si="2"/>
        <v>0.678575148369459</v>
      </c>
    </row>
    <row r="70" spans="1:3">
      <c r="A70" s="1">
        <v>6.80000019073486</v>
      </c>
      <c r="B70" s="2">
        <v>-46.6067543029785</v>
      </c>
      <c r="C70" s="3">
        <f t="shared" si="2"/>
        <v>0.688430298970245</v>
      </c>
    </row>
    <row r="71" spans="1:3">
      <c r="A71" s="1">
        <v>6.89999961853027</v>
      </c>
      <c r="B71" s="2">
        <v>-44.8323364257813</v>
      </c>
      <c r="C71" s="3">
        <f t="shared" si="2"/>
        <v>0.698277290573427</v>
      </c>
    </row>
    <row r="72" spans="1:3">
      <c r="A72" s="1">
        <v>7</v>
      </c>
      <c r="B72" s="2">
        <v>-43.0841026306152</v>
      </c>
      <c r="C72" s="3">
        <f t="shared" si="2"/>
        <v>0.708116643545347</v>
      </c>
    </row>
    <row r="73" spans="1:3">
      <c r="A73" s="1">
        <v>7.09999990463257</v>
      </c>
      <c r="B73" s="2">
        <v>-41.3613624572754</v>
      </c>
      <c r="C73" s="3">
        <f t="shared" si="2"/>
        <v>0.717948067116602</v>
      </c>
    </row>
    <row r="74" spans="1:3">
      <c r="A74" s="1">
        <v>7.19999980926514</v>
      </c>
      <c r="B74" s="2">
        <v>-39.6633987426758</v>
      </c>
      <c r="C74" s="3">
        <f t="shared" si="2"/>
        <v>0.727771590976995</v>
      </c>
    </row>
    <row r="75" spans="1:3">
      <c r="A75" s="1">
        <v>7.30000019073486</v>
      </c>
      <c r="B75" s="2">
        <v>-37.9895133972168</v>
      </c>
      <c r="C75" s="3">
        <f t="shared" si="2"/>
        <v>0.737587307649822</v>
      </c>
    </row>
    <row r="76" spans="1:3">
      <c r="A76" s="1">
        <v>7.39999961853027</v>
      </c>
      <c r="B76" s="2">
        <v>-36.3390502929688</v>
      </c>
      <c r="C76" s="3">
        <f t="shared" si="2"/>
        <v>0.747395230064573</v>
      </c>
    </row>
    <row r="77" spans="1:3">
      <c r="A77" s="1">
        <v>7.5</v>
      </c>
      <c r="B77" s="2">
        <v>-34.7113952636719</v>
      </c>
      <c r="C77" s="3">
        <f t="shared" si="2"/>
        <v>0.757195276958889</v>
      </c>
    </row>
    <row r="78" spans="1:3">
      <c r="A78" s="1">
        <v>7.59999990463257</v>
      </c>
      <c r="B78" s="2">
        <v>-33.1059646606445</v>
      </c>
      <c r="C78" s="3">
        <f t="shared" si="2"/>
        <v>0.766987328449074</v>
      </c>
    </row>
    <row r="79" spans="1:3">
      <c r="A79" s="1">
        <v>7.69999980926514</v>
      </c>
      <c r="B79" s="2">
        <v>-31.5221366882324</v>
      </c>
      <c r="C79" s="3">
        <f t="shared" si="2"/>
        <v>0.776771642632766</v>
      </c>
    </row>
    <row r="80" spans="1:3">
      <c r="A80" s="1">
        <v>7.80000019073486</v>
      </c>
      <c r="B80" s="2">
        <v>-29.9593505859375</v>
      </c>
      <c r="C80" s="3">
        <f t="shared" si="2"/>
        <v>0.786548247729992</v>
      </c>
    </row>
    <row r="81" spans="1:3">
      <c r="A81" s="1">
        <v>7.89999961853027</v>
      </c>
      <c r="B81" s="2">
        <v>-28.4171161651611</v>
      </c>
      <c r="C81" s="3">
        <f t="shared" si="2"/>
        <v>0.796316858912628</v>
      </c>
    </row>
    <row r="82" spans="1:3">
      <c r="A82" s="1">
        <v>8</v>
      </c>
      <c r="B82" s="2">
        <v>-26.8948707580566</v>
      </c>
      <c r="C82" s="3">
        <f t="shared" si="2"/>
        <v>0.806077775021057</v>
      </c>
    </row>
    <row r="83" spans="1:3">
      <c r="A83" s="1">
        <v>8.10000038146973</v>
      </c>
      <c r="B83" s="2">
        <v>-25.3921184539795</v>
      </c>
      <c r="C83" s="3">
        <f t="shared" si="2"/>
        <v>0.815830999079783</v>
      </c>
    </row>
    <row r="84" spans="1:3">
      <c r="A84" s="1">
        <v>8.19999980926514</v>
      </c>
      <c r="B84" s="2">
        <v>-23.9084167480469</v>
      </c>
      <c r="C84" s="3">
        <f t="shared" si="2"/>
        <v>0.825576301725047</v>
      </c>
    </row>
    <row r="85" spans="1:3">
      <c r="A85" s="1">
        <v>8.30000019073486</v>
      </c>
      <c r="B85" s="2">
        <v>-22.4433059692383</v>
      </c>
      <c r="C85" s="3">
        <f t="shared" si="2"/>
        <v>0.835313673388407</v>
      </c>
    </row>
    <row r="86" spans="1:3">
      <c r="A86" s="1">
        <v>8.39999961853027</v>
      </c>
      <c r="B86" s="2">
        <v>-20.9963226318359</v>
      </c>
      <c r="C86" s="3">
        <f t="shared" si="2"/>
        <v>0.845043241840808</v>
      </c>
    </row>
    <row r="87" spans="1:3">
      <c r="A87" s="1">
        <v>8.5</v>
      </c>
      <c r="B87" s="2">
        <v>-19.5669975280762</v>
      </c>
      <c r="C87" s="3">
        <f t="shared" si="2"/>
        <v>0.85476528780444</v>
      </c>
    </row>
    <row r="88" spans="1:3">
      <c r="A88" s="1">
        <v>8.60000038146973</v>
      </c>
      <c r="B88" s="2">
        <v>-18.1549777984619</v>
      </c>
      <c r="C88" s="3">
        <f t="shared" si="2"/>
        <v>0.864479403644889</v>
      </c>
    </row>
    <row r="89" spans="1:3">
      <c r="A89" s="1">
        <v>8.69999980926514</v>
      </c>
      <c r="B89" s="2">
        <v>-16.7598342895508</v>
      </c>
      <c r="C89" s="3">
        <f t="shared" si="2"/>
        <v>0.874185796906594</v>
      </c>
    </row>
    <row r="90" spans="1:3">
      <c r="A90" s="1">
        <v>8.80000019073486</v>
      </c>
      <c r="B90" s="2">
        <v>-15.381196975708</v>
      </c>
      <c r="C90" s="3">
        <f t="shared" si="2"/>
        <v>0.883884362936064</v>
      </c>
    </row>
    <row r="91" spans="1:3">
      <c r="A91" s="1">
        <v>8.89999961853027</v>
      </c>
      <c r="B91" s="2">
        <v>-14.0186815261841</v>
      </c>
      <c r="C91" s="3">
        <f t="shared" si="2"/>
        <v>0.893575187966977</v>
      </c>
    </row>
    <row r="92" spans="1:3">
      <c r="A92" s="1">
        <v>9</v>
      </c>
      <c r="B92" s="2">
        <v>-12.671914100647</v>
      </c>
      <c r="C92" s="3">
        <f t="shared" si="2"/>
        <v>0.903258376271603</v>
      </c>
    </row>
    <row r="93" spans="1:3">
      <c r="A93" s="1">
        <v>9.10000038146973</v>
      </c>
      <c r="B93" s="2">
        <v>-11.3405876159668</v>
      </c>
      <c r="C93" s="3">
        <f t="shared" si="2"/>
        <v>0.912933635801925</v>
      </c>
    </row>
    <row r="94" spans="1:3">
      <c r="A94" s="1">
        <v>9.19999980926514</v>
      </c>
      <c r="B94" s="2">
        <v>-10.0243234634399</v>
      </c>
      <c r="C94" s="3">
        <f t="shared" si="2"/>
        <v>0.922601274140595</v>
      </c>
    </row>
    <row r="95" spans="1:3">
      <c r="A95" s="1">
        <v>9.30000019073486</v>
      </c>
      <c r="B95" s="2">
        <v>-8.72279834747314</v>
      </c>
      <c r="C95" s="3">
        <f t="shared" si="2"/>
        <v>0.932261280578299</v>
      </c>
    </row>
    <row r="96" spans="1:3">
      <c r="A96" s="1">
        <v>9.39999961853027</v>
      </c>
      <c r="B96" s="2">
        <v>-7.43574523925781</v>
      </c>
      <c r="C96" s="3">
        <f t="shared" si="2"/>
        <v>0.941913298239564</v>
      </c>
    </row>
    <row r="97" spans="1:3">
      <c r="A97" s="1">
        <v>9.5</v>
      </c>
      <c r="B97" s="2">
        <v>-6.1627950668335</v>
      </c>
      <c r="C97" s="3">
        <f t="shared" si="2"/>
        <v>0.95155780859584</v>
      </c>
    </row>
    <row r="98" spans="1:3">
      <c r="A98" s="1">
        <v>9.60000038146973</v>
      </c>
      <c r="B98" s="2">
        <v>-4.90370082855225</v>
      </c>
      <c r="C98" s="3">
        <f t="shared" si="2"/>
        <v>0.961194447530184</v>
      </c>
    </row>
    <row r="99" spans="1:3">
      <c r="A99" s="1">
        <v>9.69999980926514</v>
      </c>
      <c r="B99" s="2">
        <v>-3.65812134742737</v>
      </c>
      <c r="C99" s="3">
        <f t="shared" si="2"/>
        <v>0.970823638959299</v>
      </c>
    </row>
    <row r="100" spans="1:3">
      <c r="A100" s="1">
        <v>9.80000019073486</v>
      </c>
      <c r="B100" s="2">
        <v>-2.42583441734314</v>
      </c>
      <c r="C100" s="3">
        <f t="shared" si="2"/>
        <v>0.980444959290488</v>
      </c>
    </row>
    <row r="101" spans="1:3">
      <c r="A101" s="1">
        <v>9.89999961853027</v>
      </c>
      <c r="B101" s="2">
        <v>-1.20655477046967</v>
      </c>
      <c r="C101" s="3">
        <f t="shared" si="2"/>
        <v>0.990058534465012</v>
      </c>
    </row>
    <row r="102" spans="1:3">
      <c r="A102" s="1">
        <v>10</v>
      </c>
      <c r="B102" s="2">
        <v>1.49011602843529e-5</v>
      </c>
      <c r="C102" s="3">
        <f t="shared" si="2"/>
        <v>0.999664656581387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</dc:creator>
  <cp:lastModifiedBy>木子</cp:lastModifiedBy>
  <dcterms:created xsi:type="dcterms:W3CDTF">2025-03-31T21:33:00Z</dcterms:created>
  <dcterms:modified xsi:type="dcterms:W3CDTF">2025-04-07T13:42:54Z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FDA1D9CF9D7D4659B350CA8AEA942C5C_11</vt:lpwstr>
  </property>
  <property fmtid="{D5CDD505-2E9C-101B-9397-08002B2CF9AE}" pid="3" name="KSOProductBuildVer">
    <vt:lpwstr>2052-12.1.0.20305</vt:lpwstr>
  </property>
</Properties>
</file>