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_rels/sheet7.xml.rels" ContentType="application/vnd.openxmlformats-package.relationships+xml"/>
  <Override PartName="/xl/worksheets/_rels/sheet6.xml.rels" ContentType="application/vnd.openxmlformats-package.relationships+xml"/>
  <Override PartName="/xl/worksheets/_rels/sheet5.xml.rels" ContentType="application/vnd.openxmlformats-package.relationships+xml"/>
  <Override PartName="/xl/worksheets/_rels/sheet4.xml.rels" ContentType="application/vnd.openxmlformats-package.relationships+xml"/>
  <Override PartName="/xl/worksheets/_rels/sheet3.xml.rels" ContentType="application/vnd.openxmlformats-package.relationships+xml"/>
  <Override PartName="/xl/worksheets/_rels/sheet2.xml.rels" ContentType="application/vnd.openxmlformats-package.relationships+xml"/>
  <Override PartName="/xl/worksheets/_rels/sheet1.xml.rels" ContentType="application/vnd.openxmlformats-package.relationships+xml"/>
  <Override PartName="/xl/worksheets/sheet8.xml" ContentType="application/vnd.openxmlformats-officedocument.spreadsheetml.worksheet+xml"/>
  <Override PartName="/xl/sharedStrings.xml" ContentType="application/vnd.openxmlformats-officedocument.spreadsheetml.sharedStrings+xml"/>
  <Override PartName="/xl/ctrlProps/ctrlProps2.xml" ContentType="application/vnd.ms-excel.controlproperties+xml"/>
  <Override PartName="/xl/drawings/drawing1.xml" ContentType="application/vnd.openxmlformats-officedocument.drawing+xml"/>
  <Override PartName="/xl/drawings/vmlDrawing1.vml" ContentType="application/vnd.openxmlformats-officedocument.vmlDrawing"/>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6.xml" ContentType="application/vnd.openxmlformats-officedocument.spreadsheetml.table+xml"/>
  <Override PartName="/xl/tables/table5.xml" ContentType="application/vnd.openxmlformats-officedocument.spreadsheetml.table+xml"/>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6"/>
  </bookViews>
  <sheets>
    <sheet name="Overview" sheetId="1" state="visible" r:id="rId4"/>
    <sheet name="NGM" sheetId="2" state="visible" r:id="rId5"/>
    <sheet name="IP_Devices" sheetId="3" state="visible" r:id="rId6"/>
    <sheet name="Serial_Ports" sheetId="4" state="visible" r:id="rId7"/>
    <sheet name="USB_Ports" sheetId="5" state="visible" r:id="rId8"/>
    <sheet name="Discovery_Rules" sheetId="6" state="visible" r:id="rId9"/>
    <sheet name="Mapping" sheetId="7" state="visible" r:id="rId10"/>
    <sheet name="Lookup_Table" sheetId="8" state="visible" r:id="rId11"/>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<sst xmlns="http://schemas.openxmlformats.org/spreadsheetml/2006/main" count="664" uniqueCount="414">
  <si>
    <t xml:space="preserve">📘 Nodegrid Template – Overview &amp; Usage Guide</t>
  </si>
  <si>
    <t xml:space="preserve">🔍 Purpose</t>
  </si>
  <si>
    <t xml:space="preserve">This Excel workbook is designed to manage and export configuration data for Nodegrid devices. It consolidates multiple configuration tables into one file and allows selective export of these tables to CSV format using a built-in macro.</t>
  </si>
  <si>
    <t xml:space="preserve">📂 Sheet Descriptions</t>
  </si>
  <si>
    <t xml:space="preserve">Sheet Name</t>
  </si>
  <si>
    <t xml:space="preserve">Description</t>
  </si>
  <si>
    <t xml:space="preserve">Mapping</t>
  </si>
  <si>
    <t xml:space="preserve">Central control table listing all configuration sheets, target CSV filenames, and export flags.</t>
  </si>
  <si>
    <t xml:space="preserve">Manager</t>
  </si>
  <si>
    <t xml:space="preserve">Contains Ansible connection details for the Nodegrid manager.</t>
  </si>
  <si>
    <t xml:space="preserve">IP_Devices</t>
  </si>
  <si>
    <t xml:space="preserve">Lists IP-based device configurations including address, port, and access credentials.</t>
  </si>
  <si>
    <t xml:space="preserve">Serial_Ports</t>
  </si>
  <si>
    <t xml:space="preserve">Contains serial port configurations for connected devices.</t>
  </si>
  <si>
    <t xml:space="preserve">USB_Ports</t>
  </si>
  <si>
    <t xml:space="preserve">Contains USB serial configurations for virtual or physical devices.</t>
  </si>
  <si>
    <t xml:space="preserve">Update Configuration Sheets</t>
  </si>
  <si>
    <r>
      <rPr>
        <sz val="14"/>
        <color theme="1"/>
        <rFont val="Rubik"/>
        <family val="0"/>
        <charset val="1"/>
      </rPr>
      <t xml:space="preserve">Fill in or modify the data in the </t>
    </r>
    <r>
      <rPr>
        <sz val="10"/>
        <color theme="1"/>
        <rFont val="Rubik"/>
        <family val="0"/>
        <charset val="1"/>
      </rPr>
      <t xml:space="preserve">Manager</t>
    </r>
    <r>
      <rPr>
        <sz val="14"/>
        <color theme="1"/>
        <rFont val="Rubik"/>
        <family val="0"/>
        <charset val="1"/>
      </rPr>
      <t xml:space="preserve">, </t>
    </r>
    <r>
      <rPr>
        <sz val="10"/>
        <color theme="1"/>
        <rFont val="Rubik"/>
        <family val="0"/>
        <charset val="1"/>
      </rPr>
      <t xml:space="preserve">Local_IP</t>
    </r>
    <r>
      <rPr>
        <sz val="14"/>
        <color theme="1"/>
        <rFont val="Rubik"/>
        <family val="0"/>
        <charset val="1"/>
      </rPr>
      <t xml:space="preserve">, </t>
    </r>
    <r>
      <rPr>
        <sz val="10"/>
        <color theme="1"/>
        <rFont val="Rubik"/>
        <family val="0"/>
        <charset val="1"/>
      </rPr>
      <t xml:space="preserve">Local_Serial</t>
    </r>
    <r>
      <rPr>
        <sz val="14"/>
        <color theme="1"/>
        <rFont val="Rubik"/>
        <family val="0"/>
        <charset val="1"/>
      </rPr>
      <t xml:space="preserve">, and </t>
    </r>
    <r>
      <rPr>
        <sz val="10"/>
        <color theme="1"/>
        <rFont val="Rubik"/>
        <family val="0"/>
        <charset val="1"/>
      </rPr>
      <t xml:space="preserve">Local_USB</t>
    </r>
    <r>
      <rPr>
        <sz val="14"/>
        <color theme="1"/>
        <rFont val="Rubik"/>
        <family val="0"/>
        <charset val="1"/>
      </rPr>
      <t xml:space="preserve"> sheets as needed.</t>
    </r>
  </si>
  <si>
    <t xml:space="preserve">Control Export via Mapping Sheet</t>
  </si>
  <si>
    <r>
      <rPr>
        <b val="true"/>
        <sz val="14"/>
        <color theme="1"/>
        <rFont val="Rubik"/>
        <family val="0"/>
        <charset val="1"/>
      </rPr>
      <t xml:space="preserve">SheetName</t>
    </r>
    <r>
      <rPr>
        <sz val="14"/>
        <color theme="1"/>
        <rFont val="Rubik"/>
        <family val="0"/>
        <charset val="1"/>
      </rPr>
      <t xml:space="preserve">: </t>
    </r>
  </si>
  <si>
    <t xml:space="preserve">Name of the configuration sheet to export.</t>
  </si>
  <si>
    <r>
      <rPr>
        <b val="true"/>
        <sz val="14"/>
        <color theme="1"/>
        <rFont val="Rubik"/>
        <family val="0"/>
        <charset val="1"/>
      </rPr>
      <t xml:space="preserve">FileName</t>
    </r>
    <r>
      <rPr>
        <sz val="14"/>
        <color theme="1"/>
        <rFont val="Rubik"/>
        <family val="0"/>
        <charset val="1"/>
      </rPr>
      <t xml:space="preserve">: </t>
    </r>
  </si>
  <si>
    <t xml:space="preserve">Desired name of the output CSV file.</t>
  </si>
  <si>
    <r>
      <rPr>
        <b val="true"/>
        <sz val="14"/>
        <color theme="1"/>
        <rFont val="Rubik"/>
        <family val="0"/>
        <charset val="1"/>
      </rPr>
      <t xml:space="preserve">Export</t>
    </r>
    <r>
      <rPr>
        <sz val="14"/>
        <color theme="1"/>
        <rFont val="Rubik"/>
        <family val="0"/>
        <charset val="1"/>
      </rPr>
      <t xml:space="preserve">: </t>
    </r>
  </si>
  <si>
    <t xml:space="preserve">Set to Yes to include the sheet in the export process.</t>
  </si>
  <si>
    <t xml:space="preserve">Run the Export Macro</t>
  </si>
  <si>
    <r>
      <rPr>
        <sz val="14"/>
        <color theme="1"/>
        <rFont val="Rubik"/>
        <family val="0"/>
        <charset val="1"/>
      </rPr>
      <t xml:space="preserve">Press the </t>
    </r>
    <r>
      <rPr>
        <b val="true"/>
        <sz val="14"/>
        <color theme="1"/>
        <rFont val="Rubik"/>
        <family val="0"/>
        <charset val="1"/>
      </rPr>
      <t xml:space="preserve">Export Data</t>
    </r>
    <r>
      <rPr>
        <sz val="14"/>
        <color theme="1"/>
        <rFont val="Rubik"/>
        <family val="0"/>
        <charset val="1"/>
      </rPr>
      <t xml:space="preserve"> button</t>
    </r>
  </si>
  <si>
    <t xml:space="preserve">If the workbook path is unavailable (e.g., on macOS), you will be prompted to select a folder.</t>
  </si>
  <si>
    <t xml:space="preserve">The macro will export all marked sheets to CSV files in the selected folder.</t>
  </si>
  <si>
    <t xml:space="preserve">🛠️ Notes</t>
  </si>
  <si>
    <t xml:space="preserve">Ensure the workbook is saved before running the macro to avoid path issues.</t>
  </si>
  <si>
    <r>
      <rPr>
        <sz val="14"/>
        <color theme="1"/>
        <rFont val="Segoe UI"/>
        <family val="0"/>
        <charset val="1"/>
      </rPr>
      <t xml:space="preserve">The macro supports both </t>
    </r>
    <r>
      <rPr>
        <b val="true"/>
        <sz val="14"/>
        <color theme="1"/>
        <rFont val="Segoe UI"/>
        <family val="0"/>
        <charset val="1"/>
      </rPr>
      <t xml:space="preserve">Windows</t>
    </r>
    <r>
      <rPr>
        <sz val="14"/>
        <color theme="1"/>
        <rFont val="Segoe UI"/>
        <family val="0"/>
        <charset val="1"/>
      </rPr>
      <t xml:space="preserve"> and </t>
    </r>
    <r>
      <rPr>
        <b val="true"/>
        <sz val="14"/>
        <color theme="1"/>
        <rFont val="Segoe UI"/>
        <family val="0"/>
        <charset val="1"/>
      </rPr>
      <t xml:space="preserve">macOS</t>
    </r>
    <r>
      <rPr>
        <sz val="14"/>
        <color theme="1"/>
        <rFont val="Segoe UI"/>
        <family val="0"/>
        <charset val="1"/>
      </rPr>
      <t xml:space="preserve"> environments.</t>
    </r>
  </si>
  <si>
    <r>
      <rPr>
        <sz val="14"/>
        <color theme="1"/>
        <rFont val="Segoe UI"/>
        <family val="0"/>
        <charset val="1"/>
      </rPr>
      <t xml:space="preserve">File names in the </t>
    </r>
    <r>
      <rPr>
        <sz val="10"/>
        <color theme="1"/>
        <rFont val="Arial Unicode MS"/>
        <family val="2"/>
        <charset val="1"/>
      </rPr>
      <t xml:space="preserve">Mapping</t>
    </r>
    <r>
      <rPr>
        <sz val="14"/>
        <color theme="1"/>
        <rFont val="Segoe UI"/>
        <family val="0"/>
        <charset val="1"/>
      </rPr>
      <t xml:space="preserve"> sheet should not include extensions (e.g., use </t>
    </r>
    <r>
      <rPr>
        <sz val="10"/>
        <color theme="1"/>
        <rFont val="Arial Unicode MS"/>
        <family val="2"/>
        <charset val="1"/>
      </rPr>
      <t xml:space="preserve">local_ip</t>
    </r>
    <r>
      <rPr>
        <sz val="14"/>
        <color theme="1"/>
        <rFont val="Segoe UI"/>
        <family val="0"/>
        <charset val="1"/>
      </rPr>
      <t xml:space="preserve">, not </t>
    </r>
    <r>
      <rPr>
        <sz val="10"/>
        <color theme="1"/>
        <rFont val="Arial Unicode MS"/>
        <family val="2"/>
        <charset val="1"/>
      </rPr>
      <t xml:space="preserve">local_ip.csv</t>
    </r>
    <r>
      <rPr>
        <sz val="14"/>
        <color theme="1"/>
        <rFont val="Segoe UI"/>
        <family val="0"/>
        <charset val="1"/>
      </rPr>
      <t xml:space="preserve">).</t>
    </r>
  </si>
  <si>
    <t xml:space="preserve">Export</t>
  </si>
  <si>
    <t xml:space="preserve">ansible_inventory_name</t>
  </si>
  <si>
    <t xml:space="preserve">ansible_host</t>
  </si>
  <si>
    <t xml:space="preserve">ansible_port</t>
  </si>
  <si>
    <t xml:space="preserve">ansible_user</t>
  </si>
  <si>
    <t xml:space="preserve">ansible_ssh_private_key_file</t>
  </si>
  <si>
    <t xml:space="preserve">Yes</t>
  </si>
  <si>
    <t xml:space="preserve">NGM-Coordinator</t>
  </si>
  <si>
    <t xml:space="preserve">127.0.0.1</t>
  </si>
  <si>
    <t xml:space="preserve">ansible</t>
  </si>
  <si>
    <t xml:space="preserve">name</t>
  </si>
  <si>
    <t xml:space="preserve">type</t>
  </si>
  <si>
    <t xml:space="preserve">description</t>
  </si>
  <si>
    <t xml:space="preserve">address_location</t>
  </si>
  <si>
    <t xml:space="preserve">ip_address</t>
  </si>
  <si>
    <t xml:space="preserve">port</t>
  </si>
  <si>
    <t xml:space="preserve">username</t>
  </si>
  <si>
    <t xml:space="preserve">password</t>
  </si>
  <si>
    <t xml:space="preserve">enable_device_state_detection_based_on_network_traffic</t>
  </si>
  <si>
    <t xml:space="preserve">multisession</t>
  </si>
  <si>
    <t xml:space="preserve">icon</t>
  </si>
  <si>
    <t xml:space="preserve">mode</t>
  </si>
  <si>
    <t xml:space="preserve">end_point</t>
  </si>
  <si>
    <t xml:space="preserve">port_number</t>
  </si>
  <si>
    <t xml:space="preserve">cf_custom_field1</t>
  </si>
  <si>
    <t xml:space="preserve">cf_custom_field2</t>
  </si>
  <si>
    <t xml:space="preserve">yes</t>
  </si>
  <si>
    <t xml:space="preserve">_template_nodegrid</t>
  </si>
  <si>
    <t xml:space="preserve">console_server_nodegrid</t>
  </si>
  <si>
    <t xml:space="preserve">template console server nodegrid</t>
  </si>
  <si>
    <t xml:space="preserve">localhost</t>
  </si>
  <si>
    <t xml:space="preserve">admin</t>
  </si>
  <si>
    <t xml:space="preserve">nodegrid.png</t>
  </si>
  <si>
    <t xml:space="preserve">disabled</t>
  </si>
  <si>
    <t xml:space="preserve">appliance</t>
  </si>
  <si>
    <t xml:space="preserve">custom1</t>
  </si>
  <si>
    <t xml:space="preserve">custom2</t>
  </si>
  <si>
    <t xml:space="preserve">_template_acs_6000</t>
  </si>
  <si>
    <t xml:space="preserve">console_server_acs6000</t>
  </si>
  <si>
    <t xml:space="preserve">template console server acs6000</t>
  </si>
  <si>
    <t xml:space="preserve">serial_console.png</t>
  </si>
  <si>
    <t xml:space="preserve">_template_dsx2</t>
  </si>
  <si>
    <t xml:space="preserve">console_server_raritan</t>
  </si>
  <si>
    <t xml:space="preserve">template console server dsx2 raritan</t>
  </si>
  <si>
    <t xml:space="preserve">raritan.png</t>
  </si>
  <si>
    <t xml:space="preserve">CM8016</t>
  </si>
  <si>
    <t xml:space="preserve">CM8016 appliance</t>
  </si>
  <si>
    <t xml:space="preserve">Fremont</t>
  </si>
  <si>
    <t xml:space="preserve">192.168.1.11</t>
  </si>
  <si>
    <t xml:space="preserve">on-demand</t>
  </si>
  <si>
    <t xml:space="preserve">ttyS1-router1</t>
  </si>
  <si>
    <t xml:space="preserve">Router 1 on CM8016 ttyS1</t>
  </si>
  <si>
    <t xml:space="preserve">Paris</t>
  </si>
  <si>
    <t xml:space="preserve">serial_port</t>
  </si>
  <si>
    <t xml:space="preserve">ttyS1-router2</t>
  </si>
  <si>
    <t xml:space="preserve">Router 2 on CM8016 ttyS2</t>
  </si>
  <si>
    <t xml:space="preserve">New York</t>
  </si>
  <si>
    <t xml:space="preserve">CM8048</t>
  </si>
  <si>
    <t xml:space="preserve">CM8048 appliance</t>
  </si>
  <si>
    <t xml:space="preserve">Bengalore</t>
  </si>
  <si>
    <t xml:space="preserve">192.168.1.12</t>
  </si>
  <si>
    <t xml:space="preserve">Router 1 on CM8048 ttyS1</t>
  </si>
  <si>
    <t xml:space="preserve">Blumenau</t>
  </si>
  <si>
    <t xml:space="preserve">usbS0-1-router2</t>
  </si>
  <si>
    <t xml:space="preserve">Router 2 on CM8048 usbS0-1</t>
  </si>
  <si>
    <t xml:space="preserve">Limerick</t>
  </si>
  <si>
    <t xml:space="preserve">usb_port</t>
  </si>
  <si>
    <t xml:space="preserve">0-1</t>
  </si>
  <si>
    <t xml:space="preserve">port_name</t>
  </si>
  <si>
    <t xml:space="preserve">baud_rate</t>
  </si>
  <si>
    <t xml:space="preserve">parity</t>
  </si>
  <si>
    <t xml:space="preserve">flow_control</t>
  </si>
  <si>
    <t xml:space="preserve">data_bits</t>
  </si>
  <si>
    <t xml:space="preserve">stop_bits</t>
  </si>
  <si>
    <t xml:space="preserve">rs-232_signal_for_device_state_detection</t>
  </si>
  <si>
    <t xml:space="preserve">enable_device_state_detection_based_in_data_flow</t>
  </si>
  <si>
    <t xml:space="preserve">data_flow_scan_interval</t>
  </si>
  <si>
    <t xml:space="preserve">enable_hostname_detection</t>
  </si>
  <si>
    <t xml:space="preserve">read-write_multisession</t>
  </si>
  <si>
    <t xml:space="preserve">enable_serial_port_settings_via_escape_sequence</t>
  </si>
  <si>
    <t xml:space="preserve">router1</t>
  </si>
  <si>
    <t xml:space="preserve">ttyS1</t>
  </si>
  <si>
    <t xml:space="preserve">local_serial</t>
  </si>
  <si>
    <t xml:space="preserve">None</t>
  </si>
  <si>
    <t xml:space="preserve">Auto</t>
  </si>
  <si>
    <t xml:space="preserve">router_green.png</t>
  </si>
  <si>
    <t xml:space="preserve">enabled</t>
  </si>
  <si>
    <t xml:space="preserve">router2</t>
  </si>
  <si>
    <t xml:space="preserve">ttyS2</t>
  </si>
  <si>
    <t xml:space="preserve">switch.png</t>
  </si>
  <si>
    <t xml:space="preserve">router3</t>
  </si>
  <si>
    <t xml:space="preserve">ttyS3</t>
  </si>
  <si>
    <t xml:space="preserve">router4</t>
  </si>
  <si>
    <t xml:space="preserve">ttyS4</t>
  </si>
  <si>
    <t xml:space="preserve">ansible_inventory_name2</t>
  </si>
  <si>
    <t xml:space="preserve">map_to_virtual_machine</t>
  </si>
  <si>
    <t xml:space="preserve">virtual_machine_name</t>
  </si>
  <si>
    <t xml:space="preserve">gatesr-1</t>
  </si>
  <si>
    <t xml:space="preserve">usbS0-1-dev1</t>
  </si>
  <si>
    <t xml:space="preserve">usbS0-1</t>
  </si>
  <si>
    <t xml:space="preserve">usb_serialb</t>
  </si>
  <si>
    <t xml:space="preserve">Usb serial console to dev1</t>
  </si>
  <si>
    <t xml:space="preserve">fremont</t>
  </si>
  <si>
    <t xml:space="preserve">usbS0-2-dev2</t>
  </si>
  <si>
    <t xml:space="preserve">usbS0-2</t>
  </si>
  <si>
    <t xml:space="preserve">Usb serial console to dev2</t>
  </si>
  <si>
    <t xml:space="preserve">gatesr-2</t>
  </si>
  <si>
    <t xml:space="preserve">ireland</t>
  </si>
  <si>
    <t xml:space="preserve">rule_name</t>
  </si>
  <si>
    <t xml:space="preserve">status</t>
  </si>
  <si>
    <t xml:space="preserve">method</t>
  </si>
  <si>
    <t xml:space="preserve">action</t>
  </si>
  <si>
    <t xml:space="preserve">clone_from</t>
  </si>
  <si>
    <t xml:space="preserve">enforce_device_type</t>
  </si>
  <si>
    <t xml:space="preserve">inherit_appliance_credentials</t>
  </si>
  <si>
    <t xml:space="preserve">discovery_nodegrid</t>
  </si>
  <si>
    <t xml:space="preserve">console_server_ports</t>
  </si>
  <si>
    <t xml:space="preserve">clone_mode_on-demand</t>
  </si>
  <si>
    <t xml:space="preserve">discovery_acs_6000</t>
  </si>
  <si>
    <t xml:space="preserve">discovery_raritan</t>
  </si>
  <si>
    <t xml:space="preserve">SheetName</t>
  </si>
  <si>
    <t xml:space="preserve">FileName</t>
  </si>
  <si>
    <t xml:space="preserve">NGM</t>
  </si>
  <si>
    <t xml:space="preserve">zpe_ngm_ansible_devices</t>
  </si>
  <si>
    <t xml:space="preserve">zpe_ngm_local_ip</t>
  </si>
  <si>
    <t xml:space="preserve">zpe_ngm_local_serial</t>
  </si>
  <si>
    <t xml:space="preserve">No</t>
  </si>
  <si>
    <t xml:space="preserve">zpe_ngm_local_usb</t>
  </si>
  <si>
    <t xml:space="preserve">Discovery_Rules</t>
  </si>
  <si>
    <t xml:space="preserve">zpe_ngm_discovery_rules</t>
  </si>
  <si>
    <t xml:space="preserve">Yes/No</t>
  </si>
  <si>
    <t xml:space="preserve">Icons</t>
  </si>
  <si>
    <t xml:space="preserve">Mode-IP</t>
  </si>
  <si>
    <t xml:space="preserve">Mode-Serial</t>
  </si>
  <si>
    <t xml:space="preserve">Endpoint</t>
  </si>
  <si>
    <t xml:space="preserve">Serial Ports</t>
  </si>
  <si>
    <t xml:space="preserve">Baud_Rate</t>
  </si>
  <si>
    <t xml:space="preserve">Parity</t>
  </si>
  <si>
    <t xml:space="preserve">signal_detection</t>
  </si>
  <si>
    <t xml:space="preserve">128technology.png</t>
  </si>
  <si>
    <t xml:space="preserve">no</t>
  </si>
  <si>
    <t xml:space="preserve">air_flow-temperature.png</t>
  </si>
  <si>
    <t xml:space="preserve">kvm_port</t>
  </si>
  <si>
    <t xml:space="preserve">Even</t>
  </si>
  <si>
    <t xml:space="preserve">Hardware</t>
  </si>
  <si>
    <t xml:space="preserve">CTS</t>
  </si>
  <si>
    <t xml:space="preserve">apc.png</t>
  </si>
  <si>
    <t xml:space="preserve">pdu_port</t>
  </si>
  <si>
    <t xml:space="preserve">Odd</t>
  </si>
  <si>
    <t xml:space="preserve">Software</t>
  </si>
  <si>
    <t xml:space="preserve">DCD</t>
  </si>
  <si>
    <t xml:space="preserve">device_console</t>
  </si>
  <si>
    <t xml:space="preserve">apple_black.png</t>
  </si>
  <si>
    <t xml:space="preserve">arista.png</t>
  </si>
  <si>
    <t xml:space="preserve">ttyS5</t>
  </si>
  <si>
    <t xml:space="preserve">aruba.png</t>
  </si>
  <si>
    <t xml:space="preserve">ttyS6</t>
  </si>
  <si>
    <t xml:space="preserve">centos.png</t>
  </si>
  <si>
    <t xml:space="preserve">ttyS7</t>
  </si>
  <si>
    <t xml:space="preserve">cisco_color.png</t>
  </si>
  <si>
    <t xml:space="preserve">ttyS8</t>
  </si>
  <si>
    <t xml:space="preserve">cloudgenix.png</t>
  </si>
  <si>
    <t xml:space="preserve">ttyS9</t>
  </si>
  <si>
    <t xml:space="preserve">cpi.png</t>
  </si>
  <si>
    <t xml:space="preserve">ttyS10</t>
  </si>
  <si>
    <t xml:space="preserve">dell.png</t>
  </si>
  <si>
    <t xml:space="preserve">ttyS11</t>
  </si>
  <si>
    <t xml:space="preserve">docker.png</t>
  </si>
  <si>
    <t xml:space="preserve">ttyS12</t>
  </si>
  <si>
    <t xml:space="preserve">door_lock.png</t>
  </si>
  <si>
    <t xml:space="preserve">ttyS13</t>
  </si>
  <si>
    <t xml:space="preserve">dust_particle.png</t>
  </si>
  <si>
    <t xml:space="preserve">ttyS14</t>
  </si>
  <si>
    <t xml:space="preserve">emc.png</t>
  </si>
  <si>
    <t xml:space="preserve">ttyS15</t>
  </si>
  <si>
    <t xml:space="preserve">firewall.png</t>
  </si>
  <si>
    <t xml:space="preserve">ttyS16</t>
  </si>
  <si>
    <t xml:space="preserve">fortinet.png</t>
  </si>
  <si>
    <t xml:space="preserve">ttyS17</t>
  </si>
  <si>
    <t xml:space="preserve">gpio.png</t>
  </si>
  <si>
    <t xml:space="preserve">ttyS18</t>
  </si>
  <si>
    <t xml:space="preserve">hp.png</t>
  </si>
  <si>
    <t xml:space="preserve">ttyS19</t>
  </si>
  <si>
    <t xml:space="preserve">ibm_black.png</t>
  </si>
  <si>
    <t xml:space="preserve">ttyS20</t>
  </si>
  <si>
    <t xml:space="preserve">juniper.png</t>
  </si>
  <si>
    <t xml:space="preserve">ttyS21</t>
  </si>
  <si>
    <t xml:space="preserve">kvm.png</t>
  </si>
  <si>
    <t xml:space="preserve">ttyS22</t>
  </si>
  <si>
    <t xml:space="preserve">linux_black.png</t>
  </si>
  <si>
    <t xml:space="preserve">ttyS23</t>
  </si>
  <si>
    <t xml:space="preserve">linux_color.png</t>
  </si>
  <si>
    <t xml:space="preserve">ttyS24</t>
  </si>
  <si>
    <t xml:space="preserve">lxc.png</t>
  </si>
  <si>
    <t xml:space="preserve">ttyS25</t>
  </si>
  <si>
    <t xml:space="preserve">netapp.png</t>
  </si>
  <si>
    <t xml:space="preserve">ttyS26</t>
  </si>
  <si>
    <t xml:space="preserve">ttyS27</t>
  </si>
  <si>
    <t xml:space="preserve">ocp.png</t>
  </si>
  <si>
    <t xml:space="preserve">ttyS28</t>
  </si>
  <si>
    <t xml:space="preserve">oracle.png</t>
  </si>
  <si>
    <t xml:space="preserve">ttyS29</t>
  </si>
  <si>
    <t xml:space="preserve">outlet.png</t>
  </si>
  <si>
    <t xml:space="preserve">ttyS30</t>
  </si>
  <si>
    <t xml:space="preserve">paloalto.png</t>
  </si>
  <si>
    <t xml:space="preserve">ttyS31</t>
  </si>
  <si>
    <t xml:space="preserve">paloalto2.png</t>
  </si>
  <si>
    <t xml:space="preserve">ttyS32</t>
  </si>
  <si>
    <t xml:space="preserve">paloaltofirewall.png</t>
  </si>
  <si>
    <t xml:space="preserve">ttyS33</t>
  </si>
  <si>
    <t xml:space="preserve">passcode.png</t>
  </si>
  <si>
    <t xml:space="preserve">ttyS34</t>
  </si>
  <si>
    <t xml:space="preserve">pdu.png</t>
  </si>
  <si>
    <t xml:space="preserve">ttyS35</t>
  </si>
  <si>
    <t xml:space="preserve">perle.png</t>
  </si>
  <si>
    <t xml:space="preserve">ttyS36</t>
  </si>
  <si>
    <t xml:space="preserve">pincode.png</t>
  </si>
  <si>
    <t xml:space="preserve">ttyS37</t>
  </si>
  <si>
    <t xml:space="preserve">pinconfirm.png</t>
  </si>
  <si>
    <t xml:space="preserve">ttyS38</t>
  </si>
  <si>
    <t xml:space="preserve">ttyS39</t>
  </si>
  <si>
    <t xml:space="preserve">relay.png</t>
  </si>
  <si>
    <t xml:space="preserve">ttyS40</t>
  </si>
  <si>
    <t xml:space="preserve">rfid_reader.png</t>
  </si>
  <si>
    <t xml:space="preserve">ttyS41</t>
  </si>
  <si>
    <t xml:space="preserve">ttyS42</t>
  </si>
  <si>
    <t xml:space="preserve">schneider.png</t>
  </si>
  <si>
    <t xml:space="preserve">ttyS43</t>
  </si>
  <si>
    <t xml:space="preserve">sdwan.png</t>
  </si>
  <si>
    <t xml:space="preserve">ttyS44</t>
  </si>
  <si>
    <t xml:space="preserve">ttyS45</t>
  </si>
  <si>
    <t xml:space="preserve">server.png</t>
  </si>
  <si>
    <t xml:space="preserve">ttyS46</t>
  </si>
  <si>
    <t xml:space="preserve">server_grey.png</t>
  </si>
  <si>
    <t xml:space="preserve">ttyS47</t>
  </si>
  <si>
    <t xml:space="preserve">servertech.png</t>
  </si>
  <si>
    <t xml:space="preserve">ttyS48</t>
  </si>
  <si>
    <t xml:space="preserve">signal_indicator.png</t>
  </si>
  <si>
    <t xml:space="preserve">ttyS49</t>
  </si>
  <si>
    <t xml:space="preserve">signal_tower.png</t>
  </si>
  <si>
    <t xml:space="preserve">ttyS50</t>
  </si>
  <si>
    <t xml:space="preserve">storage_blue.png</t>
  </si>
  <si>
    <t xml:space="preserve">ttyS51</t>
  </si>
  <si>
    <t xml:space="preserve">storage_grey.png</t>
  </si>
  <si>
    <t xml:space="preserve">ttyS52</t>
  </si>
  <si>
    <t xml:space="preserve">storage_grey_dark.png</t>
  </si>
  <si>
    <t xml:space="preserve">ttyS53</t>
  </si>
  <si>
    <t xml:space="preserve">supermicro.png</t>
  </si>
  <si>
    <t xml:space="preserve">ttyS54</t>
  </si>
  <si>
    <t xml:space="preserve">ttyS55</t>
  </si>
  <si>
    <t xml:space="preserve">switch_purple.png</t>
  </si>
  <si>
    <t xml:space="preserve">ttyS56</t>
  </si>
  <si>
    <t xml:space="preserve">temperature-humidity.png</t>
  </si>
  <si>
    <t xml:space="preserve">ttyS57</t>
  </si>
  <si>
    <t xml:space="preserve">terminal.png</t>
  </si>
  <si>
    <t xml:space="preserve">ttyS58</t>
  </si>
  <si>
    <t xml:space="preserve">ups.png</t>
  </si>
  <si>
    <t xml:space="preserve">ttyS59</t>
  </si>
  <si>
    <t xml:space="preserve">usb.png</t>
  </si>
  <si>
    <t xml:space="preserve">ttyS60</t>
  </si>
  <si>
    <t xml:space="preserve">vm.png</t>
  </si>
  <si>
    <t xml:space="preserve">ttyS61</t>
  </si>
  <si>
    <t xml:space="preserve">vmware.png</t>
  </si>
  <si>
    <t xml:space="preserve">ttyS62</t>
  </si>
  <si>
    <t xml:space="preserve">windows_black.png</t>
  </si>
  <si>
    <t xml:space="preserve">ttyS63</t>
  </si>
  <si>
    <t xml:space="preserve">windows_color.png</t>
  </si>
  <si>
    <t xml:space="preserve">ttyS64</t>
  </si>
  <si>
    <t xml:space="preserve">zpe.png</t>
  </si>
  <si>
    <t xml:space="preserve">ttyS65</t>
  </si>
  <si>
    <t xml:space="preserve">ttyS66</t>
  </si>
  <si>
    <t xml:space="preserve">ttyS67</t>
  </si>
  <si>
    <t xml:space="preserve">ttyS68</t>
  </si>
  <si>
    <t xml:space="preserve">ttyS69</t>
  </si>
  <si>
    <t xml:space="preserve">ttyS70</t>
  </si>
  <si>
    <t xml:space="preserve">ttyS71</t>
  </si>
  <si>
    <t xml:space="preserve">ttyS72</t>
  </si>
  <si>
    <t xml:space="preserve">ttyS73</t>
  </si>
  <si>
    <t xml:space="preserve">ttyS74</t>
  </si>
  <si>
    <t xml:space="preserve">ttyS75</t>
  </si>
  <si>
    <t xml:space="preserve">ttyS76</t>
  </si>
  <si>
    <t xml:space="preserve">ttyS77</t>
  </si>
  <si>
    <t xml:space="preserve">ttyS78</t>
  </si>
  <si>
    <t xml:space="preserve">ttyS79</t>
  </si>
  <si>
    <t xml:space="preserve">ttyS80</t>
  </si>
  <si>
    <t xml:space="preserve">ttyS81</t>
  </si>
  <si>
    <t xml:space="preserve">ttyS82</t>
  </si>
  <si>
    <t xml:space="preserve">ttyS83</t>
  </si>
  <si>
    <t xml:space="preserve">ttyS84</t>
  </si>
  <si>
    <t xml:space="preserve">ttyS85</t>
  </si>
  <si>
    <t xml:space="preserve">ttyS86</t>
  </si>
  <si>
    <t xml:space="preserve">ttyS87</t>
  </si>
  <si>
    <t xml:space="preserve">ttyS88</t>
  </si>
  <si>
    <t xml:space="preserve">ttyS89</t>
  </si>
  <si>
    <t xml:space="preserve">ttyS90</t>
  </si>
  <si>
    <t xml:space="preserve">ttyS91</t>
  </si>
  <si>
    <t xml:space="preserve">ttyS92</t>
  </si>
  <si>
    <t xml:space="preserve">ttyS93</t>
  </si>
  <si>
    <t xml:space="preserve">ttyS94</t>
  </si>
  <si>
    <t xml:space="preserve">ttyS95</t>
  </si>
  <si>
    <t xml:space="preserve">ttyS96</t>
  </si>
  <si>
    <t xml:space="preserve">ttyS1-1</t>
  </si>
  <si>
    <t xml:space="preserve">ttyS1-2</t>
  </si>
  <si>
    <t xml:space="preserve">ttyS1-3</t>
  </si>
  <si>
    <t xml:space="preserve">ttyS1-4</t>
  </si>
  <si>
    <t xml:space="preserve">ttyS1-5</t>
  </si>
  <si>
    <t xml:space="preserve">ttyS1-6</t>
  </si>
  <si>
    <t xml:space="preserve">ttyS1-7</t>
  </si>
  <si>
    <t xml:space="preserve">ttyS1-8</t>
  </si>
  <si>
    <t xml:space="preserve">ttyS1-9</t>
  </si>
  <si>
    <t xml:space="preserve">ttyS1-10</t>
  </si>
  <si>
    <t xml:space="preserve">ttyS1-11</t>
  </si>
  <si>
    <t xml:space="preserve">ttyS1-12</t>
  </si>
  <si>
    <t xml:space="preserve">ttyS1-13</t>
  </si>
  <si>
    <t xml:space="preserve">ttyS1-14</t>
  </si>
  <si>
    <t xml:space="preserve">ttyS1-15</t>
  </si>
  <si>
    <t xml:space="preserve">ttyS1-16</t>
  </si>
  <si>
    <t xml:space="preserve">ttyS2-1</t>
  </si>
  <si>
    <t xml:space="preserve">ttyS2-2</t>
  </si>
  <si>
    <t xml:space="preserve">ttyS2-3</t>
  </si>
  <si>
    <t xml:space="preserve">ttyS2-4</t>
  </si>
  <si>
    <t xml:space="preserve">ttyS2-5</t>
  </si>
  <si>
    <t xml:space="preserve">ttyS2-6</t>
  </si>
  <si>
    <t xml:space="preserve">ttyS2-7</t>
  </si>
  <si>
    <t xml:space="preserve">ttyS2-8</t>
  </si>
  <si>
    <t xml:space="preserve">ttyS2-9</t>
  </si>
  <si>
    <t xml:space="preserve">ttyS2-10</t>
  </si>
  <si>
    <t xml:space="preserve">ttyS2-11</t>
  </si>
  <si>
    <t xml:space="preserve">ttyS2-12</t>
  </si>
  <si>
    <t xml:space="preserve">ttyS2-13</t>
  </si>
  <si>
    <t xml:space="preserve">ttyS2-14</t>
  </si>
  <si>
    <t xml:space="preserve">ttyS2-15</t>
  </si>
  <si>
    <t xml:space="preserve">ttyS2-16</t>
  </si>
  <si>
    <t xml:space="preserve">ttyS3-1</t>
  </si>
  <si>
    <t xml:space="preserve">ttyS3-2</t>
  </si>
  <si>
    <t xml:space="preserve">ttyS3-3</t>
  </si>
  <si>
    <t xml:space="preserve">ttyS3-4</t>
  </si>
  <si>
    <t xml:space="preserve">ttyS3-5</t>
  </si>
  <si>
    <t xml:space="preserve">ttyS3-6</t>
  </si>
  <si>
    <t xml:space="preserve">ttyS3-7</t>
  </si>
  <si>
    <t xml:space="preserve">ttyS3-8</t>
  </si>
  <si>
    <t xml:space="preserve">ttyS3-9</t>
  </si>
  <si>
    <t xml:space="preserve">ttyS3-10</t>
  </si>
  <si>
    <t xml:space="preserve">ttyS3-11</t>
  </si>
  <si>
    <t xml:space="preserve">ttyS3-12</t>
  </si>
  <si>
    <t xml:space="preserve">ttyS3-13</t>
  </si>
  <si>
    <t xml:space="preserve">ttyS3-14</t>
  </si>
  <si>
    <t xml:space="preserve">ttyS3-15</t>
  </si>
  <si>
    <t xml:space="preserve">ttyS3-16</t>
  </si>
  <si>
    <t xml:space="preserve">ttyS4-1</t>
  </si>
  <si>
    <t xml:space="preserve">ttyS4-2</t>
  </si>
  <si>
    <t xml:space="preserve">ttyS4-3</t>
  </si>
  <si>
    <t xml:space="preserve">ttyS4-4</t>
  </si>
  <si>
    <t xml:space="preserve">ttyS4-5</t>
  </si>
  <si>
    <t xml:space="preserve">ttyS4-6</t>
  </si>
  <si>
    <t xml:space="preserve">ttyS4-7</t>
  </si>
  <si>
    <t xml:space="preserve">ttyS4-8</t>
  </si>
  <si>
    <t xml:space="preserve">ttyS4-9</t>
  </si>
  <si>
    <t xml:space="preserve">ttyS4-10</t>
  </si>
  <si>
    <t xml:space="preserve">ttyS4-11</t>
  </si>
  <si>
    <t xml:space="preserve">ttyS4-12</t>
  </si>
  <si>
    <t xml:space="preserve">ttyS4-13</t>
  </si>
  <si>
    <t xml:space="preserve">ttyS4-14</t>
  </si>
  <si>
    <t xml:space="preserve">ttyS4-15</t>
  </si>
  <si>
    <t xml:space="preserve">ttyS4-16</t>
  </si>
  <si>
    <t xml:space="preserve">ttyS5-1</t>
  </si>
  <si>
    <t xml:space="preserve">ttyS5-2</t>
  </si>
  <si>
    <t xml:space="preserve">ttyS5-3</t>
  </si>
  <si>
    <t xml:space="preserve">ttyS5-4</t>
  </si>
  <si>
    <t xml:space="preserve">ttyS5-5</t>
  </si>
  <si>
    <t xml:space="preserve">ttyS5-6</t>
  </si>
  <si>
    <t xml:space="preserve">ttyS5-7</t>
  </si>
  <si>
    <t xml:space="preserve">ttyS5-8</t>
  </si>
  <si>
    <t xml:space="preserve">ttyS5-9</t>
  </si>
  <si>
    <t xml:space="preserve">ttyS5-10</t>
  </si>
  <si>
    <t xml:space="preserve">ttyS5-11</t>
  </si>
  <si>
    <t xml:space="preserve">ttyS5-12</t>
  </si>
  <si>
    <t xml:space="preserve">ttyS5-13</t>
  </si>
  <si>
    <t xml:space="preserve">ttyS5-14</t>
  </si>
  <si>
    <t xml:space="preserve">ttyS5-15</t>
  </si>
  <si>
    <t xml:space="preserve">ttyS5-16</t>
  </si>
</sst>
</file>

<file path=xl/styles.xml><?xml version="1.0" encoding="utf-8"?>
<styleSheet xmlns="http://schemas.openxmlformats.org/spreadsheetml/2006/main">
  <numFmts count="1">
    <numFmt numFmtId="164" formatCode="General"/>
  </numFmts>
  <fonts count="18">
    <font>
      <sz val="12"/>
      <color theme="1"/>
      <name val="Aptos Narrow"/>
      <family val="2"/>
      <charset val="1"/>
    </font>
    <font>
      <sz val="10"/>
      <name val="Arial"/>
      <family val="0"/>
    </font>
    <font>
      <sz val="10"/>
      <name val="Arial"/>
      <family val="0"/>
    </font>
    <font>
      <sz val="10"/>
      <name val="Arial"/>
      <family val="0"/>
    </font>
    <font>
      <sz val="12"/>
      <color theme="1"/>
      <name val="Rubik"/>
      <family val="0"/>
      <charset val="1"/>
    </font>
    <font>
      <b val="true"/>
      <sz val="18"/>
      <color theme="1"/>
      <name val="Rubik"/>
      <family val="0"/>
      <charset val="1"/>
    </font>
    <font>
      <b val="true"/>
      <sz val="13.5"/>
      <color theme="1"/>
      <name val="Rubik"/>
      <family val="0"/>
      <charset val="1"/>
    </font>
    <font>
      <sz val="14"/>
      <color theme="1"/>
      <name val="Rubik"/>
      <family val="0"/>
      <charset val="1"/>
    </font>
    <font>
      <b val="true"/>
      <sz val="12"/>
      <color theme="1"/>
      <name val="Rubik"/>
      <family val="0"/>
      <charset val="1"/>
    </font>
    <font>
      <b val="true"/>
      <sz val="14"/>
      <color theme="1"/>
      <name val="Rubik"/>
      <family val="0"/>
      <charset val="1"/>
    </font>
    <font>
      <sz val="10"/>
      <color theme="1"/>
      <name val="Rubik"/>
      <family val="0"/>
      <charset val="1"/>
    </font>
    <font>
      <b val="true"/>
      <sz val="13.5"/>
      <color theme="1"/>
      <name val="Segoe UI"/>
      <family val="0"/>
      <charset val="1"/>
    </font>
    <font>
      <sz val="14"/>
      <color theme="1"/>
      <name val="Segoe UI"/>
      <family val="0"/>
      <charset val="1"/>
    </font>
    <font>
      <b val="true"/>
      <sz val="14"/>
      <color theme="1"/>
      <name val="Segoe UI"/>
      <family val="0"/>
      <charset val="1"/>
    </font>
    <font>
      <sz val="10"/>
      <color theme="1"/>
      <name val="Arial Unicode MS"/>
      <family val="2"/>
      <charset val="1"/>
    </font>
    <font>
      <b val="true"/>
      <sz val="12"/>
      <color theme="1"/>
      <name val="Aptos Narrow"/>
      <family val="2"/>
      <charset val="1"/>
    </font>
    <font>
      <sz val="12"/>
      <color theme="1"/>
      <name val="Aptos Narrow"/>
      <family val="0"/>
      <charset val="1"/>
    </font>
    <font>
      <sz val="12"/>
      <color rgb="FF000000"/>
      <name val="Aptos Narrow"/>
      <family val="2"/>
      <charset val="1"/>
    </font>
  </fonts>
  <fills count="3">
    <fill>
      <patternFill patternType="none"/>
    </fill>
    <fill>
      <patternFill patternType="gray125"/>
    </fill>
    <fill>
      <patternFill patternType="solid">
        <fgColor rgb="FFC0E6F5"/>
        <bgColor rgb="FFCCFFFF"/>
      </patternFill>
    </fill>
  </fills>
  <borders count="2">
    <border diagonalUp="false" diagonalDown="false">
      <left/>
      <right/>
      <top/>
      <bottom/>
      <diagonal/>
    </border>
    <border diagonalUp="false" diagonalDown="false">
      <left/>
      <right/>
      <top style="thin">
        <color rgb="FF44B3E1"/>
      </top>
      <bottom style="thin">
        <color rgb="FF44B3E1"/>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0">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5" fillId="0" borderId="0" xfId="0" applyFont="true" applyBorder="false" applyAlignment="true" applyProtection="true">
      <alignment horizontal="general" vertical="bottom" textRotation="0" wrapText="false" indent="0" shrinkToFit="false"/>
      <protection locked="true" hidden="false"/>
    </xf>
    <xf numFmtId="164" fontId="6"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left" vertical="top" textRotation="0" wrapText="true" indent="0" shrinkToFit="false"/>
      <protection locked="true" hidden="false"/>
    </xf>
    <xf numFmtId="164" fontId="8" fillId="0" borderId="0" xfId="0" applyFont="true" applyBorder="false" applyAlignment="true" applyProtection="true">
      <alignment horizontal="left" vertical="bottom" textRotation="0" wrapText="false" indent="0" shrinkToFit="false"/>
      <protection locked="true" hidden="false"/>
    </xf>
    <xf numFmtId="164" fontId="8" fillId="0" borderId="0" xfId="0" applyFont="true" applyBorder="false" applyAlignment="true" applyProtection="tru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bottom" textRotation="0" wrapText="false" indent="0" shrinkToFit="false"/>
      <protection locked="true" hidden="false"/>
    </xf>
    <xf numFmtId="164" fontId="7" fillId="0" borderId="0" xfId="0" applyFont="true" applyBorder="true" applyAlignment="true" applyProtection="true">
      <alignment horizontal="left" vertical="bottom" textRotation="0" wrapText="false" indent="0" shrinkToFit="false"/>
      <protection locked="true" hidden="false"/>
    </xf>
    <xf numFmtId="164" fontId="7" fillId="0" borderId="0" xfId="0" applyFont="true" applyBorder="false" applyAlignment="true" applyProtection="true">
      <alignment horizontal="general" vertical="bottom" textRotation="0" wrapText="false" indent="0" shrinkToFit="false"/>
      <protection locked="true" hidden="false"/>
    </xf>
    <xf numFmtId="164" fontId="11" fillId="0" borderId="0" xfId="0" applyFont="true" applyBorder="false" applyAlignment="true" applyProtection="true">
      <alignment horizontal="general" vertical="bottom" textRotation="0" wrapText="false" indent="0" shrinkToFit="false"/>
      <protection locked="true" hidden="false"/>
    </xf>
    <xf numFmtId="164" fontId="12" fillId="0" borderId="0" xfId="0" applyFont="true" applyBorder="false" applyAlignment="true" applyProtection="true">
      <alignment horizontal="general" vertical="bottom" textRotation="0" wrapText="false" indent="0" shrinkToFit="false"/>
      <protection locked="true" hidden="false"/>
    </xf>
    <xf numFmtId="164" fontId="15"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0" xfId="0" applyFont="true" applyBorder="false" applyAlignment="true" applyProtection="true">
      <alignment horizontal="right"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17" fillId="2" borderId="1" xfId="0" applyFont="true" applyBorder="true" applyAlignment="true" applyProtection="true">
      <alignment horizontal="general" vertical="bottom" textRotation="0" wrapText="false" indent="0" shrinkToFit="false"/>
      <protection locked="true" hidden="false"/>
    </xf>
    <xf numFmtId="164" fontId="17" fillId="0" borderId="1" xfId="0" applyFont="true" applyBorder="true" applyAlignment="true" applyProtection="tru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
    <dxf>
      <fill>
        <patternFill patternType="solid">
          <bgColor rgb="FF000000"/>
        </patternFill>
      </fill>
    </dxf>
    <dxf>
      <fill>
        <patternFill patternType="solid">
          <fgColor rgb="FF0000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0E6F5"/>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44B3E1"/>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sharedStrings" Target="sharedStrings.xml"/>
</Relationships>
</file>

<file path=xl/ctrlProps/ctrlProps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mlns:r="http://schemas.openxmlformats.org/officeDocument/2006/relationships">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0</xdr:colOff>
          <xdr:row>0</xdr:row>
          <xdr:rowOff>0</xdr:rowOff>
        </xdr:to>
        <xdr:sp>
          <xdr:nvSpPr>
            <xdr:cNvPr id="1001" name="Button 1" descr="Export Data" hidden="0"/>
            <xdr:cNvSpPr/>
          </xdr:nvSpPr>
          <xdr:spPr>
            <a:xfrm>
              <a:off x="0" y="0"/>
              <a:ext cx="0" cy="0"/>
            </a:xfrm>
            <a:prstGeom prst="rect">
              <a:avLst/>
            </a:prstGeom>
          </xdr:spPr>
          <xdr:txBody>
            <a:bodyPr anchor="ctr">
              <a:noAutofit/>
            </a:bodyPr>
            <a:p>
              <a:r>
                <a:t>Export Data</a:t>
              </a:r>
            </a:p>
          </xdr:txBody>
        </xdr:sp>
        <xdr:clientData/>
      </xdr:twoCellAnchor>
    </mc:Choice>
  </mc:AlternateContent>
</xdr:wsDr>
</file>

<file path=xl/tables/table1.xml><?xml version="1.0" encoding="utf-8"?>
<table xmlns="http://schemas.openxmlformats.org/spreadsheetml/2006/main" id="1" name="ansible_devices" displayName="ansible_devices" ref="A1:F2" headerRowCount="1" totalsRowCount="0" totalsRowShown="0">
  <autoFilter ref="A1:F2"/>
  <tableColumns count="6">
    <tableColumn id="1" name="Export"/>
    <tableColumn id="2" name="ansible_inventory_name"/>
    <tableColumn id="3" name="ansible_host"/>
    <tableColumn id="4" name="ansible_port"/>
    <tableColumn id="5" name="ansible_user"/>
    <tableColumn id="6" name="ansible_ssh_private_key_file"/>
  </tableColumns>
</table>
</file>

<file path=xl/tables/table2.xml><?xml version="1.0" encoding="utf-8"?>
<table xmlns="http://schemas.openxmlformats.org/spreadsheetml/2006/main" id="2" name="local_ip" displayName="local_ip" ref="A1:R12" headerRowCount="1" totalsRowCount="0" totalsRowShown="0">
  <autoFilter ref="A1:R12"/>
  <tableColumns count="18">
    <tableColumn id="1" name="Export"/>
    <tableColumn id="2" name="ansible_inventory_name"/>
    <tableColumn id="3" name="name"/>
    <tableColumn id="4" name="type"/>
    <tableColumn id="5" name="description"/>
    <tableColumn id="6" name="address_location"/>
    <tableColumn id="7" name="ip_address"/>
    <tableColumn id="8" name="port"/>
    <tableColumn id="9" name="username"/>
    <tableColumn id="10" name="password"/>
    <tableColumn id="11" name="enable_device_state_detection_based_on_network_traffic"/>
    <tableColumn id="12" name="multisession"/>
    <tableColumn id="13" name="icon"/>
    <tableColumn id="14" name="mode"/>
    <tableColumn id="15" name="end_point"/>
    <tableColumn id="16" name="port_number"/>
    <tableColumn id="17" name="cf_custom_field1"/>
    <tableColumn id="18" name="cf_custom_field2"/>
  </tableColumns>
</table>
</file>

<file path=xl/tables/table3.xml><?xml version="1.0" encoding="utf-8"?>
<table xmlns="http://schemas.openxmlformats.org/spreadsheetml/2006/main" id="3" name="local_serial" displayName="local_serial" ref="A1:W5" headerRowCount="1" totalsRowCount="0" totalsRowShown="0">
  <autoFilter ref="A1:W5"/>
  <tableColumns count="23">
    <tableColumn id="1" name="Export"/>
    <tableColumn id="2" name="ansible_inventory_name"/>
    <tableColumn id="3" name="name"/>
    <tableColumn id="4" name="port_name"/>
    <tableColumn id="5" name="type"/>
    <tableColumn id="6" name="description"/>
    <tableColumn id="7" name="address_location"/>
    <tableColumn id="8" name="username"/>
    <tableColumn id="9" name="password"/>
    <tableColumn id="10" name="baud_rate"/>
    <tableColumn id="11" name="parity"/>
    <tableColumn id="12" name="flow_control"/>
    <tableColumn id="13" name="data_bits"/>
    <tableColumn id="14" name="stop_bits"/>
    <tableColumn id="15" name="rs-232_signal_for_device_state_detection"/>
    <tableColumn id="16" name="enable_device_state_detection_based_in_data_flow"/>
    <tableColumn id="17" name="data_flow_scan_interval"/>
    <tableColumn id="18" name="enable_hostname_detection"/>
    <tableColumn id="19" name="multisession"/>
    <tableColumn id="20" name="read-write_multisession"/>
    <tableColumn id="21" name="enable_serial_port_settings_via_escape_sequence"/>
    <tableColumn id="22" name="icon"/>
    <tableColumn id="23" name="mode"/>
  </tableColumns>
</table>
</file>

<file path=xl/tables/table4.xml><?xml version="1.0" encoding="utf-8"?>
<table xmlns="http://schemas.openxmlformats.org/spreadsheetml/2006/main" id="4" name="local_usb" displayName="local_usb" ref="A1:Y5" headerRowCount="1" totalsRowCount="0" totalsRowShown="0">
  <autoFilter ref="A1:Y5"/>
  <tableColumns count="25">
    <tableColumn id="1" name="Export"/>
    <tableColumn id="2" name="ansible_inventory_name2"/>
    <tableColumn id="3" name="name"/>
    <tableColumn id="4" name="port_name"/>
    <tableColumn id="5" name="type"/>
    <tableColumn id="6" name="description"/>
    <tableColumn id="7" name="address_location"/>
    <tableColumn id="8" name="username"/>
    <tableColumn id="9" name="password"/>
    <tableColumn id="10" name="baud_rate"/>
    <tableColumn id="11" name="parity"/>
    <tableColumn id="12" name="flow_control"/>
    <tableColumn id="13" name="data_bits"/>
    <tableColumn id="14" name="stop_bits"/>
    <tableColumn id="15" name="rs-232_signal_for_device_state_detection"/>
    <tableColumn id="16" name="enable_device_state_detection_based_in_data_flow"/>
    <tableColumn id="17" name="data_flow_scan_interval"/>
    <tableColumn id="18" name="enable_hostname_detection"/>
    <tableColumn id="19" name="multisession"/>
    <tableColumn id="20" name="read-write_multisession"/>
    <tableColumn id="21" name="enable_serial_port_settings_via_escape_sequence"/>
    <tableColumn id="22" name="icon"/>
    <tableColumn id="23" name="mode"/>
    <tableColumn id="24" name="map_to_virtual_machine"/>
    <tableColumn id="25" name="virtual_machine_name"/>
  </tableColumns>
</table>
</file>

<file path=xl/tables/table5.xml><?xml version="1.0" encoding="utf-8"?>
<table xmlns="http://schemas.openxmlformats.org/spreadsheetml/2006/main" id="5" name="Table5" displayName="Table5" ref="A1:C6" headerRowCount="1" totalsRowCount="0" totalsRowShown="0">
  <autoFilter ref="A1:C6"/>
  <tableColumns count="3">
    <tableColumn id="1" name="SheetName"/>
    <tableColumn id="2" name="FileName"/>
    <tableColumn id="3" name="Export"/>
  </tableColumns>
</table>
</file>

<file path=xl/tables/table6.xml><?xml version="1.0" encoding="utf-8"?>
<table xmlns="http://schemas.openxmlformats.org/spreadsheetml/2006/main" id="6" name="Table6" displayName="Table6" ref="A1:H5" headerRowCount="1" totalsRowCount="0" totalsRowShown="0">
  <autoFilter ref="A1:H5"/>
  <tableColumns count="8">
    <tableColumn id="1" name="Export"/>
    <tableColumn id="2" name="rule_name"/>
    <tableColumn id="3" name="status"/>
    <tableColumn id="4" name="method"/>
    <tableColumn id="5" name="action"/>
    <tableColumn id="6" name="clone_from"/>
    <tableColumn id="7" name="enforce_device_type"/>
    <tableColumn id="8" name="inherit_appliance_credentials"/>
  </tableColumns>
</table>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pitchFamily="0" charset="1"/>
        <a:ea typeface=""/>
        <a:cs typeface=""/>
      </a:majorFont>
      <a:minorFont>
        <a:latin typeface="Aptos Narrow" panose="0211000402020202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s2.xml"/>
</Relationships>
</file>

<file path=xl/worksheets/_rels/sheet2.xml.rels><?xml version="1.0" encoding="UTF-8"?>
<Relationships xmlns="http://schemas.openxmlformats.org/package/2006/relationships"><Relationship Id="rId1" Type="http://schemas.openxmlformats.org/officeDocument/2006/relationships/table" Target="../tables/table1.xml"/>
</Relationships>
</file>

<file path=xl/worksheets/_rels/sheet3.xml.rels><?xml version="1.0" encoding="UTF-8"?>
<Relationships xmlns="http://schemas.openxmlformats.org/package/2006/relationships"><Relationship Id="rId1" Type="http://schemas.openxmlformats.org/officeDocument/2006/relationships/table" Target="../tables/table2.xml"/>
</Relationships>
</file>

<file path=xl/worksheets/_rels/sheet4.xml.rels><?xml version="1.0" encoding="UTF-8"?>
<Relationships xmlns="http://schemas.openxmlformats.org/package/2006/relationships"><Relationship Id="rId1" Type="http://schemas.openxmlformats.org/officeDocument/2006/relationships/table" Target="../tables/table3.xml"/>
</Relationships>
</file>

<file path=xl/worksheets/_rels/sheet5.xml.rels><?xml version="1.0" encoding="UTF-8"?>
<Relationships xmlns="http://schemas.openxmlformats.org/package/2006/relationships"><Relationship Id="rId1" Type="http://schemas.openxmlformats.org/officeDocument/2006/relationships/table" Target="../tables/table4.xml"/>
</Relationships>
</file>

<file path=xl/worksheets/_rels/sheet6.xml.rels><?xml version="1.0" encoding="UTF-8"?>
<Relationships xmlns="http://schemas.openxmlformats.org/package/2006/relationships"><Relationship Id="rId1" Type="http://schemas.openxmlformats.org/officeDocument/2006/relationships/table" Target="../tables/table6.xml"/>
</Relationships>
</file>

<file path=xl/worksheets/_rels/sheet7.xml.rels><?xml version="1.0" encoding="UTF-8"?>
<Relationships xmlns="http://schemas.openxmlformats.org/package/2006/relationships"><Relationship Id="rId1" Type="http://schemas.openxmlformats.org/officeDocument/2006/relationships/table" Target="../tables/table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2:L25"/>
  <sheetViews>
    <sheetView showFormulas="false" showGridLines="false" showRowColHeaders="false" showZeros="true" rightToLeft="false" tabSelected="false" showOutlineSymbols="true" defaultGridColor="true" view="normal" topLeftCell="B1" colorId="64" zoomScale="80" zoomScaleNormal="80" zoomScalePageLayoutView="100" workbookViewId="0">
      <selection pane="topLeft" activeCell="B2" activeCellId="0" sqref="B2"/>
    </sheetView>
  </sheetViews>
  <sheetFormatPr defaultColWidth="10.55078125" defaultRowHeight="15.75" customHeight="true" zeroHeight="false" outlineLevelRow="0" outlineLevelCol="0"/>
  <cols>
    <col collapsed="false" customWidth="true" hidden="false" outlineLevel="0" max="1" min="1" style="1" width="5"/>
    <col collapsed="false" customWidth="true" hidden="false" outlineLevel="0" max="2" min="2" style="1" width="36.66"/>
    <col collapsed="false" customWidth="true" hidden="false" outlineLevel="0" max="3" min="3" style="1" width="40.5"/>
    <col collapsed="false" customWidth="true" hidden="false" outlineLevel="0" max="4" min="4" style="1" width="88.66"/>
  </cols>
  <sheetData>
    <row r="2" customFormat="false" ht="22.05" hidden="false" customHeight="false" outlineLevel="0" collapsed="false">
      <c r="A2" s="2"/>
      <c r="B2" s="3" t="s">
        <v>0</v>
      </c>
      <c r="C2" s="2"/>
      <c r="D2" s="2"/>
      <c r="E2" s="2"/>
      <c r="F2" s="2"/>
      <c r="G2" s="2"/>
      <c r="H2" s="2"/>
      <c r="I2" s="2"/>
      <c r="J2" s="2"/>
      <c r="K2" s="2"/>
      <c r="L2" s="2"/>
    </row>
    <row r="3" customFormat="false" ht="15.75" hidden="false" customHeight="false" outlineLevel="0" collapsed="false">
      <c r="A3" s="2"/>
      <c r="B3" s="2"/>
      <c r="C3" s="2"/>
      <c r="D3" s="2"/>
      <c r="E3" s="2"/>
      <c r="F3" s="2"/>
      <c r="G3" s="2"/>
      <c r="H3" s="2"/>
      <c r="I3" s="2"/>
      <c r="J3" s="2"/>
      <c r="K3" s="2"/>
      <c r="L3" s="2"/>
    </row>
    <row r="4" customFormat="false" ht="72" hidden="false" customHeight="true" outlineLevel="0" collapsed="false">
      <c r="A4" s="2"/>
      <c r="B4" s="4" t="s">
        <v>1</v>
      </c>
      <c r="C4" s="5" t="s">
        <v>2</v>
      </c>
      <c r="D4" s="5"/>
      <c r="E4" s="2"/>
      <c r="F4" s="2"/>
      <c r="G4" s="2"/>
      <c r="H4" s="2"/>
      <c r="I4" s="2"/>
      <c r="J4" s="2"/>
      <c r="K4" s="2"/>
      <c r="L4" s="2"/>
    </row>
    <row r="5" customFormat="false" ht="15.75" hidden="false" customHeight="false" outlineLevel="0" collapsed="false">
      <c r="A5" s="2"/>
      <c r="B5" s="2"/>
      <c r="C5" s="2"/>
      <c r="D5" s="2"/>
      <c r="E5" s="2"/>
      <c r="F5" s="2"/>
      <c r="G5" s="2"/>
      <c r="H5" s="2"/>
      <c r="I5" s="2"/>
      <c r="J5" s="2"/>
      <c r="K5" s="2"/>
      <c r="L5" s="2"/>
    </row>
    <row r="6" customFormat="false" ht="16.75" hidden="false" customHeight="false" outlineLevel="0" collapsed="false">
      <c r="A6" s="2"/>
      <c r="B6" s="4" t="s">
        <v>3</v>
      </c>
      <c r="C6" s="6" t="s">
        <v>4</v>
      </c>
      <c r="D6" s="7" t="s">
        <v>5</v>
      </c>
      <c r="E6" s="2"/>
      <c r="F6" s="2"/>
      <c r="G6" s="2"/>
      <c r="H6" s="2"/>
      <c r="I6" s="2"/>
      <c r="J6" s="2"/>
      <c r="K6" s="2"/>
      <c r="L6" s="2"/>
    </row>
    <row r="7" customFormat="false" ht="15.75" hidden="false" customHeight="false" outlineLevel="0" collapsed="false">
      <c r="A7" s="2"/>
      <c r="B7" s="2"/>
      <c r="C7" s="6" t="s">
        <v>6</v>
      </c>
      <c r="D7" s="2" t="s">
        <v>7</v>
      </c>
      <c r="E7" s="2"/>
      <c r="F7" s="2"/>
      <c r="G7" s="2"/>
      <c r="H7" s="2"/>
      <c r="I7" s="2"/>
      <c r="J7" s="2"/>
      <c r="K7" s="2"/>
      <c r="L7" s="2"/>
    </row>
    <row r="8" customFormat="false" ht="15.75" hidden="false" customHeight="false" outlineLevel="0" collapsed="false">
      <c r="A8" s="2"/>
      <c r="B8" s="2"/>
      <c r="C8" s="6" t="s">
        <v>8</v>
      </c>
      <c r="D8" s="2" t="s">
        <v>9</v>
      </c>
      <c r="E8" s="2"/>
      <c r="F8" s="2"/>
      <c r="G8" s="2"/>
      <c r="H8" s="2"/>
      <c r="I8" s="2"/>
      <c r="J8" s="2"/>
      <c r="K8" s="2"/>
      <c r="L8" s="2"/>
    </row>
    <row r="9" customFormat="false" ht="15.75" hidden="false" customHeight="false" outlineLevel="0" collapsed="false">
      <c r="A9" s="2"/>
      <c r="B9" s="2"/>
      <c r="C9" s="6" t="s">
        <v>10</v>
      </c>
      <c r="D9" s="2" t="s">
        <v>11</v>
      </c>
      <c r="E9" s="2"/>
      <c r="F9" s="2"/>
      <c r="G9" s="2"/>
      <c r="H9" s="2"/>
      <c r="I9" s="2"/>
      <c r="J9" s="2"/>
      <c r="K9" s="2"/>
      <c r="L9" s="2"/>
    </row>
    <row r="10" customFormat="false" ht="15.75" hidden="false" customHeight="false" outlineLevel="0" collapsed="false">
      <c r="A10" s="2"/>
      <c r="B10" s="2"/>
      <c r="C10" s="6" t="s">
        <v>12</v>
      </c>
      <c r="D10" s="2" t="s">
        <v>13</v>
      </c>
      <c r="E10" s="2"/>
      <c r="F10" s="2"/>
      <c r="G10" s="2"/>
      <c r="H10" s="2"/>
      <c r="I10" s="2"/>
      <c r="J10" s="2"/>
      <c r="K10" s="2"/>
      <c r="L10" s="2"/>
    </row>
    <row r="11" customFormat="false" ht="15.75" hidden="false" customHeight="false" outlineLevel="0" collapsed="false">
      <c r="A11" s="2"/>
      <c r="B11" s="2"/>
      <c r="C11" s="6" t="s">
        <v>14</v>
      </c>
      <c r="D11" s="2" t="s">
        <v>15</v>
      </c>
      <c r="E11" s="2"/>
      <c r="F11" s="2"/>
      <c r="G11" s="2"/>
      <c r="H11" s="2"/>
      <c r="I11" s="2"/>
      <c r="J11" s="2"/>
      <c r="K11" s="2"/>
      <c r="L11" s="2"/>
    </row>
    <row r="12" customFormat="false" ht="15.75" hidden="false" customHeight="false" outlineLevel="0" collapsed="false">
      <c r="A12" s="2"/>
      <c r="B12" s="2"/>
      <c r="C12" s="2"/>
      <c r="D12" s="2"/>
      <c r="E12" s="2"/>
      <c r="F12" s="2"/>
      <c r="G12" s="2"/>
      <c r="H12" s="2"/>
      <c r="I12" s="2"/>
      <c r="J12" s="2"/>
      <c r="K12" s="2"/>
      <c r="L12" s="2"/>
    </row>
    <row r="13" customFormat="false" ht="20.85" hidden="false" customHeight="false" outlineLevel="0" collapsed="false">
      <c r="A13" s="2"/>
      <c r="B13" s="8" t="s">
        <v>16</v>
      </c>
      <c r="C13" s="9" t="s">
        <v>17</v>
      </c>
      <c r="D13" s="9"/>
      <c r="E13" s="2"/>
      <c r="F13" s="2"/>
      <c r="G13" s="2"/>
      <c r="H13" s="2"/>
      <c r="I13" s="2"/>
      <c r="J13" s="2"/>
      <c r="K13" s="2"/>
      <c r="L13" s="2"/>
    </row>
    <row r="14" customFormat="false" ht="15.75" hidden="false" customHeight="false" outlineLevel="0" collapsed="false">
      <c r="A14" s="2"/>
      <c r="B14" s="2"/>
      <c r="D14" s="2"/>
      <c r="E14" s="2"/>
      <c r="F14" s="2"/>
      <c r="G14" s="2"/>
      <c r="H14" s="2"/>
      <c r="I14" s="2"/>
      <c r="J14" s="2"/>
      <c r="K14" s="2"/>
      <c r="L14" s="2"/>
    </row>
    <row r="15" customFormat="false" ht="20.85" hidden="false" customHeight="false" outlineLevel="0" collapsed="false">
      <c r="A15" s="2"/>
      <c r="B15" s="8" t="s">
        <v>18</v>
      </c>
      <c r="C15" s="8" t="s">
        <v>19</v>
      </c>
      <c r="D15" s="2" t="s">
        <v>20</v>
      </c>
      <c r="E15" s="2"/>
      <c r="F15" s="2"/>
      <c r="G15" s="2"/>
      <c r="H15" s="2"/>
      <c r="I15" s="2"/>
      <c r="J15" s="2"/>
      <c r="K15" s="2"/>
      <c r="L15" s="2"/>
    </row>
    <row r="16" customFormat="false" ht="20.85" hidden="false" customHeight="false" outlineLevel="0" collapsed="false">
      <c r="A16" s="2"/>
      <c r="B16" s="2"/>
      <c r="C16" s="8" t="s">
        <v>21</v>
      </c>
      <c r="D16" s="2" t="s">
        <v>22</v>
      </c>
      <c r="E16" s="2"/>
      <c r="F16" s="2"/>
      <c r="G16" s="2"/>
      <c r="H16" s="2"/>
      <c r="I16" s="2"/>
      <c r="J16" s="2"/>
      <c r="K16" s="2"/>
      <c r="L16" s="2"/>
    </row>
    <row r="17" customFormat="false" ht="20.85" hidden="false" customHeight="false" outlineLevel="0" collapsed="false">
      <c r="A17" s="2"/>
      <c r="B17" s="2"/>
      <c r="C17" s="8" t="s">
        <v>23</v>
      </c>
      <c r="D17" s="10" t="s">
        <v>24</v>
      </c>
      <c r="E17" s="2"/>
      <c r="F17" s="2"/>
      <c r="G17" s="2"/>
      <c r="H17" s="2"/>
      <c r="I17" s="2"/>
      <c r="J17" s="2"/>
      <c r="K17" s="2"/>
      <c r="L17" s="2"/>
    </row>
    <row r="18" customFormat="false" ht="15.75" hidden="false" customHeight="false" outlineLevel="0" collapsed="false">
      <c r="A18" s="2"/>
      <c r="B18" s="2"/>
      <c r="C18" s="2"/>
      <c r="D18" s="2"/>
      <c r="E18" s="2"/>
      <c r="F18" s="2"/>
      <c r="G18" s="2"/>
      <c r="H18" s="2"/>
      <c r="I18" s="2"/>
      <c r="J18" s="2"/>
      <c r="K18" s="2"/>
      <c r="L18" s="2"/>
    </row>
    <row r="19" customFormat="false" ht="20.85" hidden="false" customHeight="false" outlineLevel="0" collapsed="false">
      <c r="A19" s="2"/>
      <c r="B19" s="8" t="s">
        <v>25</v>
      </c>
      <c r="C19" s="10" t="s">
        <v>26</v>
      </c>
      <c r="D19" s="2"/>
      <c r="E19" s="2"/>
      <c r="F19" s="2"/>
      <c r="G19" s="2"/>
      <c r="H19" s="2"/>
      <c r="I19" s="2"/>
      <c r="J19" s="2"/>
      <c r="K19" s="2"/>
      <c r="L19" s="2"/>
    </row>
    <row r="20" customFormat="false" ht="17.35" hidden="false" customHeight="false" outlineLevel="0" collapsed="false">
      <c r="A20" s="2"/>
      <c r="B20" s="2"/>
      <c r="C20" s="10" t="s">
        <v>27</v>
      </c>
      <c r="D20" s="2"/>
      <c r="E20" s="2"/>
      <c r="F20" s="2"/>
      <c r="G20" s="2"/>
      <c r="H20" s="2"/>
      <c r="I20" s="2"/>
      <c r="J20" s="2"/>
      <c r="K20" s="2"/>
      <c r="L20" s="2"/>
    </row>
    <row r="21" customFormat="false" ht="17.35" hidden="false" customHeight="false" outlineLevel="0" collapsed="false">
      <c r="A21" s="2"/>
      <c r="B21" s="2"/>
      <c r="C21" s="10" t="s">
        <v>28</v>
      </c>
      <c r="D21" s="2"/>
      <c r="E21" s="2"/>
      <c r="F21" s="2"/>
      <c r="G21" s="2"/>
      <c r="H21" s="2"/>
      <c r="I21" s="2"/>
      <c r="J21" s="2"/>
      <c r="K21" s="2"/>
      <c r="L21" s="2"/>
    </row>
    <row r="23" customFormat="false" ht="17.35" hidden="false" customHeight="false" outlineLevel="0" collapsed="false">
      <c r="B23" s="11" t="s">
        <v>29</v>
      </c>
      <c r="C23" s="12" t="s">
        <v>30</v>
      </c>
    </row>
    <row r="24" customFormat="false" ht="18.65" hidden="false" customHeight="false" outlineLevel="0" collapsed="false">
      <c r="C24" s="12" t="s">
        <v>31</v>
      </c>
    </row>
    <row r="25" customFormat="false" ht="18.65" hidden="false" customHeight="false" outlineLevel="0" collapsed="false">
      <c r="C25" s="12" t="s">
        <v>32</v>
      </c>
    </row>
  </sheetData>
  <mergeCells count="2">
    <mergeCell ref="C4:D4"/>
    <mergeCell ref="C13:D13"/>
  </mergeCell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01" r:id="rId3" name="Button 1">
              <controlPr defaultSize="0" print="true" autoFill="0" autoPict="0" macro="Module1.ExportMarkedSheetsToCSV_CrossPlatform">
                <anchor moveWithCells="true" sizeWithCells="false">
                  <from>
                    <xdr:col>3</xdr:col>
                    <xdr:colOff>3733200</xdr:colOff>
                    <xdr:row>18</xdr:row>
                    <xdr:rowOff>190440</xdr:rowOff>
                  </from>
                  <to>
                    <xdr:col>4</xdr:col>
                    <xdr:colOff>-2838240</xdr:colOff>
                    <xdr:row>20</xdr:row>
                    <xdr:rowOff>28440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F2"/>
  <sheetViews>
    <sheetView showFormulas="false" showGridLines="true" showRowColHeaders="false" showZeros="true" rightToLeft="false" tabSelected="false" showOutlineSymbols="true" defaultGridColor="true" view="normal" topLeftCell="A1" colorId="64" zoomScale="80" zoomScaleNormal="80" zoomScalePageLayoutView="100" workbookViewId="0">
      <selection pane="topLeft" activeCell="E2" activeCellId="0" sqref="E2"/>
    </sheetView>
  </sheetViews>
  <sheetFormatPr defaultColWidth="10.55078125" defaultRowHeight="15.75" customHeight="true" zeroHeight="false" outlineLevelRow="0" outlineLevelCol="0"/>
  <cols>
    <col collapsed="false" customWidth="true" hidden="false" outlineLevel="0" max="2" min="1" style="1" width="23.33"/>
    <col collapsed="false" customWidth="true" hidden="false" outlineLevel="0" max="3" min="3" style="1" width="14"/>
    <col collapsed="false" customWidth="true" hidden="false" outlineLevel="0" max="4" min="4" style="1" width="13.66"/>
    <col collapsed="false" customWidth="true" hidden="false" outlineLevel="0" max="5" min="5" style="1" width="14"/>
    <col collapsed="false" customWidth="true" hidden="false" outlineLevel="0" max="6" min="6" style="1" width="27.16"/>
  </cols>
  <sheetData>
    <row r="1" customFormat="false" ht="15.75" hidden="false" customHeight="false" outlineLevel="0" collapsed="false">
      <c r="A1" s="13" t="s">
        <v>33</v>
      </c>
      <c r="B1" s="13" t="s">
        <v>34</v>
      </c>
      <c r="C1" s="13" t="s">
        <v>35</v>
      </c>
      <c r="D1" s="13" t="s">
        <v>36</v>
      </c>
      <c r="E1" s="13" t="s">
        <v>37</v>
      </c>
      <c r="F1" s="13" t="s">
        <v>38</v>
      </c>
    </row>
    <row r="2" customFormat="false" ht="15.75" hidden="false" customHeight="false" outlineLevel="0" collapsed="false">
      <c r="A2" s="1" t="s">
        <v>39</v>
      </c>
      <c r="B2" s="1" t="s">
        <v>40</v>
      </c>
      <c r="C2" s="1" t="s">
        <v>41</v>
      </c>
      <c r="D2" s="1" t="n">
        <v>22</v>
      </c>
      <c r="E2" s="1" t="s">
        <v>42</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R12"/>
  <sheetViews>
    <sheetView showFormulas="false" showGridLines="true" showRowColHeaders="false" showZeros="true" rightToLeft="false" tabSelected="false" showOutlineSymbols="true" defaultGridColor="true" view="normal" topLeftCell="I1" colorId="64" zoomScale="80" zoomScaleNormal="80" zoomScalePageLayoutView="100" workbookViewId="0">
      <selection pane="topLeft" activeCell="P10" activeCellId="0" sqref="P10"/>
    </sheetView>
  </sheetViews>
  <sheetFormatPr defaultColWidth="10.55078125" defaultRowHeight="15.75" customHeight="true" zeroHeight="false" outlineLevelRow="0" outlineLevelCol="0"/>
  <cols>
    <col collapsed="false" customWidth="true" hidden="false" outlineLevel="0" max="2" min="1" style="1" width="13.33"/>
    <col collapsed="false" customWidth="true" hidden="false" outlineLevel="0" max="3" min="3" style="1" width="19.33"/>
    <col collapsed="false" customWidth="true" hidden="false" outlineLevel="0" max="4" min="4" style="1" width="21.5"/>
    <col collapsed="false" customWidth="true" hidden="false" outlineLevel="0" max="5" min="5" style="1" width="26"/>
    <col collapsed="false" customWidth="true" hidden="false" outlineLevel="0" max="6" min="6" style="1" width="17.67"/>
    <col collapsed="false" customWidth="true" hidden="false" outlineLevel="0" max="7" min="7" style="1" width="12.51"/>
    <col collapsed="false" customWidth="true" hidden="false" outlineLevel="0" max="8" min="8" style="1" width="6.83"/>
    <col collapsed="false" customWidth="true" hidden="false" outlineLevel="0" max="9" min="9" style="1" width="11.83"/>
    <col collapsed="false" customWidth="true" hidden="false" outlineLevel="0" max="10" min="10" style="1" width="15.51"/>
    <col collapsed="false" customWidth="true" hidden="false" outlineLevel="0" max="11" min="11" style="1" width="12.16"/>
    <col collapsed="false" customWidth="true" hidden="false" outlineLevel="0" max="12" min="12" style="1" width="14.33"/>
    <col collapsed="false" customWidth="true" hidden="false" outlineLevel="0" max="13" min="13" style="1" width="16.33"/>
    <col collapsed="false" customWidth="true" hidden="false" outlineLevel="0" max="14" min="14" style="1" width="10.33"/>
    <col collapsed="false" customWidth="true" hidden="false" outlineLevel="0" max="15" min="15" style="1" width="11.5"/>
    <col collapsed="false" customWidth="true" hidden="false" outlineLevel="0" max="16" min="16" style="1" width="14"/>
    <col collapsed="false" customWidth="true" hidden="false" outlineLevel="0" max="18" min="17" style="1" width="17.83"/>
  </cols>
  <sheetData>
    <row r="1" customFormat="false" ht="15.75" hidden="false" customHeight="false" outlineLevel="0" collapsed="false">
      <c r="A1" s="13" t="s">
        <v>33</v>
      </c>
      <c r="B1" s="13" t="s">
        <v>34</v>
      </c>
      <c r="C1" s="13" t="s">
        <v>43</v>
      </c>
      <c r="D1" s="13" t="s">
        <v>44</v>
      </c>
      <c r="E1" s="13" t="s">
        <v>45</v>
      </c>
      <c r="F1" s="13" t="s">
        <v>46</v>
      </c>
      <c r="G1" s="13" t="s">
        <v>47</v>
      </c>
      <c r="H1" s="13" t="s">
        <v>48</v>
      </c>
      <c r="I1" s="13" t="s">
        <v>49</v>
      </c>
      <c r="J1" s="13" t="s">
        <v>50</v>
      </c>
      <c r="K1" s="13" t="s">
        <v>51</v>
      </c>
      <c r="L1" s="13" t="s">
        <v>52</v>
      </c>
      <c r="M1" s="13" t="s">
        <v>53</v>
      </c>
      <c r="N1" s="13" t="s">
        <v>54</v>
      </c>
      <c r="O1" s="13" t="s">
        <v>55</v>
      </c>
      <c r="P1" s="13" t="s">
        <v>56</v>
      </c>
      <c r="Q1" s="13" t="s">
        <v>57</v>
      </c>
      <c r="R1" s="13" t="s">
        <v>58</v>
      </c>
    </row>
    <row r="2" customFormat="false" ht="15.75" hidden="false" customHeight="false" outlineLevel="0" collapsed="false">
      <c r="A2" s="14" t="s">
        <v>59</v>
      </c>
      <c r="B2" s="1" t="s">
        <v>40</v>
      </c>
      <c r="C2" s="1" t="s">
        <v>60</v>
      </c>
      <c r="D2" s="14" t="s">
        <v>61</v>
      </c>
      <c r="E2" s="1" t="s">
        <v>62</v>
      </c>
      <c r="G2" s="1" t="s">
        <v>63</v>
      </c>
      <c r="I2" s="1" t="s">
        <v>64</v>
      </c>
      <c r="K2" s="14" t="s">
        <v>59</v>
      </c>
      <c r="L2" s="14" t="s">
        <v>59</v>
      </c>
      <c r="M2" s="14" t="s">
        <v>65</v>
      </c>
      <c r="N2" s="14" t="s">
        <v>66</v>
      </c>
      <c r="O2" s="14" t="s">
        <v>67</v>
      </c>
      <c r="Q2" s="1" t="s">
        <v>68</v>
      </c>
      <c r="R2" s="1" t="s">
        <v>69</v>
      </c>
    </row>
    <row r="3" customFormat="false" ht="15.75" hidden="false" customHeight="false" outlineLevel="0" collapsed="false">
      <c r="A3" s="14" t="s">
        <v>59</v>
      </c>
      <c r="B3" s="1" t="s">
        <v>40</v>
      </c>
      <c r="C3" s="1" t="s">
        <v>70</v>
      </c>
      <c r="D3" s="14" t="s">
        <v>71</v>
      </c>
      <c r="E3" s="1" t="s">
        <v>72</v>
      </c>
      <c r="G3" s="1" t="s">
        <v>63</v>
      </c>
      <c r="I3" s="1" t="s">
        <v>64</v>
      </c>
      <c r="K3" s="14" t="s">
        <v>59</v>
      </c>
      <c r="L3" s="14" t="s">
        <v>59</v>
      </c>
      <c r="M3" s="14" t="s">
        <v>73</v>
      </c>
      <c r="N3" s="14" t="s">
        <v>66</v>
      </c>
      <c r="O3" s="14" t="s">
        <v>67</v>
      </c>
    </row>
    <row r="4" customFormat="false" ht="15.75" hidden="false" customHeight="false" outlineLevel="0" collapsed="false">
      <c r="A4" s="14" t="s">
        <v>59</v>
      </c>
      <c r="B4" s="1" t="s">
        <v>40</v>
      </c>
      <c r="C4" s="1" t="s">
        <v>74</v>
      </c>
      <c r="D4" s="14" t="s">
        <v>75</v>
      </c>
      <c r="E4" s="1" t="s">
        <v>76</v>
      </c>
      <c r="G4" s="1" t="s">
        <v>63</v>
      </c>
      <c r="I4" s="1" t="s">
        <v>64</v>
      </c>
      <c r="K4" s="14" t="s">
        <v>59</v>
      </c>
      <c r="L4" s="14" t="s">
        <v>59</v>
      </c>
      <c r="M4" s="14" t="s">
        <v>77</v>
      </c>
      <c r="N4" s="14" t="s">
        <v>66</v>
      </c>
      <c r="O4" s="14" t="s">
        <v>67</v>
      </c>
    </row>
    <row r="5" customFormat="false" ht="17.9" hidden="false" customHeight="false" outlineLevel="0" collapsed="false">
      <c r="A5" s="14" t="s">
        <v>59</v>
      </c>
      <c r="B5" s="1" t="s">
        <v>40</v>
      </c>
      <c r="C5" s="15" t="s">
        <v>78</v>
      </c>
      <c r="D5" s="14" t="s">
        <v>71</v>
      </c>
      <c r="E5" s="15" t="s">
        <v>79</v>
      </c>
      <c r="F5" s="1" t="s">
        <v>80</v>
      </c>
      <c r="G5" s="15" t="s">
        <v>81</v>
      </c>
      <c r="I5" s="1" t="s">
        <v>64</v>
      </c>
      <c r="K5" s="14" t="s">
        <v>59</v>
      </c>
      <c r="L5" s="14" t="s">
        <v>59</v>
      </c>
      <c r="M5" s="14"/>
      <c r="N5" s="14" t="s">
        <v>82</v>
      </c>
      <c r="O5" s="14" t="s">
        <v>67</v>
      </c>
    </row>
    <row r="6" customFormat="false" ht="17.9" hidden="false" customHeight="false" outlineLevel="0" collapsed="false">
      <c r="A6" s="14" t="s">
        <v>59</v>
      </c>
      <c r="B6" s="1" t="s">
        <v>40</v>
      </c>
      <c r="C6" s="15" t="s">
        <v>83</v>
      </c>
      <c r="D6" s="14" t="s">
        <v>71</v>
      </c>
      <c r="E6" s="15" t="s">
        <v>84</v>
      </c>
      <c r="F6" s="1" t="s">
        <v>85</v>
      </c>
      <c r="G6" s="15" t="s">
        <v>81</v>
      </c>
      <c r="I6" s="1" t="s">
        <v>64</v>
      </c>
      <c r="K6" s="14" t="s">
        <v>59</v>
      </c>
      <c r="L6" s="14" t="s">
        <v>59</v>
      </c>
      <c r="M6" s="14"/>
      <c r="N6" s="14" t="s">
        <v>82</v>
      </c>
      <c r="O6" s="14" t="s">
        <v>86</v>
      </c>
      <c r="P6" s="1" t="n">
        <v>1</v>
      </c>
    </row>
    <row r="7" customFormat="false" ht="17.9" hidden="false" customHeight="false" outlineLevel="0" collapsed="false">
      <c r="A7" s="14" t="s">
        <v>59</v>
      </c>
      <c r="B7" s="1" t="s">
        <v>40</v>
      </c>
      <c r="C7" s="15" t="s">
        <v>87</v>
      </c>
      <c r="D7" s="14" t="s">
        <v>71</v>
      </c>
      <c r="E7" s="15" t="s">
        <v>88</v>
      </c>
      <c r="F7" s="1" t="s">
        <v>89</v>
      </c>
      <c r="G7" s="15" t="s">
        <v>81</v>
      </c>
      <c r="I7" s="1" t="s">
        <v>64</v>
      </c>
      <c r="K7" s="14" t="s">
        <v>59</v>
      </c>
      <c r="L7" s="14" t="s">
        <v>59</v>
      </c>
      <c r="M7" s="14"/>
      <c r="N7" s="14" t="s">
        <v>82</v>
      </c>
      <c r="O7" s="14" t="s">
        <v>86</v>
      </c>
      <c r="P7" s="1" t="n">
        <v>2</v>
      </c>
    </row>
    <row r="8" customFormat="false" ht="17.9" hidden="false" customHeight="false" outlineLevel="0" collapsed="false">
      <c r="A8" s="14" t="s">
        <v>59</v>
      </c>
      <c r="B8" s="1" t="s">
        <v>40</v>
      </c>
      <c r="C8" s="15" t="s">
        <v>90</v>
      </c>
      <c r="D8" s="14" t="s">
        <v>71</v>
      </c>
      <c r="E8" s="15" t="s">
        <v>91</v>
      </c>
      <c r="F8" s="1" t="s">
        <v>92</v>
      </c>
      <c r="G8" s="15" t="s">
        <v>93</v>
      </c>
      <c r="I8" s="1" t="s">
        <v>64</v>
      </c>
      <c r="K8" s="14" t="s">
        <v>59</v>
      </c>
      <c r="L8" s="14" t="s">
        <v>59</v>
      </c>
      <c r="M8" s="14"/>
      <c r="N8" s="14" t="s">
        <v>82</v>
      </c>
      <c r="O8" s="14" t="s">
        <v>67</v>
      </c>
    </row>
    <row r="9" customFormat="false" ht="17.9" hidden="false" customHeight="false" outlineLevel="0" collapsed="false">
      <c r="A9" s="14" t="s">
        <v>59</v>
      </c>
      <c r="B9" s="1" t="s">
        <v>40</v>
      </c>
      <c r="C9" s="15" t="s">
        <v>83</v>
      </c>
      <c r="D9" s="14" t="s">
        <v>71</v>
      </c>
      <c r="E9" s="15" t="s">
        <v>94</v>
      </c>
      <c r="F9" s="1" t="s">
        <v>95</v>
      </c>
      <c r="G9" s="15" t="s">
        <v>93</v>
      </c>
      <c r="I9" s="1" t="s">
        <v>64</v>
      </c>
      <c r="K9" s="14" t="s">
        <v>59</v>
      </c>
      <c r="L9" s="14" t="s">
        <v>59</v>
      </c>
      <c r="M9" s="14"/>
      <c r="N9" s="14" t="s">
        <v>82</v>
      </c>
      <c r="O9" s="14" t="s">
        <v>86</v>
      </c>
      <c r="P9" s="1" t="n">
        <v>1</v>
      </c>
    </row>
    <row r="10" customFormat="false" ht="17.9" hidden="false" customHeight="false" outlineLevel="0" collapsed="false">
      <c r="A10" s="14" t="s">
        <v>59</v>
      </c>
      <c r="B10" s="1" t="s">
        <v>40</v>
      </c>
      <c r="C10" s="15" t="s">
        <v>96</v>
      </c>
      <c r="D10" s="14" t="s">
        <v>71</v>
      </c>
      <c r="E10" s="15" t="s">
        <v>97</v>
      </c>
      <c r="F10" s="1" t="s">
        <v>98</v>
      </c>
      <c r="G10" s="15" t="s">
        <v>93</v>
      </c>
      <c r="I10" s="1" t="s">
        <v>64</v>
      </c>
      <c r="K10" s="14" t="s">
        <v>59</v>
      </c>
      <c r="L10" s="14" t="s">
        <v>59</v>
      </c>
      <c r="M10" s="14"/>
      <c r="N10" s="14" t="s">
        <v>82</v>
      </c>
      <c r="O10" s="14" t="s">
        <v>99</v>
      </c>
      <c r="P10" s="16" t="s">
        <v>100</v>
      </c>
    </row>
    <row r="11" customFormat="false" ht="15.75" hidden="false" customHeight="false" outlineLevel="0" collapsed="false">
      <c r="A11" s="14"/>
      <c r="B11" s="14"/>
      <c r="D11" s="14"/>
      <c r="K11" s="14"/>
      <c r="L11" s="14"/>
      <c r="M11" s="14"/>
      <c r="N11" s="14"/>
      <c r="O11" s="14"/>
    </row>
    <row r="12" customFormat="false" ht="15.75" hidden="false" customHeight="false" outlineLevel="0" collapsed="false">
      <c r="A12" s="14"/>
      <c r="B12" s="14"/>
      <c r="D12" s="14"/>
      <c r="K12" s="14"/>
      <c r="L12" s="14"/>
      <c r="M12" s="14"/>
      <c r="N12" s="14"/>
      <c r="O12" s="14"/>
    </row>
  </sheetData>
  <dataValidations count="8">
    <dataValidation allowBlank="true" errorStyle="stop" operator="between" showDropDown="false" showErrorMessage="true" showInputMessage="true" sqref="H2:H12" type="whole">
      <formula1>1</formula1>
      <formula2>65500</formula2>
    </dataValidation>
    <dataValidation allowBlank="true" errorStyle="stop" operator="between" showDropDown="false" showErrorMessage="true" showInputMessage="true" sqref="P2:P9 P11:P12" type="whole">
      <formula1>1</formula1>
      <formula2>96</formula2>
    </dataValidation>
    <dataValidation allowBlank="true" errorStyle="stop" operator="between" showDropDown="false" showErrorMessage="true" showInputMessage="true" sqref="B11:B12" type="list">
      <formula1>NGM!$A$2:$A$250</formula1>
      <formula2>0</formula2>
    </dataValidation>
    <dataValidation allowBlank="true" errorStyle="stop" operator="between" showDropDown="false" showErrorMessage="true" showInputMessage="true" sqref="D2:D12" type="list">
      <formula1>Lookup_Table!$A$2:$A$25</formula1>
      <formula2>0</formula2>
    </dataValidation>
    <dataValidation allowBlank="true" errorStyle="stop" operator="between" showDropDown="false" showErrorMessage="true" showInputMessage="true" sqref="A2:A12 K2:L12" type="list">
      <formula1>Lookup_Table!$C$2:$C$3</formula1>
      <formula2>0</formula2>
    </dataValidation>
    <dataValidation allowBlank="true" errorStyle="stop" operator="between" showDropDown="false" showErrorMessage="true" showInputMessage="true" sqref="M2:M12" type="list">
      <formula1>Lookup_Table!$E$2:$E$202</formula1>
      <formula2>0</formula2>
    </dataValidation>
    <dataValidation allowBlank="true" errorStyle="stop" operator="between" showDropDown="false" showErrorMessage="true" showInputMessage="true" sqref="N2:N12" type="list">
      <formula1>Lookup_Table!$G$2:$G$3</formula1>
      <formula2>0</formula2>
    </dataValidation>
    <dataValidation allowBlank="true" errorStyle="stop" operator="between" showDropDown="false" showErrorMessage="true" showInputMessage="true" sqref="O2:O12" type="list">
      <formula1>Lookup_Table!$J$2:$J$6</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5"/>
  <sheetViews>
    <sheetView showFormulas="false" showGridLines="true" showRowColHeaders="false" showZeros="true" rightToLeft="false" tabSelected="false" showOutlineSymbols="true" defaultGridColor="true" view="normal" topLeftCell="R1" colorId="64" zoomScale="80" zoomScaleNormal="80" zoomScalePageLayoutView="100" workbookViewId="0">
      <selection pane="topLeft" activeCell="A1" activeCellId="0" sqref="A1"/>
    </sheetView>
  </sheetViews>
  <sheetFormatPr defaultColWidth="10.55078125" defaultRowHeight="15.75" customHeight="true" zeroHeight="false" outlineLevelRow="0" outlineLevelCol="0"/>
  <cols>
    <col collapsed="false" customWidth="true" hidden="false" outlineLevel="0" max="1" min="1" style="1" width="8.83"/>
    <col collapsed="false" customWidth="true" hidden="false" outlineLevel="0" max="2" min="2" style="1" width="23.33"/>
    <col collapsed="false" customWidth="true" hidden="false" outlineLevel="0" max="4" min="3" style="1" width="12.33"/>
    <col collapsed="false" customWidth="true" hidden="false" outlineLevel="0" max="6" min="6" style="1" width="12.83"/>
    <col collapsed="false" customWidth="true" hidden="false" outlineLevel="0" max="7" min="7" style="1" width="17.67"/>
    <col collapsed="false" customWidth="true" hidden="false" outlineLevel="0" max="8" min="8" style="1" width="11.83"/>
    <col collapsed="false" customWidth="true" hidden="false" outlineLevel="0" max="9" min="9" style="1" width="11.5"/>
    <col collapsed="false" customWidth="true" hidden="false" outlineLevel="0" max="10" min="10" style="1" width="11.67"/>
    <col collapsed="false" customWidth="true" hidden="false" outlineLevel="0" max="12" min="12" style="1" width="13.66"/>
    <col collapsed="false" customWidth="true" hidden="false" outlineLevel="0" max="14" min="13" style="1" width="11.16"/>
    <col collapsed="false" customWidth="true" hidden="false" outlineLevel="0" max="15" min="15" style="1" width="37.83"/>
    <col collapsed="false" customWidth="true" hidden="false" outlineLevel="0" max="16" min="16" style="1" width="46"/>
    <col collapsed="false" customWidth="true" hidden="false" outlineLevel="0" max="17" min="17" style="1" width="23.33"/>
    <col collapsed="false" customWidth="true" hidden="false" outlineLevel="0" max="18" min="18" style="1" width="26.83"/>
    <col collapsed="false" customWidth="true" hidden="false" outlineLevel="0" max="19" min="19" style="1" width="14.33"/>
    <col collapsed="false" customWidth="true" hidden="false" outlineLevel="0" max="20" min="20" style="1" width="23.67"/>
    <col collapsed="false" customWidth="true" hidden="false" outlineLevel="0" max="21" min="21" style="1" width="45.16"/>
  </cols>
  <sheetData>
    <row r="1" customFormat="false" ht="15.75" hidden="false" customHeight="false" outlineLevel="0" collapsed="false">
      <c r="A1" s="13" t="s">
        <v>33</v>
      </c>
      <c r="B1" s="13" t="s">
        <v>34</v>
      </c>
      <c r="C1" s="13" t="s">
        <v>43</v>
      </c>
      <c r="D1" s="13" t="s">
        <v>101</v>
      </c>
      <c r="E1" s="13" t="s">
        <v>44</v>
      </c>
      <c r="F1" s="13" t="s">
        <v>45</v>
      </c>
      <c r="G1" s="13" t="s">
        <v>46</v>
      </c>
      <c r="H1" s="13" t="s">
        <v>49</v>
      </c>
      <c r="I1" s="13" t="s">
        <v>50</v>
      </c>
      <c r="J1" s="13" t="s">
        <v>102</v>
      </c>
      <c r="K1" s="13" t="s">
        <v>103</v>
      </c>
      <c r="L1" s="13" t="s">
        <v>104</v>
      </c>
      <c r="M1" s="13" t="s">
        <v>105</v>
      </c>
      <c r="N1" s="13" t="s">
        <v>106</v>
      </c>
      <c r="O1" s="13" t="s">
        <v>107</v>
      </c>
      <c r="P1" s="13" t="s">
        <v>108</v>
      </c>
      <c r="Q1" s="13" t="s">
        <v>109</v>
      </c>
      <c r="R1" s="13" t="s">
        <v>110</v>
      </c>
      <c r="S1" s="13" t="s">
        <v>52</v>
      </c>
      <c r="T1" s="13" t="s">
        <v>111</v>
      </c>
      <c r="U1" s="13" t="s">
        <v>112</v>
      </c>
      <c r="V1" s="13" t="s">
        <v>53</v>
      </c>
      <c r="W1" s="13" t="s">
        <v>54</v>
      </c>
    </row>
    <row r="2" customFormat="false" ht="15.75" hidden="false" customHeight="false" outlineLevel="0" collapsed="false">
      <c r="A2" s="14" t="s">
        <v>39</v>
      </c>
      <c r="B2" s="14" t="s">
        <v>63</v>
      </c>
      <c r="C2" s="1" t="s">
        <v>113</v>
      </c>
      <c r="D2" s="14" t="s">
        <v>114</v>
      </c>
      <c r="E2" s="1" t="s">
        <v>115</v>
      </c>
      <c r="J2" s="1" t="n">
        <v>9600</v>
      </c>
      <c r="K2" s="14" t="s">
        <v>116</v>
      </c>
      <c r="L2" s="14" t="s">
        <v>116</v>
      </c>
      <c r="M2" s="1" t="n">
        <v>7</v>
      </c>
      <c r="N2" s="1" t="n">
        <v>1</v>
      </c>
      <c r="O2" s="14" t="s">
        <v>117</v>
      </c>
      <c r="P2" s="14" t="s">
        <v>59</v>
      </c>
      <c r="Q2" s="1" t="n">
        <v>3</v>
      </c>
      <c r="R2" s="14"/>
      <c r="S2" s="14" t="s">
        <v>59</v>
      </c>
      <c r="T2" s="14"/>
      <c r="U2" s="14" t="s">
        <v>59</v>
      </c>
      <c r="V2" s="14" t="s">
        <v>118</v>
      </c>
      <c r="W2" s="14" t="s">
        <v>119</v>
      </c>
    </row>
    <row r="3" customFormat="false" ht="15.75" hidden="false" customHeight="false" outlineLevel="0" collapsed="false">
      <c r="A3" s="14" t="s">
        <v>39</v>
      </c>
      <c r="B3" s="14" t="s">
        <v>63</v>
      </c>
      <c r="C3" s="1" t="s">
        <v>120</v>
      </c>
      <c r="D3" s="14" t="s">
        <v>121</v>
      </c>
      <c r="E3" s="1" t="s">
        <v>115</v>
      </c>
      <c r="J3" s="1" t="n">
        <v>9600</v>
      </c>
      <c r="K3" s="14" t="s">
        <v>116</v>
      </c>
      <c r="L3" s="14" t="s">
        <v>116</v>
      </c>
      <c r="M3" s="1" t="n">
        <v>7</v>
      </c>
      <c r="N3" s="1" t="n">
        <v>1</v>
      </c>
      <c r="O3" s="14" t="s">
        <v>117</v>
      </c>
      <c r="P3" s="14" t="s">
        <v>59</v>
      </c>
      <c r="Q3" s="1" t="n">
        <v>3</v>
      </c>
      <c r="R3" s="14"/>
      <c r="S3" s="14" t="s">
        <v>59</v>
      </c>
      <c r="T3" s="14"/>
      <c r="U3" s="14" t="s">
        <v>59</v>
      </c>
      <c r="V3" s="14" t="s">
        <v>122</v>
      </c>
      <c r="W3" s="14" t="s">
        <v>119</v>
      </c>
    </row>
    <row r="4" customFormat="false" ht="15.75" hidden="false" customHeight="false" outlineLevel="0" collapsed="false">
      <c r="A4" s="14" t="s">
        <v>39</v>
      </c>
      <c r="B4" s="14" t="s">
        <v>63</v>
      </c>
      <c r="C4" s="1" t="s">
        <v>123</v>
      </c>
      <c r="D4" s="14" t="s">
        <v>124</v>
      </c>
      <c r="E4" s="1" t="s">
        <v>115</v>
      </c>
      <c r="J4" s="1" t="n">
        <v>9600</v>
      </c>
      <c r="K4" s="14" t="s">
        <v>116</v>
      </c>
      <c r="L4" s="14" t="s">
        <v>116</v>
      </c>
      <c r="M4" s="1" t="n">
        <v>7</v>
      </c>
      <c r="N4" s="1" t="n">
        <v>1</v>
      </c>
      <c r="O4" s="14" t="s">
        <v>117</v>
      </c>
      <c r="P4" s="14" t="s">
        <v>59</v>
      </c>
      <c r="Q4" s="1" t="n">
        <v>3</v>
      </c>
      <c r="R4" s="14"/>
      <c r="S4" s="14" t="s">
        <v>59</v>
      </c>
      <c r="T4" s="14"/>
      <c r="U4" s="14" t="s">
        <v>59</v>
      </c>
      <c r="V4" s="14" t="s">
        <v>118</v>
      </c>
      <c r="W4" s="14" t="s">
        <v>119</v>
      </c>
    </row>
    <row r="5" customFormat="false" ht="15.75" hidden="false" customHeight="false" outlineLevel="0" collapsed="false">
      <c r="A5" s="14" t="s">
        <v>39</v>
      </c>
      <c r="B5" s="14" t="s">
        <v>63</v>
      </c>
      <c r="C5" s="1" t="s">
        <v>125</v>
      </c>
      <c r="D5" s="14" t="s">
        <v>126</v>
      </c>
      <c r="E5" s="1" t="s">
        <v>115</v>
      </c>
      <c r="J5" s="1" t="n">
        <v>9600</v>
      </c>
      <c r="K5" s="14" t="s">
        <v>116</v>
      </c>
      <c r="L5" s="14" t="s">
        <v>116</v>
      </c>
      <c r="M5" s="1" t="n">
        <v>7</v>
      </c>
      <c r="N5" s="1" t="n">
        <v>1</v>
      </c>
      <c r="O5" s="14" t="s">
        <v>117</v>
      </c>
      <c r="P5" s="14" t="s">
        <v>59</v>
      </c>
      <c r="Q5" s="1" t="n">
        <v>3</v>
      </c>
      <c r="R5" s="14"/>
      <c r="S5" s="14" t="s">
        <v>59</v>
      </c>
      <c r="T5" s="14"/>
      <c r="U5" s="14" t="s">
        <v>59</v>
      </c>
      <c r="V5" s="14" t="s">
        <v>122</v>
      </c>
      <c r="W5" s="14" t="s">
        <v>119</v>
      </c>
    </row>
  </sheetData>
  <dataValidations count="12">
    <dataValidation allowBlank="true" errorStyle="stop" operator="between" showDropDown="false" showErrorMessage="true" showInputMessage="true" sqref="A2:A5" type="list">
      <formula1>NGM!$A$2:$A$250</formula1>
      <formula2>0</formula2>
    </dataValidation>
    <dataValidation allowBlank="true" errorStyle="stop" operator="between" showDropDown="false" showErrorMessage="true" showInputMessage="true" sqref="B2:B5" type="list">
      <formula1>NGM!$B$2:$B$250</formula1>
      <formula2>0</formula2>
    </dataValidation>
    <dataValidation allowBlank="false" errorStyle="stop" operator="between" showDropDown="false" showErrorMessage="true" showInputMessage="true" sqref="D2:D5" type="list">
      <formula1>Lookup_Table!$L$2:$L$301</formula1>
      <formula2>0</formula2>
    </dataValidation>
    <dataValidation allowBlank="true" errorStyle="stop" operator="between" showDropDown="false" showErrorMessage="true" showInputMessage="true" sqref="P2:P5 R2:U5" type="list">
      <formula1>Lookup_Table!$C$2:$C$3</formula1>
      <formula2>0</formula2>
    </dataValidation>
    <dataValidation allowBlank="true" errorStyle="stop" operator="between" showDropDown="false" showErrorMessage="true" showInputMessage="true" sqref="V2:V5" type="list">
      <formula1>Lookup_Table!$E$2:$E$149</formula1>
      <formula2>0</formula2>
    </dataValidation>
    <dataValidation allowBlank="true" errorStyle="stop" operator="between" showDropDown="false" showErrorMessage="true" showInputMessage="true" sqref="W2:W5" type="list">
      <formula1>Lookup_Table!$H$2:$H$3</formula1>
      <formula2>0</formula2>
    </dataValidation>
    <dataValidation allowBlank="true" errorStyle="stop" operator="between" showDropDown="false" showErrorMessage="true" showInputMessage="true" sqref="J2:J5" type="list">
      <formula1>Lookup_Table!$N$2:$N$8</formula1>
      <formula2>0</formula2>
    </dataValidation>
    <dataValidation allowBlank="true" errorStyle="stop" operator="between" showDropDown="false" showErrorMessage="true" showInputMessage="true" sqref="K2:K5" type="list">
      <formula1>Lookup_Table!$P$2:$P$4</formula1>
      <formula2>0</formula2>
    </dataValidation>
    <dataValidation allowBlank="true" errorStyle="stop" operator="between" showDropDown="false" showErrorMessage="true" showInputMessage="true" sqref="L2:L5" type="list">
      <formula1>Lookup_Table!$R$2:$R$4</formula1>
      <formula2>0</formula2>
    </dataValidation>
    <dataValidation allowBlank="true" errorStyle="stop" operator="between" showDropDown="false" showErrorMessage="true" showInputMessage="true" sqref="M2:M5" type="list">
      <formula1>Lookup_Table!$T$2:$T$5</formula1>
      <formula2>0</formula2>
    </dataValidation>
    <dataValidation allowBlank="true" errorStyle="stop" operator="between" showDropDown="false" showErrorMessage="true" showInputMessage="true" sqref="N2:N5" type="list">
      <formula1>Lookup_Table!$V$2:$V$3</formula1>
      <formula2>0</formula2>
    </dataValidation>
    <dataValidation allowBlank="true" errorStyle="stop" operator="between" showDropDown="false" showErrorMessage="true" showInputMessage="true" sqref="O2:O5" type="list">
      <formula1>Lookup_Table!$X$2:$X$5</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Y5"/>
  <sheetViews>
    <sheetView showFormulas="false" showGridLines="true" showRowColHeaders="false" showZeros="true" rightToLeft="false" tabSelected="false" showOutlineSymbols="true" defaultGridColor="true" view="normal" topLeftCell="S1" colorId="64" zoomScale="80" zoomScaleNormal="80" zoomScalePageLayoutView="100" workbookViewId="0">
      <selection pane="topLeft" activeCell="A1" activeCellId="0" sqref="A1"/>
    </sheetView>
  </sheetViews>
  <sheetFormatPr defaultColWidth="10.55078125" defaultRowHeight="15.75" customHeight="true" zeroHeight="false" outlineLevelRow="0" outlineLevelCol="0"/>
  <cols>
    <col collapsed="false" customWidth="true" hidden="false" outlineLevel="0" max="1" min="1" style="1" width="8.83"/>
    <col collapsed="false" customWidth="true" hidden="false" outlineLevel="0" max="2" min="2" style="1" width="23.33"/>
    <col collapsed="false" customWidth="true" hidden="false" outlineLevel="0" max="4" min="4" style="1" width="12.33"/>
    <col collapsed="false" customWidth="true" hidden="false" outlineLevel="0" max="6" min="6" style="1" width="12.83"/>
    <col collapsed="false" customWidth="true" hidden="false" outlineLevel="0" max="7" min="7" style="1" width="17.67"/>
    <col collapsed="false" customWidth="true" hidden="false" outlineLevel="0" max="8" min="8" style="1" width="11.83"/>
    <col collapsed="false" customWidth="true" hidden="false" outlineLevel="0" max="9" min="9" style="1" width="11.5"/>
    <col collapsed="false" customWidth="true" hidden="false" outlineLevel="0" max="10" min="10" style="1" width="11.67"/>
    <col collapsed="false" customWidth="true" hidden="false" outlineLevel="0" max="12" min="12" style="1" width="13.66"/>
    <col collapsed="false" customWidth="true" hidden="false" outlineLevel="0" max="14" min="13" style="1" width="11.16"/>
    <col collapsed="false" customWidth="true" hidden="false" outlineLevel="0" max="15" min="15" style="1" width="37.83"/>
    <col collapsed="false" customWidth="true" hidden="false" outlineLevel="0" max="16" min="16" style="1" width="46"/>
    <col collapsed="false" customWidth="true" hidden="false" outlineLevel="0" max="17" min="17" style="1" width="23.33"/>
    <col collapsed="false" customWidth="true" hidden="false" outlineLevel="0" max="18" min="18" style="1" width="26.83"/>
    <col collapsed="false" customWidth="true" hidden="false" outlineLevel="0" max="19" min="19" style="1" width="14.33"/>
    <col collapsed="false" customWidth="true" hidden="false" outlineLevel="0" max="20" min="20" style="1" width="23.67"/>
    <col collapsed="false" customWidth="true" hidden="false" outlineLevel="0" max="21" min="21" style="1" width="45.16"/>
    <col collapsed="false" customWidth="true" hidden="false" outlineLevel="0" max="24" min="24" style="1" width="23.67"/>
    <col collapsed="false" customWidth="true" hidden="false" outlineLevel="0" max="25" min="25" style="1" width="22.16"/>
  </cols>
  <sheetData>
    <row r="1" customFormat="false" ht="15.75" hidden="false" customHeight="false" outlineLevel="0" collapsed="false">
      <c r="A1" s="13" t="s">
        <v>33</v>
      </c>
      <c r="B1" s="13" t="s">
        <v>127</v>
      </c>
      <c r="C1" s="13" t="s">
        <v>43</v>
      </c>
      <c r="D1" s="13" t="s">
        <v>101</v>
      </c>
      <c r="E1" s="13" t="s">
        <v>44</v>
      </c>
      <c r="F1" s="13" t="s">
        <v>45</v>
      </c>
      <c r="G1" s="13" t="s">
        <v>46</v>
      </c>
      <c r="H1" s="13" t="s">
        <v>49</v>
      </c>
      <c r="I1" s="13" t="s">
        <v>50</v>
      </c>
      <c r="J1" s="13" t="s">
        <v>102</v>
      </c>
      <c r="K1" s="13" t="s">
        <v>103</v>
      </c>
      <c r="L1" s="13" t="s">
        <v>104</v>
      </c>
      <c r="M1" s="13" t="s">
        <v>105</v>
      </c>
      <c r="N1" s="13" t="s">
        <v>106</v>
      </c>
      <c r="O1" s="13" t="s">
        <v>107</v>
      </c>
      <c r="P1" s="13" t="s">
        <v>108</v>
      </c>
      <c r="Q1" s="13" t="s">
        <v>109</v>
      </c>
      <c r="R1" s="13" t="s">
        <v>110</v>
      </c>
      <c r="S1" s="13" t="s">
        <v>52</v>
      </c>
      <c r="T1" s="13" t="s">
        <v>111</v>
      </c>
      <c r="U1" s="13" t="s">
        <v>112</v>
      </c>
      <c r="V1" s="13" t="s">
        <v>53</v>
      </c>
      <c r="W1" s="13" t="s">
        <v>54</v>
      </c>
      <c r="X1" s="13" t="s">
        <v>128</v>
      </c>
      <c r="Y1" s="13" t="s">
        <v>129</v>
      </c>
    </row>
    <row r="2" customFormat="false" ht="15.75" hidden="false" customHeight="false" outlineLevel="0" collapsed="false">
      <c r="A2" s="14" t="s">
        <v>39</v>
      </c>
      <c r="B2" s="14" t="s">
        <v>130</v>
      </c>
      <c r="C2" s="1" t="s">
        <v>131</v>
      </c>
      <c r="D2" s="1" t="s">
        <v>132</v>
      </c>
      <c r="E2" s="1" t="s">
        <v>133</v>
      </c>
      <c r="F2" s="1" t="s">
        <v>134</v>
      </c>
      <c r="G2" s="1" t="s">
        <v>135</v>
      </c>
      <c r="J2" s="1" t="n">
        <v>9600</v>
      </c>
      <c r="K2" s="1" t="s">
        <v>116</v>
      </c>
      <c r="L2" s="1" t="s">
        <v>116</v>
      </c>
      <c r="M2" s="1" t="n">
        <v>7</v>
      </c>
      <c r="N2" s="1" t="n">
        <v>1</v>
      </c>
      <c r="O2" s="1" t="s">
        <v>117</v>
      </c>
      <c r="P2" s="1" t="s">
        <v>59</v>
      </c>
      <c r="Q2" s="1" t="n">
        <v>3</v>
      </c>
      <c r="S2" s="1" t="s">
        <v>59</v>
      </c>
      <c r="U2" s="1" t="s">
        <v>59</v>
      </c>
      <c r="V2" s="1" t="s">
        <v>118</v>
      </c>
      <c r="W2" s="1" t="s">
        <v>119</v>
      </c>
    </row>
    <row r="3" customFormat="false" ht="15.75" hidden="false" customHeight="false" outlineLevel="0" collapsed="false">
      <c r="A3" s="14" t="s">
        <v>39</v>
      </c>
      <c r="B3" s="14" t="s">
        <v>130</v>
      </c>
      <c r="C3" s="1" t="s">
        <v>136</v>
      </c>
      <c r="D3" s="1" t="s">
        <v>137</v>
      </c>
      <c r="E3" s="1" t="s">
        <v>133</v>
      </c>
      <c r="F3" s="1" t="s">
        <v>138</v>
      </c>
      <c r="G3" s="1" t="s">
        <v>135</v>
      </c>
      <c r="J3" s="1" t="n">
        <v>9600</v>
      </c>
      <c r="K3" s="1" t="s">
        <v>116</v>
      </c>
      <c r="L3" s="1" t="s">
        <v>116</v>
      </c>
      <c r="M3" s="1" t="n">
        <v>7</v>
      </c>
      <c r="N3" s="1" t="n">
        <v>1</v>
      </c>
      <c r="O3" s="1" t="s">
        <v>117</v>
      </c>
      <c r="P3" s="1" t="s">
        <v>59</v>
      </c>
      <c r="Q3" s="1" t="n">
        <v>3</v>
      </c>
      <c r="S3" s="1" t="s">
        <v>59</v>
      </c>
      <c r="U3" s="1" t="s">
        <v>59</v>
      </c>
      <c r="V3" s="1" t="s">
        <v>122</v>
      </c>
      <c r="W3" s="1" t="s">
        <v>119</v>
      </c>
    </row>
    <row r="4" customFormat="false" ht="15.75" hidden="false" customHeight="false" outlineLevel="0" collapsed="false">
      <c r="A4" s="14" t="s">
        <v>39</v>
      </c>
      <c r="B4" s="14" t="s">
        <v>139</v>
      </c>
      <c r="C4" s="1" t="s">
        <v>131</v>
      </c>
      <c r="D4" s="1" t="s">
        <v>132</v>
      </c>
      <c r="E4" s="1" t="s">
        <v>133</v>
      </c>
      <c r="F4" s="1" t="s">
        <v>134</v>
      </c>
      <c r="G4" s="1" t="s">
        <v>140</v>
      </c>
      <c r="J4" s="1" t="n">
        <v>9600</v>
      </c>
      <c r="K4" s="1" t="s">
        <v>116</v>
      </c>
      <c r="L4" s="1" t="s">
        <v>116</v>
      </c>
      <c r="M4" s="1" t="n">
        <v>7</v>
      </c>
      <c r="N4" s="1" t="n">
        <v>1</v>
      </c>
      <c r="O4" s="1" t="s">
        <v>117</v>
      </c>
      <c r="P4" s="1" t="s">
        <v>59</v>
      </c>
      <c r="Q4" s="1" t="n">
        <v>3</v>
      </c>
      <c r="S4" s="1" t="s">
        <v>59</v>
      </c>
      <c r="U4" s="1" t="s">
        <v>59</v>
      </c>
      <c r="V4" s="1" t="s">
        <v>118</v>
      </c>
      <c r="W4" s="1" t="s">
        <v>119</v>
      </c>
    </row>
    <row r="5" customFormat="false" ht="15.75" hidden="false" customHeight="false" outlineLevel="0" collapsed="false">
      <c r="A5" s="14" t="s">
        <v>39</v>
      </c>
      <c r="B5" s="14" t="s">
        <v>139</v>
      </c>
      <c r="C5" s="1" t="s">
        <v>136</v>
      </c>
      <c r="D5" s="1" t="s">
        <v>137</v>
      </c>
      <c r="E5" s="1" t="s">
        <v>133</v>
      </c>
      <c r="F5" s="1" t="s">
        <v>138</v>
      </c>
      <c r="G5" s="1" t="s">
        <v>140</v>
      </c>
      <c r="J5" s="1" t="n">
        <v>9600</v>
      </c>
      <c r="K5" s="1" t="s">
        <v>116</v>
      </c>
      <c r="L5" s="1" t="s">
        <v>116</v>
      </c>
      <c r="M5" s="1" t="n">
        <v>7</v>
      </c>
      <c r="N5" s="1" t="n">
        <v>1</v>
      </c>
      <c r="O5" s="1" t="s">
        <v>117</v>
      </c>
      <c r="P5" s="1" t="s">
        <v>59</v>
      </c>
      <c r="Q5" s="1" t="n">
        <v>3</v>
      </c>
      <c r="S5" s="1" t="s">
        <v>59</v>
      </c>
      <c r="U5" s="1" t="s">
        <v>59</v>
      </c>
      <c r="V5" s="1" t="s">
        <v>122</v>
      </c>
      <c r="W5" s="1" t="s">
        <v>119</v>
      </c>
    </row>
  </sheetData>
  <dataValidations count="1">
    <dataValidation allowBlank="true" errorStyle="stop" operator="between" showDropDown="false" showErrorMessage="true" showInputMessage="true" sqref="A2:B5" type="list">
      <formula1>NGM!$A$2:$A$250</formula1>
      <formula2>0</formula2>
    </dataValidation>
  </dataValidations>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H4"/>
  <sheetViews>
    <sheetView showFormulas="false" showGridLines="true" showRowColHeaders="false" showZeros="true" rightToLeft="false" tabSelected="false" showOutlineSymbols="true" defaultGridColor="true" view="normal" topLeftCell="C1" colorId="64" zoomScale="80" zoomScaleNormal="80" zoomScalePageLayoutView="100" workbookViewId="0">
      <selection pane="topLeft" activeCell="H4" activeCellId="0" sqref="H4"/>
    </sheetView>
  </sheetViews>
  <sheetFormatPr defaultColWidth="10.55078125" defaultRowHeight="15.75" customHeight="true" zeroHeight="false" outlineLevelRow="0" outlineLevelCol="0"/>
  <cols>
    <col collapsed="false" customWidth="true" hidden="false" outlineLevel="0" max="2" min="2" style="1" width="16.83"/>
    <col collapsed="false" customWidth="true" hidden="false" outlineLevel="0" max="4" min="4" style="1" width="18.5"/>
    <col collapsed="false" customWidth="true" hidden="false" outlineLevel="0" max="5" min="5" style="1" width="21.16"/>
    <col collapsed="false" customWidth="true" hidden="false" outlineLevel="0" max="6" min="6" style="1" width="17.33"/>
    <col collapsed="false" customWidth="true" hidden="false" outlineLevel="0" max="7" min="7" style="1" width="20.33"/>
    <col collapsed="false" customWidth="true" hidden="false" outlineLevel="0" max="8" min="8" style="1" width="27.83"/>
  </cols>
  <sheetData>
    <row r="1" customFormat="false" ht="15.75" hidden="false" customHeight="false" outlineLevel="0" collapsed="false">
      <c r="A1" s="13" t="s">
        <v>33</v>
      </c>
      <c r="B1" s="13" t="s">
        <v>141</v>
      </c>
      <c r="C1" s="13" t="s">
        <v>142</v>
      </c>
      <c r="D1" s="13" t="s">
        <v>143</v>
      </c>
      <c r="E1" s="13" t="s">
        <v>144</v>
      </c>
      <c r="F1" s="13" t="s">
        <v>145</v>
      </c>
      <c r="G1" s="13" t="s">
        <v>146</v>
      </c>
      <c r="H1" s="13" t="s">
        <v>147</v>
      </c>
    </row>
    <row r="2" customFormat="false" ht="15.75" hidden="false" customHeight="false" outlineLevel="0" collapsed="false">
      <c r="A2" s="1" t="s">
        <v>39</v>
      </c>
      <c r="B2" s="1" t="s">
        <v>148</v>
      </c>
      <c r="C2" s="1" t="s">
        <v>119</v>
      </c>
      <c r="D2" s="1" t="s">
        <v>149</v>
      </c>
      <c r="E2" s="1" t="s">
        <v>150</v>
      </c>
      <c r="F2" s="1" t="s">
        <v>60</v>
      </c>
      <c r="G2" s="1" t="s">
        <v>59</v>
      </c>
      <c r="H2" s="1" t="s">
        <v>59</v>
      </c>
    </row>
    <row r="3" customFormat="false" ht="15.75" hidden="false" customHeight="false" outlineLevel="0" collapsed="false">
      <c r="A3" s="1" t="s">
        <v>39</v>
      </c>
      <c r="B3" s="1" t="s">
        <v>151</v>
      </c>
      <c r="C3" s="1" t="s">
        <v>119</v>
      </c>
      <c r="D3" s="1" t="s">
        <v>149</v>
      </c>
      <c r="E3" s="1" t="s">
        <v>150</v>
      </c>
      <c r="F3" s="1" t="s">
        <v>70</v>
      </c>
      <c r="G3" s="1" t="s">
        <v>59</v>
      </c>
      <c r="H3" s="1" t="s">
        <v>59</v>
      </c>
    </row>
    <row r="4" customFormat="false" ht="15.75" hidden="false" customHeight="false" outlineLevel="0" collapsed="false">
      <c r="A4" s="1" t="s">
        <v>39</v>
      </c>
      <c r="B4" s="1" t="s">
        <v>152</v>
      </c>
      <c r="C4" s="1" t="s">
        <v>119</v>
      </c>
      <c r="D4" s="1" t="s">
        <v>149</v>
      </c>
      <c r="E4" s="1" t="s">
        <v>150</v>
      </c>
      <c r="F4" s="1" t="s">
        <v>74</v>
      </c>
      <c r="G4" s="1" t="s">
        <v>59</v>
      </c>
      <c r="H4" s="1" t="s">
        <v>59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6"/>
  <sheetViews>
    <sheetView showFormulas="false" showGridLines="true" showRowColHeaders="false" showZeros="true" rightToLeft="false" tabSelected="true" showOutlineSymbols="true" defaultGridColor="true" view="normal" topLeftCell="A1" colorId="64" zoomScale="80" zoomScaleNormal="80" zoomScalePageLayoutView="100" workbookViewId="0">
      <selection pane="topLeft" activeCell="H12" activeCellId="0" sqref="H12"/>
    </sheetView>
  </sheetViews>
  <sheetFormatPr defaultColWidth="10.55078125" defaultRowHeight="15.75" customHeight="true" zeroHeight="false" outlineLevelRow="0" outlineLevelCol="0"/>
  <cols>
    <col collapsed="false" customWidth="true" hidden="false" outlineLevel="0" max="1" min="1" style="1" width="14.5"/>
    <col collapsed="false" customWidth="true" hidden="false" outlineLevel="0" max="2" min="2" style="1" width="22.16"/>
  </cols>
  <sheetData>
    <row r="1" customFormat="false" ht="15.75" hidden="false" customHeight="false" outlineLevel="0" collapsed="false">
      <c r="A1" s="13" t="s">
        <v>153</v>
      </c>
      <c r="B1" s="13" t="s">
        <v>154</v>
      </c>
      <c r="C1" s="13" t="s">
        <v>33</v>
      </c>
    </row>
    <row r="2" customFormat="false" ht="15.75" hidden="false" customHeight="false" outlineLevel="0" collapsed="false">
      <c r="A2" s="1" t="s">
        <v>155</v>
      </c>
      <c r="B2" s="17" t="s">
        <v>156</v>
      </c>
      <c r="C2" s="1" t="s">
        <v>39</v>
      </c>
    </row>
    <row r="3" customFormat="false" ht="15.75" hidden="false" customHeight="false" outlineLevel="0" collapsed="false">
      <c r="A3" s="1" t="s">
        <v>10</v>
      </c>
      <c r="B3" s="17" t="s">
        <v>157</v>
      </c>
      <c r="C3" s="1" t="s">
        <v>39</v>
      </c>
    </row>
    <row r="4" customFormat="false" ht="15.75" hidden="false" customHeight="false" outlineLevel="0" collapsed="false">
      <c r="A4" s="1" t="s">
        <v>12</v>
      </c>
      <c r="B4" s="17" t="s">
        <v>158</v>
      </c>
      <c r="C4" s="1" t="s">
        <v>159</v>
      </c>
    </row>
    <row r="5" customFormat="false" ht="15.75" hidden="false" customHeight="false" outlineLevel="0" collapsed="false">
      <c r="A5" s="1" t="s">
        <v>14</v>
      </c>
      <c r="B5" s="17" t="s">
        <v>160</v>
      </c>
      <c r="C5" s="1" t="s">
        <v>159</v>
      </c>
    </row>
    <row r="6" customFormat="false" ht="15.75" hidden="false" customHeight="false" outlineLevel="0" collapsed="false">
      <c r="A6" s="1" t="s">
        <v>161</v>
      </c>
      <c r="B6" s="1" t="s">
        <v>162</v>
      </c>
      <c r="C6" s="1" t="s">
        <v>39</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tableParts>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177"/>
  <sheetViews>
    <sheetView showFormulas="false" showGridLines="true" showRowColHeaders="false" showZeros="true" rightToLeft="false" tabSelected="false" showOutlineSymbols="true" defaultGridColor="true" view="normal" topLeftCell="A1" colorId="64" zoomScale="80" zoomScaleNormal="80" zoomScalePageLayoutView="100" workbookViewId="0">
      <selection pane="topLeft" activeCell="H8" activeCellId="0" sqref="H8"/>
    </sheetView>
  </sheetViews>
  <sheetFormatPr defaultColWidth="10.55078125" defaultRowHeight="15.75" customHeight="true" zeroHeight="false" outlineLevelRow="0" outlineLevelCol="0"/>
  <cols>
    <col collapsed="false" customWidth="true" hidden="false" outlineLevel="0" max="1" min="1" style="1" width="21.5"/>
    <col collapsed="false" customWidth="true" hidden="false" outlineLevel="0" max="2" min="2" style="1" width="1.5"/>
    <col collapsed="false" customWidth="true" hidden="false" outlineLevel="0" max="4" min="4" style="1" width="1.66"/>
    <col collapsed="false" customWidth="true" hidden="false" outlineLevel="0" max="5" min="5" style="1" width="22.66"/>
    <col collapsed="false" customWidth="true" hidden="false" outlineLevel="0" max="6" min="6" style="1" width="1.83"/>
    <col collapsed="false" customWidth="true" hidden="false" outlineLevel="0" max="9" min="9" style="1" width="2"/>
    <col collapsed="false" customWidth="true" hidden="false" outlineLevel="0" max="11" min="11" style="1" width="2.5"/>
    <col collapsed="false" customWidth="true" hidden="false" outlineLevel="0" max="13" min="13" style="1" width="2"/>
    <col collapsed="false" customWidth="true" hidden="false" outlineLevel="0" max="15" min="15" style="1" width="1.66"/>
    <col collapsed="false" customWidth="true" hidden="false" outlineLevel="0" max="17" min="17" style="1" width="2.5"/>
    <col collapsed="false" customWidth="true" hidden="false" outlineLevel="0" max="19" min="19" style="1" width="2.83"/>
    <col collapsed="false" customWidth="true" hidden="false" outlineLevel="0" max="21" min="21" style="1" width="2.83"/>
    <col collapsed="false" customWidth="true" hidden="false" outlineLevel="0" max="23" min="23" style="1" width="2.83"/>
    <col collapsed="false" customWidth="true" hidden="false" outlineLevel="0" max="24" min="24" style="1" width="14.5"/>
  </cols>
  <sheetData>
    <row r="1" customFormat="false" ht="15.75" hidden="false" customHeight="false" outlineLevel="0" collapsed="false">
      <c r="A1" s="1" t="s">
        <v>44</v>
      </c>
      <c r="C1" s="1" t="s">
        <v>163</v>
      </c>
      <c r="E1" s="1" t="s">
        <v>164</v>
      </c>
      <c r="G1" s="1" t="s">
        <v>165</v>
      </c>
      <c r="H1" s="1" t="s">
        <v>166</v>
      </c>
      <c r="J1" s="1" t="s">
        <v>167</v>
      </c>
      <c r="L1" s="1" t="s">
        <v>168</v>
      </c>
      <c r="N1" s="1" t="s">
        <v>169</v>
      </c>
      <c r="P1" s="1" t="s">
        <v>170</v>
      </c>
      <c r="R1" s="1" t="s">
        <v>104</v>
      </c>
      <c r="T1" s="1" t="s">
        <v>105</v>
      </c>
      <c r="V1" s="1" t="s">
        <v>106</v>
      </c>
      <c r="X1" s="1" t="s">
        <v>171</v>
      </c>
    </row>
    <row r="2" customFormat="false" ht="15.75" hidden="false" customHeight="false" outlineLevel="0" collapsed="false">
      <c r="A2" s="1" t="s">
        <v>115</v>
      </c>
      <c r="C2" s="1" t="s">
        <v>59</v>
      </c>
      <c r="E2" s="1" t="s">
        <v>172</v>
      </c>
      <c r="G2" s="18" t="s">
        <v>66</v>
      </c>
      <c r="H2" s="18" t="s">
        <v>66</v>
      </c>
      <c r="J2" s="1" t="s">
        <v>67</v>
      </c>
      <c r="L2" s="1" t="s">
        <v>114</v>
      </c>
      <c r="N2" s="1" t="s">
        <v>117</v>
      </c>
      <c r="P2" s="1" t="s">
        <v>116</v>
      </c>
      <c r="R2" s="1" t="s">
        <v>116</v>
      </c>
      <c r="T2" s="1" t="n">
        <v>5</v>
      </c>
      <c r="V2" s="1" t="n">
        <v>1</v>
      </c>
      <c r="X2" s="1" t="s">
        <v>117</v>
      </c>
    </row>
    <row r="3" customFormat="false" ht="15.75" hidden="false" customHeight="false" outlineLevel="0" collapsed="false">
      <c r="A3" s="1" t="s">
        <v>133</v>
      </c>
      <c r="C3" s="1" t="s">
        <v>173</v>
      </c>
      <c r="E3" s="1" t="s">
        <v>174</v>
      </c>
      <c r="G3" s="19" t="s">
        <v>82</v>
      </c>
      <c r="H3" s="1" t="s">
        <v>119</v>
      </c>
      <c r="J3" s="1" t="s">
        <v>175</v>
      </c>
      <c r="L3" s="1" t="s">
        <v>121</v>
      </c>
      <c r="N3" s="1" t="n">
        <v>9600</v>
      </c>
      <c r="P3" s="1" t="s">
        <v>176</v>
      </c>
      <c r="R3" s="1" t="s">
        <v>177</v>
      </c>
      <c r="T3" s="1" t="n">
        <v>6</v>
      </c>
      <c r="V3" s="1" t="n">
        <v>2</v>
      </c>
      <c r="X3" s="1" t="s">
        <v>178</v>
      </c>
    </row>
    <row r="4" customFormat="false" ht="15.75" hidden="false" customHeight="false" outlineLevel="0" collapsed="false">
      <c r="A4" s="1" t="s">
        <v>61</v>
      </c>
      <c r="E4" s="1" t="s">
        <v>179</v>
      </c>
      <c r="J4" s="1" t="s">
        <v>180</v>
      </c>
      <c r="L4" s="1" t="s">
        <v>124</v>
      </c>
      <c r="N4" s="1" t="n">
        <v>19200</v>
      </c>
      <c r="P4" s="1" t="s">
        <v>181</v>
      </c>
      <c r="R4" s="1" t="s">
        <v>182</v>
      </c>
      <c r="T4" s="1" t="n">
        <v>7</v>
      </c>
      <c r="X4" s="1" t="s">
        <v>183</v>
      </c>
    </row>
    <row r="5" customFormat="false" ht="15.75" hidden="false" customHeight="false" outlineLevel="0" collapsed="false">
      <c r="A5" s="1" t="s">
        <v>184</v>
      </c>
      <c r="E5" s="1" t="s">
        <v>185</v>
      </c>
      <c r="J5" s="1" t="s">
        <v>86</v>
      </c>
      <c r="L5" s="1" t="s">
        <v>126</v>
      </c>
      <c r="N5" s="1" t="n">
        <v>57600</v>
      </c>
      <c r="T5" s="1" t="n">
        <v>8</v>
      </c>
      <c r="X5" s="1" t="s">
        <v>116</v>
      </c>
    </row>
    <row r="6" customFormat="false" ht="15.75" hidden="false" customHeight="false" outlineLevel="0" collapsed="false">
      <c r="A6" s="1" t="s">
        <v>71</v>
      </c>
      <c r="E6" s="1" t="s">
        <v>186</v>
      </c>
      <c r="J6" s="1" t="s">
        <v>99</v>
      </c>
      <c r="L6" s="1" t="s">
        <v>187</v>
      </c>
      <c r="N6" s="1" t="n">
        <v>38400</v>
      </c>
    </row>
    <row r="7" customFormat="false" ht="15.75" hidden="false" customHeight="false" outlineLevel="0" collapsed="false">
      <c r="A7" s="1" t="s">
        <v>75</v>
      </c>
      <c r="E7" s="1" t="s">
        <v>188</v>
      </c>
      <c r="L7" s="1" t="s">
        <v>189</v>
      </c>
      <c r="N7" s="1" t="n">
        <v>115200</v>
      </c>
    </row>
    <row r="8" customFormat="false" ht="15.75" hidden="false" customHeight="false" outlineLevel="0" collapsed="false">
      <c r="E8" s="1" t="s">
        <v>190</v>
      </c>
      <c r="L8" s="1" t="s">
        <v>191</v>
      </c>
      <c r="N8" s="1" t="n">
        <v>230400</v>
      </c>
    </row>
    <row r="9" customFormat="false" ht="15.75" hidden="false" customHeight="false" outlineLevel="0" collapsed="false">
      <c r="E9" s="1" t="s">
        <v>192</v>
      </c>
      <c r="L9" s="1" t="s">
        <v>193</v>
      </c>
    </row>
    <row r="10" customFormat="false" ht="15.75" hidden="false" customHeight="false" outlineLevel="0" collapsed="false">
      <c r="E10" s="1" t="s">
        <v>194</v>
      </c>
      <c r="L10" s="1" t="s">
        <v>195</v>
      </c>
    </row>
    <row r="11" customFormat="false" ht="15.75" hidden="false" customHeight="false" outlineLevel="0" collapsed="false">
      <c r="E11" s="1" t="s">
        <v>196</v>
      </c>
      <c r="L11" s="1" t="s">
        <v>197</v>
      </c>
    </row>
    <row r="12" customFormat="false" ht="15.75" hidden="false" customHeight="false" outlineLevel="0" collapsed="false">
      <c r="E12" s="1" t="s">
        <v>198</v>
      </c>
      <c r="L12" s="1" t="s">
        <v>199</v>
      </c>
    </row>
    <row r="13" customFormat="false" ht="15.75" hidden="false" customHeight="false" outlineLevel="0" collapsed="false">
      <c r="E13" s="1" t="s">
        <v>200</v>
      </c>
      <c r="L13" s="1" t="s">
        <v>201</v>
      </c>
    </row>
    <row r="14" customFormat="false" ht="15.75" hidden="false" customHeight="false" outlineLevel="0" collapsed="false">
      <c r="E14" s="1" t="s">
        <v>202</v>
      </c>
      <c r="L14" s="1" t="s">
        <v>203</v>
      </c>
    </row>
    <row r="15" customFormat="false" ht="15.75" hidden="false" customHeight="false" outlineLevel="0" collapsed="false">
      <c r="E15" s="1" t="s">
        <v>204</v>
      </c>
      <c r="L15" s="1" t="s">
        <v>205</v>
      </c>
    </row>
    <row r="16" customFormat="false" ht="15.75" hidden="false" customHeight="false" outlineLevel="0" collapsed="false">
      <c r="E16" s="1" t="s">
        <v>206</v>
      </c>
      <c r="L16" s="1" t="s">
        <v>207</v>
      </c>
    </row>
    <row r="17" customFormat="false" ht="15.75" hidden="false" customHeight="false" outlineLevel="0" collapsed="false">
      <c r="E17" s="1" t="s">
        <v>208</v>
      </c>
      <c r="L17" s="1" t="s">
        <v>209</v>
      </c>
    </row>
    <row r="18" customFormat="false" ht="15.75" hidden="false" customHeight="false" outlineLevel="0" collapsed="false">
      <c r="E18" s="1" t="s">
        <v>210</v>
      </c>
      <c r="L18" s="1" t="s">
        <v>211</v>
      </c>
    </row>
    <row r="19" customFormat="false" ht="15.75" hidden="false" customHeight="false" outlineLevel="0" collapsed="false">
      <c r="E19" s="1" t="s">
        <v>212</v>
      </c>
      <c r="L19" s="1" t="s">
        <v>213</v>
      </c>
    </row>
    <row r="20" customFormat="false" ht="15.75" hidden="false" customHeight="false" outlineLevel="0" collapsed="false">
      <c r="E20" s="1" t="s">
        <v>214</v>
      </c>
      <c r="L20" s="1" t="s">
        <v>215</v>
      </c>
    </row>
    <row r="21" customFormat="false" ht="15.75" hidden="false" customHeight="false" outlineLevel="0" collapsed="false">
      <c r="E21" s="1" t="s">
        <v>216</v>
      </c>
      <c r="L21" s="1" t="s">
        <v>217</v>
      </c>
    </row>
    <row r="22" customFormat="false" ht="15.75" hidden="false" customHeight="false" outlineLevel="0" collapsed="false">
      <c r="E22" s="1" t="s">
        <v>218</v>
      </c>
      <c r="L22" s="1" t="s">
        <v>219</v>
      </c>
    </row>
    <row r="23" customFormat="false" ht="15.75" hidden="false" customHeight="false" outlineLevel="0" collapsed="false">
      <c r="E23" s="1" t="s">
        <v>220</v>
      </c>
      <c r="L23" s="1" t="s">
        <v>221</v>
      </c>
    </row>
    <row r="24" customFormat="false" ht="15.75" hidden="false" customHeight="false" outlineLevel="0" collapsed="false">
      <c r="E24" s="1" t="s">
        <v>222</v>
      </c>
      <c r="L24" s="1" t="s">
        <v>223</v>
      </c>
    </row>
    <row r="25" customFormat="false" ht="15.75" hidden="false" customHeight="false" outlineLevel="0" collapsed="false">
      <c r="E25" s="1" t="s">
        <v>224</v>
      </c>
      <c r="L25" s="1" t="s">
        <v>225</v>
      </c>
    </row>
    <row r="26" customFormat="false" ht="15.75" hidden="false" customHeight="false" outlineLevel="0" collapsed="false">
      <c r="E26" s="1" t="s">
        <v>226</v>
      </c>
      <c r="L26" s="1" t="s">
        <v>227</v>
      </c>
    </row>
    <row r="27" customFormat="false" ht="15.75" hidden="false" customHeight="false" outlineLevel="0" collapsed="false">
      <c r="E27" s="1" t="s">
        <v>228</v>
      </c>
      <c r="L27" s="1" t="s">
        <v>229</v>
      </c>
    </row>
    <row r="28" customFormat="false" ht="15.75" hidden="false" customHeight="false" outlineLevel="0" collapsed="false">
      <c r="E28" s="1" t="s">
        <v>65</v>
      </c>
      <c r="L28" s="1" t="s">
        <v>230</v>
      </c>
    </row>
    <row r="29" customFormat="false" ht="15.75" hidden="false" customHeight="false" outlineLevel="0" collapsed="false">
      <c r="E29" s="1" t="s">
        <v>231</v>
      </c>
      <c r="L29" s="1" t="s">
        <v>232</v>
      </c>
    </row>
    <row r="30" customFormat="false" ht="15.75" hidden="false" customHeight="false" outlineLevel="0" collapsed="false">
      <c r="E30" s="1" t="s">
        <v>233</v>
      </c>
      <c r="L30" s="1" t="s">
        <v>234</v>
      </c>
    </row>
    <row r="31" customFormat="false" ht="15.75" hidden="false" customHeight="false" outlineLevel="0" collapsed="false">
      <c r="E31" s="1" t="s">
        <v>235</v>
      </c>
      <c r="L31" s="1" t="s">
        <v>236</v>
      </c>
    </row>
    <row r="32" customFormat="false" ht="15.75" hidden="false" customHeight="false" outlineLevel="0" collapsed="false">
      <c r="E32" s="1" t="s">
        <v>237</v>
      </c>
      <c r="L32" s="1" t="s">
        <v>238</v>
      </c>
    </row>
    <row r="33" customFormat="false" ht="15.75" hidden="false" customHeight="false" outlineLevel="0" collapsed="false">
      <c r="E33" s="1" t="s">
        <v>239</v>
      </c>
      <c r="L33" s="1" t="s">
        <v>240</v>
      </c>
    </row>
    <row r="34" customFormat="false" ht="15.75" hidden="false" customHeight="false" outlineLevel="0" collapsed="false">
      <c r="E34" s="1" t="s">
        <v>241</v>
      </c>
      <c r="L34" s="1" t="s">
        <v>242</v>
      </c>
    </row>
    <row r="35" customFormat="false" ht="15.75" hidden="false" customHeight="false" outlineLevel="0" collapsed="false">
      <c r="E35" s="1" t="s">
        <v>243</v>
      </c>
      <c r="L35" s="1" t="s">
        <v>244</v>
      </c>
    </row>
    <row r="36" customFormat="false" ht="15.75" hidden="false" customHeight="false" outlineLevel="0" collapsed="false">
      <c r="E36" s="1" t="s">
        <v>245</v>
      </c>
      <c r="L36" s="1" t="s">
        <v>246</v>
      </c>
    </row>
    <row r="37" customFormat="false" ht="15.75" hidden="false" customHeight="false" outlineLevel="0" collapsed="false">
      <c r="E37" s="1" t="s">
        <v>247</v>
      </c>
      <c r="L37" s="1" t="s">
        <v>248</v>
      </c>
    </row>
    <row r="38" customFormat="false" ht="15.75" hidden="false" customHeight="false" outlineLevel="0" collapsed="false">
      <c r="E38" s="1" t="s">
        <v>249</v>
      </c>
      <c r="L38" s="1" t="s">
        <v>250</v>
      </c>
    </row>
    <row r="39" customFormat="false" ht="15.75" hidden="false" customHeight="false" outlineLevel="0" collapsed="false">
      <c r="E39" s="1" t="s">
        <v>251</v>
      </c>
      <c r="L39" s="1" t="s">
        <v>252</v>
      </c>
    </row>
    <row r="40" customFormat="false" ht="15.75" hidden="false" customHeight="false" outlineLevel="0" collapsed="false">
      <c r="E40" s="1" t="s">
        <v>77</v>
      </c>
      <c r="L40" s="1" t="s">
        <v>253</v>
      </c>
    </row>
    <row r="41" customFormat="false" ht="15.75" hidden="false" customHeight="false" outlineLevel="0" collapsed="false">
      <c r="E41" s="1" t="s">
        <v>254</v>
      </c>
      <c r="L41" s="1" t="s">
        <v>255</v>
      </c>
    </row>
    <row r="42" customFormat="false" ht="15.75" hidden="false" customHeight="false" outlineLevel="0" collapsed="false">
      <c r="E42" s="1" t="s">
        <v>256</v>
      </c>
      <c r="L42" s="1" t="s">
        <v>257</v>
      </c>
    </row>
    <row r="43" customFormat="false" ht="15.75" hidden="false" customHeight="false" outlineLevel="0" collapsed="false">
      <c r="E43" s="1" t="s">
        <v>118</v>
      </c>
      <c r="L43" s="1" t="s">
        <v>258</v>
      </c>
    </row>
    <row r="44" customFormat="false" ht="15.75" hidden="false" customHeight="false" outlineLevel="0" collapsed="false">
      <c r="E44" s="1" t="s">
        <v>259</v>
      </c>
      <c r="L44" s="1" t="s">
        <v>260</v>
      </c>
    </row>
    <row r="45" customFormat="false" ht="15.75" hidden="false" customHeight="false" outlineLevel="0" collapsed="false">
      <c r="E45" s="1" t="s">
        <v>261</v>
      </c>
      <c r="L45" s="1" t="s">
        <v>262</v>
      </c>
    </row>
    <row r="46" customFormat="false" ht="15.75" hidden="false" customHeight="false" outlineLevel="0" collapsed="false">
      <c r="E46" s="1" t="s">
        <v>73</v>
      </c>
      <c r="L46" s="1" t="s">
        <v>263</v>
      </c>
    </row>
    <row r="47" customFormat="false" ht="15.75" hidden="false" customHeight="false" outlineLevel="0" collapsed="false">
      <c r="E47" s="1" t="s">
        <v>264</v>
      </c>
      <c r="L47" s="1" t="s">
        <v>265</v>
      </c>
    </row>
    <row r="48" customFormat="false" ht="15.75" hidden="false" customHeight="false" outlineLevel="0" collapsed="false">
      <c r="E48" s="1" t="s">
        <v>266</v>
      </c>
      <c r="L48" s="1" t="s">
        <v>267</v>
      </c>
    </row>
    <row r="49" customFormat="false" ht="15.75" hidden="false" customHeight="false" outlineLevel="0" collapsed="false">
      <c r="E49" s="1" t="s">
        <v>268</v>
      </c>
      <c r="L49" s="1" t="s">
        <v>269</v>
      </c>
    </row>
    <row r="50" customFormat="false" ht="15.75" hidden="false" customHeight="false" outlineLevel="0" collapsed="false">
      <c r="E50" s="1" t="s">
        <v>270</v>
      </c>
      <c r="L50" s="1" t="s">
        <v>271</v>
      </c>
    </row>
    <row r="51" customFormat="false" ht="15.75" hidden="false" customHeight="false" outlineLevel="0" collapsed="false">
      <c r="E51" s="1" t="s">
        <v>272</v>
      </c>
      <c r="L51" s="1" t="s">
        <v>273</v>
      </c>
    </row>
    <row r="52" customFormat="false" ht="15.75" hidden="false" customHeight="false" outlineLevel="0" collapsed="false">
      <c r="E52" s="1" t="s">
        <v>274</v>
      </c>
      <c r="L52" s="1" t="s">
        <v>275</v>
      </c>
    </row>
    <row r="53" customFormat="false" ht="15.75" hidden="false" customHeight="false" outlineLevel="0" collapsed="false">
      <c r="E53" s="1" t="s">
        <v>276</v>
      </c>
      <c r="L53" s="1" t="s">
        <v>277</v>
      </c>
    </row>
    <row r="54" customFormat="false" ht="15.75" hidden="false" customHeight="false" outlineLevel="0" collapsed="false">
      <c r="E54" s="1" t="s">
        <v>278</v>
      </c>
      <c r="L54" s="1" t="s">
        <v>279</v>
      </c>
    </row>
    <row r="55" customFormat="false" ht="15.75" hidden="false" customHeight="false" outlineLevel="0" collapsed="false">
      <c r="E55" s="1" t="s">
        <v>280</v>
      </c>
      <c r="L55" s="1" t="s">
        <v>281</v>
      </c>
    </row>
    <row r="56" customFormat="false" ht="15.75" hidden="false" customHeight="false" outlineLevel="0" collapsed="false">
      <c r="E56" s="1" t="s">
        <v>122</v>
      </c>
      <c r="L56" s="1" t="s">
        <v>282</v>
      </c>
    </row>
    <row r="57" customFormat="false" ht="15.75" hidden="false" customHeight="false" outlineLevel="0" collapsed="false">
      <c r="E57" s="1" t="s">
        <v>283</v>
      </c>
      <c r="L57" s="1" t="s">
        <v>284</v>
      </c>
    </row>
    <row r="58" customFormat="false" ht="15.75" hidden="false" customHeight="false" outlineLevel="0" collapsed="false">
      <c r="E58" s="1" t="s">
        <v>285</v>
      </c>
      <c r="L58" s="1" t="s">
        <v>286</v>
      </c>
    </row>
    <row r="59" customFormat="false" ht="15.75" hidden="false" customHeight="false" outlineLevel="0" collapsed="false">
      <c r="E59" s="1" t="s">
        <v>287</v>
      </c>
      <c r="L59" s="1" t="s">
        <v>288</v>
      </c>
    </row>
    <row r="60" customFormat="false" ht="15.75" hidden="false" customHeight="false" outlineLevel="0" collapsed="false">
      <c r="E60" s="1" t="s">
        <v>289</v>
      </c>
      <c r="L60" s="1" t="s">
        <v>290</v>
      </c>
    </row>
    <row r="61" customFormat="false" ht="15.75" hidden="false" customHeight="false" outlineLevel="0" collapsed="false">
      <c r="E61" s="1" t="s">
        <v>291</v>
      </c>
      <c r="L61" s="1" t="s">
        <v>292</v>
      </c>
    </row>
    <row r="62" customFormat="false" ht="15.75" hidden="false" customHeight="false" outlineLevel="0" collapsed="false">
      <c r="E62" s="1" t="s">
        <v>293</v>
      </c>
      <c r="L62" s="1" t="s">
        <v>294</v>
      </c>
    </row>
    <row r="63" customFormat="false" ht="15.75" hidden="false" customHeight="false" outlineLevel="0" collapsed="false">
      <c r="E63" s="1" t="s">
        <v>295</v>
      </c>
      <c r="L63" s="1" t="s">
        <v>296</v>
      </c>
    </row>
    <row r="64" customFormat="false" ht="15.75" hidden="false" customHeight="false" outlineLevel="0" collapsed="false">
      <c r="E64" s="1" t="s">
        <v>297</v>
      </c>
      <c r="L64" s="1" t="s">
        <v>298</v>
      </c>
    </row>
    <row r="65" customFormat="false" ht="15.75" hidden="false" customHeight="false" outlineLevel="0" collapsed="false">
      <c r="E65" s="1" t="s">
        <v>299</v>
      </c>
      <c r="L65" s="1" t="s">
        <v>300</v>
      </c>
    </row>
    <row r="66" customFormat="false" ht="15.75" hidden="false" customHeight="false" outlineLevel="0" collapsed="false">
      <c r="E66" s="1" t="s">
        <v>301</v>
      </c>
      <c r="L66" s="1" t="s">
        <v>302</v>
      </c>
    </row>
    <row r="67" customFormat="false" ht="15.75" hidden="false" customHeight="false" outlineLevel="0" collapsed="false">
      <c r="L67" s="1" t="s">
        <v>303</v>
      </c>
    </row>
    <row r="68" customFormat="false" ht="15.75" hidden="false" customHeight="false" outlineLevel="0" collapsed="false">
      <c r="L68" s="1" t="s">
        <v>304</v>
      </c>
    </row>
    <row r="69" customFormat="false" ht="15.75" hidden="false" customHeight="false" outlineLevel="0" collapsed="false">
      <c r="L69" s="1" t="s">
        <v>305</v>
      </c>
    </row>
    <row r="70" customFormat="false" ht="15.75" hidden="false" customHeight="false" outlineLevel="0" collapsed="false">
      <c r="L70" s="1" t="s">
        <v>306</v>
      </c>
    </row>
    <row r="71" customFormat="false" ht="15.75" hidden="false" customHeight="false" outlineLevel="0" collapsed="false">
      <c r="L71" s="1" t="s">
        <v>307</v>
      </c>
    </row>
    <row r="72" customFormat="false" ht="15.75" hidden="false" customHeight="false" outlineLevel="0" collapsed="false">
      <c r="L72" s="1" t="s">
        <v>308</v>
      </c>
    </row>
    <row r="73" customFormat="false" ht="15.75" hidden="false" customHeight="false" outlineLevel="0" collapsed="false">
      <c r="L73" s="1" t="s">
        <v>309</v>
      </c>
    </row>
    <row r="74" customFormat="false" ht="15.75" hidden="false" customHeight="false" outlineLevel="0" collapsed="false">
      <c r="L74" s="1" t="s">
        <v>310</v>
      </c>
    </row>
    <row r="75" customFormat="false" ht="15.75" hidden="false" customHeight="false" outlineLevel="0" collapsed="false">
      <c r="L75" s="1" t="s">
        <v>311</v>
      </c>
    </row>
    <row r="76" customFormat="false" ht="15.75" hidden="false" customHeight="false" outlineLevel="0" collapsed="false">
      <c r="L76" s="1" t="s">
        <v>312</v>
      </c>
    </row>
    <row r="77" customFormat="false" ht="15.75" hidden="false" customHeight="false" outlineLevel="0" collapsed="false">
      <c r="L77" s="1" t="s">
        <v>313</v>
      </c>
    </row>
    <row r="78" customFormat="false" ht="15.75" hidden="false" customHeight="false" outlineLevel="0" collapsed="false">
      <c r="L78" s="1" t="s">
        <v>314</v>
      </c>
    </row>
    <row r="79" customFormat="false" ht="15.75" hidden="false" customHeight="false" outlineLevel="0" collapsed="false">
      <c r="L79" s="1" t="s">
        <v>315</v>
      </c>
    </row>
    <row r="80" customFormat="false" ht="15.75" hidden="false" customHeight="false" outlineLevel="0" collapsed="false">
      <c r="L80" s="1" t="s">
        <v>316</v>
      </c>
    </row>
    <row r="81" customFormat="false" ht="15.75" hidden="false" customHeight="false" outlineLevel="0" collapsed="false">
      <c r="L81" s="1" t="s">
        <v>317</v>
      </c>
    </row>
    <row r="82" customFormat="false" ht="15.75" hidden="false" customHeight="false" outlineLevel="0" collapsed="false">
      <c r="L82" s="1" t="s">
        <v>318</v>
      </c>
    </row>
    <row r="83" customFormat="false" ht="15.75" hidden="false" customHeight="false" outlineLevel="0" collapsed="false">
      <c r="L83" s="1" t="s">
        <v>319</v>
      </c>
    </row>
    <row r="84" customFormat="false" ht="15.75" hidden="false" customHeight="false" outlineLevel="0" collapsed="false">
      <c r="L84" s="1" t="s">
        <v>320</v>
      </c>
    </row>
    <row r="85" customFormat="false" ht="15.75" hidden="false" customHeight="false" outlineLevel="0" collapsed="false">
      <c r="L85" s="1" t="s">
        <v>321</v>
      </c>
    </row>
    <row r="86" customFormat="false" ht="15.75" hidden="false" customHeight="false" outlineLevel="0" collapsed="false">
      <c r="L86" s="1" t="s">
        <v>322</v>
      </c>
    </row>
    <row r="87" customFormat="false" ht="15.75" hidden="false" customHeight="false" outlineLevel="0" collapsed="false">
      <c r="L87" s="1" t="s">
        <v>323</v>
      </c>
    </row>
    <row r="88" customFormat="false" ht="15.75" hidden="false" customHeight="false" outlineLevel="0" collapsed="false">
      <c r="L88" s="1" t="s">
        <v>324</v>
      </c>
    </row>
    <row r="89" customFormat="false" ht="15.75" hidden="false" customHeight="false" outlineLevel="0" collapsed="false">
      <c r="L89" s="1" t="s">
        <v>325</v>
      </c>
    </row>
    <row r="90" customFormat="false" ht="15.75" hidden="false" customHeight="false" outlineLevel="0" collapsed="false">
      <c r="L90" s="1" t="s">
        <v>326</v>
      </c>
    </row>
    <row r="91" customFormat="false" ht="15.75" hidden="false" customHeight="false" outlineLevel="0" collapsed="false">
      <c r="L91" s="1" t="s">
        <v>327</v>
      </c>
    </row>
    <row r="92" customFormat="false" ht="15.75" hidden="false" customHeight="false" outlineLevel="0" collapsed="false">
      <c r="L92" s="1" t="s">
        <v>328</v>
      </c>
    </row>
    <row r="93" customFormat="false" ht="15.75" hidden="false" customHeight="false" outlineLevel="0" collapsed="false">
      <c r="L93" s="1" t="s">
        <v>329</v>
      </c>
    </row>
    <row r="94" customFormat="false" ht="15.75" hidden="false" customHeight="false" outlineLevel="0" collapsed="false">
      <c r="L94" s="1" t="s">
        <v>330</v>
      </c>
    </row>
    <row r="95" customFormat="false" ht="15.75" hidden="false" customHeight="false" outlineLevel="0" collapsed="false">
      <c r="L95" s="1" t="s">
        <v>331</v>
      </c>
    </row>
    <row r="96" customFormat="false" ht="15.75" hidden="false" customHeight="false" outlineLevel="0" collapsed="false">
      <c r="L96" s="1" t="s">
        <v>332</v>
      </c>
    </row>
    <row r="97" customFormat="false" ht="15.75" hidden="false" customHeight="false" outlineLevel="0" collapsed="false">
      <c r="L97" s="1" t="s">
        <v>333</v>
      </c>
    </row>
    <row r="98" customFormat="false" ht="15.75" hidden="false" customHeight="false" outlineLevel="0" collapsed="false">
      <c r="L98" s="1" t="s">
        <v>334</v>
      </c>
    </row>
    <row r="99" customFormat="false" ht="15.75" hidden="false" customHeight="false" outlineLevel="0" collapsed="false">
      <c r="L99" s="1" t="s">
        <v>335</v>
      </c>
    </row>
    <row r="100" customFormat="false" ht="15.75" hidden="false" customHeight="false" outlineLevel="0" collapsed="false">
      <c r="L100" s="1" t="s">
        <v>336</v>
      </c>
    </row>
    <row r="101" customFormat="false" ht="15.75" hidden="false" customHeight="false" outlineLevel="0" collapsed="false">
      <c r="L101" s="1" t="s">
        <v>337</v>
      </c>
    </row>
    <row r="102" customFormat="false" ht="15.75" hidden="false" customHeight="false" outlineLevel="0" collapsed="false">
      <c r="L102" s="1" t="s">
        <v>338</v>
      </c>
    </row>
    <row r="103" customFormat="false" ht="15.75" hidden="false" customHeight="false" outlineLevel="0" collapsed="false">
      <c r="L103" s="1" t="s">
        <v>339</v>
      </c>
    </row>
    <row r="104" customFormat="false" ht="15.75" hidden="false" customHeight="false" outlineLevel="0" collapsed="false">
      <c r="L104" s="1" t="s">
        <v>340</v>
      </c>
    </row>
    <row r="105" customFormat="false" ht="15.75" hidden="false" customHeight="false" outlineLevel="0" collapsed="false">
      <c r="L105" s="1" t="s">
        <v>341</v>
      </c>
    </row>
    <row r="106" customFormat="false" ht="15.75" hidden="false" customHeight="false" outlineLevel="0" collapsed="false">
      <c r="L106" s="1" t="s">
        <v>342</v>
      </c>
    </row>
    <row r="107" customFormat="false" ht="15.75" hidden="false" customHeight="false" outlineLevel="0" collapsed="false">
      <c r="L107" s="1" t="s">
        <v>343</v>
      </c>
    </row>
    <row r="108" customFormat="false" ht="15.75" hidden="false" customHeight="false" outlineLevel="0" collapsed="false">
      <c r="L108" s="1" t="s">
        <v>344</v>
      </c>
    </row>
    <row r="109" customFormat="false" ht="15.75" hidden="false" customHeight="false" outlineLevel="0" collapsed="false">
      <c r="L109" s="1" t="s">
        <v>345</v>
      </c>
    </row>
    <row r="110" customFormat="false" ht="15.75" hidden="false" customHeight="false" outlineLevel="0" collapsed="false">
      <c r="L110" s="1" t="s">
        <v>346</v>
      </c>
    </row>
    <row r="111" customFormat="false" ht="15.75" hidden="false" customHeight="false" outlineLevel="0" collapsed="false">
      <c r="L111" s="1" t="s">
        <v>347</v>
      </c>
    </row>
    <row r="112" customFormat="false" ht="15.75" hidden="false" customHeight="false" outlineLevel="0" collapsed="false">
      <c r="L112" s="1" t="s">
        <v>348</v>
      </c>
    </row>
    <row r="113" customFormat="false" ht="15.75" hidden="false" customHeight="false" outlineLevel="0" collapsed="false">
      <c r="L113" s="1" t="s">
        <v>349</v>
      </c>
    </row>
    <row r="114" customFormat="false" ht="15.75" hidden="false" customHeight="false" outlineLevel="0" collapsed="false">
      <c r="L114" s="1" t="s">
        <v>350</v>
      </c>
    </row>
    <row r="115" customFormat="false" ht="15.75" hidden="false" customHeight="false" outlineLevel="0" collapsed="false">
      <c r="L115" s="1" t="s">
        <v>351</v>
      </c>
    </row>
    <row r="116" customFormat="false" ht="15.75" hidden="false" customHeight="false" outlineLevel="0" collapsed="false">
      <c r="L116" s="1" t="s">
        <v>352</v>
      </c>
    </row>
    <row r="117" customFormat="false" ht="15.75" hidden="false" customHeight="false" outlineLevel="0" collapsed="false">
      <c r="L117" s="1" t="s">
        <v>353</v>
      </c>
    </row>
    <row r="118" customFormat="false" ht="15.75" hidden="false" customHeight="false" outlineLevel="0" collapsed="false">
      <c r="L118" s="1" t="s">
        <v>354</v>
      </c>
    </row>
    <row r="119" customFormat="false" ht="15.75" hidden="false" customHeight="false" outlineLevel="0" collapsed="false">
      <c r="L119" s="1" t="s">
        <v>355</v>
      </c>
    </row>
    <row r="120" customFormat="false" ht="15.75" hidden="false" customHeight="false" outlineLevel="0" collapsed="false">
      <c r="L120" s="1" t="s">
        <v>356</v>
      </c>
    </row>
    <row r="121" customFormat="false" ht="15.75" hidden="false" customHeight="false" outlineLevel="0" collapsed="false">
      <c r="L121" s="1" t="s">
        <v>357</v>
      </c>
    </row>
    <row r="122" customFormat="false" ht="15.75" hidden="false" customHeight="false" outlineLevel="0" collapsed="false">
      <c r="L122" s="1" t="s">
        <v>358</v>
      </c>
    </row>
    <row r="123" customFormat="false" ht="15.75" hidden="false" customHeight="false" outlineLevel="0" collapsed="false">
      <c r="L123" s="1" t="s">
        <v>359</v>
      </c>
    </row>
    <row r="124" customFormat="false" ht="15.75" hidden="false" customHeight="false" outlineLevel="0" collapsed="false">
      <c r="L124" s="1" t="s">
        <v>360</v>
      </c>
    </row>
    <row r="125" customFormat="false" ht="15.75" hidden="false" customHeight="false" outlineLevel="0" collapsed="false">
      <c r="L125" s="1" t="s">
        <v>361</v>
      </c>
    </row>
    <row r="126" customFormat="false" ht="15.75" hidden="false" customHeight="false" outlineLevel="0" collapsed="false">
      <c r="L126" s="1" t="s">
        <v>362</v>
      </c>
    </row>
    <row r="127" customFormat="false" ht="15.75" hidden="false" customHeight="false" outlineLevel="0" collapsed="false">
      <c r="L127" s="1" t="s">
        <v>363</v>
      </c>
    </row>
    <row r="128" customFormat="false" ht="15.75" hidden="false" customHeight="false" outlineLevel="0" collapsed="false">
      <c r="L128" s="1" t="s">
        <v>364</v>
      </c>
    </row>
    <row r="129" customFormat="false" ht="15.75" hidden="false" customHeight="false" outlineLevel="0" collapsed="false">
      <c r="L129" s="1" t="s">
        <v>365</v>
      </c>
    </row>
    <row r="130" customFormat="false" ht="15.75" hidden="false" customHeight="false" outlineLevel="0" collapsed="false">
      <c r="L130" s="1" t="s">
        <v>366</v>
      </c>
    </row>
    <row r="131" customFormat="false" ht="15.75" hidden="false" customHeight="false" outlineLevel="0" collapsed="false">
      <c r="L131" s="1" t="s">
        <v>367</v>
      </c>
    </row>
    <row r="132" customFormat="false" ht="15.75" hidden="false" customHeight="false" outlineLevel="0" collapsed="false">
      <c r="L132" s="1" t="s">
        <v>368</v>
      </c>
    </row>
    <row r="133" customFormat="false" ht="15.75" hidden="false" customHeight="false" outlineLevel="0" collapsed="false">
      <c r="L133" s="1" t="s">
        <v>369</v>
      </c>
    </row>
    <row r="134" customFormat="false" ht="15.75" hidden="false" customHeight="false" outlineLevel="0" collapsed="false">
      <c r="L134" s="1" t="s">
        <v>370</v>
      </c>
    </row>
    <row r="135" customFormat="false" ht="15.75" hidden="false" customHeight="false" outlineLevel="0" collapsed="false">
      <c r="L135" s="1" t="s">
        <v>371</v>
      </c>
    </row>
    <row r="136" customFormat="false" ht="15.75" hidden="false" customHeight="false" outlineLevel="0" collapsed="false">
      <c r="L136" s="1" t="s">
        <v>372</v>
      </c>
    </row>
    <row r="137" customFormat="false" ht="15.75" hidden="false" customHeight="false" outlineLevel="0" collapsed="false">
      <c r="L137" s="1" t="s">
        <v>373</v>
      </c>
    </row>
    <row r="138" customFormat="false" ht="15.75" hidden="false" customHeight="false" outlineLevel="0" collapsed="false">
      <c r="L138" s="1" t="s">
        <v>374</v>
      </c>
    </row>
    <row r="139" customFormat="false" ht="15.75" hidden="false" customHeight="false" outlineLevel="0" collapsed="false">
      <c r="L139" s="1" t="s">
        <v>375</v>
      </c>
    </row>
    <row r="140" customFormat="false" ht="15.75" hidden="false" customHeight="false" outlineLevel="0" collapsed="false">
      <c r="L140" s="1" t="s">
        <v>376</v>
      </c>
    </row>
    <row r="141" customFormat="false" ht="15.75" hidden="false" customHeight="false" outlineLevel="0" collapsed="false">
      <c r="L141" s="1" t="s">
        <v>377</v>
      </c>
    </row>
    <row r="142" customFormat="false" ht="15.75" hidden="false" customHeight="false" outlineLevel="0" collapsed="false">
      <c r="L142" s="1" t="s">
        <v>378</v>
      </c>
    </row>
    <row r="143" customFormat="false" ht="15.75" hidden="false" customHeight="false" outlineLevel="0" collapsed="false">
      <c r="L143" s="1" t="s">
        <v>379</v>
      </c>
    </row>
    <row r="144" customFormat="false" ht="15.75" hidden="false" customHeight="false" outlineLevel="0" collapsed="false">
      <c r="L144" s="1" t="s">
        <v>380</v>
      </c>
    </row>
    <row r="145" customFormat="false" ht="15.75" hidden="false" customHeight="false" outlineLevel="0" collapsed="false">
      <c r="L145" s="1" t="s">
        <v>381</v>
      </c>
    </row>
    <row r="146" customFormat="false" ht="15.75" hidden="false" customHeight="false" outlineLevel="0" collapsed="false">
      <c r="L146" s="1" t="s">
        <v>382</v>
      </c>
    </row>
    <row r="147" customFormat="false" ht="15.75" hidden="false" customHeight="false" outlineLevel="0" collapsed="false">
      <c r="L147" s="1" t="s">
        <v>383</v>
      </c>
    </row>
    <row r="148" customFormat="false" ht="15.75" hidden="false" customHeight="false" outlineLevel="0" collapsed="false">
      <c r="L148" s="1" t="s">
        <v>384</v>
      </c>
    </row>
    <row r="149" customFormat="false" ht="15.75" hidden="false" customHeight="false" outlineLevel="0" collapsed="false">
      <c r="L149" s="1" t="s">
        <v>385</v>
      </c>
    </row>
    <row r="150" customFormat="false" ht="15.75" hidden="false" customHeight="false" outlineLevel="0" collapsed="false">
      <c r="L150" s="1" t="s">
        <v>386</v>
      </c>
    </row>
    <row r="151" customFormat="false" ht="15.75" hidden="false" customHeight="false" outlineLevel="0" collapsed="false">
      <c r="L151" s="1" t="s">
        <v>387</v>
      </c>
    </row>
    <row r="152" customFormat="false" ht="15.75" hidden="false" customHeight="false" outlineLevel="0" collapsed="false">
      <c r="L152" s="1" t="s">
        <v>388</v>
      </c>
    </row>
    <row r="153" customFormat="false" ht="15.75" hidden="false" customHeight="false" outlineLevel="0" collapsed="false">
      <c r="L153" s="1" t="s">
        <v>389</v>
      </c>
    </row>
    <row r="154" customFormat="false" ht="15.75" hidden="false" customHeight="false" outlineLevel="0" collapsed="false">
      <c r="L154" s="1" t="s">
        <v>390</v>
      </c>
    </row>
    <row r="155" customFormat="false" ht="15.75" hidden="false" customHeight="false" outlineLevel="0" collapsed="false">
      <c r="L155" s="1" t="s">
        <v>391</v>
      </c>
    </row>
    <row r="156" customFormat="false" ht="15.75" hidden="false" customHeight="false" outlineLevel="0" collapsed="false">
      <c r="L156" s="1" t="s">
        <v>392</v>
      </c>
    </row>
    <row r="157" customFormat="false" ht="15.75" hidden="false" customHeight="false" outlineLevel="0" collapsed="false">
      <c r="L157" s="1" t="s">
        <v>393</v>
      </c>
    </row>
    <row r="158" customFormat="false" ht="15.75" hidden="false" customHeight="false" outlineLevel="0" collapsed="false">
      <c r="L158" s="1" t="s">
        <v>394</v>
      </c>
    </row>
    <row r="159" customFormat="false" ht="15.75" hidden="false" customHeight="false" outlineLevel="0" collapsed="false">
      <c r="L159" s="1" t="s">
        <v>395</v>
      </c>
    </row>
    <row r="160" customFormat="false" ht="15.75" hidden="false" customHeight="false" outlineLevel="0" collapsed="false">
      <c r="L160" s="1" t="s">
        <v>396</v>
      </c>
    </row>
    <row r="161" customFormat="false" ht="15.75" hidden="false" customHeight="false" outlineLevel="0" collapsed="false">
      <c r="L161" s="1" t="s">
        <v>397</v>
      </c>
    </row>
    <row r="162" customFormat="false" ht="15.75" hidden="false" customHeight="false" outlineLevel="0" collapsed="false">
      <c r="L162" s="1" t="s">
        <v>398</v>
      </c>
    </row>
    <row r="163" customFormat="false" ht="15.75" hidden="false" customHeight="false" outlineLevel="0" collapsed="false">
      <c r="L163" s="1" t="s">
        <v>399</v>
      </c>
    </row>
    <row r="164" customFormat="false" ht="15.75" hidden="false" customHeight="false" outlineLevel="0" collapsed="false">
      <c r="L164" s="1" t="s">
        <v>400</v>
      </c>
    </row>
    <row r="165" customFormat="false" ht="15.75" hidden="false" customHeight="false" outlineLevel="0" collapsed="false">
      <c r="L165" s="1" t="s">
        <v>401</v>
      </c>
    </row>
    <row r="166" customFormat="false" ht="15.75" hidden="false" customHeight="false" outlineLevel="0" collapsed="false">
      <c r="L166" s="1" t="s">
        <v>402</v>
      </c>
    </row>
    <row r="167" customFormat="false" ht="15.75" hidden="false" customHeight="false" outlineLevel="0" collapsed="false">
      <c r="L167" s="1" t="s">
        <v>403</v>
      </c>
    </row>
    <row r="168" customFormat="false" ht="15.75" hidden="false" customHeight="false" outlineLevel="0" collapsed="false">
      <c r="L168" s="1" t="s">
        <v>404</v>
      </c>
    </row>
    <row r="169" customFormat="false" ht="15.75" hidden="false" customHeight="false" outlineLevel="0" collapsed="false">
      <c r="L169" s="1" t="s">
        <v>405</v>
      </c>
    </row>
    <row r="170" customFormat="false" ht="15.75" hidden="false" customHeight="false" outlineLevel="0" collapsed="false">
      <c r="L170" s="1" t="s">
        <v>406</v>
      </c>
    </row>
    <row r="171" customFormat="false" ht="15.75" hidden="false" customHeight="false" outlineLevel="0" collapsed="false">
      <c r="L171" s="1" t="s">
        <v>407</v>
      </c>
    </row>
    <row r="172" customFormat="false" ht="15.75" hidden="false" customHeight="false" outlineLevel="0" collapsed="false">
      <c r="L172" s="1" t="s">
        <v>408</v>
      </c>
    </row>
    <row r="173" customFormat="false" ht="15.75" hidden="false" customHeight="false" outlineLevel="0" collapsed="false">
      <c r="L173" s="1" t="s">
        <v>409</v>
      </c>
    </row>
    <row r="174" customFormat="false" ht="15.75" hidden="false" customHeight="false" outlineLevel="0" collapsed="false">
      <c r="L174" s="1" t="s">
        <v>410</v>
      </c>
    </row>
    <row r="175" customFormat="false" ht="15.75" hidden="false" customHeight="false" outlineLevel="0" collapsed="false">
      <c r="L175" s="1" t="s">
        <v>411</v>
      </c>
    </row>
    <row r="176" customFormat="false" ht="15.75" hidden="false" customHeight="false" outlineLevel="0" collapsed="false">
      <c r="L176" s="1" t="s">
        <v>412</v>
      </c>
    </row>
    <row r="177" customFormat="false" ht="15.75" hidden="false" customHeight="false" outlineLevel="0" collapsed="false">
      <c r="L177" s="1" t="s">
        <v>413</v>
      </c>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66</TotalTime>
  <Application>LibreOffice/25.2.3.2$Linux_X86_64 LibreOffice_project/520$Build-2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2025-07-23T14:21:48Z</dcterms:created>
  <dc:creator>Rene NEUMANN</dc:creator>
  <dc:description/>
  <dc:language>en-US</dc:language>
  <cp:lastModifiedBy/>
  <dcterms:modified xsi:type="dcterms:W3CDTF">2025-07-25T17:00:29Z</dcterms:modified>
  <cp:revision>20</cp:revision>
  <dc:subject/>
  <dc:title/>
</cp:coreProperties>
</file>

<file path=docProps/custom.xml><?xml version="1.0" encoding="utf-8"?>
<Properties xmlns="http://schemas.openxmlformats.org/officeDocument/2006/custom-properties" xmlns:vt="http://schemas.openxmlformats.org/officeDocument/2006/docPropsVTypes"/>
</file>