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VICTUS\OneDrive\Documents\gg\Project\Data\Project Sales\"/>
    </mc:Choice>
  </mc:AlternateContent>
  <xr:revisionPtr revIDLastSave="0" documentId="13_ncr:1_{198C2797-6036-409F-893C-335A628DC75C}" xr6:coauthVersionLast="47" xr6:coauthVersionMax="47" xr10:uidLastSave="{00000000-0000-0000-0000-000000000000}"/>
  <bookViews>
    <workbookView xWindow="-108" yWindow="-108" windowWidth="23256" windowHeight="13176" activeTab="2" xr2:uid="{87034F8A-3715-474A-9B23-AEE951F9E34D}"/>
  </bookViews>
  <sheets>
    <sheet name="Query 1" sheetId="2" r:id="rId1"/>
    <sheet name="Pivot" sheetId="1" r:id="rId2"/>
    <sheet name="Dashboard" sheetId="3" r:id="rId3"/>
  </sheets>
  <definedNames>
    <definedName name="_xlchart.v5.0" hidden="1">Pivot!$J$2</definedName>
    <definedName name="_xlchart.v5.1" hidden="1">Pivot!$J$3:$J$23</definedName>
    <definedName name="_xlchart.v5.2" hidden="1">Pivot!$K$2</definedName>
    <definedName name="_xlchart.v5.3" hidden="1">Pivot!$K$3:$K$23</definedName>
    <definedName name="ExternalData_1" localSheetId="0" hidden="1">'Query 1'!$A$1:$K$2156</definedName>
    <definedName name="Slicer_CompanyName">#N/A</definedName>
    <definedName name="Slicer_Country">#N/A</definedName>
    <definedName name="Slicer_Years">#N/A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3B8F43-B3AA-4D1F-97EC-BE832A2BF6E1}" keepAlive="1" name="Query - Query1" description="Connection to the 'Query1' query in the workbook." type="5" refreshedVersion="7"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<sst xmlns="http://schemas.openxmlformats.org/spreadsheetml/2006/main" count="15207" uniqueCount="343">
  <si>
    <t>OrderId</t>
  </si>
  <si>
    <t>Customer</t>
  </si>
  <si>
    <t>City</t>
  </si>
  <si>
    <t>Country</t>
  </si>
  <si>
    <t>ProductName</t>
  </si>
  <si>
    <t>CompanyName</t>
  </si>
  <si>
    <t>CompanyCity</t>
  </si>
  <si>
    <t>CompanyCountry</t>
  </si>
  <si>
    <t>OrderDate</t>
  </si>
  <si>
    <t>Total units</t>
  </si>
  <si>
    <t>Revenue</t>
  </si>
  <si>
    <t>Paul Henriot</t>
  </si>
  <si>
    <t>Reims</t>
  </si>
  <si>
    <t>France</t>
  </si>
  <si>
    <t>Mozzarella di Giovanni</t>
  </si>
  <si>
    <t>Formaggi Fortini s.r.l.</t>
  </si>
  <si>
    <t>Ravenna</t>
  </si>
  <si>
    <t>Italy</t>
  </si>
  <si>
    <t>Queso Cabrales</t>
  </si>
  <si>
    <t>Cooperativa de Quesos 'Las Cabras'</t>
  </si>
  <si>
    <t>Oviedo</t>
  </si>
  <si>
    <t>Spain</t>
  </si>
  <si>
    <t>Singaporean Hokkien Fried Mee</t>
  </si>
  <si>
    <t>Leka Trading</t>
  </si>
  <si>
    <t>Singapore</t>
  </si>
  <si>
    <t>Karin Josephs</t>
  </si>
  <si>
    <t>Münster</t>
  </si>
  <si>
    <t>Germany</t>
  </si>
  <si>
    <t>Manjimup Dried Apples</t>
  </si>
  <si>
    <t>G'day, Mate</t>
  </si>
  <si>
    <t>Sydney</t>
  </si>
  <si>
    <t>Australia</t>
  </si>
  <si>
    <t>Tofu</t>
  </si>
  <si>
    <t>Mayumi's</t>
  </si>
  <si>
    <t>Osaka</t>
  </si>
  <si>
    <t>Japan</t>
  </si>
  <si>
    <t>Mario Pontes</t>
  </si>
  <si>
    <t>Rio de Janeiro</t>
  </si>
  <si>
    <t>Brazil</t>
  </si>
  <si>
    <t>Jack's New England Clam Chowder</t>
  </si>
  <si>
    <t>New England Seafood Cannery</t>
  </si>
  <si>
    <t>Boston</t>
  </si>
  <si>
    <t>USA</t>
  </si>
  <si>
    <t>Louisiana Fiery Hot Pepper Sauce</t>
  </si>
  <si>
    <t>New Orleans Cajun Delights</t>
  </si>
  <si>
    <t>New Orleans</t>
  </si>
  <si>
    <t>Mary Saveley</t>
  </si>
  <si>
    <t>Lyon</t>
  </si>
  <si>
    <t>Gustaf's Knäckebröd</t>
  </si>
  <si>
    <t>PB Knäckebröd AB</t>
  </si>
  <si>
    <t>Göteborg</t>
  </si>
  <si>
    <t>Sweden</t>
  </si>
  <si>
    <t>Ravioli Angelo</t>
  </si>
  <si>
    <t>Pasta Buttini s.r.l.</t>
  </si>
  <si>
    <t>Salerno</t>
  </si>
  <si>
    <t>Pascale Cartrain</t>
  </si>
  <si>
    <t>Charleroi</t>
  </si>
  <si>
    <t>Belgium</t>
  </si>
  <si>
    <t>Camembert Pierrot</t>
  </si>
  <si>
    <t>Gai pâturage</t>
  </si>
  <si>
    <t>Annecy</t>
  </si>
  <si>
    <t>Geitost</t>
  </si>
  <si>
    <t>Norske Meierier</t>
  </si>
  <si>
    <t>Sandvika</t>
  </si>
  <si>
    <t>Norway</t>
  </si>
  <si>
    <t>Sir Rodney's Marmalade</t>
  </si>
  <si>
    <t>Specialty Biscuits, Ltd.</t>
  </si>
  <si>
    <t>Manchester</t>
  </si>
  <si>
    <t>UK</t>
  </si>
  <si>
    <t>Chartreuse verte</t>
  </si>
  <si>
    <t>Aux joyeux ecclésiastiques</t>
  </si>
  <si>
    <t>Paris</t>
  </si>
  <si>
    <t>Gorgonzola Telino</t>
  </si>
  <si>
    <t>Maxilaku</t>
  </si>
  <si>
    <t>Karkki Oy</t>
  </si>
  <si>
    <t>Lappeenranta</t>
  </si>
  <si>
    <t>Finland</t>
  </si>
  <si>
    <t>Yang Wang</t>
  </si>
  <si>
    <t>Bern</t>
  </si>
  <si>
    <t>Switzerland</t>
  </si>
  <si>
    <t>Guaraná Fantástica</t>
  </si>
  <si>
    <t>Refrescos Americanas LTDA</t>
  </si>
  <si>
    <t>Sao Paulo</t>
  </si>
  <si>
    <t>Longlife Tofu</t>
  </si>
  <si>
    <t>Tokyo Traders</t>
  </si>
  <si>
    <t>Tokyo</t>
  </si>
  <si>
    <t>Pâté chinois</t>
  </si>
  <si>
    <t>Ma Maison</t>
  </si>
  <si>
    <t>Montréal</t>
  </si>
  <si>
    <t>Canada</t>
  </si>
  <si>
    <t>Michael Holz</t>
  </si>
  <si>
    <t>Genève</t>
  </si>
  <si>
    <t>Chang</t>
  </si>
  <si>
    <t>Exotic Liquids</t>
  </si>
  <si>
    <t>London</t>
  </si>
  <si>
    <t>Inlagd Sill</t>
  </si>
  <si>
    <t>Svensk Sjöföda AB</t>
  </si>
  <si>
    <t>Stockholm</t>
  </si>
  <si>
    <t>Pavlova</t>
  </si>
  <si>
    <t>Pavlova, Ltd.</t>
  </si>
  <si>
    <t>Melbourne</t>
  </si>
  <si>
    <t>Raclette Courdavault</t>
  </si>
  <si>
    <t>Paula Parente</t>
  </si>
  <si>
    <t>Resende</t>
  </si>
  <si>
    <t>Original Frankfurter grüne Soße</t>
  </si>
  <si>
    <t>Plutzer Lebensmittelgroßmärkte AG</t>
  </si>
  <si>
    <t>Frankfurt</t>
  </si>
  <si>
    <t>Perth Pasties</t>
  </si>
  <si>
    <t>Carlos Hernández</t>
  </si>
  <si>
    <t>San Cristóbal</t>
  </si>
  <si>
    <t>Venezuela</t>
  </si>
  <si>
    <t>Schoggi Schokolade</t>
  </si>
  <si>
    <t>Heli Süßwaren GmbH &amp; Co. KG</t>
  </si>
  <si>
    <t>Berlin</t>
  </si>
  <si>
    <t>Roland Mendel</t>
  </si>
  <si>
    <t>Graz</t>
  </si>
  <si>
    <t>Austria</t>
  </si>
  <si>
    <t>Chef Anton's Gumbo Mix</t>
  </si>
  <si>
    <t>Mascarpone Fabioli</t>
  </si>
  <si>
    <t>Francisco Chang</t>
  </si>
  <si>
    <t>México D.F.</t>
  </si>
  <si>
    <t>Mexico</t>
  </si>
  <si>
    <t>Gravad lax</t>
  </si>
  <si>
    <t>Sir Rodney's Scones</t>
  </si>
  <si>
    <t>Henriette Pfalzheim</t>
  </si>
  <si>
    <t>Köln</t>
  </si>
  <si>
    <t>Outback Lager</t>
  </si>
  <si>
    <t>Tarte au sucre</t>
  </si>
  <si>
    <t>Forêts d'érables</t>
  </si>
  <si>
    <t>Ste-Hyacinthe</t>
  </si>
  <si>
    <t>Bernardo Batista</t>
  </si>
  <si>
    <t>Steeleye Stout</t>
  </si>
  <si>
    <t>Bigfoot Breweries</t>
  </si>
  <si>
    <t>Bend</t>
  </si>
  <si>
    <t>Paula Wilson</t>
  </si>
  <si>
    <t>Albuquerque</t>
  </si>
  <si>
    <t>Gnocchi di nonna Alice</t>
  </si>
  <si>
    <t>Uncle Bob's Organic Dried Pears</t>
  </si>
  <si>
    <t>Grandma Kelly's Homestead</t>
  </si>
  <si>
    <t>Ann Arbor</t>
  </si>
  <si>
    <t>Nord-Ost Matjeshering</t>
  </si>
  <si>
    <t>Nord-Ost-Fisch Handelsgesellschaft mbH</t>
  </si>
  <si>
    <t>Cuxhaven</t>
  </si>
  <si>
    <t>Maria Larsson</t>
  </si>
  <si>
    <t>Bräcke</t>
  </si>
  <si>
    <t>Frédérique Citeaux</t>
  </si>
  <si>
    <t>Strasbourg</t>
  </si>
  <si>
    <t>Alice Mutton</t>
  </si>
  <si>
    <t>Pirkko Koskitalo</t>
  </si>
  <si>
    <t>Oulu</t>
  </si>
  <si>
    <t>Queso Manchego La Pastora</t>
  </si>
  <si>
    <t>Peter Franken</t>
  </si>
  <si>
    <t>München</t>
  </si>
  <si>
    <t>Boston Crab Meat</t>
  </si>
  <si>
    <t>Lakkalikööri</t>
  </si>
  <si>
    <t>Manuel Pereira</t>
  </si>
  <si>
    <t>Caracas</t>
  </si>
  <si>
    <t>Thüringer Rostbratwurst</t>
  </si>
  <si>
    <t>Karl Jablonski</t>
  </si>
  <si>
    <t>Seattle</t>
  </si>
  <si>
    <t>Ipoh Coffee</t>
  </si>
  <si>
    <t>Art Braunschweiger</t>
  </si>
  <si>
    <t>Lander</t>
  </si>
  <si>
    <t>Horst Kloss</t>
  </si>
  <si>
    <t>Cunewalde</t>
  </si>
  <si>
    <t>Ikura</t>
  </si>
  <si>
    <t>Flotemysost</t>
  </si>
  <si>
    <t>Giovanni Rovelli</t>
  </si>
  <si>
    <t>Bergamo</t>
  </si>
  <si>
    <t>Miguel Angel Paolino</t>
  </si>
  <si>
    <t>Konbu</t>
  </si>
  <si>
    <t>Alexander Feuer</t>
  </si>
  <si>
    <t>Leipzig</t>
  </si>
  <si>
    <t>Rössle Sauerkraut</t>
  </si>
  <si>
    <t>Christina Berglund</t>
  </si>
  <si>
    <t>Luleå</t>
  </si>
  <si>
    <t>Gula Malacca</t>
  </si>
  <si>
    <t>Röd Kaviar</t>
  </si>
  <si>
    <t>Vegie-spread</t>
  </si>
  <si>
    <t>Renate Messner</t>
  </si>
  <si>
    <t>Frankfurt a.M.</t>
  </si>
  <si>
    <t>Rhönbräu Klosterbier</t>
  </si>
  <si>
    <t>Alejandra Camino</t>
  </si>
  <si>
    <t>Madrid</t>
  </si>
  <si>
    <t>Teatime Chocolate Biscuits</t>
  </si>
  <si>
    <t>Carlos González</t>
  </si>
  <si>
    <t>Barquisimeto</t>
  </si>
  <si>
    <t>Genen Shouyu</t>
  </si>
  <si>
    <t>Laughing Lumberjack Lager</t>
  </si>
  <si>
    <t>Chai</t>
  </si>
  <si>
    <t>Janete Limeira</t>
  </si>
  <si>
    <t>Sasquatch Ale</t>
  </si>
  <si>
    <t>Spegesild</t>
  </si>
  <si>
    <t>Lyngbysild</t>
  </si>
  <si>
    <t>Lyngby</t>
  </si>
  <si>
    <t>Denmark</t>
  </si>
  <si>
    <t>Maurizio Moroni</t>
  </si>
  <si>
    <t>Reggio Emilia</t>
  </si>
  <si>
    <t>Scottish Longbreads</t>
  </si>
  <si>
    <t>Tourtière</t>
  </si>
  <si>
    <t>Victoria Ashworth</t>
  </si>
  <si>
    <t>Aniseed Syrup</t>
  </si>
  <si>
    <t>Wimmers gute Semmelknödel</t>
  </si>
  <si>
    <t>Pedro Afonso</t>
  </si>
  <si>
    <t>Anabela Domingues</t>
  </si>
  <si>
    <t>Carnarvon Tigers</t>
  </si>
  <si>
    <t>Gudbrandsdalsost</t>
  </si>
  <si>
    <t>Patricia McKenna</t>
  </si>
  <si>
    <t>Cork</t>
  </si>
  <si>
    <t>Ireland</t>
  </si>
  <si>
    <t>Louisiana Hot Spiced Okra</t>
  </si>
  <si>
    <t>Rita Müller</t>
  </si>
  <si>
    <t>Stuttgart</t>
  </si>
  <si>
    <t>José Pedro Freyre</t>
  </si>
  <si>
    <t>Sevilla</t>
  </si>
  <si>
    <t>Rene Phillips</t>
  </si>
  <si>
    <t>Anchorage</t>
  </si>
  <si>
    <t>Fran Wilson</t>
  </si>
  <si>
    <t>Portland</t>
  </si>
  <si>
    <t>Ana Trujillo</t>
  </si>
  <si>
    <t>Chef Anton's Cajun Seasoning</t>
  </si>
  <si>
    <t>Grandma's Boysenberry Spread</t>
  </si>
  <si>
    <t>Liz Nixon</t>
  </si>
  <si>
    <t>Janine Labrune</t>
  </si>
  <si>
    <t>Nantes</t>
  </si>
  <si>
    <t>Escargots de Bourgogne</t>
  </si>
  <si>
    <t>Escargots Nouveaux</t>
  </si>
  <si>
    <t>Montceau</t>
  </si>
  <si>
    <t>Helen Bennett</t>
  </si>
  <si>
    <t>Cowes</t>
  </si>
  <si>
    <t>Guillermo Fernández</t>
  </si>
  <si>
    <t>Filo Mix</t>
  </si>
  <si>
    <t>Philip Cramer</t>
  </si>
  <si>
    <t>Brandenburg</t>
  </si>
  <si>
    <t>NuNuCa Nuß-Nougat-Creme</t>
  </si>
  <si>
    <t>Jose Pavarotti</t>
  </si>
  <si>
    <t>Boise</t>
  </si>
  <si>
    <t>Martín Sommer</t>
  </si>
  <si>
    <t>Lino Rodriguez</t>
  </si>
  <si>
    <t>Lisboa</t>
  </si>
  <si>
    <t>Portugal</t>
  </si>
  <si>
    <t>Côte de Blaye</t>
  </si>
  <si>
    <t>Gumbär Gummibärchen</t>
  </si>
  <si>
    <t>Laurence Lebihan</t>
  </si>
  <si>
    <t>Marseille</t>
  </si>
  <si>
    <t>Jean Fresnière</t>
  </si>
  <si>
    <t>Zaanse koeken</t>
  </si>
  <si>
    <t>Zaanse Snoepfabriek</t>
  </si>
  <si>
    <t>Zaandam</t>
  </si>
  <si>
    <t>Netherlands</t>
  </si>
  <si>
    <t>Isabel de Castro</t>
  </si>
  <si>
    <t>Tunnbröd</t>
  </si>
  <si>
    <t>Jytte Petersen</t>
  </si>
  <si>
    <t>Kobenhavn</t>
  </si>
  <si>
    <t>Northwoods Cranberry Sauce</t>
  </si>
  <si>
    <t>Aria Cruz</t>
  </si>
  <si>
    <t>Annette Roulet</t>
  </si>
  <si>
    <t>Toulouse</t>
  </si>
  <si>
    <t>Valkoinen suklaa</t>
  </si>
  <si>
    <t>Georg Pipps</t>
  </si>
  <si>
    <t>Salzburg</t>
  </si>
  <si>
    <t>Thomas Hardy</t>
  </si>
  <si>
    <t>Hari Kumar</t>
  </si>
  <si>
    <t>Sven Ottlieb</t>
  </si>
  <si>
    <t>Aachen</t>
  </si>
  <si>
    <t>Ann Devon</t>
  </si>
  <si>
    <t>Antonio Moreno</t>
  </si>
  <si>
    <t>Eduardo Saavedra</t>
  </si>
  <si>
    <t>Barcelona</t>
  </si>
  <si>
    <t>Palle Ibsen</t>
  </si>
  <si>
    <t>Århus</t>
  </si>
  <si>
    <t>Lúcia Carvalho</t>
  </si>
  <si>
    <t>Zbyszek Piestrzeniewicz</t>
  </si>
  <si>
    <t>Warszawa</t>
  </si>
  <si>
    <t>Poland</t>
  </si>
  <si>
    <t>Yoshi Latimer</t>
  </si>
  <si>
    <t>Elgin</t>
  </si>
  <si>
    <t>Jonas Bergulfsen</t>
  </si>
  <si>
    <t>Stavern</t>
  </si>
  <si>
    <t>Rogede sild</t>
  </si>
  <si>
    <t>Elizabeth Lincoln</t>
  </si>
  <si>
    <t>Tsawassen</t>
  </si>
  <si>
    <t>Chocolade</t>
  </si>
  <si>
    <t>Felipe Izquierdo</t>
  </si>
  <si>
    <t>I. de Margarita</t>
  </si>
  <si>
    <t>Martine Rancé</t>
  </si>
  <si>
    <t>Lille</t>
  </si>
  <si>
    <t>Yvonne Moncada</t>
  </si>
  <si>
    <t>Buenos Aires</t>
  </si>
  <si>
    <t>Argentina</t>
  </si>
  <si>
    <t>Sirop d'érable</t>
  </si>
  <si>
    <t>Mishi Kobe Niku</t>
  </si>
  <si>
    <t>Paolo Accorti</t>
  </si>
  <si>
    <t>Torino</t>
  </si>
  <si>
    <t>André Fonseca</t>
  </si>
  <si>
    <t>Campinas</t>
  </si>
  <si>
    <t>Elizabeth Brown</t>
  </si>
  <si>
    <t>Sergio Gutiérrez</t>
  </si>
  <si>
    <t>John Steel</t>
  </si>
  <si>
    <t>Walla Walla</t>
  </si>
  <si>
    <t>Yoshi Tannamuri</t>
  </si>
  <si>
    <t>Vancouver</t>
  </si>
  <si>
    <t>Hanna Moos</t>
  </si>
  <si>
    <t>Mannheim</t>
  </si>
  <si>
    <t>Simon Crowther</t>
  </si>
  <si>
    <t>Patricio Simpson</t>
  </si>
  <si>
    <t>Howard Snyder</t>
  </si>
  <si>
    <t>Eugene</t>
  </si>
  <si>
    <t>Catherine Dewey</t>
  </si>
  <si>
    <t>Bruxelles</t>
  </si>
  <si>
    <t>Helvetius Nagy</t>
  </si>
  <si>
    <t>Kirkland</t>
  </si>
  <si>
    <t>Jaime Yorres</t>
  </si>
  <si>
    <t>San Francisco</t>
  </si>
  <si>
    <t>Matti Karttunen</t>
  </si>
  <si>
    <t>Helsinki</t>
  </si>
  <si>
    <t>Liu Wong</t>
  </si>
  <si>
    <t>Butte</t>
  </si>
  <si>
    <t>Maria Anders</t>
  </si>
  <si>
    <t>Carine Schmitt</t>
  </si>
  <si>
    <t>Dominique Perrier</t>
  </si>
  <si>
    <t>Daniel Tonini</t>
  </si>
  <si>
    <t>Versailles</t>
  </si>
  <si>
    <t>Grand Total</t>
  </si>
  <si>
    <t>2012</t>
  </si>
  <si>
    <t>2013</t>
  </si>
  <si>
    <t>2014</t>
  </si>
  <si>
    <t>Jul</t>
  </si>
  <si>
    <t>Aug</t>
  </si>
  <si>
    <t>Sep</t>
  </si>
  <si>
    <t>Oct</t>
  </si>
  <si>
    <t>Nov</t>
  </si>
  <si>
    <t>Dec</t>
  </si>
  <si>
    <t>Jan</t>
  </si>
  <si>
    <t>Feb</t>
  </si>
  <si>
    <t>Mar</t>
  </si>
  <si>
    <t>Apr</t>
  </si>
  <si>
    <t>May</t>
  </si>
  <si>
    <t>Jun</t>
  </si>
  <si>
    <t>Row Labels</t>
  </si>
  <si>
    <t>Sum of Revenue</t>
  </si>
  <si>
    <t>Sum of Total units</t>
  </si>
  <si>
    <t>Global Sales Transaction Analysis Based on Multinational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</si>
</sst>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3" x14ac:knownFonts="1">
    <font>
      <sz val="11"/>
      <color theme="1"/>
      <name val="Calibri"/>
      <family val="2"/>
      <scheme val="minor"/>
    </font>
    <font>
      <sz val="8"/>
      <name val="Calibri"/>
      <family val="2"/>
      <scheme val="minor"/>
    </font>
    <font>
      <b/>
      <sz val="26"/>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9">
    <xf numFmtId="0" fontId="0" fillId="0" borderId="0" xfId="0"/>
    <xf numFmtId="0" fontId="0" fillId="0" borderId="0" xfId="0" applyNumberFormat="1"/>
    <xf numFmtId="2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22" fontId="0" fillId="0" borderId="0" xfId="0" applyNumberFormat="1" applyAlignment="1">
      <alignment horizontal="left" indent="1"/>
    </xf>
    <xf numFmtId="164" fontId="0" fillId="0" borderId="0" xfId="0" applyNumberFormat="1"/>
    <xf numFmtId="164" fontId="0" fillId="0" borderId="0" xfId="0" applyNumberFormat="1" applyAlignment="1">
      <alignment horizontal="left"/>
    </xf>
    <xf numFmtId="0" fontId="2"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8">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E-commerce.xlsx]Pivot!PivotTable14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Total Revenue</a:t>
            </a:r>
            <a:r>
              <a:rPr lang="en-ID" baseline="0"/>
              <a:t> Per Year</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Pivot!$E$2</c:f>
              <c:strCache>
                <c:ptCount val="1"/>
                <c:pt idx="0">
                  <c:v>Total</c:v>
                </c:pt>
              </c:strCache>
            </c:strRef>
          </c:tx>
          <c:spPr>
            <a:solidFill>
              <a:schemeClr val="accent2"/>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Pivot!$D$3:$D$6</c:f>
              <c:strCache>
                <c:ptCount val="3"/>
                <c:pt idx="0">
                  <c:v>2012</c:v>
                </c:pt>
                <c:pt idx="1">
                  <c:v>2013</c:v>
                </c:pt>
                <c:pt idx="2">
                  <c:v>2014</c:v>
                </c:pt>
              </c:strCache>
            </c:strRef>
          </c:cat>
          <c:val>
            <c:numRef>
              <c:f>Pivot!$E$3:$E$6</c:f>
              <c:numCache>
                <c:formatCode>General</c:formatCode>
                <c:ptCount val="3"/>
                <c:pt idx="0">
                  <c:v>283044.84999999986</c:v>
                </c:pt>
                <c:pt idx="1">
                  <c:v>696551.11999999976</c:v>
                </c:pt>
                <c:pt idx="2">
                  <c:v>469771.34</c:v>
                </c:pt>
              </c:numCache>
            </c:numRef>
          </c:val>
          <c:extLst>
            <c:ext xmlns:c16="http://schemas.microsoft.com/office/drawing/2014/chart" uri="{C3380CC4-5D6E-409C-BE32-E72D297353CC}">
              <c16:uniqueId val="{00000000-0FFE-445C-89B0-2A684842D962}"/>
            </c:ext>
          </c:extLst>
        </c:ser>
        <c:dLbls>
          <c:showLegendKey val="0"/>
          <c:showVal val="0"/>
          <c:showCatName val="0"/>
          <c:showSerName val="0"/>
          <c:showPercent val="0"/>
          <c:showBubbleSize val="0"/>
        </c:dLbls>
        <c:gapWidth val="219"/>
        <c:overlap val="-27"/>
        <c:axId val="1816414032"/>
        <c:axId val="1816414864"/>
      </c:barChart>
      <c:catAx>
        <c:axId val="181641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414864"/>
        <c:crosses val="autoZero"/>
        <c:auto val="1"/>
        <c:lblAlgn val="ctr"/>
        <c:lblOffset val="100"/>
        <c:noMultiLvlLbl val="0"/>
      </c:catAx>
      <c:valAx>
        <c:axId val="181641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41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E-commerce.xlsx]Pivot!PivotTable13</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c:f>
              <c:strCache>
                <c:ptCount val="1"/>
                <c:pt idx="0">
                  <c:v>Total</c:v>
                </c:pt>
              </c:strCache>
            </c:strRef>
          </c:tx>
          <c:spPr>
            <a:ln w="28575" cap="rnd">
              <a:solidFill>
                <a:schemeClr val="accent6"/>
              </a:solidFill>
              <a:round/>
            </a:ln>
            <a:effectLst/>
          </c:spPr>
          <c:marker>
            <c:symbol val="none"/>
          </c:marker>
          <c:cat>
            <c:multiLvlStrRef>
              <c:f>Pivot!$A$2:$A$28</c:f>
              <c:multiLvlStrCache>
                <c:ptCount val="23"/>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pt idx="18">
                    <c:v>Jan</c:v>
                  </c:pt>
                  <c:pt idx="19">
                    <c:v>Feb</c:v>
                  </c:pt>
                  <c:pt idx="20">
                    <c:v>Mar</c:v>
                  </c:pt>
                  <c:pt idx="21">
                    <c:v>Apr</c:v>
                  </c:pt>
                  <c:pt idx="22">
                    <c:v>May</c:v>
                  </c:pt>
                </c:lvl>
                <c:lvl>
                  <c:pt idx="0">
                    <c:v>2012</c:v>
                  </c:pt>
                  <c:pt idx="6">
                    <c:v>2013</c:v>
                  </c:pt>
                  <c:pt idx="18">
                    <c:v>2014</c:v>
                  </c:pt>
                </c:lvl>
              </c:multiLvlStrCache>
            </c:multiLvlStrRef>
          </c:cat>
          <c:val>
            <c:numRef>
              <c:f>Pivot!$B$2:$B$28</c:f>
              <c:numCache>
                <c:formatCode>General</c:formatCode>
                <c:ptCount val="23"/>
                <c:pt idx="0">
                  <c:v>37779.85</c:v>
                </c:pt>
                <c:pt idx="1">
                  <c:v>33285.49</c:v>
                </c:pt>
                <c:pt idx="2">
                  <c:v>34565.600000000006</c:v>
                </c:pt>
                <c:pt idx="3">
                  <c:v>51528.689999999995</c:v>
                </c:pt>
                <c:pt idx="4">
                  <c:v>62163.990000000005</c:v>
                </c:pt>
                <c:pt idx="5">
                  <c:v>63721.229999999996</c:v>
                </c:pt>
                <c:pt idx="6">
                  <c:v>83400.47</c:v>
                </c:pt>
                <c:pt idx="7">
                  <c:v>51561.060000000005</c:v>
                </c:pt>
                <c:pt idx="8">
                  <c:v>49992.590000000004</c:v>
                </c:pt>
                <c:pt idx="9">
                  <c:v>56787.540000000008</c:v>
                </c:pt>
                <c:pt idx="10">
                  <c:v>56823.700000000004</c:v>
                </c:pt>
                <c:pt idx="11">
                  <c:v>39088</c:v>
                </c:pt>
                <c:pt idx="12">
                  <c:v>55464.93</c:v>
                </c:pt>
                <c:pt idx="13">
                  <c:v>49981.689999999995</c:v>
                </c:pt>
                <c:pt idx="14">
                  <c:v>59733.02</c:v>
                </c:pt>
                <c:pt idx="15">
                  <c:v>70328.500000000015</c:v>
                </c:pt>
                <c:pt idx="16">
                  <c:v>45913.359999999993</c:v>
                </c:pt>
                <c:pt idx="17">
                  <c:v>77476.259999999995</c:v>
                </c:pt>
                <c:pt idx="18">
                  <c:v>100854.72</c:v>
                </c:pt>
                <c:pt idx="19">
                  <c:v>104561.94999999997</c:v>
                </c:pt>
                <c:pt idx="20">
                  <c:v>109825.44999999998</c:v>
                </c:pt>
                <c:pt idx="21">
                  <c:v>134630.56</c:v>
                </c:pt>
                <c:pt idx="22">
                  <c:v>19898.660000000003</c:v>
                </c:pt>
              </c:numCache>
            </c:numRef>
          </c:val>
          <c:smooth val="0"/>
          <c:extLst>
            <c:ext xmlns:c16="http://schemas.microsoft.com/office/drawing/2014/chart" uri="{C3380CC4-5D6E-409C-BE32-E72D297353CC}">
              <c16:uniqueId val="{00000000-34DC-4F2B-BD90-5009042250F0}"/>
            </c:ext>
          </c:extLst>
        </c:ser>
        <c:dLbls>
          <c:showLegendKey val="0"/>
          <c:showVal val="0"/>
          <c:showCatName val="0"/>
          <c:showSerName val="0"/>
          <c:showPercent val="0"/>
          <c:showBubbleSize val="0"/>
        </c:dLbls>
        <c:smooth val="0"/>
        <c:axId val="1462041328"/>
        <c:axId val="1462042576"/>
      </c:lineChart>
      <c:catAx>
        <c:axId val="146204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042576"/>
        <c:crosses val="autoZero"/>
        <c:auto val="1"/>
        <c:lblAlgn val="ctr"/>
        <c:lblOffset val="100"/>
        <c:noMultiLvlLbl val="0"/>
      </c:catAx>
      <c:valAx>
        <c:axId val="146204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04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E-commerce.xlsx]Pivot!PivotTable22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a:t>
            </a:r>
            <a:r>
              <a:rPr lang="en-US"/>
              <a:t>Company by</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Pivot!$E$9</c:f>
              <c:strCache>
                <c:ptCount val="1"/>
                <c:pt idx="0">
                  <c:v>Total</c:v>
                </c:pt>
              </c:strCache>
            </c:strRef>
          </c:tx>
          <c:spPr>
            <a:solidFill>
              <a:schemeClr val="accent2"/>
            </a:solidFill>
            <a:ln w="19050">
              <a:solidFill>
                <a:schemeClr val="lt1"/>
              </a:solid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Pivot!$D$10:$D$20</c:f>
              <c:strCache>
                <c:ptCount val="10"/>
                <c:pt idx="0">
                  <c:v>Norske Meierier</c:v>
                </c:pt>
                <c:pt idx="1">
                  <c:v>Specialty Biscuits, Ltd.</c:v>
                </c:pt>
                <c:pt idx="2">
                  <c:v>Formaggi Fortini s.r.l.</c:v>
                </c:pt>
                <c:pt idx="3">
                  <c:v>Pasta Buttini s.r.l.</c:v>
                </c:pt>
                <c:pt idx="4">
                  <c:v>Forêts d'érables</c:v>
                </c:pt>
                <c:pt idx="5">
                  <c:v>G'day, Mate</c:v>
                </c:pt>
                <c:pt idx="6">
                  <c:v>Pavlova, Ltd.</c:v>
                </c:pt>
                <c:pt idx="7">
                  <c:v>Gai pâturage</c:v>
                </c:pt>
                <c:pt idx="8">
                  <c:v>Plutzer Lebensmittelgroßmärkte AG</c:v>
                </c:pt>
                <c:pt idx="9">
                  <c:v>Aux joyeux ecclésiastiques</c:v>
                </c:pt>
              </c:strCache>
            </c:strRef>
          </c:cat>
          <c:val>
            <c:numRef>
              <c:f>Pivot!$E$10:$E$20</c:f>
              <c:numCache>
                <c:formatCode>General</c:formatCode>
                <c:ptCount val="10"/>
                <c:pt idx="0">
                  <c:v>50317</c:v>
                </c:pt>
                <c:pt idx="1">
                  <c:v>52152.10000000002</c:v>
                </c:pt>
                <c:pt idx="2">
                  <c:v>55015.3</c:v>
                </c:pt>
                <c:pt idx="3">
                  <c:v>56457</c:v>
                </c:pt>
                <c:pt idx="4">
                  <c:v>70577.400000000009</c:v>
                </c:pt>
                <c:pt idx="5">
                  <c:v>74139.600000000006</c:v>
                </c:pt>
                <c:pt idx="6">
                  <c:v>123827.10000000002</c:v>
                </c:pt>
                <c:pt idx="7">
                  <c:v>135898</c:v>
                </c:pt>
                <c:pt idx="8">
                  <c:v>165370.58999999997</c:v>
                </c:pt>
                <c:pt idx="9">
                  <c:v>178434.5</c:v>
                </c:pt>
              </c:numCache>
            </c:numRef>
          </c:val>
          <c:extLst>
            <c:ext xmlns:c16="http://schemas.microsoft.com/office/drawing/2014/chart" uri="{C3380CC4-5D6E-409C-BE32-E72D297353CC}">
              <c16:uniqueId val="{00000000-1FE6-4E3D-BE60-8B6F36A71197}"/>
            </c:ext>
          </c:extLst>
        </c:ser>
        <c:dLbls>
          <c:showLegendKey val="0"/>
          <c:showVal val="0"/>
          <c:showCatName val="0"/>
          <c:showSerName val="0"/>
          <c:showPercent val="0"/>
          <c:showBubbleSize val="0"/>
        </c:dLbls>
        <c:gapWidth val="150"/>
        <c:axId val="1813446832"/>
        <c:axId val="1813443920"/>
      </c:barChart>
      <c:catAx>
        <c:axId val="18134468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443920"/>
        <c:crosses val="autoZero"/>
        <c:auto val="1"/>
        <c:lblAlgn val="ctr"/>
        <c:lblOffset val="100"/>
        <c:noMultiLvlLbl val="0"/>
      </c:catAx>
      <c:valAx>
        <c:axId val="1813443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44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E-commerce.xlsx]Pivot!PivotTable25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Top 10 Product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Pivot!$D$24:$D$35</c:f>
              <c:strCache>
                <c:ptCount val="11"/>
                <c:pt idx="0">
                  <c:v>Flotemysost</c:v>
                </c:pt>
                <c:pt idx="1">
                  <c:v>Chang</c:v>
                </c:pt>
                <c:pt idx="2">
                  <c:v>Tarte au sucre</c:v>
                </c:pt>
                <c:pt idx="3">
                  <c:v>Boston Crab Meat</c:v>
                </c:pt>
                <c:pt idx="4">
                  <c:v>Guaraná Fantástica</c:v>
                </c:pt>
                <c:pt idx="5">
                  <c:v>Rhönbräu Klosterbier</c:v>
                </c:pt>
                <c:pt idx="6">
                  <c:v>Pavlova</c:v>
                </c:pt>
                <c:pt idx="7">
                  <c:v>Gnocchi di nonna Alice</c:v>
                </c:pt>
                <c:pt idx="8">
                  <c:v>Gorgonzola Telino</c:v>
                </c:pt>
                <c:pt idx="9">
                  <c:v>Raclette Courdavault</c:v>
                </c:pt>
                <c:pt idx="10">
                  <c:v>Camembert Pierrot</c:v>
                </c:pt>
              </c:strCache>
            </c:strRef>
          </c:cat>
          <c:val>
            <c:numRef>
              <c:f>Pivot!$E$24:$E$35</c:f>
              <c:numCache>
                <c:formatCode>General</c:formatCode>
                <c:ptCount val="11"/>
                <c:pt idx="0">
                  <c:v>1057</c:v>
                </c:pt>
                <c:pt idx="1">
                  <c:v>1057</c:v>
                </c:pt>
                <c:pt idx="2">
                  <c:v>1083</c:v>
                </c:pt>
                <c:pt idx="3">
                  <c:v>1103</c:v>
                </c:pt>
                <c:pt idx="4">
                  <c:v>1125</c:v>
                </c:pt>
                <c:pt idx="5">
                  <c:v>1155</c:v>
                </c:pt>
                <c:pt idx="6">
                  <c:v>1158</c:v>
                </c:pt>
                <c:pt idx="7">
                  <c:v>1263</c:v>
                </c:pt>
                <c:pt idx="8">
                  <c:v>1397</c:v>
                </c:pt>
                <c:pt idx="9">
                  <c:v>1496</c:v>
                </c:pt>
                <c:pt idx="10">
                  <c:v>1577</c:v>
                </c:pt>
              </c:numCache>
            </c:numRef>
          </c:val>
          <c:extLst>
            <c:ext xmlns:c16="http://schemas.microsoft.com/office/drawing/2014/chart" uri="{C3380CC4-5D6E-409C-BE32-E72D297353CC}">
              <c16:uniqueId val="{00000002-D7EF-4AF9-BAA9-BDE980FD6B0F}"/>
            </c:ext>
          </c:extLst>
        </c:ser>
        <c:dLbls>
          <c:showLegendKey val="0"/>
          <c:showVal val="0"/>
          <c:showCatName val="0"/>
          <c:showSerName val="0"/>
          <c:showPercent val="0"/>
          <c:showBubbleSize val="0"/>
        </c:dLbls>
        <c:gapWidth val="150"/>
        <c:axId val="1470761488"/>
        <c:axId val="1470769392"/>
      </c:barChart>
      <c:catAx>
        <c:axId val="1470761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769392"/>
        <c:crosses val="autoZero"/>
        <c:auto val="1"/>
        <c:lblAlgn val="ctr"/>
        <c:lblOffset val="100"/>
        <c:noMultiLvlLbl val="0"/>
      </c:catAx>
      <c:valAx>
        <c:axId val="1470769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76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Country</a:t>
          </a:r>
        </a:p>
      </cx:txPr>
    </cx:title>
    <cx:plotArea>
      <cx:plotAreaRegion>
        <cx:series layoutId="regionMap" uniqueId="{159B4EAA-A71D-456C-BA32-BF93294DC29B}">
          <cx:tx>
            <cx:txData>
              <cx:f>_xlchart.v5.2</cx:f>
              <cx:v>Sum of Revenue</cx:v>
            </cx:txData>
          </cx:tx>
          <cx:dataId val="0"/>
          <cx:layoutPr>
            <cx:geography cultureLanguage="en-US" cultureRegion="ID" attribution="Powered by Bing">
              <cx:geoCache provider="{E9337A44-BEBE-4D9F-B70C-5C5E7DAFC167}">
                <cx:binary>7Htbk5w4tvVfcfj5o1oXQGJi5kSMgLzW/e56IcpVZRAICRAXwa//drVdHjvbM90nxhHdDyf9YFuk
MsXS1tprr03+/cn97Um9PHbvXK20/duT+8f7ou+bv/3yi30qXupHe1TLp85Y86k/ejL1L+bTJ/n0
8stz9zhJnf9CEPZ/eSoeu/7Fvf+fv8On5S/m2Dw99tLoi+Glmy9f7KB6+x+u/fDSuycz6P51eg6f
9I/3V5Psl5dOPern9+9edC/7+XpuXv7x/rv3vX/3y+Gn/eab3ylYXD88w1w/POIIExohjH590ffv
lNH5l8v8iFAUhX4YRJ9f7O2rTx9rmP4H1/Trih6fn7sXa999+ftg8nc3cXBNWhN/xiI2r4uON7/e
5S/fY/0/fz8YgPs+GPlmOw5B+r1Lv9mN5lHqNzB+wj6go1/3IMRfgObf7YNHj4LAp2GIv2wTwm/f
/WUjfm85/2YLPk87BP/z6CHs6dWfD/s/u/w19PXj2+3/99B71D+KIMYjjtHXIP/mDHghXA8Z4QEO
v56Rz+fvM/Z/aE0/xv+bqQd78M2Vw3345+VfYB8G23fyJ+6Cz44CzhBDPlDMN+hj/wj7KOKcBp/B
Pwj8f/7+Qv4N9G8TD4F/G/8N7Nd/PuwrqX8u/4f0iPghY2HAP8NLvkOfBEcRQREOvkT+Ie38gfX8
GP2vEw/Q/zp+iP5q++ejf25+LvgBOSI4iKjPvsT29+Dj6AhT3yeQgn8Y+r+/nB9j/zbvAPq34UPk
z4//fOTjR/34/BPZJiRHAaMRD9EPkfei8ChEkA94QL4ei28p//fX82Po3+YdQP82fAh9/M8/H3rx
onI51D8v3wboKARGD0LOfpRu/SNQOZBs+RdCQqBIv4X+D6znx9h/nXgA/tfxQ/RF+hdAv3tcpHpD
4CeIHQxC89cX+p5svAAywa+xzr5wPVz/DvffXcm/gf3LvEPUvwz/BvTLPx/0Vfeon17ebv+/Bx2K
rJD4HEXke21DjvyAU/b1IETR23d+Fpa/v44fQ/427wDyt+FDyFd/AciTF10/dtXb/f/3mAevyiUM
Of6Gwb+RlRwkP+ZhFB2wyx9Yx48x/zrxAPSv44eoJ/s/P9DXL139qOefiDo+ArUYceCQH3H7K/lw
xBF7I/cDMf8H1vNj9L9OPED/6/hv0P8LcPu2e/npepKHAY7CN8V4QPHsKGKRH0RvDH+o5v/Agn4M
/9eJB/B/HT+Ef/tXgL9/VD8x9H2waEgQBIj7X9X6N4SDydFn++BN1hyE/vb3VvNvkP887RD3z6O/
Qf0vUMHeaNm/PL+76h/7F/vziIdGRwGiAfMp+4w+8Po36HtRdIQwpyGN/M/E5L999+dU+4eX9eNt
OJh+sB0HVw+35ebqz88EJy9OPpk3TP779EvoUUQp1LYs+H4jMILSCyzl1z9vX/d5C35/CT/G/m3e
Aehvw4don9z/+Wifmm56/IncE0RHEQZVjyC3/voCcvkm+iHtMsoBcTCVv5X0v7+MHyP+Nu8A8bfh
Q8RPz/58xM9N1w/540+spIBxQk5wxILvRb0HWRYuQHFLPzNNdNAz+SNL+THu/5p5gPy/Lhxif/4X
oPyr6eX55Sf2SiDaQ+ZHjATkM8Lf90rAMQbNDwYCe2tafR/1v7+cH6P/Nu8A+7fhQ+Sv/gIS5wZq
jM8H/r9ndPAHIp9yCr3CH6HuAa0HKABn54uj9uovfEs2X5LgHnqmz+Y/2kk/hv9w/sE2HF4+3I61
+PNJ6OYK/LyftR//p3i+b//+bxu4ty/6ZRmgAvt5W8KPEIhMBj3afzH/N2nYC8Oj12sUf3OEvj0i
f2hJPz4d30w9OBjfXDk8E7d/BYr6XA/8AVr43z3Y8H901f+nxx++PhOSPPaP6a8Pk3xzgP7z1V8j
EB5yOZj6n5jtc5Rvn//xHkPh9fUJlddP+C5JHHRz3ya8PNoeprLXEpphHmHGffD23r+bXl4vQO0H
pQYUFQFhcPTAe3r/ToPgK+D5lte6DzwRUMVgewQhgXLEmuHXS+ERZRz5CM4jI9B5pl8f34FW2Jwb
/RWGL/9/p4f63Ejd23+8JyBB3r9rPr/xdZ0MvT4qg6F5ASYARvDX6/Wnx0tIePB+/P9KeKim4Isr
YxSN2c4OdRypOXUTu8/ygq0oa3dRZ9eIrmmDNtL5feq7BybLIR6JCmOFdXEdBfMwC98rqpupNKnX
tvGcOzEV1zMpKlEUwTqjJo5qmsdYBmEcVY0UiriVlNd2pn6C/X474jHtfCpCU+QC91LwfNwOERek
uu9tYI5p9LHrht1MuNBFVgnfdVXiW5mYvEok21XFGRmirQtHJQghJ1qTuK/cpSUu1v6dh63oozlW
Htu29VLGCi1nflipmJbyjmSkjSen4pl5qdedTF4kusVL6qrcITV/cHjqRdlV6xY3q9Yr407XwrfZ
/Th7G1L1hXDlkMogS7r8AbZJFNMONw99H4lG8vuwSv2mEgP9MOjnpsFCu7vRG0gyV4RuWFQnoyWV
sKHddQO6aVW91na6GSr/aSmWRlRRdWOWHZl5IqMqWvGqP1YWCVpqE3vU7aPK27BRxz6OVoNf5buJ
dEsclcXGny6py3ZTod0ta2ls+TWLzljbwX0GPB5qHDvjzrqyoLHG9bCudCGWkhUXbRmuugJtPMrW
LamPkXsoxjK6UDhCt6bh7TX25HCCMnPb90R4Xf+Qw41ahO5x3wiF2g/Eb3Z9ZYTprsrCxrWVuVjy
SYm66PMkzH0lss5slCEpiz4u3Dup7LLvlRuTxjWpXaZdAG2KpJrpdswKMfJW3naDjduprhdRoi5F
3Jx3c3Y7+WX7cWmH6YU3d9lQi8DNYN+XSZ7x86FU5x2ZYtVeYBIIL+uEp7Ikoi5P6roxcd2wrhSs
Xo7JooTt/GuQ8/bWDfpmVpUVrtb1Rpq5XLVlpkWPkBKDwWtHcQyuQsL0GAf6JmA8nfCJXNQFCZt9
mHljXC8m7rkfF2V0mmEksjpP7CA3dRlcNFF2awxAOreiqna+IsJWCokoXE+m3mZ1KcL8pAm3WVjG
tEYCFf7GeSbJvUF0pL7hENwBey7zOjZmX7H6zNaFEbRJeLAPyLCax3FPQiOiyF6TIrqS6mnJ9/lc
3pBmD289CWk1pGT0k3B8WOqPkb0I/XJHiyFxZj1ETVJgJ/JqHxEs3GBg/XjeT17/EWdMINe62C8u
MgLjtBZl22VxZzvYZC1mz8a6lTftjM67pbybc36KFn+1ECVwGNM5wqJwbczZTnGtjiO5iDZqrtsw
v2jYljq1ZdlIkjrAm9qaMM4dbwUp20aQMR9EQ93Gs94nJ5ncB7w8x1V3Qtvh0yTlQ90NRbrM5b3J
F7YuCpS2Iz2NSNmLwZNtostgfsJLm98vTcMvJhBFa5XpPkHAG6mm+Lrwx3G3OG7P6iUaVl2rfeFT
DEerc0VcenwUOurOiQ2uOmouKz6dVFG3LlWpP1XLHNwqNk1YDLkvWpJdB7SC93sCNqyR9rLK5Sqw
xS5HdjMW3slQoaTji+iYfVhGXsR9HTYiIB+x6jYq6/fd7F1lPS9jVn7w6ykuc92njo/5Sis7xB6f
cZoPfEp8zy/iNk/z9jFzg4CkwWIzkjNNP01tnUxl6O4Hf2+WJVbNMN5x2ufpGObF85RNTtAAe0Qs
3RzNG1fNKcq4jSnrdCPqBT1MQ8WOcVdkcaG5SaXt+5RVKFpbDWHacjaIygZeYtuzqrRzUuY+ykXW
51LQ9r4m/LrAHVqXkWchUyzoaWw5jSOj/Ngu7ZyGAUvb9o6w9r5kKhBZdt/VO6+L+GUrnxur4Dwr
FldtKWY4ZOVmhMPROKHDxGNnEu38PhdDtO7pk+niPoej0QBDtvtZmW2djw9hWRdJxrONyumusmhV
QRg2BkKWPsoCiDvXKZVzDKa5qCaVZDOKjfNP1CSFy5ZcMFys0Xxvgc8I8z6gpUxYW+fC1n61DhbD
UsUMEzOfLnHG03Lqjglfjpu6vCyC8IpilMsYKaP2Tc1PWSMfrHOTKAZ3zOH2xk6JsbuS5NgGyRBm
AoKEoCVZ+AX38w+1lEk+6TiTPBnsse9ftcCvLUFxgfIHv7QJqUbh9dU6Ny6eougsCkvBzdZ2xza/
z/r2wbNwqNvdSJkIVCuGuhMjZmlUq6RgXVJ5+Wk79mtmvJPAqQ+SuW3Y3tSqu+fNPAtgwT3HkRJT
TudUI9YJnplSNKFaFVHPTsMmL2K/06IYu1YsPZ6EncZjb6ouCHz31l+aPq7zfNk0bolrdqrzac2K
KJZ5cap8LswIuzxHz/7crfKWJJx3XJRBn8eFUuthlHtXttuBFCJvQGiAxx4HZhy3kba5kKqck8av
PhjPXGeT/uirZu86VompzpK6JHENEewt4cr0ZrwaNF4VFX8mrgoTkvvPfRjd9Thq4Pb6nQ8nX+SW
LGKpu3A1E+ztM8/PhA4gVCLNY8QWSCUfXOgB4bmFprUthT+pe5zPbutaC2eRcCe4t5SihptB43Xr
yq2Joj7uPbnCLEpL1t0HtL72cHaB2wWv2r5ZFW0WiVG2c9wsSq59oKqiX1YYMnxlorhf6L4J3Spz
64GWsRmauAyH2z4ct6z2AfymHcQiFycQAWWymLTieG+MPhvKrY9JKdBE0LplgE47i1BXO83GjaqY
yPwJip81qAMzULmFJEbiymarUrH1UkdJ6OSZ6YgYkPcy0k40EUuiWV7gur1qaH0xe8MZCd2lV5jU
0az+QP1KqCG8qtr+A0Kf6pquB/MJz3Q32T3OH/NgiAuqtxMaYudNG9aqddV3wAjHDepErk+K5mTk
DxnZofEWw4nOtB/LOp2aXTDf6UinLZo3VbmJFmBZrOO5GBMvuqVzFfPp0dY8DTq3ItWphImjy2PY
Ttg7P3EouC5VEGvjNhMuIF3UD+WrwOuRJnedChKSBbGhXPCJi4C7eUMmngsQ23u8qJiNUiBvuCon
HqayK4TJyk+Iw1Eaqn3uT8fScCNYN56WxRb7bO/UnOiwRqfOtYkc/KduaOPIIT/lpdng3lshmgPr
NptGRTomjUzaQGM4whdhRUC+uY+6aTfTMmjRjV6MOdkRGW5VroRBi1sFobnhpU173l5ie0I6CIOC
XAzyE0NVsuAK2BbtbEF2dNHnESYyWWpeiK6vgOeH2zbHoD/6NJMZFrTLUh1Mq0ZGt/7YbSVIp1NP
yaaObYZjWwFx+oGHIPazKs3H2oUinNsYOSMc7EXJDV/1aBC13dHgZKgdAtKhn8JsuTET3AI8Thjn
xcAuo5Jmm3CeoKgoyblpHRdjfRE03ceQoz6JHOxJ6Mxelt6l0tGDm/t0wd4Z6fBZP1fbyTwHpk2y
AEqHuvDNTqEJ6gAX26C8GpYb7eci6gBQY7e0ipJiIVQww0+Qsjvcdbe9v2xkNN8FxXRbMXKiJN5D
nognArrGoH1LUSJJcUKM2RCPOIGXYe9sS+LGHyfgbCe8kNUrTfxVUZQEiJg0aVMW+zZEaeMPUizh
LNoOx7UZrku7bCKvSqDUuZ4Bcm+qE1sDqZSLPh414YntlRLh2N/w2oHWHVCRTuWyLv1mFigPkqbs
H62EKmAa0BNI1+5DqIH/K4fRaV6HPpDHqNfSUhuPA/Z14uUkTEJc4S72GJmF57V7ljVyk5N53TaY
bjg0LLeqzBPZZ1cqXPJz5Twdj7ZrbrqlA8YtTD2xM2921ZlbSidC3KCVP+o6iYJGLAvyQUuvMzzC
lZAnoY5WbFAg/VsAo9DeneMmO/cIFHsjJUItvVvNGd0uHW02bAiuneedct5GEPAcIrIxjq86b8Jx
gMJREL1sDIfCz4xDylnh3RUcyoFSs+zBC6PzEnmdIAEodkyqs7lky4pMld2qqueiqQzQgc/Sxphd
FWWXrKNIGNOcFtI0sdb6vBuzKh71syyDVHU9SUK/oWkrKy8ua/2Iw7I8l2Vun3Gw2A1XXMXwa5t4
kiDdWkqXeGKlt+bGs8c983UcWgXKQMq4lUN0HPaQyLrcE9whbxeM/jXxVJHQkJtYQaUVaJ0wRx5H
YunK6KHdSJ94ydROkVhsWAs2dnQL+mfd4A7IrynjGTVa2GjhsEmrRndYhMtZ31ZbyboLi6KzGuRf
ITOBq/GZLa2Y/GUQYZcnbCEvVFfHegnP2NCC1oTDQgYWkxrUY489qP6MDONl0sUZ6HgvkVDsrvse
ti1bdBg3QW1Xc0dJjIO5hprIPjQduZ86fEkbspktOzZtm/ZUnzmI7H0lP7U+/9ChYTNF7JOWZVLp
6qUbAyFt9gjtqQ2pn3h0m0/4lmJ71Sn/OnB1scvm4slj4WPQ2QdT2w/MGy4lhbv3fHJWF51KuyV8
bHI4Ckimc1SAZHb91pImoaYVUj7XUMTvi9DIhGc4F+NIQxHYIBTzUAlTlQAvCIlyWO46FOQr40lQ
7bNKSt6cep63CLtckMYVG6oeGjzkIkejETLozwxrwzRQSiXhYE+8wAtOiVV1XHOziqBQWAy6tJA+
fFXtiGt2tRw+Fk5PgumlAZIJXdKqCEgPXAvX70ye3yldXBmtTrPAnjakSgIFYqpZnkc5CAqJNy46
nIm2KpK2h3TtQhBt85TOHCVIlWuoyi9VM676yq/Az5gfJ2/cDIv1jhnPP0mQOTgv96odzzUan6M+
bBPjl1D0sxzOo77nC1uhsGjiiFEQ7TrVHb/vyhoAQrwXuolKQVgeM5LkJX6QZX8ui2wTLKGgr4mE
hG2qeKlS5r8Wq3miyLJTfrTubACRj3ca0z2aBoHUcBOQ2hNFzdaZY6uR46TCUyJlJZikcQBSUkTA
VFU4b7reCZaDQzRQcreU+SSkD/YGtlBmN6Kb+m0xhCCl2KMvzabmdjdIyIR9sx0oWBou85SIhqoV
c6SOc5Co85jh864rTgM5xT31buE3bWNsvKaFjFtyJAqQrZvcNsMxM3MBUtRtRzVbqFrLvr8DRTQc
Ry158iHX9d6S4AmkHy8suGljHpyO8+RyqMQd3hZ0lqcTexUnHi3CSSwNdxdsylWeTEE4XZR2LF7d
jCvaNiX8g873fUN2U1OBKQW/dRD9WOh4KO3HNgzSyD2Xzk+qur8upDsdJX0x2u+BMaf2NKeN18SB
3803eRZOFRhSNRhNLWRePx1mNA+QgLt8xcrWbErPoss203tYdh+XyF7pGXZwgUOS9pPnhKPubDR9
Omobm54rAW8+U7DzXlTHk2lPCiRXVR2aNeq5TjiCDOPDTxW3w6ISPrVxLm1aqOI2C0zKfbBlhikI
jgMwc05HOBoxhhKZlvN9o/i2a2Z/pX3bJkEz+bvQmstuqOTxMLs5ZVKvJo7Juu7dbqGQlCvHnAh0
WV23XdMl9TwigaeiSrym4nCqBoiQ2j3VxqYBbvrzcphX7NWl0MyHSmQz9SzJxnGFa5SvUJZXbSod
hH0/5uEpkHx1xwkYeyXUAsDXH4a5r0U+gX7pw3rdBbIQ8BvK+XQIrLuZazk/egrlnyoNdudw2tbe
Rrb5EyW9XOcNzcRQBSbmBRRbQKY71XSi8sLdqG4DDHW0yeK8GSvBh+BqYEWMerepWBiuR7q1zv9E
JXgf1eyldSAvnNErWi6rMcuhIIva5aQYmjuPom3tdZcTHGIxtsWlRWMm8iz41Bfd+lWj0HBKM3Rc
lHsPo8SEfuwHdo07dc3pE+3HWEmV9opeRnqck7qlJ2yYnsnUQhZtzXbsqr1ktdqQJbss/fakJXiN
HFhT8wijYw+hr15xKZS87Gp0UrPIrVA++sJrqbxT2QdbumPSX0b1ZRvqTT4Fq7pZ8BkYU2GQg8+p
1k3pAsFYix8WO9vYloFOR1QmTatOfetOZPaxoVdyYVZUC3hyHb2fm7QL7gn4cuDpuaWO+VieSufF
C6Qlry+8xNNZ6rd2BC2y3IPpsWMMbTAGC4RRvGMG0p/CUAzg9mrMPCjgZPDBQ/UgdBVWIgSFDka9
4BW/lE0gyj58mF3QQ+KO0rAjMsZ9zcBZafdlcG1zlgRAZj3k2AHMBPjl6l4ZvOMhuD0SHCCLyk2O
5tgDtUfqCWwE4m9zKHvmiMRkGmfRz/zOZWUngoyLyfNrKKWNaLyxFbr/YL0zC670nAvekDSEzDMH
bg0CXIS2THy2AB8tWZQnKHfTfZFf1N6D6Uk6aQseSf7p9YCFYxMj3a69Dt33CrjYThXY9fPplF85
xneWBduwQMILZFyO6zG6qyB+XIYuhto8VNBSj8cxS0mjtlEPlDz1VwboIpuvyzBLzBLEE2Bfuv5k
HP11i14JOlpr9+SwerBRkSzZfQjGxDCuppm/lFDleGCAVkOd1EsRhzNah2zYVa5fFXWqh7QiV4V7
IfWj4vezGkVWPPe83kfdmOKBxGH1wcobcDVQLdcNuNDIXxLwFU6tClbWQtmA8akfeatqVGCrabuv
80+NgcyC65Muc8LkaM2HCO5g7kTR+gnyVVy0UQy/uBFZU/KVV9yxsFpBoQvI+fmOFA8FoVut6q03
nisMLnIVDpuu9jfSq0QbhOeBvuL0UQ1UkLlIR0MuawVFfed764GMvfC76szKap9B3SZKTVMcqsTR
LtELuNStN1yEy/Sx9uHxBAyZ0NnmXHEC5o1/HtToeAHWa7XcKr5Ac6Iu9K5D5K7BhQjbu3Y81dAJ
yaZbTOWqyT856Ce0VdyROz2dTX0govrWzA7AtbEfLvX54g1oN/l667nLaoR2hLPhOnR9qiq+8+V4
jDoDpnCejPReLv1WNtO1Ig9qmkU5ssvR+uty1iJ0RYKzfR588CXf6GYsoe/CbobATGKe1LG25Vq2
am/6sywazDWWBXhO3qYtmcDGQaUYJSy7kmW2JzSMtfPWlMyrMsjTpZriihBI/Dzu9XlbsHjxMkiE
l5N/rYdFcELqk1Cmef8wkN0Mhm+/9YYC6u8+rqYyHtEO+jy4O4Zaysf7ujlZEEAHBmWxq/jWymXr
5TsNCrko0wrEoky1vlXLmQrrVYAePEjj5XFjdi5nmxI0ROGu/bE8mWSq0AxJJIPY2UUNFbLKE962
iYKQeS0Nfc9s5PKcUZdEpbtQphatu+P+HOfEilHZE/CYzfRqPS+nOIAycqIrpPNzEpFUYbou6abw
5WnXngQVdLFM5eLSB6kE7prkY+IHZMva4KwFwZTdQQoQGdMpaveB3gfqJES31tuYHuyiFZVYmObF
6VtqofGVSgI5sGGXbQ1vxeYkk2CJELVRY7jylqoQtXfb4TLtJTQ7xlqK1icpX9ZzQzdmamKuBmjw
nHYE4jZft9H0gZYXi01m7QmwWIRfNsdar7kcYrCIewrEIoGmyMqPlsR3+CNe+FXBdC66+jwCCQHN
CmiB8EDAo2x7j3htktc1NAL9+mRUZSSKiN3N80RTswybCkowkFBpZZYtwaGAbkFicSkK2ERUnDYu
U3A2EEsLIqvrseAEioSBQb0OQqjYZpnCokW83vqzhQJNHTcYTFs1HNulNxvtNWd9kT1OoXmgHhS4
/XAX+Ly9K0eldxGJQBbiqjmZo+5D5e4XtFiBrH0ySh539RLToQK3Z4jl0KS8SHrEV7V3VmW9eDXJ
o3led8wDFg5FM59lCG55fvB0C5WwHw+tkTe+j8Di2Pj+4G2cXTsySzFD1/bV8r2uoL5oFxukdSnT
eoC2WnM8tyD4dVpHtzO+bctTSjIBEl0sXpsaiM+ZqlVGjms6nmP7NFFvK023Jfwx6uVlCS4skecZ
6qEr06VsmUHLtKsOnOTKbAu1nYe0yO7JtNfBFbjcp11NQX/3S0wCkosAgQll2/5qUWURez39EAVT
oqIPfGyOm5AmUQNdtjaTgrUcqKTelmo5QTN91vlHH8zjZACfMiKuFUXG5Kpl+hT8AgpeVOPiyh+P
RwSLtEjGegr+P3Vnsi23jS3tJ2ItoiFBTO4gyWxO30g6jSZYao7AHiDYAOTT30jbvy3JVfKt4b9c
HqgsiZkkCOwd8cU+py4Zm7teueY13VR6aFZ6j3dr2tfwSfZbecygSMjoFX02XicBF2icX5utz8tm
O7CWPeiutLs4rd7UOOzGlt7IRW+XVej3U6NPw8gchDlUKVlki7rGSh4I1GnIoUW0itMiIgljuYHD
66LPJpK3/QYfN4r5bdvI7CqrpuX9svFPaYw3vJfhkUAdCtJ9m6fhYq1VtFsbPcH2guIvIU/mboIn
EsKDlHX8aUqi9DRuc3aZokUR25QPyacVVvtOchIgFUFi0UvaXQi53owzG/ZE6LTolQ7QBMvhIUrU
4zaj+5iT8oOkmuVQIm1eKhvjfRr1qe4Ie+jIQUlWory+8+WAtRV5v+sq9kmWWwUZVa9oOQO/G7Af
7bJp9SdDOWx0HVfqGY2hxBKS21VN9HTMvIwuu2EmyT5ddXMQkN4L3rmTFeFZBzyNwfOw5+7Z++wU
lcknyZJDA0Bvxzh90vGGFowextbvGrrdpctwAYf4oDOswLG8sDS+nmR8K8pl19ZRujM0hMt6i3d2
luV1aFxctFsUHyVW0r1I1yti9JLt2l7ri75J2kNsxWp3S922z3S2vN5TqCTHceS0LGJaixltEqMR
9hP9vmpmS3diLCFeNiWuW9RrffRpux8tmy4jlqR7uDjsaub4TiNcB2i0U6NUrrIqOShlzXGM+8eE
0f7REBikclXizmo6HFlfT/smregHMdqbxndsj1bT5JvwbkcsepvFxqHoDKSKrYyndwNUlz0UfXLv
27jUeVjT6cS2Fl71HLoN1ASt1odhGeCRcxKTg6XojWPAkbuOkXeNsl/mbCbNba8AS+atNuzVd2L4
tpxFXk2Jz62H0tQ2g/u2VXGzkxokGt7BBQcJm+8248SeNQ7qSlfDDLbRcNPhz4FkWBe0VVuEvwJu
DF92MCjCHlbm18Wu464tW3rvUvG0SEhk3KpTDXjjUM49e4XlDmPa2Pluplu05zHB7tF7UsQ2bg/J
VskX3ZSoc9vJf8wy+lb2A59OfeqT62H07JPTML01eIc329e+260DKvuYgDnx0Umqqet3chugtKXl
fM3x6p98zPvrNILoZNQJz2LC3hiSy35wb9NC7F0iS3SOsCNx3gaRWxxN0HqihaOu8/FFGaEui0c/
35J2TV6WXg4mJ+Mov8VVYGbH42g50tYdIHv4ZF/VZi1KdDRHW0bQfVU5jGKn4WehD27X9s1x0byb
J2Uflz6MMFA2U1R++zipvjvE3da+ydpUrhghFsGKXSzDaVz19cM4a7GLNpRuBAYSHrJEd7dkDQqD
juZy8PSV9DO9G2JFXyf0NRe2Sbob6rfhSF1Cbzv0D6hwLCoqswpOC1YTAl5m4DgVvYL/2aohxXtN
zHVdS8iDvsyOdgjVnme9w3NzMFRUY9NjH9802RrBSQw8+2qTpdvD0Y5dkYJuuYtNLz+3LiLHeovE
frEuuVGYLnCIUR9cQqFGEYWz9G5covAslrDm1NH0fiTreEjbpYdYaZP0yjkmb7OGiWKxE0gYhpaC
yQiaThj8gHYiXT63XifuWEURehbVxrljro8v3Zjx65Vq8kgm3e1QnAmzVxJ2LhqwtTBVZDJQFxOM
PjaNN0BCuIMovOr7GQLwfuZkuW/SgO83ZRFcaSL8QQLXukkI3GDNmgryVIVWrqHTsWE60Xlk4+dM
qc0dhq4KJ9612celmfSSx023DQVOseiRNsB+hIi+xqoLkBlW9bVznO66HqZTwgjZV8CpekgUSt5K
DdXEtXIuplpkeCxVckHG5D6oocOp2ZNqr2yjIW2kBJ2iEeSZt4rdQ+CRDlyRbclt2jRztKuV6tAf
WJI3gEj2UZTVBO8sNdfQNqB/18lSCJ4UGTVRwdY6exBWr8egfH0Vu3rZGw9kSItUnDIAbY+qDdWD
RX8xUNHd1igkAX149a2ybvU7NejsxprqPki7Hsumz0nv4sMsGIxctUEltpTm1WL1i28Ev6x98uxN
P9zxqQ/3lE4btmvK9vhaFPdaqRNEpOlqaBR5OW+Fh0Sih6K2Xz/4eMFDwJp41A1Njquz+LOhwiri
Lr7g3Kzv0zmF6hI6ss8YIJoK+sRD7Oj8AKXKRrDe18rvsniRaVH62oldHfHEFu3UfSjhJKjM813X
dv5KNet0mflxwBuhoyJkJHvjVQ2XJsmmg7FwffEOwVQZOJYHQZn/tfblegNB7rOZ4ZiPmT3KbYGT
PDWQY9qw9bfCSLRP9Yjyfmo6flG6Jj6lgWIJe3ZcJciZUWYXQhgo/pkYchMPlwP67Afb8/kGpiU/
kCGsN2wd1300tXjHatcXEjmbx6D69IZmfr5blyScOjM0T5mpoThZSfkMTCHMtwwuybBTVaxQ7yzN
fZhCdSjPauxEy8e1c+xuxbOddyhO2B52kji1ZXiq6qx9SFI5Xy9cqGcTrTEUt+aFQF3Iu2gkxRaC
OTnTHeTC/YEszhYKVeMHmcwvmOaS7a0/i6NmbeenzLNS7Myg07Ab0gly0iYme3JDSPIkNPSmrjmc
f23iA8of+EgtXImMw6jcYJDeiYQAy+qgAsFJvgqNZ7fjkLrcNdtHCD3QZ4wPn5Vicc7bAPbCpzMk
dEr2wbpt2U1w0tExrIruLcavoQuPFdzizgDL6EW1F77tCxQMEw4NFCJ9M9rDOi8XHdS8djchTAbx
5SPVDeHYsFNAQxI9SKGNbD6RHo9OUYAFrJNJvGuqM38xBG+BeYE5mYZOvfWaZNcrZL8BbE2xsQgk
T90WsTQij2MfX2KBNidJvfjcNRJwJkzJO0AcDBdy4thuZQqXh9DoNqYlvrdpTmqaHRQYHdKL2C8w
gQLTaJ3XSd1htaEvr8ahBeukqscJYCNKzGwx+9rS6jSh/tjhstlz27rxNICsW3dZteCx6IyIpRhH
WqY7yILhjjbzBMkIFNutiFto674PFzVVNZDPed5yLsb62aJHAPM1VLSwRIdvvhuqO95uaW7SBS1Z
U4YRqoUMl+Bf4eiU+Psq1MfbQq6zzA73DV/V5zEI3DqTzvHd2kbD13Uy27embc2l3OK12QsdwSlg
y9mBDfojCIzkLsJOfqAQoC7pslQGcExSPkRr3+83TaYrP0Mm9+VETltYxtdJb7rQMkE1zVr7KOeh
uoGGZfadp6iiy/Daon/Am2giCIYTII/3swrbt7apuxup1HIw7Sa7HaVRhWZPxPkcg/zbTHD7dYVk
IWkCOrYt161w2wCOtfOZuwtankLddLnFkXSRZj25pAInfONDfzOMti+qel3vggHO4yrxqOBPHoJg
9WuZNUOaJ2hbr+ZoNkUU0r2Lyu3joIJ9P04SeFZtYLmKMD3FIxbVLlSxg0A3iSvEwwAo+geW6hco
8IAR4tXdtkPNjlNP57sQK/jTVSPkB5fO9mTS1h+Xjgz7yMzjA4vOB0NYWpxCosNOOm0bWLasB760
rdnt1gO6wjsTXZeM8M9O42aWjGqcn3qAzd5DxstgDe2U3vzDVtcjnl0abwB80rrPg8AW0SQ1ecZm
8nmGq3gBW1juOKSFvffReuirUN+otcY7onSNd8Enm/+UylU+ZPqmVbA+yiuZ3Kuu7C5Trd3Xrmc4
ndT10GxH6Nk7kU4oAZzaDoKcT/Mtuho0dEo+9zBcrpIF1KGbdhitCKS2u+IICRSTkwnaSbUFvPQZ
0w4+kBInFCjJF3gS/BUnhzqCVWwrmCUi+SKHSD3NXV+eWggZcM9h0Ydd6+IIhX2dFsISzou27c0u
5oPLaVYeO+JOuqmeYsh/c55tRN9n7FJwd3IK8rp1HuaxcdtFKyDeV9oVNuZXzTZW+ZzoXdRs1yqb
nyKD/8JKXI1CyU/Wt+/DRz/Q5V+MXR1YrD/mQ/75y/95bzr877cJhn/9n+fxkn/96ub/zaX85e86
vplzwHb8+TedZyP++Xf9NSvxzOT/mRz4CfF//G2S5X/g/3/5H/+P4QAKcv8/pwOu3vr1z7jOb9mA
8+//PRzAyb9kDCb/HAtkHGU6Upe/pwMYgmsYIMdkymJCU5kgGv5HOiD51xnaT2TG8eewAzLkZv9I
B0T8X4LHmAqIPDlJOeYmyP8mHkBwke/DAYwnSCgkGRpUzB3JsvPH+z4coMqoWruefE5Crwh9CaQO
KShOTCL1LzK0NnlEi+UjqN9z/QYpCzwhSKwQXSsTKV/MPNsieYxFMq86R8E2ra/f3cp/E2BAEOJv
HxDTIzATC3ZNGnPciu8/INXCWNXMX0OJonfPIsW7PMHE1CUnYbbi+Our/ZiVyNBHpSlNGfKEJD3H
CpHl+P5qyxac4zNQgUoTjeDB1j7Z0NiH//4qsNERScwoYlfnpO73VynLtWEl7eudXgfcta4GuwIu
7/bXVzl/1r9yH79/F2y0kuLsQMZaIPj4/VWy2EgtKE4AS7r6sFgf34JVmNFaJ/qqKSO5j0v7xke9
/sPX+/GR/XFhliQsS8+jm7KfAifDIJfRc9CiK8zv40pWf+HGqDmQ1Q35r78jsvl//46YVoRJsPw8
UuenO7n1wSbDBr0xIThC5gkeSbkNgCG2bzHryO/hy98De/+4FvHFMgJoEsN5eJphTg/7aXXIrmpJ
HcN6aVb9PPEhhts9vq0p2f7ha50/9g+PDr0ELsEFxO9zgP58h7+P7MRN4/hQVuDwSQRyD8JSWkly
AT/Vg5HyPTwxtf6eb/+P3+5vax9AbxwnCWYTpRz7wXmr+O6iii+QSdoKna53ottv3s7fyFyjfvn1
M/u318GEu0QQjn/j+MfrLAgZAFfGdTZempcEsaGdrmz9+ddXIX9bGvg6JMVoDfyDmXnkp8skdb3S
CWcrrAmc+aVFIKFGZ3KsdPPeOrDe2hRtzY8j0gzD4E5YLqcGYO0WGyj9gBiIM7cs3e5//bn+3bdH
LwipnMYMHNpPa2ipkt6UMoIWsCX9BUlq2JOL+qcF9LdXEF+egonGpk4Q6/xt2//uWYJX77KF4x53
3gFpjeG5QfMZR/iXLXjZ+R8e6b+715RjrhXmauA4YT8tHS5VA4kBumRU6+jgefaRLNnVmCWXOjH6
H/bof3+x8yQnwShCdz/dwQS6h+BnEdTzrj8hrzA9kMrwFKgFo3tkvIZ/Wkp/fx0p3kIiGA5KTGuh
P11RJaF24Iar3SIB39Rl9jKS7FIaD6cSjFm8HaPpBVgpzFQKlcpuBUN/LxaE5NopGndc49Ouff1U
RkBp/9v1RJF9T2iKrKFA8uunzTY9n5v4zOBU9Ex3+EhxTlm3Xvz6Kn9fT7gKx10QqEtieR5++P3e
QFRVZrgSHKkxhuYebKlDAY1d+aNWFey6X1+OnE/1HzdAXA+ZRTze8yyLnzdA5lU89AnyJDZ2Y3e5
LGna5mYrm2/cGe53CdP6BW5xDTzQjTrbDyyLnuOyRo7MKW9ufv15/v7SUsYgdKPgihnD3PEfv/40
9zrrHL4+mvF5PKG9nsMprEzTf/ji/3Shn84zU88lNFhcqIcccDIoE/aEIOT366/z29738+3F6cx5
RmNM5eI/LZo2+MEMCIZC9Y7V41S187iLpCq/uZ7FYTcplj55hB0hDdDKrxd8qmFvA6xDzOfXH+Xf
LSyG8BwA2uS8T/100hnSCjid2A4bAbpuxdZ46LQACm6X6PTrS7HzqIcfV9X5QMDjI5TjmvjFj48x
HlnU16ysd4BGxuHUkgUyF3dy7LBP9jou5iqT7ykPXbpTZhRLTsN6tmc4ppt9JYpkH6pO9VG2Y75f
JjCC1mwruJJoycxnlPpD/8WVeha30tkZDmhSlizA5/FIMzT1NqjXya4zYKSuhyAb+go+1OgRS3kA
/AyedIbOFT+WaNnNTe+HERaCnjbVH2NnE8jGOvNNVJA12aZCIQhwW0L4gIlc4zPl0ba46SDpPADl
C+m0FAixsWOXQUHP7VxXX3WkYb/2Y6TTK2YktI+MdFOJjzA1zXGEaj7t4KeYFBLryiBkg1hz8LPD
BBZOZg55IsQoPqI2Yt1141oHUC8VZ2B16BKBeDBbfJvuQitKZD2WDt2FRtaqol7duNEK3T6U0bI6
eRUbCPD1a217Ao/Dt2WzIAdTdovkIKRIiGAYOJchCptF2s0XwqjpEx/YdG+7tnoQmRVTPo6dWYra
IWMN9JrbtWhasr1DjnbQx7i2schn2zcfl6nrvjoX2WXHmobYYlxF3eWLV/K+2YR6rbqaoBCYjUKs
DC9eBe7HptkFYnlZs8+CA08L6+dMNHi5lJepYtXrEqWxu9p61FPATKcVRvKCktC9xB4UGniTNnod
GbAdUQBVA1uC0yOJcINLPlwqr/uI7wRyRvdaVr24HDqnJ9iYqLiK2QboBHWm2uOGSJsFNjTB00Rg
XH8aGhgaSO8oyJamiUi5lxpRjasSTtwTT7psPqiBd0sxB8VP0GAc8EBmOoY8JtBRUrimQ0DVMovI
55ylxuxqxNIeS9dXXR6RNburQeY/dFKE5LA18dZMOGl1GAsHUaxFzsXbKtzUiI4lINa3yAUI2jLT
Iy7c9i1WHBzOZz0T0KM9MNGHyLTIsKwshZw1clkVKI2IeA8IJsSPvqvdCG9rLuXRcqRt5E7CROmf
Qhjns3o4xe9AeqZun9EeBhOa0lToS0j9UZ9d9Us6RtVFjVOrukBz06cn0JF1m/tyRr46gPC9F1Fc
f/akhptjQiUBsCxAIFEttNltSc5GtEC/AJUKIco6xykwtPmoN2Qhk9XDwK/WsXxL1haWSlOOQe7b
Hu3WLoRkhF9Maxia+CEJm9wZuQABxf4AOq5ZbJ/kkiIWg5DXhgBZ2vehggScnf9Kwqnf1abGrZsH
Mim8cIGHwvouNKc0mygv6IhAYR2FEck/CRWzWDgAgsJucrxDW2fk3oph03ltXAO6RRAsiBG663Xa
9ZC6pl5zCPC2tU0x9swDregqssKe7FegdKHKIriM0/aJyC15blfC/T7ApLuoNKO0WHpbI7cSR/a1
9N5LMBWAUJ65qpFlmKhqvgxtRvAWbC6lR4S8e3llnEnYZeaEFeAUROcOLh3RS7u2Yx8XNbXIvNkN
pw6TYYhgDsT1lzKT7XLsVgQjKBqQHlkap4GPiCYFJ8NpkLvR1cNwQEEgUgTIOPAfgRd6zdGfrOUO
KaiOgTmqhtuRGP4C+6z+ZqZUZbkf523O9TAAcS870r00Mt46RASpLfOO9dglWMnGcj/7BQAbbP3Q
AGgx3XQ0ZZM86rk/jz9AeDrJ083WHPMOasPyZdVle9W307C+mxC1oSTPumngR0rL3iKJOoHdP4xA
Fdx+Bsxkdt4jTRdtguhc4z3bmiefSp01J9T/qGeRPYF2j6foBJun6U3UKnGvAFeSadjBSCHlirXo
8IbNKOvn+7BoehGNm/noAeePeVAgpAuRDKArS5MgBZQtLXDqvjJxZXOXShGBPGGdT+H5cTDp/Aji
Pm6G38vEP35cyR8d8u/jJ76X6L5X7P7n/6b+3dm3/t3k3t6mm0/2/wMJkKJC/c8K4J+zuv8aKHL+
A79LgOm/MMsDM31TNCuotlDh/C4AYjIVx2oF50bxs24S1NZ/CYAEwwh5SiR0L4hQ+CkffwqAmBzC
Mb4QNXEMZBhdEP9v9L8fOxtoiJg+IhNsHJhsjuaN/lQIxhwd/9DhVWsS+HlI0oJHmZ/nll+pczFB
t/H43X35Y4H8MI/kx8r+jyuisMdEh5jH/OdpJJXRxtcZT7Dv0Q+cNMhjAy2N6vdIWryjEjatnS28
IfYs5+RLzNxjXdnPa4cj1UXs4ObkrYRN3kzIXQ3ji2ErYB0k2/d8zP5JQJNnjeCvOhkUCZWcZgj8
p9jBYzRYPxaM0DSxSSlFYat5cH5dG2CzDw2iZIgf7fBMexjPZX2asGO/d4BPHpqqObrSeYAQ24fV
9Omu1T3iAExVObKVsDwC6PCU0vG2ZeVrUuGYQShyzUc2sI+Akx8cZ2DON8x3mBHf3LI7XWXTfmjY
YfRo4t0k2H6Z9fKhB61VJKID3qCqE35cBuwZZAU+BzrdBpi0QB/OSfaIwBIgfQTkAoLjCO6XwrVA
qcmGI84SbM806Gtva1HEsM5zJ8zHbsvmYtlQIO/GkrSgG8esKOHNPAzTEj1opVMUmn11kD340PnM
z+CM43k7x3sZTbcCscCD6uCdYgbDyt4gDzRvIwJIh1lHAecHUOhkjvYxYAtAiNW7MXMIlnf9czlx
eSEy8bJx+y7BkAkD2y4fA4JVDcz3IxKSzRHn3nYdowy9qL16IkEvGFIBp2UIuEGxhAeCxgf4tavs
ITbDiMxqdCmX4YNeu/hxQz2+77al35NowTAS39LPks/1Ua3siOcnT4Mx852OhzIHm5LcVPDpu7L+
6quou2+lqq6TPp5J0YOpO1bgf3ZNVzZH8O1H5IFYU0xDnFwkEozYuaviV9naCmTWt/LdQDF4wqjR
5QPg4wnowa6iCoMggLDhDeQfqqYDYN3IC7nRTxg90RXEQF5cgRbmG+27PWnZPagpnCzT1qOWB+Fa
lVCqkgjw+NIYAKD2DEU0iC6U7Yz02bpgNk6mvtVpqb/qkHwa16kF2d92dV6l5XSyaWceNswhKTpN
Qo6IJQiSjJhiQHYy14TXhVtKfcBowy+92KpPNIuefNmyOwaw/XpDEXWkNmJXJWLeYjPty5COqNpW
4I5lLIBq6USNhWWa37gZXjf9LSWV1KXPe2FBtCt7K5GG/jgEOGuAb9D/ZvoclRXNRVTBD41Wguk6
DhkuZ9O7sibs/VSJGjcn6S46h/ijHUx9qxQy9U0rk88C41kwe2JN8ngO7sBDeW+SFmMskh7bTScl
wLlafxji8Ig+qsYLqtuDm1aMqVGnqkQW06bOF45MY6GcbfcIk52c68I+Axzx2HLEzJPZJkfac3Mb
xXJ7Xanwr/Om+AOqKbf3rgRGvS6lOlJEqXfAUMZ+nK9civBBh9LyBogln0GlZwjPCXWcZrhCOxbN
n1sY2SlBjtm2mH0zlQY8wXpTefGBA6PlbOTXsvfiOJps3ico0WFlIq32gI6L5SCYD8xl/BinUP68
F8OAzoGO+7HiVdHMYfi6BFCt2vH0VanxqVun6rSWPWZOVBblVmIRCNUeE394P3/aaGdvSZPxk3Dp
c81o/QHUxvgwslndmpHoG2xBFYaPjGTf6Kzfj9Dp7/pJGlAJgHUxeSr7uKLvRkjZzQ92sKCE8eOE
7mndLLkw5ZCrNFlBaTYI5VY9yamynwD6jUdTm+kbcDqCElzou4TbGKEdMeeeTuZlsOXHtQu4l/P0
OK0xOZZjwq+6ZBG7OYrvJu3fR5Q/hyR+SpA5SUHrWH3TtEN5ajjws5zWC3kcIXhcJi0lFwlKyaLF
BvlGQo/gP17gkyUKCTM4tuCEettJZK5qTS5AVWIlLnN1JQCOr4VAvOrEhMV7PXbQXcFHs1PMesBB
dQSoaVBNlYB8GeydHZK4xCkw2MIMdn4VkyPVoVUzR7i4xECBvFdT/N6sJuDOuv4bt3N32ibwUTGm
8dTXQpPjJBQyrlX7lU4rLaohM1fcenMKkjeg34QSnxOizYFFlSoWKUuKphz4WDcxB0nWkRyV7VlC
0MlNxmr7oFzbANBo15MOPLrQIGfYDoLil62qhrBPslm9H8VMwLiXCynMav2tGkJ5OW1j/6DrmYAG
dhfQ8+oGYyQs28WJWw9RbLZiLgM96JSBNoFKkBSdBAc6lYnE+FgF/3vs2su59gUypwlS/chgMYmB
AktJ65sGw5O+DYYv9w5YlTyQHiY83ppDPEPuwKoHyEw5EGv0wjNAbwx2ktczhCwPJu7JuFHuI5zx
n6ZFmCs6c0A4A4jKK1qWjb21c2qP8OSB6Bm0TzBalu7O1op/jtbxPOzIb6fAl3d06NVluYoZgRfG
9xYQ2N7K+a3sdHs7hs7sU+FR8bf+0omx2ddgrO5HINSHMemeHegcwEcw3HEamPK0Vn2c6xbYdB+y
+qaNY40YxZJim1h9j+CmjB9MRAEPhwjh0ibLEEKzw/kZRuEVevquTeItn1t5kN1wV45bddt4RGOX
Rl1nOIEwFc3D9QsJ0Nh2wSE51+jlWtf6dwA37CGaKkRGs2Ubb5VsHqeOY76To+o6miR7Zqg7MI2k
7++SbIAaM4PBXxqHaUiTR8BpiuISiRCRXQ8tIxcNJ+rbLDDbJsOJcRWNiGUTbh0I8vpbNWbsAsPg
zNVAWvlUjVik2LKj4EtMx1oHdwmVZgmPIFQwnSPTMXg7xrPTOoVZ54qVbY4fjQkkbivrAtn4cMMH
IJo0/UZbxyG/mU0e2i7cr8nYn9N9o4BapW9cSRDnbKksxhTZz6iDycJ/4yKhouFISpNb7xLkdubI
vmxVUKdhw8CHkXt1VQblrvUS6mcdVdthxAi0vMHxd+WWMCHxJedwyAZXX8IEt5g7U6kr36TjWxTO
zKXvtNnTzvgbr9f0yJLSPXJkfyc/l0Xf63d+JP3FAkYv33hMj5Kd08iYFgb0NolhG9DplGH72c96
GgoBheDKkIjdYS5JmmcT49ewJsfLXq7TcUvEPchukN7BICaUNW8JbJFDEoEoFGWP0AwyYTMGYUFD
RPi8dyteQLKaYmYe3fMy9KelrsgtCS2Cf0l1XXKECXon3nuELjB8COEXvtCvvfHmckT0OE069mSB
Ej3oZTtDgfjxmLH7Ct0KYUAMJVCLb3ZN3KB8L+sHAaB6X9llfgCVPuJg27LsFidp/bTMODxHpg12
x2G4msQ5De31dS/r9E0x0PJjcPSpqrR8zibEWWCSyRwj5RD4tXWf3sM79/cePhYcGY0k2pYKiaEs
fgaqV9X2KpFgi0xVvwinUDxSTHhigNEgsrTulqwaBWHU1ti7zb0i3Xs+YogZJX0MzLhOjmxOLmm0
Vu8am94M7YjoEXX7SUTtNUNmux6BwmGAUHtREyQbjUsx9jBeDokVSC8iJ9qJSu4TgZNsKetv1s0b
6Ez2tZnTT52a3q/GPmzoxW6QuPuCvMwnjEMp3xtZYnyDpqCsu/cWRTZmCJQvLQ9TCpoWQ0kkaQoQ
elUuoxbVZIfF58dRH5ph8Rd1pYYc+Webt20ynyo1IXO7rl1havq/5J3XctxYuqVfpe/mChUwG+4W
QFoymUlP8QaRpCSYDe+Bpz8fJFVXVcfURFTEXMw509UhdUtFMg1y4zdrfUv6dj1V5yVfHpuycLZo
flIvayfQOBHK/kRceCdXMWRzqjK1eqiYYvhzzh1U9FXliTL8qlhsEqsWkNNqqJodnOVyjnFcq1Hq
19zAcMvCUUC6i82/aKsnS8j4VkLG25lY4yJGNmZUDwdMU/kpMzFTRlXZektfF54BUoti1NEvapIJ
D9mn2I7dAHJj6fbRqsNOq9HZosMzH8ap+oodFzTF3DFhNWwAPungTSaYpdEy8Fl36h0rstEr8Eug
D7Tf7Upp9wxwp7PIE5THWbeNUme5KWC1YBJXmvh2RopdoFfgoTSmLzMFLpWt4d7jjCwtgVBaEbcV
05NLnGSshTtMUGmadUf0iT2WUZmVr12rqD6DnVs5TQ64hfJ1yYoPtV7GwKhpcDwD7aQHi2n4iCQi
WFLgske9i/rSw+zJhTqZDTbKxulxX5XCL9HjBXPWrT5hYWBRNqN+39fu3sUiNhdVCdZG7dHN5+lY
cenRYi5h9z2SqrlhM8xxnJRW4i8dfhx9UOagadUvdft9jCb4BrmDyZ8h7pdxHNzzFOvuJwqyBalb
iVOACslzWwCFGtLN7STLfJeY4qHNrc5HiHjfSPcDffdj1sXMYctVGLrQRnaz/ZgATdgjhNLepsJK
djUtObuU5851mIGZAPuyer5T15POduHexClgK9a8/SbPhZP7qJ4QnlLql7durh2cucr8VLdRN+vl
V4Z5+aOMVoJmYao7Eckzijgr4M6yYE00oQPlfeg1CY+s7t0jj+mLNb9AVEU5qJVnmnX9obGn1d5T
LF4+zQ+M3vKtk9rtl1KXdMlOZCFYl6DfOow+Il1bzclcra0sgZqFfonHN2zVcX2ZHD6wFVa3QE+6
nA8eT2DD6PJY5TLfcgFtrDiVjKspgdXpdtSzdNvSh/t2+ODOUp7GIuSW5eK9QpH0XNrZXkQdb3po
LbfJQue6qC64B87FZVDEo1HGygs1N/prw5oPoCrDT5uxuG9hzTwy/w6WSravjeyPtmRZV5UxK2i3
NIKS/jxQzLE6phZyX18YlfrcIsff4Z9QTgvzjQO+mHZrM7/1MnrZb4sxV5+L0aRbZq/zz5XfPxoS
/v+oIlzFZH8/QkQO2UR/JNeuMsL1C36pCK3f7HUUZRvEsglLrJKqn0NEoQISVomMZJtr/xwH/q4i
XJN/nFXeZzB0FFin+Ha/VISoEpEXrnopXRMotQi3/V09+Zchb/St/N/M9Hgof52T8e2ZHZpktSIh
5mp11r//k9wkr1PXHoy+2SwOWKJdNqfcEEe7sl4Sk8oBJ1iownONuHRXp8b0rA+Zc+URT4cQg4Lu
DYsVswOOewE801r0/qiqdprdtNJwkQj17Gu6LnchO4HGNXdFhEbJQy4+nCfdxtgZRdhDvDxqnfeO
gT2oA1edWV+5dXgqHLftVnZMvHgxWytAsNKmQ5HqON12ncbOxlnxApGtDfI8DmG6TwbVve2sbL6L
2LRchZnW38uqGINUidXrsrD556Bx4A+6LLw8e84o3G3oTnf4KKYvXT3Yz26Rj8kuphQqaRpjVOL4
JbmPhiMSeVae+SK8CY/m1ZK19jUucg2CxpLkr3rHW+1h3TKw1nQLRfykYfoLwLfkMbefRr6ZscUt
LJGWdVB0rd4lWnbWRUOp2o9uw/ZS5HKXt4VyR2E9rv67NP3KcaRw2AgxHxurwn2tIgq3NvE4U+Lw
qmINM/VuzOgFlGHAneS2CVKAwkgwtiNkxDBtGOEmLFiqbq3CqE5llTB6q2Acv4u2wI+NYry5t1WE
+RujVcu3lPYQRIUUQD5rvXPODXoZBWuiEy9+nVPmeZPIVR2HEoZRozRxkU2DVMFsSWwBbT5q10FB
AQE+LnfYqsVjdxzixrH2oTqPWEorkAi+phdIvLJa1I5n5/1ysVoCbr1inMdq76QAM73IloXYKmOh
74cJC35gqWMG+xDv33NejOvqM0zhHdFApwBaOm1OgsIuEqaIE9uTQAgFTjbafLy5tF9UnnVR1ij4
SxcwKzqCSt93dVZvJ+HCN1DZCAyb2I1pGZqkYT7qpo3+6Iyd/VBMXXwo+MH4dabYYQBYGLNvGVxj
EQaR1rfbdnjG6bowH7FTdlwacjTruMQFSO5UtcU1i2bs0SH+rJua1hyzgeWUua87YcsyErxqvjHz
ykj8eFGcEyM5S/qCnm329ApJoRdmiuUguWiXZc8Bz9pbJI1prtQ1K2LYaBQOGzMZ4wQV2vRedJP7
pVpN+r6AD8Tr04oWiYQ7rzAb2BBbjASQu5eO71T3Pe79uWpOi1Fopp8gmdx3+ZBJyHYlH1vDmkbs
/xYyF4bF0/wdmF3yBWgLFbo9YIKlumrM+RBbbsIKFTYtqBMVz6oWOZnBvlMRbCZNiUAX2gbPJsPn
lfl9Epqvdl4WEA7FlK53bfbwPnyq5qUtkux7NozKe952NcaBpgq/dVUFM5lP4HhnDjqE16xCZOX3
bYn3TXLjY9/rNnAPwkSLXx2JG8cfjdrSfHuCw+p3Xdz3vky0aPFc0F4QnxeRmn6mOYvqz/iAFnxo
XDx+YaatfYTeVOueYP8f+4YcqLkrTAbgZF1lucCcHAHImXGeBwC4oEDzGe0bz3bA2gRF3NrqgSH8
mO66pElDJoPs8bblUurjdlYijiYrpatAPCHBb5dzx3HIvPUHNa1ZOZqiokhZqlFptjHk74Fl/cQE
AZuReCvNphY+3ozkxelK92sZqv0bcH4Blk5N2mGHmjPSt/DruycXWzLWy2yQ1r6vOh2Q7ty3GMyV
lFq9QC5TcfKoRvrJw5n6Q2LhjgQ11op3plMM03ji/UNsyyje5NBuRixj/WLsomzRugfRxFwhijID
VumnPukPvIzKtcCRIbfj2I5V4FKfflWTsUPc0cErza08qKvkXtQZ23S77lPNjynsuDJzilEYsxB2
QNk0S8LbylaNtw8HMDPpFJiOSXE7leJ2KYtTOurY//PwYPLWOwnArHK+ILNEYQHScYVwgE6/k5ER
WHyM82o4o/f4bPnZqgmPF3PtUTY9/SNCkTCE9mvxAAZJC+AUNxY4fDeF9Y2T/txWtbNJouqGjuON
LdnXuS0eJ2nwIa22g6Zf8X8MHe5rOWcMP/csqQ9tlx6qyN3MQ87HAY9llJ2nZN6wZXlrBkcJOrOG
KdGMTz1S/sRLMaUaVtaDPHwYcoWjraa6C51TgSnHz2oTcAgHTP/pYDamAyuD0eWngbfaoXZEEBU6
R9dIX83ZiLf4DIe16QGUmsMLsbxRgvRfZBa0xnxMKD2PAnXV0cn7p0jCMjIFA38GB/tR7vUSZELJ
eFBG+LxBSu+bKN9mzvDQav1hsNyjq+E2ctLIF9PHMgCmYLo9H/j617CJXttU4BYrxGMmk+NgxzdY
hG/lMLP1cZBdqOq8G+oJU5rKt8Wefh9n06eppAAyhrh1/dHUmAmbTftSoF8rVjR7023ACm5jqFVy
gmxQqUekNzejpgDuBMTKnOjcxyNXDSeOKgsmovhrmXHVbw2mUuzx30q4ULWa7ftU36uz81K1kMqs
BTfenDvyZYVkqlZ1bvVkoyWGgXcoP3EWYeOf8mQTT6QoxMsoQWxrL3bZwZvX1kIm6z4TGEJNncPt
58Po9wvdkpJtUew9DbSKHKc+Psz4oBT6/TCq+JG6kjMgMblP18I2tpQ+jzXzzrrOrnoWQ5nqnM+m
1LQne9WbCR27NblszFq13lOc6dQCSwlSN8ZLVE73Q8z3ZFAoNyCzRlZYTNFv8r75dAR41tIetNOo
aTSm05uoMtz3TG34ceiV1sUou5igG0wXontIiZZrJ7RVGyMO651DuRGwKPq6KHTcLOFgG4RHvWqq
x1bYax/EgGFSjoq8iHRkB2Q8pDjAWyQdCRwIa8YwNYgvfTMstwvoHckQ3qHX82Qx3+t4TvMUKlGh
N2yPeA/TQlzyoto1YGuiITogeofeAW1U6Q4NdFle+eRjSeLTkkNOAQmKK/xOscxDN1sXuwN4xuHn
T5A0itx41Fkc+UhhAp1dcyzoWeMKTQjVTwTiA5m5WkMSZVqi4/bN9yxzPF2RJ1QbN1JaF13LH+CX
eq0tNyYnaqS6F537DNZm8FRoOOg79y7RDapb7yKAAo70wFDGUt8icH2myHgj0MNz48+icm5Fdp/M
d0rfcDmXjz2MZSvk7TeHK0Wg4icue+Ys2RsY7S599JJhTWNFsQ1Z6ffuV6XsbmcrZYMYhqesMW/U
Lt0qWQ5TbQZhp38bNYPBq9A2dQxKsY2nCmQI53q7AMkumn6vMUJLi0ENhvVHtUnxHrrlRQDn1IgB
YetsqFYQScvdMhI8mwP3aNfaZi1A+VJfPmUNXwtWAThFnQ3Y3FCMqEv3tWhj8EgVmj6gB95YiL1r
5Xej2d4UEx5nBi37sU3e8jFuAp4akRMjZBZp1ldK62HvltdJVyo4bursIrXq8vgdV7ESHaJFtb8a
WXfWxrCOaQs64DHgC3RCH1pHLbZsDxrok1Yu310VsAuYbeiWsFHBXIC/V+MgLi3k3l3YK1vyQrgX
YNRL7sQwtigJkwQYd23lgJ7NNL9qgjHBRndhVrIZCPGjh1WeT35ompBiRVFAexj6TNub1qDim50s
7oidrdsrO6O9qZwcfz/KL+NIAwOhwy3lcNAtSB2BleDR56J0rHvyIPLvGcpU6B1qUz00SsNaXWU/
CUVsiooXFR0mSPaJ8upshUl3sREvxmBMBvFYwUpwIES5Aor1lKMtTWema3y01MWbkHaq23ywMVgz
ZJpZXzg8saCyuzDzNW4N9+Oot3Apum4+ZwgrOybL+CQDlKLTuOfWozrBPEUg94js4AHCO0izo1pZ
zOagM62FpZvp1rGUifI6LqVyR2Ey1zdyBuuGwNH+qnUWt5mq6gEygoVePn401/9oCPE/U6lkGsia
/37O4CXNv56uY/LvyMl10vDja36OGgzxm2rjtqOV/9HSm/Ty/zYsahb/IUHSQZ0vdERJvwyLuk7E
GIZEV7XZz1jGn0YNusbowuQvDcxTCM3Imv8Ho4b/MAbYq6eFMBiMLahx+I72fyhyhGNKghZmgwOF
jfNHyL8zMkmmUP8eAk5Zhbex29DIaansNBipkZhwIC9Dalmu3yqDjCgZ6XUe/vn19N9N08YG+/90
pZzQa37+Eb77w9i6fsXP60RhhKSyKXMZSzHywb6K0uvnhaKsiVhoFYhTh0gHLmv1F/y6UgyTSFh8
B+6PYdWPGN5fMyld/Q2HJ+4S9cesSkMo9w8uFIZif5lJmQypLE3gRSJly7ZNTCt/nUlRGUZKMUfX
hpnScpODqcnvKoG2hgKvx1wegdhhUx+x/qyCbuJyM9mZWm6rrD7v1CSOIaM1t/D0GxGH4GWcOtrG
W4mlAmSk2hicbkLNm++MkheJmBqTSPeUQluju2BCX4rwYGngoCPkzYXdC4gsrVu/MsIuM6rnUDPj
CbijnkxylfEqmL+dQM+xkjtPQonYentMENSuOLkCUdew7Rcz6x+bOO2zyxz1vfmGvzeDYVHCJbqg
xF+pL1g+3GuSu3l6FGZsgxEseigBbj7hm5d2JLNtkkeqeoz0Vgm9aejUejPNgg9QrLTNrhf60Dya
RuNWD24/qt0ZfVD2RalLQrVsjv1mr+aDWgaFY0XXNB8Bp4YjynAvB01ve3YESJfZXNhI/ryhJuqU
ug3WDe3WUbKZSrx3igGEvu6UZ3soVZi3A/KzrcsiX9l3DVr1+zI1igbGa92DaWlYY7CDqE1WtAyi
/E7UZE9htAAWLzOpxMBZTPnWOhIuCvFLkT92zfS9ssK2/xRRL4u7KpxU7QbTf/SktAYrO7aj4SeT
VUCVxpRU43NlqonLSD9KZ1b4Ca1Fcs1VBMdwPJrM+VZXc5y+uZNYmjO0HLe9UQe+04Z5AcCIeGAA
esznWlCTZ5WzFU4zfeR6noNZL0I09Kkh1AelNJl6wKjghqtk6KgJ7ShsatIonpgUwbCa/KTW0Owv
hmO+m0VSPC5w3IygQeX21PFRk5S5g4NcuYnsi62HSN44eIHBzI6cjIC/YkkFM0v/zpq5A4mpDsNj
YpSMHhebzYkvqe/PjT06qCaSvhi7lHCfjJaUoV4GGjmURjODuKxJSyqS2dlqbObcY6fXCJckJBKk
RKBEllNXOAojX+StGtEQCkS4OClceYcapAKIqWXzc9Wr1Sm28zA95iZJMHSlThKd7TbRAW84BRCG
rrK098zpa4u2VsO3O1SOsVNbwQdGrRXDOmW4VUUwd2pG0z1qzgEahGnuhkznnVYjMUc7i/nVNskg
+gdJXGYPxDLZiOBChWVhlNCybS1LQKuYKMcWbwbhliEUnAj4MtuuaXaluTA8LdjhMvCr5tLZ92Gl
fUkaFdOIkpWuWOmHYQ2nuUHZHpi6HHjbdDfEF9H3fRpu1HEgloAyJ3Y93pQ6Ia2C9f9WNMv4XAOT
yXcK29j7OC7BECGLwh1Y85oMnugt5gKxbRUElYUTLVeWZ8ptphvMHWg5mZLWErUbi2CE5whC5tbx
p6mi2qtLW3viuI0e0WrRfwKBaJyNzvRBPFEuq+Mu6c0xu0sUFQFCFEKm8hbgPjCIcYG0W+bZZvw2
DNOg8QQqmXA9KtKB5ZNruKjNcbxM7EDvUZfhC6PoU5RHtx6otcNJ2fRF4Vw1vGTk/Yw5DswBzaek
ERTS9ukEq2KD+WcytkNhWNh8ekbWXlppcsFS0k5Fs2f2QqRBYndattWZn7IphQCo4qLMHb16R0lR
3KhCCOOiV2NbbiGG5abHVrxwUXsqyXXhVn5PpcpJrlNG27uSGZfB7i6qv9u0uvuBU756zXv8mxsM
C7UDlxY71yogLjp8XCw5d0Bh3Lc5DMsnEbW8WumoVNOtsGFHU78Pg+3nQ7G2A5M5csEDGiXHCCEY
TBjXwoRwNw6VgFlE7OAM+rmy9Je+glGPO1z2r61im92WiBwkXwx8pXw0w8k1kDOrRrIfrUQzD2Ky
JiQEkamUd8VUIp60DWoZZP1WeoxFp6rbhHrtY4gNcB+uHMGbaY2UxlnN45H3TqnaMmgMlneBmG0F
pBmzXYKI+m5GW1zLSXyrZ9YC7GFzbRnwKmkymrAVRC6BT0BU6cku2Cf7FLgKEX7o0KwlCWnDumUm
rsLTk7DEYNrEvTIcncyO4hv0zknS+YtkHHZL36M0H06ENpior7BpQK7OGVArXzHzqEKpNtHSzioq
4E9LlmwgnQaUizebA1tgVA15yMEy2Hptn5uonwUioyyHOkiekAp2WwzxHvIw6wTufCDG0iHN+8uA
JnXeJcXM/TEQKPJS1FEalPCVlZsOcOaQ1DzkltN3fgUYT24m2iGNaL3JXO6QcmjTQSCCYetsiz7a
lT33M581nH4vnMQeJ6S9Rh0d1EhZtJ2pxayf2W61JlIQJ+53S4SL402Ww0LWUhqlCSlKGUtXR/fi
PnZa8hVYUHTfkkiZS7ZZqmnb6H+rKSu2oak43dVhwTM5XsQnrAi0AeoxuKF61osXQuYmg2S8Bai4
IKTHkBWxLZqhZpsqxJk0bWhj4/lUIJoNN1gN8+FGtH0L2FtBU7ITOpNXapm4USEQoz/owXJyl6ML
54BwGMoALQ0RyqhaBcE2cREUZJ5taJMJLAvc3LCbdebzSNB6cjSxV8mIs0mfXTs+YelRrPe6M+f2
NGgqeMexaEagVKvksHmtdKMybztsAPpJ7xvFuomVtJMX4JnQ7kAX2jaxN025DJfKKpT5qQ4bdfjS
lavfjJTJGhQqddGcHID61TY3tCRvmgeTlUcFZ9WOjO9lI6BHZ+2oFBthNnDnQ9dE/pzHjv2k4So+
8cLZZKrZovio7B5XnL+QyjW8M1DAZUa+aDQDuZSWOCZUA/Jpjpt4uErsgh91Aa8RLfCQDbeTxcf4
EKopAOjCpYO9SGa/sNEpcq297MsivmFZJ/JjqDhjsWfTtHRvOVc6V6EKq+d1Igbyscn74gtmXE1/
tnINi1rhzI3YVYu6hvPgvxh88E8D2gtLz9RAH0Z8j5qD6PyJ4JFyfIBLZeYKn188fRDyYhx9Qxej
6iy6enyI8SmMm3/e1PwPbZJXb/DfN8l35b/ya/G/2n9l1+IrHc+PIOIfjfL6db8aZZMmB9+MK0wQ
K4ABaLt/NcriNxf6yQqr0U2uAZO/+b39AQdk2SucAXqIhTH/j528of0GeQPshwGuhb39P93J/4d3
hZ7b5DHhgrBMEEIOnKC/7OTZdvWATCGIzwzZ0+S2bow7ZFcfZcUQL9azbREml8SwnnsG/ZWRHe2l
PzHQzIS80YxqrcbULyifbQwBJCYa07doMbZzHt0KH1LPEpROuNWSa9vp70qIs5BEFhwIGDM5m7vr
kOh+zQpXcqYsbXtbmAhpIofkIVFf9dUrt08f3RQ23Q5QIMzFuYK9uKEyB+9WoVfamc6xdi7nzuo8
2z7pBAPC/4VzsKvFBsvfGG0Q9+kaZQX5D9s59RiubuYUe+ZBVTySZVURVP3FlfdJHyTlQ5jeoKqB
5UqAr2Q7RKoOnFR516CjFYfsMXtMA5aA5xDM5bNBZMrJVJEUwFvxcACSmnObbSHWvgKjn2svf3fm
XfVIaA+bJkL9fLVE4OC3ybdYeygeyYB6IsyiVF4IDiZSDsoZ3j+SYQAAQ+eqTnWKqdvZkVGM4nwX
EhdZwaWM8yU4ZNNt49Z7q0cGvIv7bd3bbCbwBuNL5Y6p7dqg6HQfLnj/Nn8q78r7/Kn++F398fv6
a3ztvv/8Nb7qn913/fP3f4bv6dXcmTvxOXwXn+bOckmfwI1qzXeUYuG8dXe1vNURZQpXenBMMCKh
3iTMJH+nNGqRP7meXn5hl4m1OUeE/ZZdBa5I0OTyaQzih0k9yA4U+87TfIDiy2YikTTaMekewzPU
O83cIgAmt8AqzxCBJijQ2BZ0yjhyN3f8yrg/L89Os7dhwywsBrxc55fC3MbKZhqDLxOdIRELmcfi
fDkyNV9/l4+TT6nM9tl9H3xx9poN/55zLcUGz4f9vgNSnVafunM2iWmO542h7iJu9rZPwqJBwMaF
50nmaV34kmLiCWSieKIo+gjVrdtecsT+xXHS98VNaATVHq2K77REoGUPkfIZtefcutUPWb+NiDUM
yhgD88Nk0MIdL5ZKof3GpRoJRL3CZnfXBYSA+GrKI5zL7RqgRBa3l6M0ADMpJSQEVrY3jcm6fLoA
bTKGHZpvxw5qZVPwhEtza3tsCNlEEwsrPTrInRnS/Z6qW5Izpq04MuV37t/NpfFcLWDn7J6b7sj8
Nyr5fPuz/tQql3bo/XxRvK4JUvWClnL8Hj8ld6dgGzjZ0fm+radgHc5eT4rHgoFh+4pD95dlm8T3
VYsn2W/v1E3csvveuMZtA7X7STkP6MSbQJ835DnQmU5kynXhMdNvZf49TF6dWAehtBHK7Yig4Dop
4aY1kP+pxk5HsCgU0zP1HPM3vBF2k0j6CDID9hzfZKxltOQjwp42EaOdUsbfFhExwfIW5ALYdnV9
bG63qS7qlbkfu3D9hV1A/ZDX3zGxQNzycfFtbFApDwuCxrjqAybelcMBg4TmCHd+TzIcZgHiTbFl
IepUvLIjIoRLyu+cr+dtlPHQeEdBKx60APlPTsKR/S4x8cX2N3dUXlmnZOY+qw6zcZO7G5s0Eici
E/eV8SXPFJjyVhYsI5nQb6rhZr5zrnqKaYS4UdQCBGmN2Y1BpQkQsbcQs26Z96ikrqDdYz0c3fYn
+3XkPNS88j6/X3MUyGZEPfTjf5D9eWpPP/6YP/v5NyrHK9bBwmMSH/l9+eu/qLzbb+UpIT9xPHAw
LjfLK5IZzinJCGfJtQDrAbGml1rcmaGvzR9c9gYpLtMH6Wde0d5hi+dKelXUTSQIuuQzRRtPo85B
Z7NK/tCKhVr7wW4UHz57VCnemhlrF4c27TzXpCcc163TMWQXWx0a8znHhLoZ1zBwwLxLn3BYW2+t
yrlK4En1wKuKrrog7aMGAhPx2nwA6+cnB+irFqJ1nL4cvMbdIS9GuUFD7FZv2cjuKSiIhbEBw8ee
e7Vu049+9GtJKgrxVuWdFb2U3B6Rr7gFiiGQzdTN2+WO1gh5srn4k/5WNCJAjuVjJvTDib2Qw2cH
irqjLxumi5fOdvj/KTFI10ZzN8XR5EObdK/CnDaVcKnWza1uL5u0DLfZWH2PzMzHZL9GXhD8iEir
GwOpP4eaxLxjfUlJU1sdHx6NiJ+YZHz16iXvmk3YI90WM+iFexV5pwNxOqKdBP3u90I7tIW1UYjD
zSw1MAFoGEqGqRc/2oj6l/ThV6mMOwvbupeAVk7di2L0+SbW6KBBpNI9JvcwqsRGcdzNlCyu37i4
FLWWiHH3nE+PiII9zbEJ64F9WxDjpdqFp1dQt8HioIbe9cr0bmrDHVuy28nMznY2veSZ9RWn3G0k
znFx/edV6n+30btuUa79ff25acdrlxTJn0vPH1/yq/TUf9MMwH6UdpAmfm5ifpWeDNFBJhmOjfwH
mptB1fer9KTY+42CE3wdOEVb13+Upb9TJXX7N/hWCEIB3FmY0S39nwzff1jX/2ScRmH2w1lu8Big
ioO5XIvTPwlCDZSeOkRkhQhF0mKq6klMgF/8YqDX2zUmkziHzh1hDehkpmfFuUKidUO4lnzL2L++
T7pDZRM37eq40fk8wr3VD+gNz0NPKMRcJq0vi07xxxRplpUE1ZB8gCM0tmYqjkWnorinmswH7mud
+cTPMndlkR500qbJ2+6hqbs3qd6/9U196SMiiIjEY3Qy6dNGH/InhNYqeoBGvOQKSYexmq7+BiSo
mOSVeUDkkzld/JTmevi1SbSp5W7dZeXjFBcZkF3NGlB6ycx5LPMs3pgZDlNVMdebz6gS31fYkKuT
prswG0FCp89Tru+ccARuPg1mHb3opVH0T5rCNIp5MMjyTTfG2vBV1DUjGaUdhi5Y8a0Fdk/wPoiq
2CaA+dY0bsVzN2qnMtZqJKyhwnMln2h47YUxuxsrta1dItHfsluN1GKjN3hWQPD20X0szPEUt5IZ
I3JC22sqOFyBbswo2ysljJ4WjXX0nTEV/U4P1zO9VAHvCljbL3o4uJuSdf1pzHBiavU9WpLFs0vI
ZIgVkdypGDH0sYxuuXQ2owx5F6u09iCiuQemk6Hh6S1GLA67cSR7O8WO2sd7kRAXGNtATMbaFtB9
400lAXar6Q1C2KfariNu+80jrvNqS5DFco/fWPqqkrwuqLxOGP3SXZO47prtaulF0M1CrXxmYY32
6jQkHD7Haq47qGjymNgrG0LSTJScMIjR+r98Tn3+CXz79xiN/xf5uJwyf3+YUR5xnK2n+h99tMZX
/DzLdPc3w4Zx4SKkU7njr2i5n2eZ5v7mAscwaZhtdCAsFP84y9gw2jYnH2tEoLAAbGmx/32WWYB1
2SRyDgoWfw47y3+wSORg/SujzLRgGrqwKnVaelamurFuGv90mI1OF6kNHg8kZFDDmbJyLH0osSRu
XmQawD1hyagN7JCN9RkuPsowapvW6S9QFZIkMGvs6wE5L+jnIl4EFaKAQiStG41RuB0MMCCbONeJ
o4r6SLpHtWszosgBlHfP9uRa6sFYkMElPefM3lqJ7icXsupVHRcUyMUQa2i5QJBdDSNfFwlufwkn
R1xtWGcbGbbyLbHpFyx8ZmugrPwioBoUgRnmHy4RGf4CDChw7Cy9gw+WvIWcJTRiTF2xohqvSmFm
70mbMWWrqUObjIrc1rRuI9SJ1lfMaxvWpPHFIWuVNCHeUmzvFswx3jVJ9tI6E8eGSA7yVNXnJlfC
PMjqMrrvp8ihPk7M3WIt051dlANp8GmHGa2nldfiwbjTxq4dIMlP1le1br+4yFaYPjC5Z7WoXdqI
Qbhn41XflmIpNnOYwrMSfT3tFlRYg9/VoXZUzb5Dpm6Vzrm1w4SiVEUCbWdP+KZQYsdT9ORGFQtM
pXYiNJOjA7w9gfWGEpFiMm/TjQk/oXGqLzkzd3/ul9Hjre2PLcRAf5zZ4Rixax4US8t2DLvls2WM
iM1LVEMCeQKKKI24YZxlsUUTWxK3ddNVSb7jDQPvarTts+xqEjJD7ZSU8jkxOMs7fHZuoE9J9LLM
TUiWYcfSsAwHWGYDClOlyZa9ZuRApZQ2i08WUa69pzNU9e2U6So3IVDJQKTRILbDdGxXSeyULdgO
kP3EB2Tjisdyn4WONdAdtmRjgnqQm6og6dWN42Vbx+x2+1k1j2FGik6KuXjLPH2TIfvi57WUzaz0
esBo3iTTXcS06IAedAWeGaeiWZTAku5Mfq51Z9aFcaPGISpSohz8uIUd12V6dAr1sXpib5zfhWWX
fl0EXZk3t31+yLpk2E2k6m7C/+LuTJbjRrZs+yvX3hzX4OgxeJNA9BHsG5GawChRQt86Gge+vhaU
+axESpeyHLxB1SwzLRmIABzenLP32lbcPNKchN1RNkzevhd/xUrYcOg0011ZVva6K/X0snEEA1Az
Ti23jdqWJw+yMIjG1ubmWGIX3bZFgXSwqPcEMNC99/pUJ+61hsZq0INvMqPmIeDuZ1NP0SsliWvj
tAR20IeX93CIxW2jjcYupb202LUfjMRH0MXEsXJSDFfr3CuPfWGL06zF+LsN8Xk0rfTQFWZE/ckf
J0oAWJ0r0ivXtInVlVeqGHWkma51jZoy3u8d+erFVafZ5XYAzX8RCs2/klE5X5YaBabIRA5HetOM
xqDwrVdAehzmiSs6SHJ7Tk0Su1vhyifRimhDAIhHZ2NC20zJgb6G8xgZnqNOUeTndMn9tPO2ikd/
jHQNn4ffTBxaI3IWMeYzQcWtuw37SD11c0VLelEbTw2PnKzx/LOnjDwIU/6MPImWsaM6EJ1IAPGr
ZGsk11ceyjJCEmO8/S31uzAqpUdxv00PYUsgtRNG+SeSOcxjMwpo9krLyFnKzGMlaKe67asxZF8S
wmaum6mPydQjpxQDBg0wWVbykao60XVuTPzRNmInim2ER7vH4xFFqGk55vRfpMjiYXnN7I72WOWS
AgRyJ7bWMrLF3h/08iWjfwym1YIhmFrORQgYBaxbrrNxiWnF37rS59hYc+/abMMRUpxnGyg5ZmJM
ENgHeIA3Skb0cFBko3wcAadAmNuaVX+haFrJSq/3RkvvBsQC7AHiOhl2izBd7ERhrrNkeqyj4dgI
sGxc46wnw8YP3S+WhWPPire1a23TDt16Y017PY/xJBVhMFT5XWd2pDcDD67yZq03tLTzeCcF0j32
bTrRzznxKjTIvlrJnU7HW/Ps52YWgYr0rWiHXTUYF57RbsuU0lJebEyAJVXqnWoMM4WVn4bCPIWq
2rGJJQ2+3c3xkmlXA9ooL72W4LQ2DWr2fUVkUk2eryYT5hj9M4ATTBu0woj1WEFQIaxI4U3WpTzS
uAdpZiKGz7Tw1kwVk4Kxz1iAUK2fx5xIC2u67uikq0637pnYfLHSAHWuWL2wB49GEgdumZET4/bO
dGMWdHtx35gbo4hvmpGgj8ErrxrTPFdRepcV2RYx467VUpQ2OI32tp6T3Zfb8Suy5pkkwGwUN6Jl
kY21jMKqFzoPjRG1/iYT2YPrusQ4tCOTH40x6ifO1AUDk+i2xTO0tf0clEVGgjdiDHtjd/53o2yK
3VD4FKJKcSZDFo83U4lTjegR4hCv8zT3B1+NX0KVdhdhjDFOAWM6ZE0cXjmkPq8bF5ZkaRJA6vkl
Zd6u3xgcubY+RxumQwohI8XXpJbjGt3nWsCUiGqfkPp2QjJOnx8YM/AeM6ppNboN5ZTlDe6G13Cu
LkSi4Ctl/Ze5RFRScaQ3Z2NPFkvLS1Td2Xp4Z5OZFbBpeelSB+1SS0/K5ggRkGQARLDexticxlQD
HKDPF7mLxCjNx5uB9ZCkDDNQJZNIriLiM4dorQb32E/yiID+Ro/MM6llTI5Dvvf6xXjX6sWnsahI
YZ2wgmAeJAClnNyXEWbZMQeougs7cEkr3yelyGyo6YxdL55jC+W1w+QtzSTqNy5An1WBcOS7FLUB
AbHAANUk2VPc69ozUpALVhASZhAeIc5AzfENn9XRKXWcrw3ZH8x9oIhsXL7YLz+HCGc2EYSnjT3q
4CF7Ny93JKM9Q5qyA43c2jFHV5KmzHqEO1i0tYcBnAsgYuSuVXHtGJRzaL1vU5MFKannT6FfjAFm
oits1iuah9pnnHHMfSb16tY8D+OcHnPZHrAoPYsk2Xp6A0HVk9tYQaNMpXljQ4G/LFLzXPQJAVWG
IFE0nZkpDO27rEfrIprH21nPbnvbr9mdQOMR9Qkz5HbJiVGxn31PyQqEEqs569DElxYl8y4d/Gqf
oXBYw25CzTBM0Ffazqe0rE+YhBvYVjkbsJrISAwK5rMniu92mBqEnqWAOur65Lg1Foui+QTT3aY4
Bq60xV+06kMAkE6dUS8cLL3hN8VtfYEOKz/OuRJUdMd7w2DrhGz6JQR6sUoaOR+ygVBEd2gCDThP
LKGRppiymrAR07mNXXktXbfdZjQ+N+yE83UTas4u87LqNTLmFnWyHk8PQu/8MXDaMHpBdwZ+DePY
TDG4gENBBeJcKdXdVNyxlZ/g4Qk0pXOCVTiFCKZCfW7Mh0kb+Pd+bCg8C1LcEGRHFilLkkjXrq/c
epPwTHVch8OEecRpJgyNRYwZIG6wlaVlZd6U8F8/o+TjggYgtzDN2osOjBHFSxVekn01X3d1Ppv7
ooQUgKfLKS/kZDSfdQgp8Yq97iFzF2sGpshDE1NrnIzQJhRA884aqhLQbZBFL1wtA7rqIeBiw+0e
lZs+pUU30KoXiBbkQAiyFJH1JKeGjU4OoTfBK7RVSSHJq02uAXhVK1upL2rsYeCnSpXX1Dr0eo1+
yRsArHlausNs5TJpa854nNtWqp0+pNVlO/XTqRdCA9sj1KQPtMDgqMpdqqpZvKKykHvNT2J1ITqB
KaCoPOKMkmLc+0kOoMKCzvUQezovjN2VuD39Jn7MzRDvowYG61y7sTaiix+6Ea7skuljathe8R+R
fbaehBHndHes1DzqfZE4F1VVleWJubrVdkzjCbHwSZlh/00qzhWTR5UmmJE8dgkOWz3sdq2Dz5+6
rMQdVSUoOz+VqvHkbR6j2woQaCrtVsm0rfcWZImMAk1pUG6GPEBdSMHTc4+UqWvjKVO1sGCpeYkW
tAgVbMBHpfyMTsujrF8UaP4zNEPxwWXZMa4Ha+6YXGecXzCoJ85lIPSctCfgTHg1L2xEZyfMbPuL
RXbgfWNo7XBwHGaauwbOl3HJAZNl2m2cbDyXU99QunYnaCAss+3wUiJLgKoNViq5iRGD1kcz1uzq
MLcmfbWBIAsaa0OijtmQ1f2JILtkY0Kbq1oiRVYzWvwC/2AXrdsSgL1JQOU3GEXRwewoT+dx6a/j
2RhuQq2z4TQsTJbC0wOcfAklYCy+qYtGLRzQM1Lh8f21B9L5WlF2uk8ieGduHDAsD54N9DuLZ2dF
hqG+hgH+UObalVmQ4ZUJ5wAMxt03mUtwpayuWDbI+i05xRZx+5TmHu6KvgF4VzB6ALNvXSma2x5N
UhVYlQ8UaSieqsp7CaX09pYzPJbKbIJCc1uCaypxbWAGuQt15y4v+J5tXTzMfQwkh75yFhLxXUR+
kPbjNU7I9VjXgi6hdhIZ6sxUM++lIcDuQHaDIQzPtSYiDiXvBsvG0gy2bibyV9vCpw3ghIFHAt5K
Iy6WdvC3rnI2qpoe4epejlP6KUTuhPOwV0tPJH3kUWMhj69BuXLMo52Q49LvsoNddl9TvdoXznSe
58IG3yOfnZQHoPyg6MjZjt1gcGgVR3VzSJt6QTvTgC7pZUsds5u46v1WUOkqj2RjftN9uvwoWatL
Q5N3xLOBi9KL68gab6H9XojGoDGEqBHb6HChMKaELl0OepVIhrrvvkFBpAHLGKoJNRSG7mpgE1/R
GNHw1UTNcLOgACff+8ypfNybGXLohkYtEh7613ng6PVuWQTLZE9zLl20y054ja/1IjLNTd71WyZf
RDG68znv5hNAZ0UxeFiHM0go3Nq7mWNGlHtfkLixJ58OuBaeJ7TX5TAmz/BpMNyMCIjm8Bkvz1cL
pspJ6OVn6h4HkmiQXJGqWUzRvMGg+KgiQycHdNj1uvuihXG+1mZAba2TjNtBX/QJJumGrIJ1BN+y
toAqYhp+6SyGI0pyvvdQBGPZW4d+aXc2+Hp6Z4a+IfnKBp9kyPIZvTGKNw6syDpzCsfatuqI3jOZ
0ANDpCeV62ePHjAaSfpIc40WjAjoaKWbt6ObPpBvfCPTYdfYdnuD1IyTvsdd9hzyoZODwe7WA3g8
89+z2nLx2+V3C/6mQ2Vbu+UuSo07na27js8tzdSjgmT4kNP8AWK1do350vQzhA/Duu68Yzzo1Nu1
XTLThp8d2IdNjiqDnhoJZODzYdIb42noQhLKpuOir6Ny/IAkdwGSbIRFGrNf3hkecq1wzI+iTVC3
WcnZ18Wxq8VOT6yDKbUHVIVwDvvkm1oS6bIGK7BudcdwQjtq+LfmFMp9DBOH3i7qMje2No1AjcGL
H+RTC15Q864Gp7mifnKgVPOUyuQ1ZGM4s0TTvszCy8S0+jPqXLFiFX9uY5qyfm2Ue91w1y2V6tt0
KMU6jSfwDhSEr8cRJuuQ4rardUn+c1PRyqdjvqiQV8mosrVJ6vBNHkcGZYL6lAA12LVdTpCLnl/l
hX7nyGbjpUA0HXnhJeG9nYGiGH3/to+oRpcaZuGp1gMFuUGZPooHM3Cp7hzn2joKvCv2AOwy67Q9
hR19VaHwxxJzR+/xMFl1wNoWIQNoTnPjWYCYqCNR7rghwflIUYvTN5XJ/Qz2i/4L6cTD3i6Lctfo
7tYYC8Dglf1ltuInqfmQYuoNdSZelMQVgYVO3kzNoNX9QwN+gfNQt4oc9+jm88YrfDY19SGlLYgP
f28pXbvQsFZWzbkYm2w1TpzpyFRfWYL2rb/oBMLXMmlWek1eQq08dhPdOg2n4bGNsHE30SdZmYxY
uZMs2QCwAte2rpmvVyQ1r0f8Zi6c703hmtoFQqbbMAT2RnNz6m7z2j20jfegGzOY2uLW4IZbfnvo
DU5rcNc1wZbUyLaO2/c4C3VqhJVJwEBoW5zN5xGlESNqzJoXQBQbXMn3Lfnc64R4vq0gMXdla1kd
SL3ZD5XxrSy0/Ywy3WuTIO9BP6StgxNaJ+LaIW101anhPnGHiwhHXSlpgJu5cxuTrwec3NvI0qYW
qHcN+ZmgN5vyOGbj5yxFQzmG246YdyefPwFGexbwTeywZrNSOxRkStr02njtReamtLvTVDYXCCw3
LtyqurIeFcAnrKPJp7TIrgYQGVaPT5JOfZJq7gVBAKAEQeit2syh4x5GABrtZxSHV5ndXsKAp4tr
+EuTPu+CtluypbLHGu6iXi3BANUzdbSDcordD/hKhqr3gMDwrPs04xuHEq+hcSRUvfEQhdW6K+j/
enzMysnIBph7d4W4/87Ti2cvs3zSE3TwxQQXiEQvcOHbx84uxVYYkbkDtPCSiwWBR/sL039P8EKM
FIWNyLMF6jxo6mjc5halbfwCLYetuj3WhcVtiQmWpqz3pecRIGAFiTo6cs9+8DlbgFwibjdODjqF
LWkdDJJUgzR/KMPeH5/wFFtsZRNr8uduO+f5mDd8KokXDtIS2krC23sFnDj9rpBxkQsa4rWaei1w
k9YEEzHEZbadPWDyeJqBdWxHTYS3MvYmE612hYTESmdYUnmYWg9zgf2M50FndmONjrgv6jwuaBrm
WrwBXOF+nwW52JuEGVZy5BrD18qlH7jNss7+npTwBtDKjreN7iFdIz+KGE08L5q7ImSYOSLKwZmd
51qb5caJ2vp5NCOBraSdwN3QGihZ6Yoxu0ycmp6CPxgP7Jx9C42tR4yxMcXTk3JrMiboSOA1d4se
elQaM0/wHb3kwVChA3grlGa96swREn+kSBnYZ03DY/RVWjIiamS4za6MZ1ceUr9y4LYq3VSbPpM9
hXzcIjs1VcVnI7W6G3JQ5yuhwEAEsFCAavzzZtv/TumqsdCX/nO37b5vM/kvZKv/Cl6Sr5X810Eu
Ilb5c/ftx0f8beNzxb9Jn3TQVokfUoKlM/dX/01zjX9jpyLDzzDJqUW1+pPhc9GxIjzwodRT4lh6
bP+v/4bhE54921l8P6RP2bTt/kH7DT3sz0IC8FVM+gLgNx8FV2oxGf7ce5u0ib1YN0esXVn3OBVW
tBJjVTFnUnaRXfJ9aNP60RTVX6ISWqy/Z1q96/n9dV3f4fcZhG1iXH17XTwP5VgDlNhy50jDkGZ7
m0rVBIleQpn86QH9hp/1zqn441o2h1/LE8vNtpd78FN/kVvZDwOhEiAxIghXRRJtJSyE9cdXWb7x
f7Ps7R9X8UkRXhqmPFDvnSRDglgoHOCXW4y/xaaTxbh10RrtZYpEcaRSf9aqkI3GrpVjcfj42m9j
Bn5ce+nSWgYZSAY103dP0R77aPYg8W0VuukNm7hzq80Xld4nWwP5xAYgffXXBPBPHiAeZuzGizpb
ePa7n2tSpOoqPY+2OP5BJZW6ye2lzo2LMP5DcOJv7ixRDShuDH4cp/N3nmSq3eTzapq20WSdcKhU
+tqfy+TAtJ6dNDl9BtF98mZqnnmHCfnjWyt+M3p4A3nhcNoarmGZb0ePo0mKMpqtoSSsPPSM7rzT
JxhHsE+8PQAtuIZUiViOp34LuBiZRTeQIeWNtCWzpyUZAiJuYv/hnvzm/XFMtD98M4fOucHU8fOY
nvG2yqqC9W5ZUIacZoaiCuWFomPfbP/5HcA5jLjHtqjBMOm8vZZocGbkVhIjjfSrU8Uu70tcefln
zBT2QzNwoPEdqmt6Wh767KzRBgjQ96SbpFHNlmIQqQ1ke81/eKsNJAjvXzj0CwJNP3VVhFrvB32h
c1SUFlOXMlE0tzk2FgUpplqDWafi1ni5dw/JS1yaw2xy2gCvHBRhOF36lTkeRwMlae8o/moShO5I
y5mDqCzr5mz0xhZIFxBw9l1rCez9jMGIpHhlIpKP0eNpKsn3qTPad6GCXvmHnyZ+fZ893cOmwNtM
dhvj/u0dz8C2I5Xg6VKRzbY2cXgnF6MTKJBKV5Stqlj/rsLKWXkT+Im1aXWLxYuOEPu7skZZpOLp
olCajStrqP1PRSGdad3A2CfvzoRT/PEIWVRv7x4Fi5fuIpljFXNwQ7z9vqoJbXjqdrihjclmtU05
PVInzODwt8UpjStxS6dJVEy+ZX8xA1O+Rhw20qyeQi1biYbihGuZncn3h9rKyUHCQgUma646wweL
pgxt0FeeFd2RCDdeJ40e31B9JgJOq5R7SogTuk6Un98mdH8jzF8RBmMA7H1n7ZpYGseF5HibkFpE
FL3El1cJuFXjXM4PmelaDylKv6+dRU1E9DTdPr49v84gqGywspAq4+GYt969q+ZgDzb+JdB+ZjI8
5PWk70qvsf+w/vz+KpheTFQ+nv9+latheGPH1UNEf55cj8b0jS6494ef8ut2gZ/i8lugDsAksJdp
6aelVKuaZG7sMdyIEb69nc7uU2uY2MeiMl8ng0u+Wz1CaGpL4w9L3G+uLNAO6QDnAA+A43x75VR2
/oQ12t8Mtomol4hnaEEZXuNWltAHH8aojR81j6SKjx8eWIT3Y3uZYxje7CBsE+XN2wu3sZNocWr6
G7Naqkum8sJHk6SZF0OmGQLwloYFXl9tmyVjgTJu0ud9pYraJjbQoDqjPLc+x5k+vaYypD1XSCBf
zBpQlfL2PjRS7TTErnk/QwCiRFeW8a2WlcVXJ9esK7P202vVZ+Hu41/16wv718RJyhGGRgbn2x+l
ahMlQo1QMK79YWuNnn9X282tzDomeFf1W2xZl55pxDuOQn8L9f7j1uH3t5QXDveUbrokI729ejZD
e7R0WsAVtfFd13IKCjVwBKVG4HhKjR3mDQ2hGhPmWiN/bW0ivuQMqZvXCEKnTVN6j5kbVpRiQqqy
BkZtF5X0nmO7s/HlSA26BUFZ6/U35Bz1qi/aFzL8wktSHrQ/zdXL83+778NsZjFXo8b1dAgqb38M
wGcxQCcgZCwy3NuZ6YT0QD85xUUnUNpAaAgMV/iHpAutdW43/kEVLWB0upmPHz/UH0Px/VcByEK8
C7Jl0q3ffRUFK9VMMpLrhjZrWZD79mXooUU5Zi8P3iy0KzeegX9aFBMauhiYRNyzoB95+4cvssxo
v3wRJjsYuPjtfhlePk8zH2XMF2nac9kbh3m29YMwnQTJLNTl3AL7kZvReZKatTdr6e9EWuXrOjHs
P7y/vxnpJiOcwYbmXhiLIfDnGQsWX1iAouPxUA17iOLMu3B4U+nYoa3PrcjdEfjx4ifddNJoUp0+
vhO/mZQxKgtmS85wFju2t1evmhD6fsPVlQ8LLJS+tzUL6++M4v8fsKXhW9v17bd/kQon/7Xty1d0
8FX5PyAgjhy2D07lu28thtLp50P48gd/ncGF/W+mGfKsPXzhy4BkvvnrCG7/mwO0g86feVC3hK3z
N3/L+W3+yGFEIpi1ULqKhW8jq76L/+//sdx/c+zhzLwwaxYt/z8i6bzd67ksK4YDuomLIIT1yDd5
O0TIRy1qs5s5Q8GJZQGVZNBHq87CEL1OLGW3FyzE6iuhFfLw0y26/ut9/Dkr7u2S+uPK3BWKCT/e
DraZb6/sjoRHalGM6EsWFK7dWNe/NA5t6E1kwuFd+yPv6qGnyP9NFj0T8seXf5eSvFyfDGrEe8uZ
lUqA+e4I2VmylohMiHdw3YqOAo4cM/AciSCKGNAHGPH5N8uYSmMNPZ9oHNoa1a6TuvWHxfDtCv/j
e8Dpxr2g82UYHu+mCFg7edNMsBdTMuNPupnFT5bZj0eCdajyf/yjl6Xtv2fGH9eiosGO3nKAejvv
z231WI/zoMkUoU9oDfdeiIPIzsJUu+hMg3s+VLa6/viSvw4w4OEgxH003gRAu+8GmFSAlXqd3KBu
zuEL1FLB8if6AEdXl+CNbYlDri/dWepfPr7w7+4r5SueM6czzjHvNhkYpdzJgEYSgNhtnUtHpWBq
TKXlEGgjnCcfX+3X0WxRAjGNBdVOWemXp0ifpgfqnJMwkdsnWchXaBts6GeotSY0jq02YdVESVWW
f3iPfnODmUF4cwXQLaJi342fuu9Mb8owWGbKsU9DSpM6gtmwzqP0tcCqdiCa2v5HC8uPceS7bDwo
avFELffdu6NmvXdycwFks7vDz1YxUlNmqj9c5tdHaIGcY8PvOvyx876wVJrSoAWnyPuFq7R0rLBQ
AiifX+cyLv5exv7jvnCpd757Obh9XAZzPnOv935CcDWRlY1Be3WAKf7oDgWwbLbW/U6IpJcbVZN7
su7yOIZyQ87dhFat67wAfoq2gaaEkbyIifX+w8D69R64OgCC5eQBZI+93ttpMvP0qOpCDMN9THv9
hFoEo1XnZ+NFkhCq/PEo/t3FyJmmJsmK4FrvLzZPuoVePmdOrEf7hEos2XF2RKwkrbF+/vhayxd/
OxctixsQN4weSwmFFe7nrZHDDJTyjlTBmPT+zkxHxlCBa6n+wxbs1zfTpVhBcIwQPFUOwG+v04VC
VcBVCawj1f0inTRit8fRXudzQ5cQBF70VddUcV+E2vCns/ev860rGL6W57O0sti8m4M6gDadqvmN
sWuwuvUJdndjdpIocAw06Rdw5Vl6/vF9pU7InpJZgcPN+5emEeSclKFTBDEnk2uN3tcjM6+3/vgq
v8w68C88pgAKzpzH+ce3d7V30xkiOUGvZSu0aw9Yy0VIw/qYJX0YKMur7wQv7x/KjmI5QrwZM8yt
OIOoTPGictXlfv9UAKiILtDMQfXomf3Yx6kfeXsSwupVJuPZ22v5DC1syIDWb8pqycaacid6TeiQ
76U+zISl6W5mQnVJSd38+Ia8q9QyJ/KgIWDCVkYp4PyynzGrDG/ZoIEqsBECwelDypE6dhTTiR1I
LiB+/NSpMr4mD8wPpnRebNJDxGs8Z98SF+5WYCu7qTYe9cQ/vde/vARUxTwMoxhDuXWEjLy9cQNW
Xy81iznoROp9aruh+Dz7FNNoG+fJzZyWGralXGNgsk9kGyhmjIObaQZaW7JB/GS7oG+M3kVK6keD
cXRpX44bq+1dKpR5qyaSy2um5Mw2HLWhAjc0oBqgw654jI5aT3WZvcL00XV0NRlO4kl53bgdSxqs
Qa1ZbACtepJypUdKpxGuvG9DIUq1l6GTpltVNfm4rQ2P/8+YaGxvDD3Lj9Df6TFEy7vV6vCZVjWN
DtTEREYqchevdTMst3CSUN/po8q/ukDrAn0cizzwFGrOAGUhn5ggBr2ushllQKxM72QAciAKsh7Y
ESHLIAgETpe6TOh2dpuPR83758Kszj6e7gIZ0T51pfcLaZ4pwE5VGWiX+bAtMHzmG2tdOf0fJoVl
tXj77kBR4/NpIfzos9neQu38+d1JkaF3fht7ONLJhX3RDA1kB6LOinQ0TAmgOFoZrxDLJED/0hox
R2dehwkQ6lAP6d1D0jPPDhrpS0h2hLZGUMqvZzlvc9LATEqkK5pttJFHaF6YuAzS5uDRNWskR3OM
Aw7m01wW+Q6ZCt6CEMcBSWDJZ3SGOFyLOUSRMSYO+bZjvklUrb8gKKCU1aRPeptFqC3CbLxLMLfh
wvAmHHTcTUlHxCDFeBIEPDhNc7NMiQkUmNDah6FbXzez4Q1nYluwMniV0+6wWoRq1Xkxc3+ELRWR
jIk8urQIVQpdt5yDPMnGJSzbc2/GurWJFKWFnmm6s+1hSrfrkIpwvUNB4uzieALF4dot2JZezJ/M
KDnUhGjNLzx0FDeS/um6IX9N7jQKONZKsvK0C4x7uGc+Qaw+90Aaalg1fTelN2KokXR0fItpIxpH
c/b+7GlHvZjhr9u5vCEWpb6FAp/dEeNWfLOQExAIChfXXYncliKI6hTcTB8hBawbdEu5BzcDZ4b/
va0F3rGaXtJTOJRq+hGOAkLDVOSsmdLsVy2VN2LawuZG2EN+oEGcnEtq60etM7dOS/GgNZV54ubr
KEwsSjwWwmE4CRLdubBhF0QIVLo9BvRvxKZ+1hBdcZQks+apZUTdolCtV1XfoyaqEvDeOSDy505v
xH70IeiUefhol6Nx3epCEhlkvIo0KjcgJWlmebMmSOWasKihswd7gSXIuJgKJz0VhW3f0nIhWWLu
I+xlAwGdKy7WflcTlqCg0tia7gYICtllHtZf3di5S1K8Sn1rjIQLKNLkVha0+nzlmeKxHrMyAtlj
GNs6rfUb9Awkwum2WlMiJTY1mb+248B+zCbRQA4Jiv/M7G/dvO42eQbfHTfAnC25qNXOwm8TQPbm
bWLWkuTP9dzBFJn1Rmpad6Tf1RUbAKJhGCRJ694j07+PjbCLjhxa8kPW6ma8LhDG7Ay/ttPNTBLf
J6m6mTuZ2TkzBuANSdB0Hqi86q+hvei7XI36uhfWfBHRYTpyzAb31CbPgxmXOIDauxBY+qrD+9D0
5jbW58c2tR9TTo4r7iq6c608TKTXbEbW8dXIxLUyYrI5HA2/DUR+UKDz4NuvBuxvip0VeEeCIkp1
RewfVp45BmxJ3EUSRPY4b5JcNVi3VLsZrMi6GRSFQKMlsDnvoJEiEQoGO34AICXQOdJhaTrc5VOT
vMaDUxzKKj+nnbzHRxqtnYJwg9Z+ATX6krltnmIVy4bP7HZefYvFDQrBl1Y11lM60RNtObkc1ExE
4jAUt8qPcO8uwMnG0j6l+Jls5Y5BFiXPYn5ty+TBi/xXaIskcYMsmQgaZZLCMtIPG7eTO5xVDZ3G
ptwoaT3jsBuCnChkockk6Ox6m9LMMd1OAQnBgEeYaRktNHWneog0Ye7sKfveT/a69oxn366/6HHy
4NsjUkencoKib7wAl9mLTlwe8Nd6+sr+DsDQfO/pmb7VJPUPTCFEC9Z1SXOraFapjM41YywnqW5o
sS6GEb1eFt5zVYCfFCjNjEE55DSnEc5UcZVbE09oRtoap9GZ7Se2r7yizFM7xnqsJu2y6AC4w0jE
1mV5BPVIvKHKicHVYZxYFUVlke+hAcIy4VgKP0WfThBKZ9LzGztzr5WZRqxDeh+Nzo6tzswGwUZG
z3tCxBdmijq6gxwIzKSsrrJJD2CiFOyEk2/QGawDuzfbW7eNgfEuFfYrZiT0SIAn1WuX292T3QmU
zbxnZwsMaGAh0BKUbNcjedd7KPVXmRRaMGiGurO0toNkXz7o03Ca3bbdtP5yyKA/Dei1AR82H9hN
XMwSPgO8wm9yFvU6H31rkxvFaRDyqczCo4Q7SIBMScfV6jedRbGIUp8f2DYo3qhNoBUMnrzM3fzB
jRIimiyh82AK954Ie21NHvhD2oktaIibnP3XiiqFIl9qvMlS72uE2h9cWhLRs7ZBGmm4XrE0rAeD
GbEsXaBWBKnQlZA2CYlZdJHW4K3i9khsA9ktHd0glZffPQ1cDtdOvnM8hGqUh/rGm6r4tQvn8kRA
GBmIlp/fWXaXP8xhw0NBG8buRps3eo0WFsMVnrKIDkdGZ7DqdzXdO+xXxjeDLGdGHUWNXk4JtvbS
O7T1dAtNZi/G4Y74jXPX17elVOmTUs1NEuER0mIsY0btfRVTjkc1zs0DRFKDehb0NgIOloYrmJsc
mFfcJZczs/Nt2wy3ul0B7xkV9Bpoc5W6MBsMLXZtPVQZhwsPK67XRNdpFh8bzT7j1b8xcIeu+364
NKzsMnPre4wl7DipWuxxB3yv5o4QiXo6x5Fg3ijL82D0NiI4ItctTf/uSB8CkG8a5ikxUW3bSJ6z
iuirqjBom+QjPB34JlBqV+wy3EMo1Y1ZMvq3ghu5ypcHXnTPbjSAB1DWTmPCAXlRxtmlHo04LHRn
Zfhl+eB3NNR8VOIW6httlRlVv24p/DEWZxIyIne6bOR07Fp/3pi9/8wEbgd1MuNVS1B3CyR/5Gql
7FO06CwSQ7+wFNQpY/Eaowm/GQsGJaULtAQZQmX8uxUyedzYZHbhSq+mkNjxdDv4yaYh9TL2iKiy
yFsBjHibGT4rOVa4AIcEUGAfjPhcvuqJ1q2oBvhbxN+0vktsGVbcruRgXpXsoxeMx71TNmcnx6cS
GpiiCr9+iUZxQqehrrIw6/fg+ZFem7JZI/T6NNROAll0coOeZlhVFfRxKTDkRXbQ8/vQjfApTmv0
n6AIxAl80YUbpxudPNpdWJbkwsP/gnDQ0OIPzf9i7ryW5VauLftFUCRMIoHHLl+1vaN7QXCTPPA+
Yb++Rx3p3iYhMRjCU0co9MJDEAUg3VpzjrnvyYmK++gbXPRzeH22hOa9SgF/apoddR4kgPI2b/gb
OWW4xspMrCholbHhHKsoPhokgx9kYz16cMikeKmlExzGuj26tvEh4NQ2EMcGgwLDhDoIfwbknFY7
Khrfray/tAhAZ2EcG4EbANqDv8E5dgjT6dAr75Gq8pvIg+9k1ByklnsqR3uni/dlqV4GmT/MrQSb
mKefVTPj5BzeSrgoUccK25bm3oGyeNBWkx5sL3ukfpodxo54dSu3gVqhPqYGFhMn3PE6fAl6okja
+4SI9US70FMj5nc7wIGFRAPvgn2MJDmz4dC81HW7bwyjOnjU09DjXjc8RvlBaM/dqFHcZoZ4tkJ1
7+SUm9wRMwye/T3EHn1xJ3ikRe+Qw5yFN4YTF0eg2jwgbRT5xnD9LzHVnn2QIotmKSAqxJ8epym5
mb2CqOCxv++L8puaJALbIUluS48dObvpj15ePyq4qg8dGZEnCawGPSJLNyTrxjIIuUGiAaqhMF9D
z393u4pykTr3on72XONVBsZWtxQIobj+FWOX4Bhqc3RT6osgkm+DIBZwlapNMAbzXexZxRbsNpZ2
1X+mvP610x790ga7n1t4r3hrAPuaRKEV2Xwc5zG5eLn9mobeSxQZirJG/UT/5kmFY3mP0g/rTDl/
cQbj0miSVyMXc25mq+cxw9Sh2iDAOl09GmkM2RFjJBVSdWaTdpwS2aKqbSRND0l4tVQPcQCGui1d
KO2+fCrr5D1tOhg6RvRQVhn7LT3ij/Ha+i/HzJ7yFoHRSB1pI9zqQyusfEtD/Tu6oieTzJdzhUr5
zTDJVrEGDXYAFO62Q3hywYn6oJXUO8MKr0BqxOWbesrRj0U1sP/u1sqqu5gF7IIxMgAuhqeP9SoW
V8doesd3N9+MMSTfInO3RU7aLyfB7cwUeotHpQyQIrjFKYjKb4ZOx4vWRDerKH6odfBQtPFl6FHs
V3niHyusMVcMHLI6h5gss6mGjQk5kIBizDEo/5t9grMKz0aKsyPJP9RYDRU+s13EzLIRtdpPuVHc
ZqhANtQ9dnNXvJW58WOWYEVF2EZ3ZOVMl1LV1iGHrr0ZS9PYZ+4Q3tl9fRD4lSJYDzSGjM99wT+M
4uHo54oR5A3BEaPaY+IVB6+dPoS9/lD6MKmGKTzjTz0ym+3woML0GzGi6/YJdnYGJa2+tWcUMBIX
eToVYA4R29BqiZ47X72WyXhlzTWPtZCfpsJ/8Dv71OUCY4vHYzII6COyftgnYfvmzMYbNHNB/mOJ
ljp8rs3yOe+uHow5/iz6+mgXjLtZOrd9Vo7bEo1RI0lFnse9V1d3o2g4lnCCYak+RBquqlGqg9M1
xwG0HXWMczaj5ifoCau/JGYRW08x3VqN7Pd1j1ogD55Mpwi3vUJ/IYbg7Fc5veMB1FvuYcsy96PJ
oXZMPU7K5l+6Gq9jtzI3kSB0VGW4hjcZyR3lpgksYsfrsrdBKGSEY+wQ9IHsM4amIV9RDv4bB0b9
gnYoyra1MNIcAmEVMaskSQC2xTbFfC8zNtDPLtR5HFbaz9oTmXzRXd0a6dMYlvVfbdkz+RnNVcJe
27F9b2VNSTUr1o5xgbrPRjMspfWdSo78YPT5eDJENNxr2w310RzV+KEKkuqhij0RbIUZI5OPZWc9
BqCxWKxBFLjn0s6yvSYcAIsjm22gDO3Q7avOfC37qDNvO6nVKxL86BFwcLjrwulhtoJX35uekAaI
93EcnV3tfWW+q7bJ9G6jkR8UmXFxbSUXN5wy1vqIHL6DEEJ/HnlAfGGYmv2r2C50ov5JWjlGSOpZ
RsthAZdJYISvo4Pds+C+xzF7Djg8Z3P3aIX+E4XgAjUUzIbclySBZ5Q+pjK5s0YjDbZ49oN3SW7s
Q5TAEkhIPEhK5H1zQrpT7bzXDQw3FC/DOaNJzNxeDg5/aZbwt/h2t7JhlWmG8AKmJdwXwA0eyqK5
6bv+YxpDhWhr0b02yvpceNUHpSAbiAzXS1RF6j0Z0S0NJSgi2lTzTeyT+JGo6CNKOqyuJrTwU85c
QpK9JOPby17yKvxk5QxYvg1yrFN+k2PAR1RXlR67vpqYrLLQHoUDTPlhWEf2LuqbYZeHMLvb/mzY
9XPc2Q+wTmIysazghvb6e5km5ZFY1vElqoy8v8WgUnzlXBbCCG+8x6xKr05qDwhsZVHZhaUZT8Bb
6CUMxC6a0Orx0g3u/AjOCStGE05A5nHOmNcMsS6JkltRhPKFAf61bcbHmN38Q+E3cH49Yr9IWRuN
Nw7CVFwDGjsvk25mcGlNs2lYWF8rskFuwVEkj0p1Ewhn/yPZkOQwmuoxJLzR4T3clE5BQIny5w8G
5PHNzKbtGuHhibes5ETfRWm0HyKdv/kzBQQ3ziWQR0gHjWtG84ZO5nnUtb8bpTs8VjMRdB5y/W+I
BvsPXSaJYtLOh9oU3k0U59kDsQjsw+WY3GVe0LOVoIu+iXHkJfU4bvzJuvHg9BNhJiXp5u1eRCZN
/Hb8hmX4jtdCB21oYMLG2A1l9US6xPC1iqg+MWIO+ejX1Nqc6Ib2SLFv6io/94T/nr0yy4ltBtpe
VrJ/s0dQUNvGd6Huamtfs4nespUyDw7B8kgJrG6Ppz/dK9/fX9W4JCdO1skuECT2BJz24Eu8nZjm
F7eHN1KSInCZRdsfGIBwM6UPqViykWm89tMwDX8RVnOYCJTZZ+wV8YhZ1j6ObHuXlRP5MlMPEeAl
BHWBEg9A052u5qv82u7FmyPhslhWFSON9pPPFEmuJhxXjEDFwAjBwBdHfBvUz4wJIoTuHifSazgi
utm5T8k50FL48PAa4iN6UbUgGaTajVfdN9N7ZpxLkv7um9ytLnHoYF+FUgQsy7WJ+SWs4UWJVN6R
K3xr5BB3XVtmn+EuRZ8LbAE4xFqIRXmlxFcrSpsDoi77h4eDkyaBDbmhI1rlq+8n6PnRDoIMLYIM
wkDTmt+qa6WZ81Kd7MBdsVFh7IQOOlnCi27KSfpwidgLsl0cp8q1D9Xc9RSQPKXLjCmNtOWnUsQF
uA4c7Fidp6ahUmFQtWZ8D7Lbhjrxv84CYAWHkzny2XF7YRVcTCIoy3Mf6Kj4O5qmvwAeiJ0fWg89
oxfxEamv+Vw0XxKuOXyy/Ya1wEy1Hb77VhGPtyQRuvF5yLs23AvaCh/aXP/dlcA4QawGwwtalId/
k0WCXuTErl+z1xbmsa4DW55ZKwBbF8oNoe6QivIe5qH7WHPgD08g2WgnNIBnkzPb08lhQ1G0p07E
lfcEVivoL47fK/sQ6DYdTqXO9UdCtfmoihSj/2nsRxty7jTS5acQogzSQaxxarZYZPFgb1trdMbL
0ExZfm/XzviYTV3SHOxO2Keo73EfNDIKOF9Rd6Se3eSTeM+vgvg8F175Q2MEdx6m3nXyfSJzh5Cd
VArcpuFgjIdmJBD0RFkesNoYucLY07zEFsrKRRKKQsidXuyYsNF9QlV11xgWXu3+aM7G04RdFPp7
/Z4rdbSt4egP1fOIEfJTmVB+9s1vBrGGedk+NCmI46YFPKMrphvfxINJiflppty6w6xm3vC2P0fs
aqO+++FpMe9TNcyf2yzeESxGUmVLXnQ6U7vjxEW9YT8NnHz0OLi7KaHgcj3ERwenrBRHzS9NNDSE
CLkGbaOQGGNO8Wi9e6wRW1gTse+demP4AjzLvS9dJN6pPx4IE60f+CvOCyXz9NX2O/mBDI3k1Mnx
3dNYdHHOwS1gt73nCBVdo8ktBY8b0HSSKo9XTJly3zY2VuBN2vt+dnQEUICnIctAfCc+nINwbNzp
2Dq9h6G9mgjRqdw6t287JYp3LPphvU2JG3HIJMe6Sq3h2m49mIOVkL/YxhzoHZk2HtHRmnNBiYlW
bTk3dh3VnQw+culNuAbqBLF9XeHv2kZNFRPmPNSEigO9Jkgcw3yRH/hg4NDYZASJG5W3hnwIup7g
C6uMDcyMBhKDoJhleodRXbg3Q4UK+czrjaHT9RY2JrTE3LdS11xKNCN0YVFz4Ogsa22lT+yY4e/h
ns7I9B0FU4HbG/z/xCxEKqgofb1DgElw7wwgqnH8QB/GwicpNIKkIphdvJAgyyYtQeOYJAO+pPbQ
mDfQltvsRHLVPODjlGlVb/45TRCQ1eVfetet40entZP8Lq1p6+zE0LXEH9hV2JLn7ebYm323suIT
VyYlJWii7MbUnqSa2dQPRGtzwrJUOl1kmbMkggZ54BvGS9r0tjb2NkKF4UPnFwizmxHelW9E7Sk3
OAZmGeWNx1RUzQkd2XDt+XyodYt7OEBpumsGupch+877OcRFRC/uL1/NH1lSOWSxAb+pG3t6YPLW
N1hYbwrgNqc88t0jcoWr8mOglmNLfcytciZiOCq3rdE4WxOQ7hGw6XCOWsggzbX5PsGr5cjhdvb3
DsP6gZ558CkorNa8ltWiTwQBRcMBCO1QcMoH3HaiBM3esm/0dFs0VcSmLuZbkK1d32TKphAUZa5/
TyLeeLp6Szl0+YnkGFLgLijTKSH3d2LnnrdF+3ptq5BHyyI9NumV20BO9rfagAzfNfKWsKr0fQzN
6Qk3t/XUt/EQHwcP4bAy5vA8C/HSgbbYGOS2HZBnuBRyrvlR1jVmdqr99mCEnXWJmSLqy8iB7Gh1
2Y+M0Cbc6UH9YjU4qrYU5Bx+yQQKaCybLz4v7QVyhP6SxmSqi8xvQQs6xTZTEmu9KA2e6RRX7GYR
f7/OjXBOMwyqS2EG46PipPqo+O62UEQ/OsVsxVs6tdZ7RhWBxpm6JgSHzvSW0mj9EKV2ifNIfbIH
CjuDmcMrHvvgKQBnNu5J+XrMm0AwMxBur6yiuvOaRlGs194DsBMYuRPl7I2YspTuZEtCbOPr7AgC
yH8fukwfq34ob7Hdtvc2ee4bRYWS0zd5Dm50ne3g7JgisG9U1b03qZXtkfqdiRAcb6exdnesGPre
1wqwTlhWdJia6quKU0gRZg3YP22Ka400sfvySgiE1yHrANSpsp33ziCab2v4RW3u2zTnC0sHd/pa
qzQZNphALI79Sfzo07j7FDmT/jQAzzjiA3gyuNKdjR34obPpDLHBKOaLoHPs7yZaZvcDW5FDaxSA
kGXdPhVz1D4aTXdJYFsbtFIGdaKgQNVKNjaFIjORSPfTcrY/R/XsXZGaNTaJqbjHliVOjUIHsPEQ
V85bs0vSY54A5HcR6kDcEHP0JQpc72BEpYCaQF+bFmxVMa96HUKuaqROHEHFNFKAZiBsjvhCAEIA
ch22QyUF1f0hNBkqHqGOALtfbAFmYkJReaQh6dPUiwLrGGUWZ3byvcU2HIr5MIPKuguNvnlXU2KD
6eh/dKLwSWGuYWPho9yqMtDxDnCoOBd5OeLbZyMqU1/emDG1rGAW8uiQ202owxw4T6Olhs9VW1n+
Lujr6Q5Lr3wuwoGdB8yB/TwX3j0FHG+TlsGpl/OJ81t8aAV82kqMz2hCjNfJLfRTQ1eM7WtM1nhc
IY/wRXKAqWZ/bE15PblBvz2Hki+R8OFSPQcxCgCvTLKz3/T+CVpqcCJcjApd7JMQJ6Db5e45xS3+
GTUdVe2Q2qNI3ObJcIJ2F7Ht50SLheWlA6n4aZBWeC/TuGdttiLqOK71YI3+hxSzK/oZuLfHTprx
TpRoC5DjATRlg8/Zrr3SBYGKBFHaPc5Vl7HNyAK+/8j/Ad66/Z6nxY8sKYZtU3fd1z6x1H1dOjXI
lA4Fqmo7/h16ejS7R7A+qIK8wYrY2JBnPKn24GUmCYFEmji1cRqDoj9LNwR8PcqLZeH0sFVMCFg5
fW6tBMuh0b/lefpNamQmpQE7aKocYt7EbSl9cm36Gb1gQIg19Ss3TRAG5fpg5Nf9jQHHv5jgGFBX
GW9TTuPk3o7RM6Xw4oYkw2eIkJse97ALc4bjhNHRjsQy6V/KUfCxSuBcpzA3puimbcCx+dD5btB5
aF4Ec6I/EN+R5tSwsn5+mQXw2pRJdN/zEW8xSyClwo4Tds6rEsl7jl7sAA413NEQ3LP3Mt8AQ50o
tRP06E9fqtaELcaz+WGUrEexPcTO1rWnt9mrBnND1A2SwbydJ/igoxddjDn3PwZ5kFOwVFPM3zAT
5soe9u4OLnq16wZWsk0tC+MG7w0lbUh5r2Nb6YvVDdNNyPK8aaKODHWqaRThx/ahrT0KSioj687N
oxsvVQVk9ri79zLoeOSs3U7YIo7UFDmEcOwikMtG+ef3YguSonqNBRTKlEl1X2Q51F5WwYNDztt+
MnK1q6i9QPxwqQULjI9FTIa72Sr/RhcNqyBRfs8iUICJQHO9yYBDbE6l8pPhGudpMi7l1F195eCK
b6lib4VuvpDUmD92nfRv3CSPLxamr1PdGO0bWW3mTVMLD6RlXX+neCxuYliwN6ZZ9BtMewQghYl4
QOFFkgrzGV0H2mQ0fcJiK3WSn6oJEaHvXfeM5QwYZrTT/ZQV/sGyDKnpW0j92JHDdu/FtC1CDv6v
lVF5j2SpMrOb1MKscB5n2JVZ+Sys6qtnt8Vtm7EcHtqpL0+qAmkFSyPZ6nHS776my58hqoZz4zI9
59aNO3L0upsocz+HQ0RneM5DQFk9pd6L0VNqvG4Z6QCV/T6A8AM/Vo1HaibmRQ2ZQS4Pv6BoEGAl
A5XNA1RCAI7j6EMbnCaPIHGIbjS5yy8TM814YlT7L02ZQrlNqnzcRaqFPqI7ozxNo8kcEGd6PyFX
O+Vq0nu0CYy2WDbNx6Bhi0ntw/MJaRc9xDcqd+JmbAznElJTsbZ2V6s3B17UX8A+fAJr2ZP1U+SI
t0q67dPgOGDM4s66awrVXGY9f0xqL78bOWI92YlsLnngls9GPuUwfMPcPruq7hrK6BbpIgPNsZ1N
UMJOi3G6o7Sf7SUHQ7HpKeOXZxiBVxteH5rUr8Omd3aGDhvIsVp0pAJVxbfJLqIOLuQcvEW1Tv8C
vOXTUzFYCzyPToPWgs8GLFXCJx+XwgcnEyevFmRdh+h3CpGkZdWSPbDZ3uiWgC4mNPZsmZzRgHFu
HJD8KvPQ6llRT5gRcrpUmFMgTY/XOFHvNR+Y/SCl8nMCAyZ6TUGPOKnZbMwPDpoKNk+QRS9eUQRb
TuSufbIKCg0C/IrGM1fS8gD8IstN1FcEi5lOF/4QGiRMSizVtqqi9GLZhfluY6W7aH9mfpD2SBfD
nm8rnx5gmPXFXTkYwUdrnt+jsfDoyNP7TiXz2BDHt2mqRoIMRHpQlTGQJexeT8lO+d3xhrMWVQBp
LLkrVfc55iOnmjgSZxaXUY8wSXr7eiT7chdUVZ5vUV0VDxLFVLhHhMasx277ZAYGvB/o0Ne+UlJv
Qysoj2ZIdN/GnfKS3+TCbokMz9n0rvpGGQ82NbDTVsphH3VFe5clhHQ2WSpoX2FRQJLtboSJuiVp
pH+IpiY/Wxwatvg9v/kqROSAmPKY16b+mBhmePbLIGx3ma6bE+WomgGEEILDrrGZ6jF85HmjI0KP
d5OOCfbEYij7w4wR55BGE8XjmZdkRLrazXQxjBtfzPlrX3L23Ln54Jn8YXE3O+b86Plkx9FcIiCT
iDDoVSdF95gdFEUv+qMOzaBNzsfnESajkzMga/bo/JnYt0zSNJBz+JtZh0SFA0l46l3bbsiUGfp9
iLAEBFxpdNticJ4H2owHLBT0h5SDCGuUX3pbSoPF//r1ATA5ccLSnyAvDHDRq4yNg1eQENQa1Se7
kzRU8V/iB5YGWkHVTPmdDmRyM4iR+2DTh5eTT580KYABRt8+RTYlzTabqIF2RTmfYwqwfxRdIqn8
Sa6M5BKVjisw09ukRaIB589/litj6HL6pvyXnH72mmmEpeq6ydVoi6jHYYvAnHU9dWoVnCeyCL7S
rFc0gnXbYJDxOQWfhiDI+GLHAoErs+H46NORZDeWjFjcZ213eE0zHRk/cj3RnCGyMh/+qR/+ryx+
r2XO/5ZePewV35BQNKSR6N+nWvzyXx1/lPdf8x/t8lL/P0Zf4Jj8PYzn/zThNfNikX3BX/kXfEfa
/3BR/PiYNxA5C/9qCvqn889Q9j/Irri62G2ifK4uwP+1/hkgdnDQOwLnEkEXqLb5a//y/sHP/oeQ
oBnwpEnbh4rxX5n/frVg8A85yvnbHPHrd+lgfAhK2m37MOs+zv70HnQffnoQSPOmsCx+Nvf97sr8
rJ+/+EyGQjsdV0ZGThr4iO7Q+8Oo+t2lF2ZWrBPaqf/e2victm3jMTP/aKf+3bUXMuyq4wSOCDMl
JRudAH1CmHlYB3arHsqSpxGYpmIP7aV7s4e/BiEibv4gI//NfVtXefnPE0xCxODkmWBJyZa90APs
dlk6+S/r7nvh8bACGLmFKkmxGyhNxADPkIA6H9ddfOFIUFOkBsfFrNblqXsKC/11EHST1118MfHO
Xhs7teK4j/ZoE4TzLTL207pLX1/FT49cFiPOBaGzPWVWv8XYv27kLI38vLYK6YZMqbq31n0ri+6b
ncR0itbd9mJgBh66pCTusn032WfdTK+p/BOr4ncf4WJgUvmtB5f40n3ideNNmXQmaj3jft19L0am
1ArVwsRjiaxvkAK3bijXzSdXMtrPLzIARwtLm8oY5YGNW3kZmkCSEFbdtrkYmHHfpq1TqpT2Y/0Q
WH14khWQxHUXX4xLbIIlJ3DKO+wGsm80bK4ScMv/g6/0N6/TXAxMB/TaWPYt55JPqGyRU6y76cWQ
DDxJKSzhskNbFciT62TLkWHdeF/6Fiktu7Uq+ErCMTk24WDBxxrX3vnVlPbTiO9TU1eEcmd7ADNo
K0bqF4PX1Ssf92JgkigXzCGF771Hn8hvEQK66n8QDb/1tv7uXS6G5pzn80DDI9sjT4bGLmGFTkrr
lbe+GJvkIHQ4U7h6ldy23WtZXVZ9Klf2wc8P3LEcIkuMCRuQ1d/lATL/pqj+YCX8zRNZsqJce44Q
czrJ3nPsc5nm+VcOpPaXdTe+GJi167X43e1kn2CE+kLqCHICv22KdeNeLEbmnIu4pieU7APOk/NQ
OqfJxEG/7t4X4xMtQ2eGggdjEUe/C2SRclrTK9eIK+ni51eaYAPWRZIHu+bqR3KGrdV/X3ffi9Hp
KkQIEWfPfdvhG5Cd891G+Lzu2ouxWeg5MbLIi/foAXbYTL9EJj2OdddeDE0TfCA07DrZw+8EPN3Q
PVR5tVt38cXI1L3SyB+48RR5Vm6TzZ4l6dOaazv+YnTSsca0KbnxhMsKu3gD3/G47tKLVRN+P4fo
gks3SquzttVFNKNaNXqwt//6CSKMj5Dfc/E8wiMgd42z8q4XwxI7EGd11jNqrkRKWEzerkr+BOX7
z/MVsTi/3jWJ8M0kXHTwZm2Qxh0JZ+/609u6570YlVlgYMvtclRhwE+yY2D6k/ysyqGsVu3eHH8x
ONF/6gqFQkKjWm8942PU2Cvf5mJoIhzuRmxsyb40ME6EKE/pN7yueyyLoVmhiUQDgWk1yYd3w+hu
A1nVq/bhzjI6txSqG8eI5MbeHt3nRIxoxELrdtWNe4uhGRR1HKNXiffX8nFhaM49YmhXrcqIbX79
En1LGwKxFp6n4UcTnr1i1YHKWZIEWpvAqT7kugEeFOEbO4Bz6z4/bzEyiaHgSElG3B6Bw5Bk9Ej+
BA35zbBcVvZwiJvJVBP+K2Jk27QsPnOgjVYtDY63GJZBlXLbmizcWKfF3jNaH0dSs2oDhI3v19eI
0d+3Y/it+yr+DNp2H0Vi1XYQtvSvVzZERXCi7UR8fSMWjsr0KReY5cpvezEoBQ7cavC4ehACNLSj
J0uX1soHvlwuETEbncGgHMOvLMopwTrIYFaNSbUYk5kXm0N3jYkWmQXbIdQf2hDd2bqLL8bk0Mc4
1UIurrTcJPJoleu2Po5arJYdQnPSi/hMhkRvpS9QM9OxXjcJqsW4hHfmaOJfo33u1SiH89Ii494Y
1n2HarFkJsloQHmxor019Tngh5CmEn2KVftkCqi/fuWyR98+ely9FMN9lg4/cMq4K7+VxdhMgoZw
uoipsLm2jnyHxJQZudO6b2UxPJ3QG/o6cqO9i9tg55ni6pCto3XD899INz4+CuSsDKEq6I5of9FG
DFg21937YvBbDdHJgoYqk2FFXtGjW31ad+HFyG9yj5yuUBHSGiNyTQa/f+oHz1t39SVmnizZCrtq
yZw1kapKEyf01m3Cl1DssBwK8k24coIEe2pOmATWPWp3MfCbieyo2ufKuYEfN7Lfx4762Kqn7S7G
PZjvKTOuq2aKhnMXTbLYdmN+t+7ii2Ff1eg7yrJlYHb+iA2k3/VI61fe+WLUR22GyMSoubi+jZF4
9es2Ve5ixCucwBq+drTX5XRbZdkdmY/rHof16zwlGm8mYJQBiW6I5Mt23fbBXYxEBKZdS7wzexNv
PLumvrGDaLfujhdj0a91gVinZyzO7iUf7ghD/QNP7vqW/l8/9n/6XXBhf30W2WSD/3FYzGrcVc+R
3b4VXZGunPkWazDAoRC5Aa+wzJCMe3dVHaybPuRiKI4OPInGYZl0pldiUIto3Ue3BCCbGXiEBiI6
OV7mN9A5m3m2V26Ml7S1PMzSVozXz640mj1hZcHO64x1S5hcjBabsKiprAsuHhboVb3KvI3kTILh
qg9QLoZM5rtNn/hcvrvKSftoPOrQsFfe+2LgEBaAH7Vk/4puv/44E4zmHmyFp2DlN74YPaEQqZGE
aLbBoqA7Hslzn06rnouzGD5lr6Ksb/nCseSdomwqtnGerquuO85i+JS12yscirzT/KgglExjtW5B
cBbDB4GtjB2L4WMX8CCKuT4iHEzW1R+WQDWSp5PWtZkHJ4206qBCoj43KukQm6x66PbifQomFbLY
K/egEcU8SaMeT1mk/kRn/c2MuGxJx1i9SOYp3MPQee426bX3Kcc9su7JL9vSTT5HY9oRTkwQWXIC
22k/9rXW6/Y+1uK9Erbqa0uT5VYC0tgUIs3vBksa68aRs9hGNCKfOB3zYlEEzjdp1n2HoO08r3qp
SwZbV80V9ijBjG6+ShS+5rhOY4Dy6NclrgsyC2UiHzvK5yv/od26fv7foSX/d/10FhOjqjEDoSqN
9tlQnqL4jvjB47oHspgVM8/SlJBZLlKvJWTTMA9uNKl1GwpnMYTUNJsWuFi171Gs3nZCFLc1Pbx1
G6y/U0l+agu65L+kxLK6xO6Q2IhUE2jWUMuVV19Mi2lhJizS2sWOVuWI+fV8hgo2rXvs9nIIASQb
TR2zApFCh4g9nPZoJMeV977Y5pNPP08kzruH1G+7UxNizB0pr6xbSJdcZwC4gAuL2gVMU+X3vgzn
XTYlfwIz/mZiXPLQCxlgrgtC9xARVb6RdpsdDWTlf3ju1yfwHzai9mKUFmwwCgnw6JAnZfJNIbp+
TFqyy8u6Tq4wK3fdBGwvBqybRqOuhJJkgGGWY9ckNkEcBuvG1b/FCkyYUoep5Ff4bvFUO7V9TjP/
T0Tt37yBv4OXfhpXRoFTnziN6zPq8Hrii5zvhJbGytVjMb8LnMy4xbg8rOXyUBueucuvHsNV85l1
/VE/3bwyJ/jgMav2UEdPNb61Wwhhw7qz179JhGwqh0nIsprGOAjsVo4n4q1XbjisxTcjhZn7Rci4
ks5Yv0rsoX9FZaxWPpjFRB/3YYwwmQeDUSC/yv/LU8eub92ibS1mel+0NsYpRm3uTRhIB3AZjYtp
a9VLXSqFcnvCdTIE8hB2XXQcvQwnD1i+deXKpVTIQa+XNA4zvU5S6wBfS+9bJ1/5Qf6d9fXTBxkP
FOThlnLvsh4xHQz5TefKdaI1Z6kVclOQUgnBgwcpe+vEtsAjn3pK1+2xzcVQHefabXHjMZhifFqY
bsLdTBbkulVqqRkiYdZD6ASJBi74M0Q559IVjrvuyGQuJvouTYvKGnr3gPH7e9pW/tnWSbny4ouR
GuZeBrTTkwf4HO4utNPuGBlAdNd97YuRiv0FILU7umTQiehL7WRk+KoqXteS+5tS/NP3mDpJY2e5
TRCzJjAWBry6GJMNwnDVzS+lQ0Vk+FUCdxf7OW7pwLOnTabGPwVe/mZpWoqHAhf6qln48mAlV6hC
Mblbb07+lI71u6svNmXQTarExrF1cNLceAkQmu7MysOluO7RLHZlnupw3dh8kg2t7ZsEFsZW4Ehe
tytbRnoBHdD5iBH4UMcWVpY8xbXtRc4fvvjriP8P+6alfMhLMKbmoMVBMMMIH9u6vUnl2J/TsvZ2
6x7PYsSOKroyqJnKHNOaPlWmaJ58vI5/SmD53S9YjNmYEA068/yCxi+L+ybIoLhilrkYtarGlW94
MXKjCojXSAjIwa5G9+wDi/zEMj58W/eAFmts0cegwQussK7XxafKjNWx1aBD11wdvv+vG6dcJTEh
i448zIBSj2Pj5FhY3WDVSkI87q9XB6tamCx78uCFseIwEqgjuoBsVQXYXiqLMpl2HHT4dCIHsLPT
WlBJKkgQ657MYtzKSBi1dmZ5mNwI2xZkgq2Nd3fl1RdrrBRe5LYzJ0GjDfNTGcPPIb9gXrXZtq+h
WD9vh6Orj0XFmTpMkrkStaIHww/W97onsxiypsbsFybs+oTOq+9j1cInCYvpdd3VFyNWk4vUmxW7
PqKRrL1lDP6p0bFatWO1l/GxvaiZ+Ax224nGdrszEtX8qMKSuPl1d78YrUCKmkFOXL+dJsuBnw6Z
J+gdY91cg73t1zc7GlVaFETwHZBj6I+Q+OPbOSv7P8z31yXv3+d7e6k1QkXbx+71q2zttA+3xEXN
W98v/YcctN8uSGG4QMqZwnWDYClB6ulQAAZI1cGmYbtrnaa6LwczeVz1KpYqJA5tQFADCkUhLIoN
OPkIhAG9/XVXXwxgF/LRKCo2yZjAB4zJYJVRbjgv666+GMCSDwa4E/upFs8mZIFIH2Zgp6s2gwSn
/PoRef7/Ze7MluNGljT9Km19j2PYF7PuuQCQyI3JFBdJFG9gUknCvu94+vnA6pkjQiymKa+6yqpE
ikkEEIjw8PBw/z+pTgBK6J5Ohozk5HXRQO6NasW/6qQLfNLrBiSOxdMA0+NVmTx/6kxf/QnH4Log
OqDF11dPcgXRMdSOvKEfx4c+V6Wz2gTphTmwdPFbc2A1g9H3kRNDMOl6RO4+AJZBziZLi+tWxHVa
EpwkIRTyxvDQYC/8vW9KxQO11qZw3bA0VisuIuBIRSEg7ml1B+eCAjhPmPB3rhqW6+ykuFI7Uy0L
y2saZFTQJBVvrCYxnq67+mrFRS/BzMPQRPoaoRRX6AzrIwrcw1WxOY5ZXo+aRqQkUuoUyzPUKt6/
6CUF5dhfZ2zW6Um5X8ydiR6z50NfsSHWZX+FyPX/uK5nVhN2oubA6juZfkfd7hMJYUgMwzDK7q+7
/Gq66kaYWJExWR6qOxWA5zlFStPyremqABo05dddr4ko1Ydm4XsTRwMnRCUslIBq5cohv5qwGtDG
Vkb0wEs1adxWqOa6hRa31y3o61wihAks6tsZlErSCkAaRGFXtql1Xc+v84kiRK5SqpX95TwwPQ5t
qBxIH2mvm67rnKIMdLIZJLXvQeuJNpDFlNs278CqXDVs1mlFUQhxxQx7H+6PKG4ERYi/ZnnWfrvu
6qv5WivNhNJYLnjRQDqhjoSQp6G9dZ2V11cLrDGi5EDAQvBCpEs/6sqCIR7C5vt1976arzNkGpSE
M8FDXHbcdKbkb4dWkK58ravpmuVCHTdW6ntBk6aI307JB0NJlL+uu/fVZJ3GAsFADnu8VEnlUygJ
1SNb9NS57uqryTqLALL1bhK8vurHJ3kMEtAi4nxVTBfA12tDoxpxKSfIAHr5PMveUMa3kZ8VV4Wj
lTXw00f9FZr04HuoopUbCVIPWvBheJ0VWycd+T0KNELSC57aa+WGnP94O8gIEl/V7evUI9lXukCb
QSWgIB/M+yotqwfF18srbfA6DTXIQFmlgSJ4ElwvEj6GoZQcuYvE6ybUOr0pRuhDqlTuPxNb3SWE
7H9W1Ci6bkKt85sSrcvHBsKO1011dQzhJ+zVYLy0qVpMyhsO5Tq9iXVaNiZTwwpPXbqXqZdDX23I
Lu0IF+/orcuv5mtZslObUOXxYKtpgeN3aBtT5dZ5CcAahHEK3bjEXPynJ1lN3tbSzTRTR8GbmkWj
KFBkCozg2F01RtfpTlGhi2kUzJhkcGcHEUlHu2aPfp37t853isilsoQsCLbNoA3qQVQ0/SNkArO+
zrFfZz2FiNG1oylWW7g+vofGOYKxZXOldVinPbWCrBaZUTTbIglSt5v6JLcRVJ9/Xtf1q7VW7bQw
kihu3xrgMdw21Bo3C5P4OtO2zr4BRyfokZwJW7XDuwyLdNhWsXZdZZeyzsDxQ0tADkvzt9qU9yH7
fEH/gfpPcF3AaJ2DI1J0EDZJG+wSWUCnqcw5FteTerx21K+mb99UBWK7yGQYJarxvdx3N22ZBFeO
ytWMnQmaRqooI4mLJJKAXlFQIiYSZteVRsN0f73gJl2uZElnVrshAcuC4nHl5OiVXDdw1nDvSjN1
0U8CDZ1LVD/IHyjvEqUdrgsfr5NxiqQbGJejsIuq8vM0aAhWGkPz5aoZpSzW+pfzttrs4yGLsnLf
K2r6rElx+b1soX69f3X9xay8YfXX2TgJOoeTKnflPpzQWD9qRIt8aWu08Njzm0kOO8GiwKeJxWNp
FoZ6SoZBMLeyBNfnxyAr4nJAl8eg1KBUFiXsu1CYhfYkqAYieQ5qwYrhGboQxgAZBvQkYb2Ok2IL
oB/lQ1h0SZk5QFcs0UMuW0m+CaNSUhc2q8B8vqB7NmUjDmRUzfc6QuopWEUrygBLGXF+0AKzDL50
eQeYGfWwZqwfxKrq0hK1uxbaGxr+mh98E+RBCnw7QZ8v/i4MQjtAGrS6MfjoT+FQAYZCJptBV0y1
fy4kNR5vshY6T+00Um+2rqRmiX9fAkDRTwXntpDhYnJG43t0ARPkRYcxEEcDRO6k1Z/Suk5DGBK8
o71ldkiDBW0PIRaxwjTNeP6wm6v9jFI2af2iEFZPcpkqUFwKyaoiZ6hVvb0pLCByiA0OSAJ+z9RS
qm4hDVXiU9amvSy6vZRF7L4KpGyM2snlMEBaTGlNRP72PdesKhd5TVX6NqeiFlb2YFYxOqeTMvoi
imUaqrOFbcm4ijWhHTAQm8Af/OI2nvJWu6sDreEKpiYIwCTRPQSIswmQYNPOMbzG+Bbxwj5FylNB
EhASrFpM3qKPnQKLQsHwLh6zcpBdFvhi3obapDWnplPSKgXUS57Bw2xpcovQISzmoLK1cQ7KXQhD
RviSKe3U5HZEdpuBjPWY5WNBDGTUBiiFSJM2nUtenVIj4dtlk6IcpzjtCauJEmqGtj/mhhajVCyk
QePAGxI0DkNy09ejRaBPLb/2SBIOH7tINsOPqNZXfY0yAHo3ETgHeUQsQVCgpe/1rtD056iR0/hn
K6JnHXskks8yYCqU6DFNetjH4w4ir5JK2ynzGyQwY9QRJNGWcoN2N7lFuhZzYig686fYBKGCfmUM
gABek9nlwpMwtwBInTqclfkvZJ8n4bsqGmnmUufQVhAeSzSIlXJANu6YT8kywYyqDasN9eSFhWJm
XvTWeFSjQpFqDyy23uYbwQpbRXS0TglhTxhmlA0/gGO03b2ZBVOEWDYoeh2IafBFH+vC2MRNa1a2
WIsMc3gFUfuX1NBH36u4kctF0z2TpkMu5plxQxF7I9+bFeedks2+EYqVrkOEkhLxgyVbqfq9gKqa
OEh8zX/JM8qwIOoMZH+kYH5UE2kIvge6rqjbwLBCY7YDZQwr/wT1tE1uhhbYBEiYUfURx3tCb1At
kpMKOEKODqjZjAhjDgn0488N1kEtIFSPAGlc2deH4pDGARAPl5S8IK5cNZ304bMuiM38YxTqvvwI
J1BA4bJF/HkGqKKo7XwXSj7LsZuyMkjohw+oX8Ohqkj5quxC5JgRzgHn+LW8M8QehastpY5649sZ
qkPVT8q3ymkA6aPpbUkKOcIs6FerkwnMGABoXH2J8pbsBQ+51TG10AzuE9Q5m9zqAsueBbWCMylO
SFw9aZhS675GYlP/okyohcq21We1yr0N/aD+TME2F3dR2JjV01hkhZTZ6qiW3a0vxvL4dQj6OEWq
bRJLUHy+1tcoUFUlSlG22IVZJHlDoBukCUB2UxL5JuklsYfao+aV0ru1iT4t0pyy0EhPI1K94sZQ
E1hsncAmLN03RWAVKcAiAv2eJMpNfVv1MXqLdhKNUMA1DkKMByQpVfEbr3WRPTdHCM6AyyjZsT50
eSsbZFsV5KTwO0Y+Dt9ipajB8xnxKEJBEYJ8lLttUpWtUKEoVOrBWQ8VoXLlVpvFvRipLeuFofdm
YAvV4H8HkdiHd4mRDt258CsNlW7YIupfqalmoMdiUzODjyz0SIbbqZlkQW+HTZYPe7NS52okr9oc
4BVwPsQZuIPAY44kuNGlXfBRtSDm7cRaboanJh3UhZWKenYybNJ2rNrBKYdR7O8QmNXiUxOH4KSM
QIwkRzLIJwOrBZM9s5uikO6MUG07mMhTJIM1V4EAfgZEpc/FHb59nE7Qcyw9Lo+TUc7GZpCacjxy
0odcvi3LcDC2pA1L6gRWyMpS087EYsq+aemoRpqdWyH0RkS4axUkQheiCJSgzhCE59hAmx9pX39U
vyI+luaZC1uphWVE7U1d6nYuc43PjWlYzTlLgCfl2xAMVWJucwktdHEjBZIQHeUiF5vpPJh9AnLP
aiYEhk8KauSjbKNhmtYkELST6AN4kIUsztxc5+XmTlUum2ukzRWhvCtbs2HaUTs5ydVmHgjy5XZb
a0FunlNwE198odBwCca6lccfEs8+w/5R5Bj9+GGwSEobGwmJ0FQY83anyuagOIEg+gM44qkdzHsR
InR2Cqwm6i1bSye29D8jmCZT5ZWcHFkfsYAiQvO9GlmCJ8o6pJttrZc9YsI5yLjp21TNZX30ZWC2
h7gy5uERcmDTn1RxggfitFUSaQq+xYwRQHGd+TiHH8ehYYA4ctMaUu0omtJGhTONcjZ+wqrHwnNn
TIYMc1rOyFMIYksJf8RWmtePtdkpRQBVWglNyalSvbJuNLEyA93puiLpG4S1UfvdTfkYiZZr9VJe
9nYlYJ3uB8HoMckQStX8g6IPerf3rbHV72YxEeEVIu6tzbEjt22QN05Nn5gInwcKWR64pB2k5DAo
KCsyJFlJH6y8YCm3Cy3U2meQPX3wo4x9tSmpx8iGbrJ7TuPjL1ZSohRjL6xN5bPUWzF486ou2MDY
vtnNAhTDEA0pQAJzXibMtwmHULN7UMXxUdP7Wr/ncFaxHiKwfjCre1WWKoKw0D1ywl+mzvX0OUjK
g6mi9voJ8JmW/2VAogNhq+bKKIFOsWpJ/wt8NMuALUd6Gn0OJhTFA6pxBXwfYMCaX+2zJoz9CB4W
2c2fmrSKRFBQvRgKdKDeIrbPQIyMYKtF+LGoBSPbGWMHe02QqC9AA6bDg0KSGqR6lpbABcMOxDgO
7Cjd4HOo5iclxTaCQkJFF0XxGYm4p6lQkgTqqDzUia02meJ/yWaraO64FQ0j53dp1qBhC9/vg56p
poBs86hLtpHlHbgxKwG97cRo7/n3IO/HGjpRmspgBng/ONx9YX1sjXCsKUpsgumLPxs18MQpFJQM
qFEoFuoJ2oYg3olTTPKZXVbWnEANDXQthVsQpy0srGoqAigfZI/lWY5LokZqslGsJjB+wKVIpBKU
gGbx+SzmgHWnZaxSn2dkbI3DGJuF9hRAz1D/mgs67A42htafQxDV/e1IYkt4IBXKoNyO7fNgHtq8
qdufUjnn/UYEhq11dg+fuNj5vRJ3T0mJ7MYD6KM0vEciXulQrKaUePoEcC6pdpzHhujPm6JuFJ9g
yAnT9zkzpVwC0tKP+mDLHBIOj0DaZRz6PgDksJ/AEUbGLgvilNLQKBQ6ZPv9stN+SF0Sa6yvSZB9
QqR8pH+IyEUafTAKPm+B+VxVx3HO0vmrSPLe3cRWS7sxOgH4Ut924geQShQ/KFEdWR+jKIp7BKUn
tdZOQmIlyRcZdan4nBCEkL06Zh5+DZqKOYmStW9pVAdJlkINpaT+6P1CsO4mFAJGNk+DIGq7XESo
B8SCYraPRSq34bfJqk0eH1OfTGdjQNee2ZZObQ5yAt10EEjhkD8pI26kXZa6Ie7jMgBaWYvhqGz7
LkqSR00DvZjYfTLJ2S4t1QKgMT4dqJteL8+d3/fJtolbAQHsXsxN4TEsq0D+kaTt0G1Z+arRzkmg
g4yRywajEqH/xhXbPhah+3S+9Skv83QRIje10kWu3yw/jrlKPJJenpkEzQxGpUBsApfsTmgG5Nft
DhJavOk14DFub/atcS8EzQjxEuaYsYtnuErUgo1WequkczIHdjZjfR5B0I4AkvO6K1htoB3asx43
3VEUh1C/R8cv6xPHzyEIBhtTMjv1njAcZNZ47BMs4aCi5AYSwNDEbdlk0MHEsulR3aaIGCoCQg1h
DvwzMfqDYYIK2GRNFwQe1NKR8uU51/2NpsJS3MpGJFU3fp+IixhpV0TJMcrUISUXRBqSdi9ObQdE
hP1uetuTfNXsu3DmjFUPIUyDJeEO9Z2RB5F+O2qmCQhJ5EjE1XQhBjs/UoZk2EpgzuIRSf6kACye
Aa7rDKmSzlKKF80GjlIZ/RyUTQIJvWnr/kYfZL3cq37VYvOlrhf3Ecyj8YYKUhQobD1uVes5KaJy
9Mxo7nMouMwKyMazVG1rhU3NWe8bFZg7uqIGyunAoKzslCa5PN+CX2KnBzZcGEU53msTbLrZJZ0v
yiM04yfDQnVT1gXlQhjiH+LB66IdDV10ATJIsB9ZEVFvyYqKLBjOjZ/fD3P80/VXx2iV7DOv+jrc
p6NYHTleF2+TvLiuAEBZF+vAAAFUkMjzHgB6Yw+NVD1OZunfXXfvq7ieAXG2ypVigCQTSQc5TOPP
i8d84aAL3ek3o/7rMtVYU5IiEMJkX4Q+aJSNqs/oNUpq7e81cpEooULMEY6ILgsMezA/mieiqf0j
shL2WnERaLcRA6klYIrrNQNGLK16sgW1ngDcRyZlcK7aZSYfaEo18LdyVUCFiJMSACE8PjG4JbM5
6g9BH0khwxo9+E3cRdMlIZwlUPZGgGtdKUuy9NQitT7sLYPtA/A6qx13jS8NPwsRKIqbIKJy6Sz4
H8bZum52rBIFafqp2ffo3gmHNCosQXOVSBIL1ypmwjC25s+q5hJNEEyAkSiuTTYpchIQA2Gaxclm
xYC6KWmtUHtj6jf1zsoUWbvRe19InDKncgtGXJtADiUgUKfwoyI51XHI2rbszBa15KYp6zMJg0N3
i5gLmDZcI7M6LPllheAafsKuehPFUM+1TTpCqnHlOgTD5wzYHXmb6IE8bvugloZHkH+cbdip3mfh
aCNjjyAXu1n279O2UjSJQEw1w2p2RH+C6y4PqA4BzRbGBlKiOVr9bWbqAXpgydAMeeS+TIk/UrU/
RX+RVVb8bNdq9K8k68/9jxqAyY//OH0tm//wuvz7V5zyfP07/wsV7Bdr8s8K9nb9dY5SBOuZcu20
//7f/7l8/n/k62XzX4s2PWkfsqiLmrqknPxbvt4yFVFGSsNAyd1afgT5vA3/+z+1f8kgytFpBHpg
iZKyJHv8P/V6RfmXwZZ+0bXXLVGVyZT+P//1SsS2WX3/q8b8a5Oj6Qxl06J91ZAVyWRvzYz9JbSt
sPWP5QBjUWltqjhz2Lb1tqOIpzgEM4k3F44ufm9O5TxXoilZUSVpXXZeCgaqYK0KNjVpJg1OTyKB
Isv9CFJkoFr1/Ed5D8vjqZq4ZPSg0E8i7TppBjxqAugTf6piu3QPqk1/rCI9vpRE8FI78W/Dphky
r9eAFKVIvGZdWmfy8leSIIXS3XF/9s471/Ns2zuePM91vZPD9yeX/7uuY+/4yj0dvb295zOnE98e
XJef7dwDP9sc+JJPe/v92d3x0xO/vOejjrPnat7W5pJcfvmIV/D7+0fvvN9zNZvL2Zvlx97ec575
CLdgO8vf8DXfbGzb2Tk72uWzXPHD9szlj67LpZ75m/3G3my44pN7svf7R3u/cfidzWbjbBzHWT62
4fe53nIx54YvTjwJd3S/NL/dOYdPm8Py0c1hb2+cW8fla556ty14eIe78za7G8fx9idvuVHubctv
3jtfueqOjx5uH3a7h6Wb6Kjlt93TKbOXZh8c/vqXKfrh71fz67h/KSJ9542tNSQhTTWqyF7q5J2f
994jD7Vxvjq7g/NwoaWX+r33WlpNMSAky8ZCuvPcu6dv58A+25svt45oX2jnxUt4rx2M0K9TmXoe
GEJLO7yip/39Pe/Zob95JbvjyT06zoVDVGm58fcaXHl0vtRW8UyDJ/f5kdHCe3r/HWHnLrSgrh5J
LjkYiWjh7ugdlwHtnV7+5c/zs8fcODNWT88n7/l0rmwmzun5mXdp32wZWPv77X673W622xv7lhF2
cI47hvOXm5uX4XhjO7c73jczj2nhOndHx2Z+bg53zvHI6DvsLngkFwfCYhx/sbWq2Pd+TH+5T+4j
84YeuzSqX1Jz3nslq5PKGUueazRx9J7PwYZpyXQ/LxOebrvnn7295atlVgc2T3j4uSudwf7p7na7
n4N993BpiLxkOr13Q0txwi/PnLUm+NhlUJ73j2fP+bnbR7a39ZZOP3nYOPfhtJhJXgwvYmNjA53l
W/fsPbqP+/uT+1Rg27b20/GbxwV4lPPW3j5+6Ok+Fytyv98y7jYHxnlpb26/xvbhgVfturLt3jEg
ni374+YWS+K59s7d3GGHDqfFwLw/VF+yit57TvP1cyYFZ6YSIxWDfbKfsLm9zX1/2Xr2/d+WmcfD
iB4d9+hxExvs7vt3oLxUUL93C7gTv3b1bExw1peufsK8n+iF02LXTg/u2XWO+z3WevfMbMFYY/FZ
JbabTYV59Tz6nKVnt6wC7hMvx3t29+czBptxc74PbPszo8jjnbBKbA7Mwies9sF+sWX77f68v/+x
D+wf98tFvz2enyP7cba/BfYeY4cdOt/z7Y8fjEZs/s65fcDG8ufd7mHzsPvpYPJ3D/Yjq8ho24G9
Zap+vrm9/Xx72G0+7g+77w93rBTOHcuBs9k8uPbXGxai3d3RfWCK2pvD4QabfdjR9S69+tLNPPlP
upvFlRZZW3Yn1uXT0dltbpnqLx/89MBfL0bhwT3ePT0xEJ3vF97I+9ZLFlf5GmZAvAkRa27MO/If
Y3d7clnymPq24x7+XuScC+NAeqny++dxIIur9SbpDaMvaJY26Y7TmfnPVFtaXVbvymYW2d+WtR5z
ybzY23wQ6+DdL6syL5oXz1f3/MLevsUh8Phq+d39fnvLn7sHOs09OHcvjg3d6i2rJjPqlpm7f3EX
docDE3IZ6t4yBs/eYk5De8cQovux1p6LPT4ur9HdPZ3wdNzd2eV33n8By+rw747QqXhSESeUDF2X
dWQR12n8PacPgQgozjapinSntuwdg3PHzfutvH7L/9OKgvun4vbJ8nq/WfhNySEjfEvia9bG79hF
1vmYPgeU3rtRYv0ZxGVpDxUJkci4KKFqzAbh9TRPJYJp1ogIc1dbqheZw+ihLPZnUul/t6IAyTII
2ukyFYyvW5E6E0Ue0a9tKq3kzzATsn1bjvOFwfp732miYmkgj00L93ztNtdVKoatYdX2mKih4YQW
sV54ohoR68KaCrSdqiF8fP99vd6CvDyZJGqabEKU03DXV26SlStVmfUAgRHBkw/UhWoupwjxSUTE
68LjvdEUOz/2OZamLFuEVSfKJSeGWZfQVNqXdm8BL+ZQuHSaOEsvZLu+0ZO6ipgtJ7maubDNXr8v
reTwW8iz2u6jJt53UazvdLZvNxxzWeeBNIMLzszvc0v7tT1jZdumtpgLAhI1Y12ay11GXFPYxL0e
XWjnrS7UZMki+4LH41j49XP5aMtOUaFVtpVWYe/E8RxPbht187MS9JdiRm91IqVmcJnZl3NEvfz8
F2fFqmrdbJAkt4NJTtyur+XbEMKRo6nm5OqjqV4wUG8+nKkYusw800i8eN1eTyzfbCPIk1LagTi2
YkJCnNXbQUT8/Y9Hvb7UhBjMZon96mpRILalJQSSK3uqxdRtiVbdNvFMmkMW1Bcm2OLSvTa7PMov
Ta0mWD8bZd1IPJU2F+cw5LiPnKjqkyEp6s2gJtUnTmCf3n+6t0bjr03+1pFIqw0J55Qcx2UOcVPN
i5o2uDCd32xFUnVTZ6PPadxqLDZWGdYzWWqwma3uQ1KUsSOYufJHdVUv9okFCySIquqqRs7C60Hh
a75ahZZR2UUD6lkZkYiK+uKSDM9bQ103FZWglGQZ1nr7W5NKWkeVzsFUbSkocFhpckCe1/+Zkef8
aGGv2itmMl2HObS4oroWkouFkIwFXalI0TH0bdp3XzRV/SZXsrH588FgiCTCLiuXKa9rA3VNDINB
w2SEvmAQT21M0pGk9sKEWu1+l/dEUMdC+9/S9WUhWVlcwLTk92gk71VKrZBVpAyONsMYKcsy2MKK
5XhQ17a+nyRbRWsHwa76vLNnkcrlP31enamjw8fUpOW2lmH7q9WKMjaWPauMBKtBv8sbNWz2odJl
zYU3+CK483pm05KOryMrpqZJa9djbAIzlMaitjniTQ5o8fdeVZXKY9HXp0AXxkNNZtimTgqJrM8u
c8YpCR3eQSu11p46oepCyfPvlsZicWVGWkRRKcNcTfthwj8SepLFSpG8FHsIrEy35XYIFJfsIrmE
CNTr92RLX6zP+N0U0LJssroj8vm7ezTJyph1EivFqBSmUxdx4sxKl194s28+3y+trIbY1JfWHCxZ
amzrercLUplQv4/iD3mnk/WliIfqj00cz8ULXqiqBtTVle02OfBW8CgrW5nMmtyIUXV6tb0kXf67
8aEVnao5ckskouKrdTYvZNQHjLayk8DS7wtzqjZK0sRbsUvjb21Uz977M+StfmTIAhGmLfE3i+Av
RHdSaCtOZAe1dPvKFI6yLwaOaWbNSe4nq3XHAC/wgo241O7qOfUuGCvkikmfyfL6GA9FsS9JPT7F
JDccSUtWHTGJL+H73urcxdsUyfvWDHWdTD6WZlalaDuSHShpTy2In24jQzLfDrklgvEGafP5/e79
3Y2xlgMJRWELxLK49gU7JRhyrSGNuPcb4NdVVbtKBopcyMc/dztxpfFgdA4lRV1b1wQm6jyjj6SW
9jSA4RSTuUMLT/tzZ9rSVAmHBEdQXg5tXlvUfCJ7UJWn0haMctgqiZrZSWzciVVCXl/9ZwTKxWK/
bm0ZRb/Y7yGQ9WbUsVZilPqSo0RGopOsWs/ThYVx8U9em++FeGyIy+gAmvSbSF6bR2kYziUJV2Jz
CE0h2xZ5Jh5QhTI3Jdmdj+MgCImdEUYa/nwqWOJyWoV/zYZ8XZ9hJKM5Jy2rP4UJ1kNKxuiZVNbO
KaGg7Qt0BknQ5PD7whO/MTIt4i6sELKhM25WCwR7Er1VJHIVNcnv7FIh35/kp9COSGv6c1ttveyV
JbxfKOXLrfzyFs2SI2eVRCBbCIv+qFMOsSeTXjtEqiXvWt/g7D2tyG97f+q98UoJcRB3wBEB/rmW
yqzDSp45c8Zed7oc2GkUme4QFc1BKxROntWCJEvTIhE/6i+JcP22BC6Lrg6dXSJfkDVwNWw1n/Tr
qsKiBLFZ2rKYKx6xmP5Chd9vb5BWiD5Yy54Md2ttW2p/pNJgZszOUSuRvN3BT2aLm+6U0sj/qHaI
ibi0hWvKDtAglvO7rF5EYm/ZlnZi5YBPq06Yn3tBTi/xG998JlUhXdEkMqCvjVg0xyXZz13JqEwm
tykn9SimXbavxq65sPK91RSVF6qo6MtCu1YoaQc/L4oso6mKfEnCHpSNzdOXsBD/TNf+787DF2IK
SJpokWv9evxXiAdEo1yWdq2KEbrf+LrhQKnE++P9jUG3LDMsjXSeaKzFJ0iXDKnQiTBh2jza6LaS
nFdk5oW5/Eav4VAv8TzaMOX1ofgkBaUcN35hD1qPc4mh2hSjGd/5VTB/ef+B3mwKcwGUECOFD/u6
2wwZepBA7q0NT9732qRtnETpl3Qy68JZzFtdRzz0/7e0/PwXA5UXU+XPZKiS/dp/Mo1c2eSyX14Y
b785HxZOBztK7B92lyP+141IZOhTHUFKsqQX4k0Vj9VDppBhaQWk8ZFmOl4irUqLR/pqUVtalMiL
U1RVotWVjzxXaZwOFS2qgUUHVojpjXlOTiLlW6kdan64y8c+2Exof2xzsZJ/olx8AA1eUpo8JPfv
v863OpkXqWtkOIgkca+ePyBdFIEkRo5h9bMrlEK8IUTw488bMTRiBCRnEz1dF8nq1TBHTamR9x3V
cuSQNaS3biNapX5hHrz1Ng1LJZYjW9iPNTfTV5OcVHIGZx7noxOHCqKUA7IAWr/LW2G60NpbfWeS
KWGZhqobTPPXYwfqgz5SpFfacNj8Y0IFwb7Eirp/3nlUVlgqPhB+5DqwbaRGrUwBFjFusvqmoDxn
M1JecCEc+8az0G1sorCISzBnmfa/TDYSG0lOjsLFTzXC23SwVEeKtPBPQ0Xk/4hEIDAb7G3MdV2q
OfcCBTuM/SRSshPqJLJb+rm5eb/Hfo90LM2QH6QZnKWwc1se9peHySiY0UQK1u2486MbYaKkSqrS
QzFolq2L/a05aPclNSGQgQz/SLz7oFtleSH4sLz91TxnfksKxwREW8y1IzBXYme1QYojoPeytGnH
sMk/qKMm9jdaN1CVMg6kz+/r3pIvhWnfmAbsBsjFkhWd3OC1awfCSxO7zCrsKYuVxAlFfXKHMrpR
UDVwusbn/+/3+FujZ8mQ4pVS0y2tV+1ORm13FrEiahhGJLMqtWdk86WZ8PvSI/FKiZAxgjTdWm8H
iDkHYw1d1tbDCHlA0yj2Uz4b5DNbl5QOfu9BmjIV3ET2H7K43lBhK3WRWisKDRItEtypSCvTFskd
+Wg1ivY9HDJKqd7vw8Xuvx4vhKpkdYk0Yr5+IxWHSaWNQUX6a5lnZL9alfap6ob5W9UZqStJufyN
MMh4LEOl2FFh2FzIcv59uEpIY1HORMTdkrBqqzmTV2LQD5RWiClgi1Q3vqe18azlBKgqK6f+V73k
Vf4+aJYW2bRymkaUdZ2/3QwR6q9SBcyFWuutUnXdjqmSXzAGv204LFQVid8yEeRl7Vm5eXLckgVX
tAXVp0I9O2YeRU/VPGWqW5e++qFK+jmyEzMkZmSkaXNpjXhjzGqijjuLD0j0aJ0/WM+lkeQcb9tC
6leeFlBjjraZFD4WTa1cImu+Yfg4KmGrbOgScRT2BK9fIjrSiTq0IhNfbz5gF5NHidJYt1frVHLV
JtQeEgVRe3v0h6b1ZN/3DVtomupjWKsX5QHe6HnOY8nRNHGvl6TR1zcjp5QczNWAsa9Cpmvftd8G
HX8+F0eLmi8/OTXmJ6kK/gxwtjj2dALH6ETOyNfk1O91u2JmpVpVMpIpukkLhxoQZd5SFRddEs14
692y8SIHlfR9TVpDg7I8j30yTws7aDr/Yw96ythMkuUf20jtjO375uGtxizCVkQgLZH/Vr3ZqrIc
Ci1lWjOR9UMpFd3tkBsC9RXF8Ph+U28YP31pQuRA0eCwb+XiS76q/V/Ozms3bp1t20dEQL3sSpoZ
18R2HMfOjpAqqneJ1NF/16z/34jHRgZ5F7CAACm0JPLhU+6i4WWSExZ++rOYTP05mPzlUDZVdcFA
U375+3rvPBo9elDHLh0BLEhPBkgY0+X1rFvieusHiZAMMAe8P6OWv3PmonpnqYCRM1cij0a3+GRv
5F7dZSOa/FEIIQtepJrnlLFfY1+a8Geb5O8P9k5MDcipnGOUM44Nx9c7sVCNV2WzaCKzros4hegB
K7Jn8IdG/Wj9nPSwGIeeu+ZM5fTeurQbWdL+D0xyslfmaTUry/ZZd4UUHKk5dz5YmkHj0OTyM3KO
7U2wSHEmuXvv3UKLYjxM8sUvjr//R9a1+ItTTyIj1MHLT1CyD6MOt9LY98dzVrnv7NCAOOcCzKZr
DCj99VKbvUKeWes2Ssdti6t5sw4arvfFPKRFsjaZONNoee/RKKuP4xP6xRSLr9frVz/r8dVsGHE6
3qWFqkNSZ277sKFccWaHHnfgSRoAm8tm1uADp3+jVung04vjUwrdMMurD85A+6jAxHL/95357irc
u64FYZxU6uS2N+qurD2XaAKrvN/1qRFcSyHPiZ2++9o8OhIBTVzX8o+l8B87YpSM3jzdsUrlKj8G
iV7pCweb5j7RboBa1d8f6r1dQYfqWMeQVDinyryGgfrKnBO3xDR9WpBrgBG2Rh75VOT3xTnFp/dW
o8d3hFDRJqaue/1wXTMWnt1xuAfdZ1cN+sX7scz8S0Op7npbt/nM073zyYjIdKJDw2dN9yRKlr6F
jsCRQ70uXcdcVhrWkkDOTs9lEe98NZY4Nsbo0TrGqXy76hxTTjnnWC2LXyc12IHEL9sgj/I8HT79
8zfjJTKaZNIehoynX7/FVJnQ9DMo/l4o3Sbhx+l/NIODBkt6dKaj8++cswt6JzpyY9MtJSch5T69
tmEk10oqdFmKJU/jUmSJY8EBH2dX7ByotpFS5pr8/THfe6ck1VimW86xz3TcTH+cBAnBv6uFQ445
VlcW08QddihZVCKidKbBfm6l49P/sZLXAQsDFdRE3TzlyyWheqp2aMEsXZyXHZ/y7w/23sv0j4PR
Y27CnXLyYPU0YEuD4EKE9tF0wDte3G1eGiY9akA7ARn3yu/z9Mv/sKh3DCtH7RdKptfPONThauaB
3UTjykvMgYJ8rrX3WaJMtDe83t6vo3TOrPlOeUbgJ6sGnwps4VRhbwyQGizsoYnqpjejTDZXYYc8
h05l8QNee/3VrY0hcYUxXFqrqs/cCm9z6eNUiBBKRg3v6vTwG07rK7vKGwTwlXmPMC0CWnLIvom0
n2/R7053Y9qPt6Ibz9x8b6POcbtyUsijaSic9q8bCMH5RH8ySi2AQ4w0sl1hF9b93z/o21hK1Yn1
KKhX7j7Ss9cfdPGbOc8tScMmneXXbMMPGtWhsW32Tqrar4geZd/+vuLbF3qsc2mp+R53oHsadyTy
uNIYyCDqCb2jCGUJ9y6cN4QchtLJUVBs3Aj2tbFEaZfCWf331f/L4k3X8Y959snzihb9F4c01Og6
WSW+4GDSu2/lGodrlZtRjnXAmnRo/JcXNIvNX39f/22QsLlD4OkxlrAtOqWv10dIIydNJkhYqrQv
+f9bidrMwZJBsP/nlWiR0hlilPNfg/31StQOVrhV3JJIsPlN0mzBqqOwZKa/9xZXnzOSeXtKbfZR
QFwnTyMwnLzYsRBloSbUwDyr6n9ygSTlWpSJWaZ04KamPWS17l+61e8Ohbadp78/7NvDwuq00gE8
G75JQ+zkYWfPK+eR1UGOFddm50GELhrrn4/kcZWAQT/THiCmJ4kAJyQApb0eRTlEeFVo58MSKHH5
PzxKYB1PPWjP8BRXM4L1E6DSeJHr1t0BSk81Q2hjOYcFe+fk09y2aFX6IdDB03ES81O3XvFljzID
hnPYQ3UMzTq7BO+nroJgEv88ngW+YByHHT5M0jeIsDGz8BI/fiIhCntXLUH1waXvBf1YOXd/f4Xv
7UWQl8b/a1iCS3+9G2qklKi3NHc+wo6XBvYFMc2EOrH0Wl1242Bc9czb792h6F7gwZ3zgHknwpHG
8UrpOgGIP8UGu1W5AP0g+U5VJhBgoqN45wSVTx9T+cOjhXLSAk8/7x+dPNPDmYd/mxeQYUFhZdhD
B9w7RUy1Yussl/ZLZG6t8cLHyI8yUhzGeJZZNQJ1LMsHKN/u/xBwWBh8AR+ZsHPa+5/yfOyzhSJA
m/0YC37CyyXY5LPpz+WZ3PXkuHPyQhA9pk8BQAwns3v9gdNFNnXo6Dwx1tFNkDIcD2a7nPMaP23q
/f9lAuIZgvkE7ZN9BIm7NnLbzpOCGcUUVnOyoFO8a40CoTFvND4wT2yuEBG4S1Wq9j3TzvsUwdUz
X/RkO7/5MU6Cm9MZGB04Vp7kw4D8lusPBxLD9dD6tZ2U4bZrPXuKOM003gAz7v5+mE5urP9WB+AH
YsWkk0oH5/W7Htq8zdEpy5Mgy+Yrt/f0zsjmZd+i/3nmcn7vs/651PFF/JlBb7av3XrJkzkM891k
V8i0qPGcBctJ4PvvgcJjYxgwFf3R8Pj7f6wiFlkie1zIJM0Hf73CpMJJ41F35XBp6yI0PuHWnP5j
NndcFCQ9pxGOuUE6ezy1fyxqa6cf3DbMkjWV2a0LvCk5dq7OJKvvPBqCa1wewGf47zRVniGLpIIG
UxIqHeA8ihxNeTGhJYdZqJxGOEB+R8T/+wY5CTj/PRqjyyNSi7UpRl4/Wosiqcy1kye1MoqUAXA3
51vsb+OKXmCpfBXGE3YR6yGbe6btf1/8zZZhns/eB60A2J5Ye3IlD6gTOSJtnNjt0Wo2hlTHHsDX
M6ucRHTHo4tuWKRRjGltZsEnq8xVDoGltcw4y3W2xNqu2o9Fr8Kd8JTYjZrbukZoaW9bW3bm8L85
fiwdMHwGD2cxTjkV0Q6LFinkorZjREmkeWe53dI/5dNkCScC4zJOZ6ZR763HueDOJ5cDrn5yBuXm
VFYqcNPTpbNE1boFCbIPFSKl23DmuL+zFL37kBY+ACfO4fHb/nEmOhhdQwmkBoGSRe7SvtkSxb1M
SOuHMx/wTQg1SagQyiDlRsSMy+n1UkXp9SZ6mTzVaLTXqK12B5FudWwJP3tA8LeL0nUu4qJW9s2K
hvuZj/jmXB6XZzRCUgdyh536enlLhCE5sLRiNmlwQHXQihxvoDFtoMnUO61x/6+nwibD4rWyecgX
Tx2Uu0yVKfKAaWxVpXNRVqi79bmczrzUt0/1apVTF+gytEOBhE4aM9H34yzw2rhSIO9MGd4vi+2e
iTPvLUd39gjOhkjB871+iS5Kh12OPE1CEDOaYt+hWZTLWLqoc81R0DjaatB2rXJn/+9vE+AQbQBS
fxrfp0eCViMYfkvEdtB6L5grPPft+I9wID4SaieAounoMAHixL9+uqrVlfQCw4k1j/MSGm2TMMXo
zswn3oZLCBCGRweOSoZc/OQdFsgKZGsRFollMfVxg7zdiTw3L//1hbHKsUfESJTG1GlramztVXaB
KJLOscjMoLzuc2M8tx/ehg+PkEiJC0WTiat3/P0/wget+lTbfVAkYtFtJKXB9YZK7AWi2erMa3tz
xR0RTeRUNsULZKHTK25ojyzbPC+THqrYj62ca4T7sn6PkqBKxqAVVxlN1DP7/b3nAwlhM78FFgD1
9fXzDThOI7jNWyxy2TMyBso+Wo0fKYGO098/2HtLcaK4X6hX6IucbAu3kksO9YsJzmZPHzvkIuN2
CcwXB4DhPx+mI3sPDBId9WNb72SfG1uf624OSmyXtvYQjtXvwfbOQQ/efi/2A+MIcP/Ha/M03o62
iXIQzFY2oK8/z+22JYg4yxt4r+OtIbvqttnEcG429vZwvV71JE6kHpJdjkzzxDaX7WLp8unQjvi0
//1bvc1FGGrSQePahILOfPP1tnCVzsteUJSgSJbf4cKwRdpXTYzuvHVtIqpaR/ma2heOnNJvf1/6
vQfkEqOytciBAFq/XlptYyeEUtRDnqcSb7bKm3IyznWS3l2FpjbTfbq90Mher+IWM3Db1M0T31qW
vd21SFn35rm+7tstT01DIMScmBaIe9pmaX2jbsxJFokxb+l8aNduRMi1GMr6AvPKaToTEo/b+o/h
Io/BchBSENCiinrjjLlkjdP3m1Mk6dajqV72233j5lVSDMdeVTgv4Zlt8s4RoOsHBOfYNyc9PvlW
csIlYfHXIgkQ+ERszmRm5Ys2uKBQmfYLuPKbxR/Hevf3LfLOayUeA7phVY878+TjTeKYfKE5nmRc
Pnu3KbbLNJ9p6SLia50jzb/zUkn+PUZyHDyqqpPCOGwMpC2zHgtZVJRb6GekfjHog8CLcy8c5UXp
tGib//MTUsbRxuKCQybs1CvX8dd1HOcZDW2GoTG9pfTRWyf7YrPb5cffl3rnJDC44pjTKIZDeoqg
mmafKYBc6gQcvR8v5uLGSJb//F8WoRNNnwMq2Gk5bJhdBp5vqhMA0OtONoaRNGu4nblB3+wL2idc
Y8z96Nkcga6vD7WieGO4WLQJ3PL+vqLtnhjjsB6kNr0vf3+gNwGS/e4eB2JkidB5TtFtzdAMR3D1
Ue3StR9TkFnpZb5pSK5Jmw7odHNzr4GMnbXry6/FOofndFEZob75dNRPQCVJkI9IEMj0r5+Xcq6E
9Fn2O+0aJTxwseGqV90tyJVnZYy29FhvkZdjsBdG8CfHAv3/oDbw3zQZ3aX9LswNszY/bTUC2d/y
EiyGc7lWQSeepN/QofiS6rJoigsfBUvxs6kLkQaxyI1U4FxRLvh+7Iw1M1I7lvgj9UYyLYx7i8MU
FoP9uKguFC3GGHI9/nm59fZL7+PR99ucjG79slmbZ38YEKGvf/alM82xNevc3BWizREYL8ypqK/m
rsivDL/wELX3i0U/K9kgahk1czYU/t5y8mbGhLxc1jBiwhYMt0Z1VEtAlbwKnmjvWM61B5fS+Ikk
vBN+LikI8d1ooUXh8cCbqf1kqQT+BfzwrUqvuqGop5jJbbN+MjGXgi7ZTkWaJjVD8jIu9BQOn5Vj
D8XHoXWFfVGFYUqDkGdp3RekmWd7S+x+Vb57MSCEudk7lJKVmOLKqEK0jQc5ivUw1UCtopGcX8md
qfMAMm0d9mGNHnV31NCXqa0fjlLTzc+qazwrP0woBX7pR8rZJamGthMfwMu26YcpDzfAzrM55hQq
y8iP6oEseTbnzIDUam9Ns33qvA5Ma5ghHbFTo9FP8ey7VXE/HnVo6gSDzTn84qbaH792M3Y1c0yT
qZk/jW1B0xXl56IaJKVsGpoX0rYm9YC90VRSRWTb3DOvLAyBu05lDfP2xVN+lX3O3WDpsankyC/V
ZTUvs8QCYe4W/DAkWdv9uvr4dUVTla26iI9TWXLsXHuq/TL4MPapu5ounJ42ba+pQrnd3cR9MNpZ
9QOj4NLK4lqIAPXmbR0KK2Dib7jzp9aThvvL2jYnK2lKj700YpktfiHjPFgGc4z13KN7mWBjsWYs
z0EOH4tU12DW584LtoPO3KZ5CdzSwC8CvITU3C3V7K9fiZWLZUTT7JTbXT8HwCAPYgz1aGMO1uBj
EJfZZM8DKreblf4aB8wV2MqpN0JbEFqbxnPg6G2Es+6obVjirBC9fulkuJlXq9U522cHcevskx2m
U/MIu1WhCh2mYo2hRWw+OugTNi5Lm2vjtkbSCcI/zfjtCS1zYUxJO3ssPqy9f4Ouuec8TQWa/Psg
bYlAMbC7URoJVCIzExe9rpi8Rk3vaP3SODUHFQtEjUxD5JfGBkSkKUQzGNf2YNVdGB9H4KGRyEnI
ESV3GdAGjDarZBZwPQuYnGFsLvW8/XQRXJdBgpkKKKDIbDWa9Bg3+E0AY84Umzajwtia9QWEpSiy
CFZ52txYViZAqaLzAyw50i3ust/cflBdHmOosRkPnuwQT4C1o9OwiLYJiMwcEWDd+Udd6ELKSFhZ
OMzxEQ8xjle+WfXO9KFsDbcaLoepkt18GBTU4DFG3b/yvaSzvdS9aezCq2e0i3LZyMuJaI26cWWG
UxfZaNi4seUI0ZVxPq9BZ11udk34+pxWrp7nhwZPyjLcYePir+bnIW2pfcjusEYqjjNJ4d+qaVPq
OgA0NFq7LtucNVpDPWOQgIdGYCSI5BfDXV30ur/o0fPI0VqupxZDCkyR1vBnUFvMPPZTob3fU5ev
/rVplKPx1c+tsX2sfRj5oP4AKwE8hEja/rRsYnJkLWQL8aryZbk2PJQLHzUF8vxkTO1QHaoq86zr
Ed+hMSZ8YdUyIewb5bPuLod0qw6rm6Ly2699ZkZetma3XmrJjyHMg71VheVH5mod854a1xD3Mcjd
utzRbhowA2Ho3cqPHkr6kHc7hP3Fs2XT+/7BM+X284SOOG2BWYjwwI/FyMGU5axjcAiVfQBubVTX
o25SN/FW0vS4LEKrf7ZnKxBGJOq6726EW4bVg1XmVY8PQ+umd72TK31DvOueN8fU8ilrwj794W95
UN8XpQj8+6k3tvAZLFDf7sdW5H4izW7RB3JVjQuFagCN7npRp7/acDSHO2Creb1XWa7C72zZlj2X
msBd7gcPR+ifYeoUHsTCgfewa7dlsH/lzkJ3OhLtYLGr2SOGunftmvGUaPTkfWr01m9XUhQO1H48
1aryKc2CyWgunHX08G033CFT5oWiUEhVjDZ0MfxeAr0av5bSwSstkpPpzCIeJ+FY361BqdmGQd8o
b0tgaCxjFaOElGUqCkOZu3A1WnlEpQ7S7jEV9HTTN7/8uTaMKmqDfoQtKzNrCr/1TmF0T9j51TkZ
Q8tGlxHIsM2z4rLV2L5FsznXU0MgDdRwCIKlgoPO3KO/xb9rxUQhlUgGBa0ingM9GOeXGlzoEMGh
yjEpKMzSjHGDYS7Qmq1gkKTaHFiRUeaYaKiMwelTuor6Z9Z0RUC3skLG350788kUdMxim71ox36f
DfWPcd6CBwBe3NhhjcvBvdes6gKt/DW9KaUtcZibsVALTAa/XLBL+YLTT/9QaZzevNyd6ouuVfZ9
t67ePcTTbPrvWnjJAnNQ8BxH76pZezl/IlMIaElLN6wP/Ya4xQFBk3TaGbibqdhuw8G92EYDWAtw
3/qpNX0+lt7E5TBow0zojUojklgYzTFAPOQIcDupin3huekN1Q0mN93RZCIX3N+X3WT1zq6TI86e
xTTVu6E3y70XaNPZO0aTHSg+UA3pdNkZgNrSXiZd3bRGvAAaTwamF/Nh5Xp7scFiVnGPwc4Yu+XC
R8l1hTLQAqp1ivWwzuUlPjA+Vir42FU71OLCDAUh7F6SXItRXWXIXmisyxr/Aq+rSSFZswZmYgiu
ocg8LhXPrYVHaGPOqRMPZuuJxFaWMgHZZfKBcGd9Ge22WSJLh+Nnp/Czz26m0t+Syc69OSB/whsR
wtjLvGWOZPgDvixww8M1CoORZBXhmM676dJalfdtuzXjwXLGorvEPE6a+9nGG+gz4voTxl69L/Ko
cMeVMVDL1sTXq3Z2qQ6MNi74Ox+P34FOuC7bJZ7S1LJicpTWTzCBkDO4RF1ziRR+vUReM1vfwtWt
rzO73VQCsjnnGQw12YdcbD2s8i0vvrZ8mjzOcQ/BBGSssF5CyGBP+7BrgP3VpRVT7NT7wqn4JW1Y
cvCsDBoZ2YWZPQ1lUaQXiN6vFgZWEsCnVwRhG4dm1X0sKy+Qe98q0LQJx9mb9nY7Goz0cXAJo3Yb
Wx3LBWRvJFxTOhz92nB321x3D6s/1u6nuswKM15xkZiiWvndGJWyV+rW9bMOqnVmh1ncZKtvJi3f
s/vQb4Z1gRNM7V62doXpdK2EQ3bpz+YW2TCDlmjyJ4LZuOVOtW/qRXy0gFa13822RNE/IGZipaPm
LJFZzz9rl35Y7pZwIeM7ug9lIMUb/zqsCt85kOMGYsa8pyl/lZut1l8ewivPWOtwnxQyz+2kGcNw
2E9bZvAs5tjEZEsOitwrcI+rVA3uk+XqMcDyER5ALO0le9j8rDGiDuT9tVrwMomWFeuseNm60Eq8
FrPlGOGpENlFqfI73VvW19EJ5U2OE4cTTYadTQTDsMjjJsWQMVo30/k8WIb+KtoyDSOBVZT5YM0T
kgUuEIf6uRz6hd5YOU5z84FjqfEZbBQ3H2YYhrjDiMt/3GaBtIvRWvl1a7pzGLcof5Pwl7gJJVkm
A/uCT+Uu+22W68hWbcKHBbpJsUtVPqVRxoxaXuSr6L09Lk3r0b4lkP4+nVLawZtI8YGRrTKfnVUc
AVGwOYs9TchxF9oLaNBUyfSwWYuBDpGbZfVBkE93X2Rhr1EX+GUej9lM7GKy4Zd1tEKRrC8G+K53
9N6sKmF+tJiXvT+ZMMQENQvny8vFckDgXBUXjRMM3TW5ClVbyWcpkPcL+XeMYsbfd1QOdHgILPIL
Y/36l2Vu2U/ZtetP5F8k/nRlddO4YPP2NlX63VbM5WOTikolBhvqebZxGjsYpd08DiVm5fuiNjd7
7yuvIikw0lAkLgmFffBMZZaXNn5Kj8zZ3WyLqfep3rapsR8GOHZ6BwOpS2RaeNwFglsrBsaLPlZa
OUFOMthQoC6V7d0xlUecYoPMFO7B6BvDXviDrz4XTRiUl5NTkg5Pi+HvtmrhHorGvLGnHYaMGTbY
QsiXIoM5HwFaM+rHYtbrmCw1pjwHQnF7C4giheJrbx60mzn0Ikxk0AoASBH+xmBH/TYmEf4eHZfK
dinSXsezMbsMLQOsw2MAdjgxOWZt7VKX8hzcy1EwUuFS8W1dV5gueEli8DOGm/2DYQk10BSaJSmy
GD4Hqd9+rxst7CsbdvrBNLzg6G0ZDD1aHHSB9zBXyi4u3BTsiZS9+bS06cJxabfsK8bx6wdvc9Jv
4aTF/Wxb830owrU8dGQ8wCcnF1axXzN0wj6i6PerU4/5LjRVkEYSy47btcdgZV85q/ruI0laRq7Q
04/CRicBpZfG9pIU69FDZQyLQeMm276NhrNAle+CRl0s5Wh/X1dn9uH06PZbR/DYdv4cFLdWYRm/
rblePyyCPvje7kfv25JVxaN0UcmA0liNVzNOEzbHdia+azA+y0UFCFcn/ZrXv1VviO/NqAqL+Kb1
pxwnzBmrvq3CNS/vHcam9dL8Mqtx0PGqcXfaaeFUFcjNar4WteoGCgTd/848J/2q7S67n7nC77xK
Ti9ycvH9W3hrPzDpHK4Vhjbk+g3fPEKDRZlxVQrywKqSR9qug/UaJZ6u8CLAZuxDOFCGR4UqJ6oq
LY9lAh6Kd6ZVq2bfGfi6AYFC0WiPt8gyR0Wfu/6ByaX54k2l66FPMoqPzuBy3C1olz6NKmr4REFr
HyLHV5jwFSAJAqZNQoe71VZQOEql2quNma+zXy0K+53VT4w9J2eaDn7Bu47CqcbKqp2tGROj0WeT
pYvjfEz7QD6BvKgeV2umD0ThN4+R3YW9cXTuIYbUXqAeyipzf2FgVt2uYz5mVwrTMmcXYv9U7geF
IQw2pMeJipGa2aXZ4+K0VyoMH7nT2zxZ3Ly5LmB4T5dDW3lf28UWt6oQ2M+YgZRfMhLW+crPhvBB
hqlWcB9LOAb0WNw01rLvcYRSfnnRm9jXxJnTOT+D3laAgJq0una2YXtyMFWa4sEdvQbJIy3WSPNl
DjWjSGxiFrk9p5nS6oZo4db70CqtHQ5umED2QCZIZ7uM4i7l4Xk7OtTPFN32o1va2adygOgb5VPv
WlEmyAGSo8Hg7yov6mvofscQTvfK2w9L3vkxLJrpzp/0gngv2g68gG314g1a1kd03WwVy27zsJ7F
tqjfZaTtbiwqx7h0j+5lu/BoyxaLevX9iPPs/GDCl342Omf8guth9ZUxgb7OMMNU8YRz/ZcAk9af
dAKruwFPqe+Fu9mXLY85xEzJKX8VUyLUMsD8g4Nbw/TSbsYqYN1Zs6NEOq271LAXKzLxnuLNEjPo
g1ju+FAh7kGxb4GKIHr6/d1ClbpGCPkW5nWnhft10aN763vF8K3KS+cLJlQOrkBONX0vR5SnIlXR
/4zHuvVqwl5RWdGAB983JswkybMMs5vN7dUQaV7iLWYeRg61Ss033ZyRpBjmbCa41lUttK5eeJGm
7ngRQLNegtzD8Su1OighADfaA76ZaRnpZVCUQNBKKf63vO0PaS3W2zQ4GoN4jGKnqJeWn8WjbIN5
R9akm9gZt+IZmH56Z83eukQ19dEW19kxa+udpb1oPDQJowV/tjbObAj7V8Ggh2/Wop1HbwsdYrfY
mvu2mYIvbmab+hLL2/Kxm4r2xwTE+hb5CByVcy8PVYQPp/1sKBqpkcUNDPk/782Hamm4ArD2QVTK
FZ5/rxrD/zLbHaUcKGLnSS4LV8faalg/3lCq6moyCvu6GimSyX3tdk7sxhTPeCEiTUfNkFKQBg5i
TiNZyw3uZ9MYdU7VLxFH3PsucIDMdrJfET8qqIjjKivLj41NPUEfiJnyoerT4mbYEEo4pCI0LwOc
+n5ltdNcgV8ni6kWUgxzCtQjnWW/T4Ahp2usAhFInKY7APSY1RGiHHjztznDph8r5oXefppaa+96
Cxl9MxVbHlvDML4YPeayHuA+sPYNkiRR6dbVEIfoP14zymzdiMFb/imry6mL8Uu3KkRZF3KvAOEo
O8LpvP40Ywq8xvXa2Vs8OVinOUGmQ67CKX8IUOL1o7qbcn9vB7O55xt3G5kbVOfaGsUL4CLo7pDe
ccdzK3e8qWDHrRclU6JHX6yDvEI5kstRklbLiFgkLkJpqOVgZJ3vJ4MbwFLHIXJ7dmiWXaVmtX0c
p6oPd5uS5bVuND6u5uBifRsKPX7MV49brfEzxpjVPDQXuc+gaLeBPHx202771ofK6BO+YXkzq8ky
k3Ad2dxVmdZfJlF237GRdbLYI0P5wZBB3xb+OsmEmrn5MCktqjsDKYYpewg7msCJau0JZ550zocX
09bY2BEBnPmDk1qZlwRN0Ovv5YbHctSUE6dABBNfwSBVpzIc7RI7QgAAUJzzIfzhufnQ7Pph3NaX
NZ3NTwGDwwuNOScHZ1vm57Zewx/13FZyj9tj84R4uvNlbkUxxKst6hcDQ0snMqi4P2+iCBFe8sJ2
bw4euzT05rXaiXEOg52a0y6/GOh1j5HVOOZ2k1UhOctGWfzJc0bai6ayUAawaWBXSd6VgYqQK23V
LgiKtqTNYdefSoVwAvLpWyPwOZTqBSt50lDLx9t7V1f8MEm79Cytgt7HHHHT6pbkuaeW1ZXu45qO
Xr6DnY/de89M6JvQixdkP6rt2FLQRt/fB4UIgp2FXA/JxtrrNd7wpaQz5c/YzgqtcEumOzd0cctM
+7elfQPpX75Dbl244dp97fEhNPFun3s7psdMWaN9G8/nVnhtdzU6OFMi02nbdIcQ16NLPGALGTfb
5t7NxVreLIZYm0RNK6VQtgHbi6UaEJKXw9Ste8sixwABkwEDrrsaW8cCct9DMcyWwR9f2g+mXZC3
6WIz6v1G19eJvSb37usK1ECk9NzRcStr/wOydLYfTZ03/4QQr+aIZojRJR6fuUvqQUgaVl2Y3S0a
YZyIRklpHBZQu2viKhQ66UOHwcDWsZxbXI3HB4YqNbW9bhvzGL6rb7lyZsI0+mr89ZxsOhKpuTxa
WKh+7Go1qQNw/eJubDLTSlw0Iu6nEAFHNL0nVN8bb8WeGeO5mUzAGC1T7OeQltFTLYsMjEeRYS/f
tk2+3ZZOSanmcg3WUTDNrtp1m0C8U1T4V17nQ2BeDF03LVHH/P9RsqsmkDVVIOlVOG1GMM45UDlY
mSxSwL0oRD03O8yZHWwJ4sQdo8y0mLIoQHg8jb05Vd+cppqMg6RKvaSnan9s/dX7LbGyn4lb2aTj
kQ3kY31cbcYe48xySwasxh9XV9QiMs1cj2hjOPiD+zL367irOwDfOKYqFQC6sLeVNi942PID1m/S
jZnTrj3Z/hrcMiQaPqdA5AwG/rRC0LNdN7p+5sQgIMf1TcQ6HcGPmjl3U2U61Xch842mpBOWjykT
+m5X+yLUsaA+uAtVQeYEu2iQkWGMG31mXZWXqW3B653+j7MzWa4bZ5bwEyGCIMFpS55BozVYli1v
GJKt5kxwnp7+fuy7aR0rpPAf3dEbhxuHJFCoysrMmmnLBDbODAytJ3Ntw4EeX8mXXDUFwKzsNrSz
Wn1lEjB1tUR0eU/LRwJhNHIgERqGPOhzj57U4vb17ZCS8jLYr8nPyzwhxxhjwXz4cUrGFzNajIJ8
b6qvsrws5LnZR+KhXZV1B/d3LQO7j3wQVqNq231Jt+961TYAWBLb/bd/mwyMZ/frV3No5xtRRf2j
iHRT7P22yV4Zpsh1Wo/z+jItor2xlip5bTQWHhQHVnRTL5VDCIq0+ciIZDx7R9CnM9fU5q9oIOTx
qOwx+qLrsBvmqv3pVgJgfl1HHLcGLymQJGPlgl9bZu+559QNHbTunlJ1rUMrtpcfkKTFz4rOBBeZ
n8xdUAxSZNc4ltJPivtm/FovXrLA918ZfcAMxva1NfBsIVt3XgVGjkZIMep9Mc1pG5fbzt03MTOI
HDR6MK6LbIs0c5JEdxXXZx9OvRwvaY6gvoXI7IogSjvpXM/2qhxaM2VxN8uFfJclqxtzFg7WhiP3
neeOBKvWdYz7xquy5rKLXHOmwVSODEd0C2BKbLQ982xoFFZZNg4r9q6X1fIPb2gLVqSaTEMETn2U
UwJYmg9UW4GtgD1irEnsMy5BCa5dRjTCzbXUd/nmNHDwK3O5IuxZFeUH6X3geEL/E4lSqbCak4ZS
eLT0fTb7TPimX552B19VmL6YcyrvWlIQI3Rg+dx2pP8t4cBLaD4hHxlQxs9GS5IdzzjAR2U9Bjmx
DnnSmLrLuUIR+OrZWaaCUg6qDNkky49xyMRDLLM2pRXcts9VHoHWjgyTy4NhHutbB3vSXy03zw1I
s7zFs1ebtwwq7yIguzJn/MbWIZ6zSrbfI5A/45hZy3BbGrIrLyOnX9eg4Xg5B8SI9P8ysZkeb37D
+7LryOUtL/VT2DydSEMotslLlYPNIqJsKWhFm+e0ieo8uTVRww77th/bPYN4afHPUPl4v4tJUtEW
hnOXyzxnIu4akyto2KAvRk5jel91hOJwyWZ2rKcN95/eMpZ7tQxjd1l7DlfOguZGhu5oz8/g4K4K
O0jIRwfr24SZttDjt2sOT8y61hbpn47B7bChMaMQWHf9wbRf+bTkhcfIYjMXl4je9avjTgDPGD1j
uJrRAv4+FO7oBoVR0sO3Y3cbFy74P5ft2JDSKrewwyb37H/oe9h0O2ARbM3iEs1VpTrKLIzjjV9g
J8DiFUFtZJo69OurpS2Nb4VQjbkXzCxMwyktvA1HjmjGuwn47w4vOX2fT9byMsPkeuKBmNJCsVFU
exd1iBOqhvGpxwn/9AsAH2MKNFvoK9lSVexiKxJGqL1VWMdF9taTYVfpIyzV5OcANvuEnadMjvSp
y8eGydav7aqZ00nSwyRRRW/updaNup59r5navT368hfE8XoNzCjDBIBpFCo/N/Ji+l4xvstmumwV
tbseNggbGWHnP5zHuQE9bOgTp2OxkOLBvGn2Ti6Set+1qbrscJug3cQQ6NfIKkECpPaiXdJOznRw
0xU2YTrYhqBi0KKLr2M7K3lmOgMinNmvy0EPg1WEJd/uopLaoJeMIPM1r6f+rq5WkloRdZEdLsDV
1t6u7DkLawYoG5drVLRRgDGR/SQYixpdVbFn9oeMAvbezYWsQ98WYjlP28R8gA6LM4AhE3IDV+Ph
onsJOhNveUAQR1F9U1RWXRDcp+qraGmPcUsz8SNYZe3eGZ0zxodJ9OVPtyY7CtMKsDooRGxzn5lF
/dA3s/0bzQX4TJUP2g3avkJ88UPhZCivrWUx16u8Valg3GsE2jTGtnsDV7fOdx738Eqr3WsISsIe
kNeNuEMcYga4FMeoaNzs0iR8gDwnTS/3zKpMH7I8XoB77Emkew0vSQHnmcDKde+sobkMsIdlvuaP
6LqckgmweRzz19t15zDguQ+4IulxDNw0rx0mumpHx0deOFMZ5XhY+s6Fk3tiBtCf5q8Jr/KxXldE
xnPmp8ytz4l94cigaSyHK93UByCh+LZLNn+OYnLkozCS4Tt6D45fNTCjmq9Xz90uUV6nwljUUDFU
5JnnXcb5e4YnQIBUbkWjy7QItjlpFoezMts6kCkQA+YmkCPxTewoYlOn6ZkNVErrWPT4vnEbuNFe
zRQRgcoX/1CNvciu7GWKnMCbjTkN4hFnorCoAFTPvMWxX2u7Sb5XhJSEl+AO51qSEu08OFDqfs2L
4WpRhk6vyM6cq6k23Opoj9WYhrZdQqohcwCtkXKU7a4cTQEAs8ZsnsS29dO4DDxIY6XxXUnR9X2m
JkDiIzQGBytzob/lXlwz6HddXTcE+KcNQKu3vaxr0pRDCaaeh0W9tAPyWav9IodJ/xKFsNPL2XQY
Gx/5wy9nLOy9YSZD8wXonp5XjyhyISg1zj/+WKa/F3qrrwXo66OqHagTUY2jT2jlMdlb35Ca79Kx
Vjc9dA8YYvRg8VEal5mWw6jycDGxIcd0c2qf3UwTBBloTnBv+t5twyxPOz7F5LL1e6+uVFAlnXr0
oR49J4WcH43G9YagNKv5ucIkWu6yZBR35BMrDJWGH+965TelhvYxn7XhB8RqmaGBgncCc0y1JC1L
XKdYHjnVSu22dn2QYgAD1ICDPDBX7bZeIIdZPduyV98swx3ulKBADTpv7H6ZRlyRj1AE1buItuZ5
yQOS0kWDdZmSkjphkY6dhrOCbzVmnxbGtGMNyYKjX9ZH7sLkxVWT3WMvvawWPk9N6uyUsN10F/EC
ZQgt1+WsRuyDMDWtFNoynmH0z2sIW8EWkxGt8IFV0DJW6qrygDvpyOX1IwZTxe98HlsNC38tbqqC
zHO/jHFNW4v2brnzs1HNhzmjrd3MTtmEi5srnixCJbpfIy4YeuPe/LPOjfyZggAdd1qK9cGUi4Fq
hRnXDypesntzGSWgkZzownF96DqEr0FnuvB6fTP2UfOlVKb1ra2o9O+AnSwVNjCvfi4o655ivZRf
OycnxYYBnsEJSyPrMbEXjQJ/Sa0vgjZ3cqaruHlORr0xEKlB8mDCxq0/DkaVi2AcfO4LsQwZ7SSa
iQ+OA6klS7C5DKam6l9HBBc/HUrQmHzD4nxaJAlkE/S4/L12prQPm26Nv8leQiaq6ehsUzUS2hW2
nnjPaYn9dDAMprybrWm+KxlOVgNdquwZRh1FyNKPv2eYxWWQdNsu7jqV6rO1zqsfmoYwG9ov5jQU
AANGQO8g8QNAJ6Co1cmT66SvKzdsldlyD0/8pUOTqCFhvEcCOF4YYinOVBlBHOriub+LuwiKRbYR
7QOlpmSBjzaIH9TmxY1lA3Xz5jNxU7d9fIucBvPcSFbq3JQ9GHC7UZQ4cLaNQWSuB2/nAqo9AirW
T0Y8mfbeNQpw2bFN5Rc4k5UToisBuKJec+hKZ9JdQuIs5A1Sr+puGRgRsxONxQdPelrJO44AKo8Y
xt4PkVj1vLOSxTibBO13Yng8P3u1HT3YZDG8J0cML9Ja6fLj4JkyZkbaC4W6mJJHGaV2dIEl63RT
NTjGHDgKBDaoedyV2mYWMh3YsYnJ3K0WvKmsHa6KRbdXQhFbAreP+3zXF6pZA+Es0Q16i/F+NL3+
ZVS9as8kniGXVUErnsxNR7Qllf0MjjcR/tw2PtMWCnuw2FQfjamB2TMrUV/yqB3UBtdMknBBcvWa
sn9YAQ/3Q2eUzj+1SgpnL9qxet7CA1UaPQ+8vMkkzt1oLrE1pF/61HiTRO+QWHHFDSU84Bkwii9F
i7gAeowTfVndgol+K0AcXIRk1ePOj3RckxKp9GK1KxDsOoKnDoAB++PQiIXp577m8iybcjLZPq11
kdv0nPC8MXRBDeXk90Y/Z78mvbo/E/jgEDITy/jerQ1FkV3guqPmBLZNbBpoDOPBiEjLndH6zi7M
rqDi/5qjrmhCq6rJ9tyU/NxdPRNHyKowzjKzhs80rzQ5CdhZk+wzj5Q9GAWVaJDRroNs5E/mOaSc
xNvjdMdsJqcS1nMFGY5oZXENZ9VonCVdw5EA+PdvO7O2bmsQ6GoXTdb01Jjcmmw+Nb2YFeOGgizP
nMuxg/sVVL5OH6eFdhmY1GRfo8Ge2OGQK5P9ALGvxRuqVlTzbk4Xw2mlccGHa+Fq5LN4yP05hsi2
ERC17aflcWzGlIAbVU8tItIfk9XpL5WRztZZVtTGoRJzr44E1yYP3V73iYI1ASTIOCDwhGK8yCv6
n3LrJMKp8wIXRel4Nvt2Sb+hTJ2OCGQC9jIoBaEDXvm0t0cr5zzxEaIWHlNvOzQ+Ru86n1ImmnUW
8Pg1ojLQg2rOHZfZMi38XGAJ0ArujaTfj7VbWAcmBQFpZ4PV/tCZOb1OFXcQjlx0nHdZvzRfXV+K
4gqib3qZES3K0J22qooeMz8CukwaBy651w98SMUlqkXa2O46Zc8qUdMrPT5WbfMu93fgVoV306oS
QJgJhyv1AP63dF0rz26/o4Or7cvE1uk3SAd9T8I11gOUmVTAGZmRsuRhW8PAOouB1Lor5LTd9QjR
fAg94K71jAmJdZrc0GudzQcYFusLidcIH352VdQ99nGOFGTfYsHlngta+c+4fE8/5tiahyM9eU/v
fKpiOBaDwB2S+hpwO3ZX8eRjiYZtl+f4X5Ih9xPYYIlHcq311442PsQqIzVeBPSIaremuR3tIYf4
UKMoTcud6uAI0eneDoAaFswKzcobm9DjTnHIsF2YZnT6/IdeN97dOliTQbNy5TFRKDdHmLbT9Tp2
K/DbSmTY0RgZ7mNI0wP9IZk3YJpe/phij2DtBq1bXH9gAZJk5uUCVtzZhJxW5hT9HsQQCWWs73t4
KSLJaTEItg39W2wc83p1o7MGbDnFpIgEN9SGScuQFlzlHLAdq/FmwkrNO4Dc59xNlklrTkEjxzOu
XSmXq3Y0aVpZIv5K8jiN+wQH1QvMZCQIi1EJQXHcsX2n2cBVocnKJQryhfBOHxHA5xxXcIppCCcu
3K41k892bubohytsNHFbHfN5V1qj+p2sFTFQpEyjCYRVgtH6GRzgYCBY37dFU3yDmGjVe6r6+XGM
kzI5FyTe9DbS2rpzYxOHrVnW7MjeqXpJ11DK64nk5rnJRu8rdsE+5COmFUX7wl+RdK6W2X9pvdT8
mWjTtXdZNhvnqx3r+qb1dXs3LZVtwN3wYLDrLbUvIytvQ2UMsMLIyAXK68rpvldJQZ2bYQtKkIfE
Ge1AxtUd4YAeEhozKLlWVQgB+U0Mt4SpdQytLIfjWGc4Gk3Nv/eA6v0x0IburwmN9InhEUU/UGIU
ZwvOqvMOwgPtQWg+zdOCPq7bNRDemgvmphj/xHPlWUdDgPGFwASSq8RwmCBJcBHeXk4W5Sfu5/3v
Mja7iYQ6jx/x2B3vlqQduWFqJ35u+mX5J3ah2R3y1s9ffC7pdu9wsOhENJnXYEGTufBCF1LOkB1P
s1slgnODioHEj9I7/wVGXz3r2k2nQGIN/0gXF4xm6vrlWuvJf8b7BTYPHWO7oQuwZlCWLeH9LrJy
fUmprXgqWcBpG0p3VGGWZna/tfPsMTRSt/iZ4u3K4B65IrdXIHV0PdNN09GNPmTRSq8l5BPD4OPH
tO0uumkx+8BwzcnmHCiRwDLK4nbv1T60a+4WRip5sVrjkIZs84XJY8aycw3HuLLjimEDqZwKfSR/
zL83mqhMEgf1aDBrQj+Ex/IXdNPsFl1rD88wNUuxhxEe3fbEpyQkzZeUaakevppwxb/V9G4ebIc+
guJ2vCp1Yd1nhaWquyabBqx2/HRczkxvnL92Sddhg7q2FjZAddFHx0Vb2f1QWx3I07QgWlmMFbSR
3AXT1NX0cm9PlSScfao05eLcNU67M3tOzT7u05n46E9tdV6p2RyQ407K88FWbeKDbfX8cYKc51ed
rrUI8VrTOBpkcslePA1x4ohFxhhdj9Q4ELqYVH8/w5t7VZQGfGq5mblUMVh7pBLoZAsMGOgNvVG8
TO0cPURk+r8xhdpg1mWeFIGAHHCPFMd6Qg8C06NEHvTUpDMXedtL/9gUU06XFYVQeTbD77ynVqkZ
bJyZHfR5G3HQJNdGhl2BEjHITbMoYJgAkuyiCJkMeaTr3oJNk23aqAIusxb63S5lxKRH82DgeoJc
Yz2aS5O+zB7M3rAoXLJc1H9tEzaGF91WmYJnROZPkkvbNckP2iqdr6I0IfIMmIbcdkL2a9h40TAF
yN9gM9WuoR9yN11+eoMjvzo0tIy9jFZD7BLfpznBbKg4DfO2JDUthFXdSa/37pneqJ8M0dkQlrSO
zZB4CHzIdLjqCkmaqNA1t9YzfvIQPqHjluctwqtxL/F970N+j/EQoXm+WNdJwxEBQP3d5Wn8ZIKm
waht5jKlE8sWC0yrFAtMwXHjXUJwgxwABf57VC2J2sFIWmnDu159hGHP37Tg1mnuPbpvJMdQ8oPB
widtH7e9+6XPbDETqgtpg/1l2Y+2ztMHP8r9W9qGIC5TFK1iA7hmHXiOQNoyp4p0fyGyPZM0UGqY
sCyDXiN2CBBWRS9OAlRx6PwmU7sFLoQPz6tfLtTqlHhdGNsNkxlNke7VmADLFjA6rL0sPfdmqztt
gsqwnne6i9swGkawPfybzKtuXNW3OCeKBRhcpkwgoiw5eG1NOoN5c/vPhODvKm3K3tyNrUG/PPVQ
FfCm2ZCh3TdxEYzrIn4gQOQbzwuW6F66ygdrdrFqaeBdmkBjpGjBlGsT4U1e+Xd9Hq12QLGekDRE
UnIgDFN8m1Jr/Ral4yAhhG84M2Zww7PKOqsJ1wkcJlyZQBFtvoILDTcwo9tyqWMBfZayOlgsV14j
F2u/eH4M4diVJZl9rNyeYVF+Pc1EetrzZrfQ6l3nfIoOEEVVfFbIzr8TVYKLhu/Tsb+0xoluBu3w
bhcR9jskFtz152amfBF0PbOU+6oV1KI9bfc9xWqVIUPMtL4zFwktAM5Yh4gmMuh3oZEb9s2cLPWu
NWapQm9FAh3OxjA8j9Ykpv00tDI7+Imfc6YS3yHTgoC6Qp+L42wngQTT33MMMLMfViHHsNQI4EnM
lhzKhd+Y6QX+Y355PY2pd2unedHsrHEtkGlpOHY3SH5oag/oFHgZjVX+lnklu8OSrNG8W2Ygq0Oc
kBjvJG+x3a0EcXKLjC4VL7aohQQVMqP7tHHJJRpGXwiIniNJyMJZfS2qmYHqKbqPe90vOLw0jAG4
ZiBC/wPOrKIJqTvnurHpO4fWutRQi706w4tRRRLmLZErEDRSvshIQnmZQVJh4k3QsncF+qHfOqqX
b7qQ2Y2ClW5shEGwY9BYl0JU1/940UjxB64LVgh6SMaV2TRsercwfpLxTX1IiVKRgo6tdyNrq5HH
SHnrz1hMxjUS09G4RExm/Z5saW3gTAE9k1lC8TnAcLLSHzWqG8QFloTDbw0JbXYGHISQgDhR7pwZ
dwlDD/JQK4MPNhqG/TB0LW3lZnBo7+ZG558vIu6n48T3/rpyg89nCjTjPAM9ueutEQwJj7PhCkIE
t6SGffKF7IDrojA6PQZrB4hx9NKmBcAyURN8BZMsSEH0aMKXqnLvzik1ZFium/imKWASByNv+TsM
9fFmK/Sg4hgFejAhdHeLTjL6ldcgyOFozVQYavYKaCKMVHnyk4XDHNfJ4sLPKoArygxj3T1ueOpX
AdiGM6xZJw+JqnoqX8NvnvAZcgpAtqr4FcumhQUR5UBKqLmLGk56VT9IDQOAIAv/Qtl4Hgdpx1Dy
Had4+ekvzjqSx1twQSagWhsWDmkjPGlV3KsULUNIF8p5sb3WveMO6qyDjmL63Gzddm/0cUuK39ZW
HW7ReTmYGeDOPpt7YGzbWyFGJl55s3FQl10yN/M1mUvVOWcxHe1lnyjpNVjLNeK6G7k1z3KtrXMP
TMQMPAzmKeH1XMubDjHg7zYy1hsHtWgfTBArhrN+BX+7RXsW4W0qXM27SZSt90zx6t2rtXeK+pG6
QDwKH2CUNlBtwM93MrLcfqrlU1GtyiAHpDz65cfZKALKLziKkUQ0dawbWOPfXaaG+rRc/MomSFhA
Y/BsY0B4CEDp8g126ci8DR/p0sGq0fIEeliYRfux4nrzEvivuQHDA7D+xK7BwOQMFPJE3F3IxfYb
iD80hJX5Uww6Coa8GY5uPs23QhSYvYoo5tP1w67IB3n8ePlTwfe2PLNakeN72NjSBXurtUbD2vbQ
VsoA6RXlUAGVeTgzYAlaqDvrG3oUfrDaKr5s5wJa8MeLn04VY8Acq5uGQdfRcjb/lLerMyfMsWnd
VUEeceXuWxlxkErGAu5zqooUWhMoWowym/55SkWFRnSfV7BNSGIAvBun//HJLzrVnp/+ohOLFQjP
UdOWfI5YK+IwLcxdFvtmSKr02JAKE3johbeo0fZFP9n4e3nLsapAAMwphhq+ADnAJ/E/eVOnFgD/
/iyGGG6ut9L6w1msmYnQg6IkrsoYuBXtXAyxowCNzDvt6N3Hb+HUG2JbbXP4cDd3UzgxJzYp9aQq
xrzDBIEO7L2o1LWgxyGXIi2c7fmFQb/mJyY6721DLPekY297UNon1hcQJDudd/ThkQOatw40E9Jc
CRe3N+Zz2HP+sa7QbmvL+bvxD9uIQwemsbPtQNaXJzvQ0ygQ4b/Q7sMID8kV8G9afysVd8E5SBCt
7Y9f7Z8P+na9k/21OAJhSl0jPKyMiYp2Wq4X1r2Ej2HBFW/6XeM1zb1vF/Hh45X/3NmsjPmMjamx
yzyq7Zf9x/KpW2wtU8XOZkKScRHDbeXirfVferX8+z4ZEsi2QZEBiPN2FZZOLb/hRFuT7C/sjfrm
lfKCpvz01YVv/cm++fNc4L5N+KB7TEOQr/l2OU/5kV8Kdmrbc5v1QMMhiON3xDXy7OPX9+eZUPhs
uEwjp92Dv+/2ev/z+pByte2ccjdEjdmck8GgxUI+nIYQPFElt8C5n4xdf3dFCyMmFPBIE07dCyUV
dlMOnPk6EdOvaAHo8vtsQxLbJL/FrdH7xGfkvR3C6AQPIYSH/dOpu/jERAhF55ZuAD4XU5hNS++F
tduN1f+wFRlBhCe8VIqvdvIuU8jkZBS8y7VxG7jOvQ/naG4+WeW994dduYQ8xRQUOPFvv9jkwtPN
E1bpYQg4SAv99SxLzHY/g7HSwQcL+3iLvLcZfcOHPUBaRjQ7OWGObu148bYtIkf/bqowBgnnOHbF
fihIaj6JJKcmRdtJ8y3X4C0qXCNOx5RofyjIgVEetzIun1MaevBDc6gra33lddU2klj04+PHj/hO
+OJiwIRMEisZ/Ga+fadr5K2WDUk0wFMARad0o2O3gLdaZXZoisgDhbDUUVkQHj953He+JiawdJvx
ZCK4qJNEZTRTnXgNJ72LBu/JRHidcRfL8YxhZcMhRh+9//hR3zkNW0LGaBZLciWdhpZu8ns4dgW9
LOihOxtny8MgrM+mkr/zFV0TRzdH4lKE9fPJY2FXE2fVduYiM5czrPe8y45W10njICsDNnKaGcuN
hP+bfBLQ3l2ZiwAJG8MC8Ut/+ykjeP9zzzSwIPMG6mjEMNEu6jgbgCSdfCG2Q3adkHJGnyz8zjFh
PYPsArNr+G3bD/tPJG2RvLsoTHmxeT1fdJUx7nGCFXc+CMonEe2dZ8T+z2KACUdlGxf+dqmmMMx1
skvU+Wj/dqKFWjbbLcLblAbSXQ1N+Ucu/c/8it95QH/zhmd+kA2CYpx8UwTTeDCPHJJUYqBjtNCR
kLZEx9hApfDXm9SH8+EzZYOxN5hgvn3ADNE5eBIPGGEItPN7eExTY3/m9/bnUdgmLhgMWbVxfHNO
LQGN0WOKR8McGIGBwE0+5fD5kmz8JBV7Z5XNG49/iJ5Y6J+EzwG9SlnZPtePC0e0lpUNWydx/vpY
k0Vz5Ew8FE0D97O3b2w2knEmfYdkAWmkvGkx19E73Yr+s/P1zuMQmCVu9gaXHDvh7UJ0lFRcgZ8G
64QzaVqabQhh8RPH4T+j4r8jRfHLYkQ86c/J05gkLNNcAXLyuPkFwTNd9mkH/6OeUf3vUVjXy9Pf
bjnMeBnWCEXd3karnMSNFFo3+AEZs2XVlGyJVx/qZZ53H6/yzoO5HnFRGVxuDnXe27c34d8at3lD
Ke43tAyLxL1imEx38NwhCes5/mw4z/vrUQIwyJT87tQVfzSNwXXBdaAgiI7+H+NE6a5GMUqbzMj0
3TC31q+PH/GdDcIjMsaMWwbP/z9Kb/zxUa3wIpekSlHuaroLul//fr/jyQMwZltb1PVP7Lf9zkHj
juggGAojuvVmBE9dli+fDGL+My8AirK5SlzuSiTxJ2c3chLspjb7TIvRdjC1cWVBNTN9hbLvH/3J
Q4ObxzMtvK4vjx+/xne+HOkWfoE2swolWMrbnTKmRto0DCwJtKPiH0iA7B/r4KvuUGhsOwInh1J0
+HjJP68VBlPwKrdODrfn6aWdTGblT0zRDiKrWo82rKyfhaAjeSVMyvPbCAWvDHSTgOd+vPA7W8bD
1tPjAHqcv1OvWeZeksDiNxiMuFV9yWxVBl1dT3+dx/J4Pr6XJoIrLL9P7i9dz2j5PYhffuFVR3SN
ESZvonI5CkVR2p9s0Pe2DlczaOD2RiHNvf1+g8VILHiq1KXenB7x9oJbV6QCV/rIza7xI1yubUC7
o0Vy/fD3r9PlNTJtxGP72NvW+k8m4qZg17Fjw/6HzHQr8XzaazwVP6lR39ugrklNTA5pU6qe5Mx4
PtUWjvMwk53cDToICz+tGVdP+LfNGTqR7ux/eCpKaYxuKXsI1W+fasVORSMRZHcqXac7VO61A80L
k6xPduO7D0aVvyUf/Nc7qfVxpoIWikMDDi4RGgImA9Mw6bQ/F2d5aRvd/Yry5zMk7J1FtyEp1D28
TK7wk4thNaEp1ys6m4WJbfSokHAt8OA1vjZxWe4+fpV/ZnJsDipUmzqVW8E6iS3llKOyxVYHSVSP
uChM17kpfqD9cpsZhfgymZ9Vdf/ORXmLB28jU6isPN4r2cPJ15tLP4kdWhOBz7Er9+nYG9fTjIOY
n/bVWeTROpJp0x0TmJHMABS0p4J4cWkIlnjkfbJ134k3PsYnhHTLIbafppfJBDOT6VAabk0b7xmk
C4Uvxin+47f8/jP/Z5ntM/znHGZOX4xGxPSbaF1nJ2iHzVyLUZHKDkvL72/sMhHnxkR/zStwrK0L
WtEYl3tM5cmMT+ZUvbe/+OL/P1iByHByWjVmcpGreOQY7nioYKu+Wm2TQwkz4ouxo0b7+OHfe8WA
39wl3JzbULe3z66cldkU2DIGrm01+K6hIHKXcvrkqd7byC6DxCXm+Bbfcnvq/7xhmMGqmAfqBCz0
mqcoi+kjNmb8zODtz1KBdx+ImmtzKIfba5y8QNyRIQhIEo6WIeK7qIURSKMm+STheHcVRCUEHrAP
4vfbB0LXFNUmY1MZExyn3gGbIjXsqLRQQH/8fd57c4zv4WoFeAd8OEnjW5J7D1ErC4neOAiY6TtX
j+5djWL46/+yFMbP/pZYMwP87TOV3dz1vuAj1XNf33hRn9Dh9KDxwiaasm//w2JMuwKCI8WWp1U4
djYJ7tAkvCMNmMMw9Ay+hCG+G/uiPHy81HvfihSNCxA7Zm74k+eCw6ScrgS6sSy7vMPKwvvieKP3
Saza/i+ngROTZHeDh7ghTr2Yq2J0lnRl31UdvMlggCt6TnCcHhMQqkM9oPb5+LHe2xmAfVAUYSvR
wzq5/qwe0Xjp0DrDT6sKsxV5XJsxJIy8PvnkY/35bKAlik3BxQeScfpsk5J+0cGp3tTU7TGJmjvt
tRdQ5Zwzo03HTx7sndU8fJcZn8DMl41u9nYfToMlmDZOe92ehHMRl754YLQT0h05rLdY9EWf5Jt/
7g+QdcngHPIIE6XryVlODQfCvtCI2umxP9VyXcDczOn+48/17ipMOeQYA2XQ83z7VEKMzrzizgSj
DQdWNcbtFyicn81UeufdbbkQjRaKA0Dn7c//E2iB61FHefDqq3EZb6WMNsoEqt8LVU7Od7OJin/+
+rHYgoBMJm71dHhOHstyijaNE0oCHMZI1kvzd1q5fzmjGmCBekARlgjoXB6nKaUpMJuo1pHyTlu4
6HZ4x4AuqyqEioFAzeCbfXKa//xaxHWb8ZvUlKSYpw3BZqxR4Iw+fL6iGa7cNYuujWGypr+O7kgq
DJfJ5S7R3fROortXwveBAJLjjNHrfZmXr+tGNWud7LMxWH88kGNJKnDXoEQ2mV5+cqhw+m3FYCBE
lM2SPpVa1Pu8T/4an2cVSlPSiW1YAg/0dvtBBIXt7WI33CLDbYK88rDCmZYpt67HoYa2l3U+JDp0
8hx+nC6bT/tk7z3nFjaoyIkgdBzf/oKCSmcT/MJeagu4MmlrJVcqtcu/vf+5TrYZW1zM3MyExrfL
GNjDD2qD8ZCFeTvfml4rSMZnH5+tLdd+c6WAeG7jQrZeuL/9+3aRNq26tu+cnwMa4VqLOyc9Kw33
oKUZMPGGBAfRF/MaPtmTf6AL26qIjYB11WYYdPIN4RLi1js7P+fhwk+8q3LcmzoKCyfbreuPjx/w
dCmwY4PuA0NyQFxRQJ8EjxRfiRVqKKpgZ46/4HYShcNUjpcCv/W9V0aQybhNdx8verpD/l2UHj89
TZMU4xTay3Adsic9JwH+Hfkd+oBiv3qL98kqp7fz/6/ikfNa1jZY7+S80YSOsQPm0RJkThOkErFB
sbgohejKPyNMvLPYNiwEHRodb0ZknET9VmvGlNkbGzGJWGuqvXsuNG7MuY/+cuPzXG+WOtn4thNF
7tqwFNrECRFDGR0xV/nblG1bBeSH2RjgakSSk7g4DDKBeY87I0HGPk50jWm2re7hb3cC3VlUEMQp
0CbwkbfnC8XBmtkO4sQorWuq2C7BYbH428hL5+fNKienmIIET4CZ4hFD0CjAN+vJyOXTx0/y5wYA
jsCaleEcW7fJPfkqcyF6M16xUmNokfNbzvg5FAh0N18J9/9oO4/murE0wf6VityjBt50dNYC5ll6
J4obBEVR8MCFN79+DpQ13eJThl6rIyZqlSWJIMx1nznnnCrp+6f747TEBoOLESIgW0J+6dRQN8JI
0OeBLBZZdCgy7BklmrWt9qKRivqK4ttq05l9vwP+qnpTkqp7KLn5mbnxp1HMGRnniUL1lr32cJ7c
cVFDWC9i69lJ6ACowSx6k5md20397UWo8OCZkrEx5dOLgH0BIxx9zua6cAKt1oxDiavO2f7W21sr
YnQOQqRQuBD+k5O5os/zyYnNaXSR4cVULgv7EW4KLaR6Gp85453c0V+XYpeLqpUcNjrDj5+8FlpJ
VrK5dc2C5u+WG/T7XFJ+b5L4fhVSP99vBgXmaSXCUlVgpMqYTptYhcBGR/SFJi/nEnan5Xt/XYbs
wirf47hqnDw3uDkD+TOJMvrBaHbpVM8XUOT6K6OPjG3MgZnOrsmgEZP+rTFDokKjdB/tDbgtHq/0
3EA/GYTffx2TVMA6BNkQ/xSPtEsVhB6oiGqecrfVs/w4gTPYJPS2nRFyf68L+2EMfr8WZXIqHw7J
e/bGH9+jrhegn2feY5w2Dz3NPaCztO0SZjuQxTujal76ZHzpFfQ5enhfGv3zRAZ6ZtdXd9keLv25
OMU6V578QizkNgu6s7pyT6uFaLGgK9cGkS8rjaO9F/Bfs0PZkuW8gZ1ZZpssWQr1DiZc8rYk0KjP
VCv9zcNfNbYypUoUTADf+/hAwmZRe/Cfg0tpGAxfs6p86oeFX8dp7v96uP7NGPpwqfVX+eGMVSuz
Gs/rZxd3prTP+CAu2Iz2vz9SuYrDGKWSbV0LP16loa01LHPGUL9E8UZ1JmkjVFhT/4t74VilkAIk
CWGefEcOloUc9BrfUZWmL3RFt1fSIJl3v77K330clHowJIiPkLs9mXUouIjEUNBVnSVKukXZGlt0
hChREOlRdyELqA5qL8RBG9Lh8fcvzRpFVRm1Hj8PFFqrS2UsaC3UCM5dTooxvuJFkPa0ehs3BVQ5
0GmmecPcf6428OfPhMJ5zluUK7GZZkr4+AKlkdSO1KTwO2y9vkyzstrFTnsu2/Lzo7XJAPLqZFvm
gHcar4/lejBlUcwubXl3smm8Drr9EC7mYYDgArO121l683tlLUw+RCRVaAGEWVVKdE+WRfqPRo7d
5UznKbCCZ0cABt8JRUtMD8SsiGE2thFJGBCd6dOvX+f6pXycZmyFdYt6BtIvlNScXJriGZrJMi5t
mxRka1OYBpWI6wDXEc0OXXMu8rD+vJ+vp5MKoSaZ4tWTL3dWllCPVHg47QjuQJ2K9FMeReGGOuuU
5kZL7GARn/P//TyXrelASpQoK+XLOY2Wx7gGaYyGrwjQSPIyuZL8TG+djYCvdWYu+9tLcWanCRSW
ISv2x48UUNuCrxHIDOTAUWUBkTM5CJ2kLDZKuijm7+3asMzYrNUUVPDJrrn6kxVbmuidtg06MIwJ
dofUwLcSGeK03/xI1kp1LsHsSZUiJ8uPN+WEFJwtMKg8FqFlDNIOIoGfm7Hxld4wGxaaSM95hn96
jieXPH2OOQ2ANkYDj1ZP4St69p5aSucXdT6cubmfppXvZfiUOLC7Im9tnqwL8TLHMkgkWKJz3e9h
lRQevUHlme/i56sQ1yALT6KTJRV2+8dHCFV0SK2aLmUna42gjocFYpO5bH/9ok5HF3sXRhXjiq9c
tSGRfrwKnVkKzicqXfowlO8mZ0CaFPX7WbMGFwHRdDdU59JDP12SJ8bBZS3bXqu2T898uWJpk9bS
SJG0jeJP8MsNz6k66UaBrHTt2N3Kq5u74Nc3ur7+H6cRgmIq27S17JCLUmz58UbzaewHOUME1W0S
t/fGoNpql6ofn7nMaSaTSePjdU7WHHaLvVnnXEf4L0+lzwhwvx5uXn99M9/PI7+6G+3j3UxmG9P5
x1XULQUFLi6PQLkC8+LjP/GMgNSbe2zcA/h8d/7062ufHj5/usP1w/1h88XxOdebVakl7XRv9CiC
d9+sS+vwu+vq6ZNcB/wP15nyEh5EyXX023Bb01b/REHzITzzwk5X79OrnCwvtOOnubTezbLBDeIB
DvRKT5wZyz+dk06vso6JH+5FSxpFT9f3dVkHXzLv4d3Yvj7dnzNnfpf7/uqzOJl2KWTOZyXhMnVA
2akHf8B9ArZ5vXjWI/zO/ZkvYf2Wf3W5kynXwVjJ9MHlRu8L0Ff3rXQP37z7MxsO5W8mjB+H7unh
vGjL1gIFut4VBCyPYJGHM8izfdN/3X5u/UdYQede2Jnp4rQBqrM14cTrNQefgx0DLAk+Le7b41Xs
3rT+K2cCF9jmmYXl3Ps7La7XgHSo+fr+Zu/LspG3GLGCdhNfJfvQzbe9e+b9rWv9L96fejKLZDo9
lLQXrjcZewX/012Inx5wtjOPcx2qv7rQyZShS6iIYjKX7lrR7g4hrRBV0x+GzDp3T+e+lZNJw7bS
1i7XgWYbz324S2AlCxXZWZmBIjmXcP4eZ/vVfZ1MHqktqQbAsb8eYH6Np8G3NjjgvMfET/xvNN0z
Ecvut3N3+X3/+asLn8wnY1TgEqi5sHavHtqn6qo+aF/CG8KNYLfF6/xQHpJr7cZ4OPPFnHu8JxNM
1E2JWa1fjMY3A3mB73PY4QzzQtfyRFAGkW97tneuZPunYMvJ/KmezDSzWmZ5uw4MEpCbZKf4D4W3
uO+hK3i81UZ1z67jfzcBkBCkiH/tlqOO++OM3WZ2UcrrJ4uEOFAYH5rvsHPQPedYeCj8btsbiNbb
ZqtfOPszT/nv5tUfr33ylOHJzDkJEvYq/hiYT/km3oyb2c827V7dnYuZ/d0rJZ9A0oKiOpLiJweC
FFB1OjeidRvo77JC9y14Kn1+78vGT5fbX9/a6UTAtp+4J8EOTaPIn6KFj0/V7BI1jHN98SSt0zbw
kaAqK02CY21ezsw565zy4xDhUlR2kuinB8m24GJ9vFRuq+akDpizQrrUj5VTltQDa/mZOfT06a1X
0clgcRpYu2VP4yo6lmp8kOCOOrpyr4FOWodmyFtPntXiOhVF8Ugrk3Lz20+RCA7HKjbtJEHN9fv5
YTdRAUpoWoGrEeGkCOCyMqfqXXELrj4/9y2uU9jJY+QMR+CGQnyD9quTcYCNp1kcS5o9qxxKx4N9
0T4Cf4Oh1BiVlj3kytABfC0suLVEtlvJhY1Y3OTpHD4ZXdlVAASGYdjXhaneUk1S4xhqEmG7Qsab
9Ovn8tPmm5wruTFTIdREXRi5q48PRkeiUXaWhcRSGQacI1IezcyGMGtjf2rxvIKBNoYp3WA4HV4b
Mo9vUetEtq+QHVw2qdDMcx3up/vL9VfS+D5Ib4F6xWP08VeSgDQlWOInD8VCBmhYU11kFMVnAv/A
CEYx2IdZqCy7yTCd2dr+PNg0XhrlacSDidBrJ6sTJFdpnOkO8ZrOfqkp3njsgA9dQ9w8VyX6N1da
O2lM0vBEFajl+XiTUbsq7xx1AaeXmpRS0OvkV3MKLZQ81fuvX/LP45oQJjEvsAH0asinKfnIkqei
AmXlWaBwgq6ZEDzV0Zn0yU+HHF4bXZUaJZkkkFkC1jv+YYhFJCe0dOkHL5Ti0J0wirppEWkuH1Rx
SPqlCqw8zANVTvVLsvn5u1HMypkZ7Oehx+9A3c3arUSZ2WmkbV6GMapqRpcNy9kMoiqU7vVMpibQ
6WDh7MEXg3L57ae7zmM0+FDqoxCp/3jfhREXWpWHNNq3FQScWc82RWFpu9+/CsXNa7KAmgM6ZT9e
JRoHclNzOoB5wecJCQnKMDLt335+uqxxIwqRNXKV39/xD+8wm7XM6igM8ZJRlJe53ip+IkGfGaGH
+kU/hZvfvau1ZoOKSjIgfDn6yTejznKb46KFD78k0SGtpGUf4mQ5c0j4eUKxVYOeTW6KlNtPRYd0
/ZLSm+3Www9b+rIM/yYH0r6TbUOiYsMYIcNO7bAPpfbfJVn/5236j+i9uvlr2m//9Z/891sF7Gkt
Gzv5z39dJm8N7/5b95/rP/uvv/bxH/3renhvur55/8flq2j/senLr69dUpWn/+bDj+BK//5N/Nfu
9cN/BGWXdPNt/97Md+9tn3ffL8fvvP7N/+kf/uP9+095mMX7n3+8VX3ZrT8t4tf6499/tP/65x9E
1H946+vP//cfXr0W/LuX1+JLQrTmr5/1X//g/bXt/vxD0/5JEwQjh3JQ0kaUt/zxj/F9/RNV/Sdd
/Oyx1mzS+kky1suq6eI//5Dsf7KFWItV1r/Ax7qW+zC4vv+ZYv9TZqJbo3RUYwA4MP/4f7f+4XX9
9+v7R9kXN1WCsuzPPwgmr8vNfy/nBop7CgeIy9LfprAuWSfLUYeaDn8rp6ImCzvHx9pUJgdHhVqY
w1NFTKPEtrFELrqp6BvxuelT3YWFo7tjokSj5CejNYKZxuK3TW2A2AdM1TC3PByy9rtR9npC9T7k
zPgqj9EbefjaquopcfB95j6Oo2m/pKmpvJBNy/KbwpC6hjC3gvfBTmb5lvSpFu0dqcwQYYRLXF5G
iaQ1iNKypQ+KfnzWRVnOm4VmK3tjR3kBgA+PUjF7jZoqDdawbsK8GQlHbo5qXpi6L5SxpVOriGap
vg2JJmSRm0iSVATAZyI7gG3amzsrtspsSy0+qHutjl6qhc1CpZoOfrYhflixYDBk5fZ+arA56nil
n+s2F4fZKW1+sba/x/glcKFUn3VB33TBmMitPIPwoYzHkYfrdrPe+T0+uFdL5hEzuJkggObvEoQV
25XkeCnL/bWU0Gebq/2MfbQQnuLELW2ck74rh7E/oqwjqihrn+cuYXViF3Usi9a6UQs5DFJd/gLR
uPeh6PQ72LZGMMfaJ8dahiP1+sMhBnXyLZ6M7hDWQttmzSB7AnKlX68toxU7CTeure4Z8D9nq25G
LVeFZI+9nB4iaHmcSvTuGntHplLw3AkIoNCwIZY9TkD75g0kXF6U2wDrbW6ZgBbn8xjbWXskiM0/
ccsyBVVHf4flTI7LzTe65amdBnPIg6A9XKdYIsGVRce1Q2bcNRnx+ytI7DdlLYdRYJu9CIE2A0Ed
qj7TXcOB5eoq1HTg+Shr1XxURYhnceoeMhMBj53KgyuDxPXwP1MLZjVLkOJJcsOmDkoHs5mbRjr/
Qi/1gfmzoRj0LsETbG5Myekv2xT+9YRB6XbR8T2DtMWseR/HjWq7vdEPn4cmtPWdJrokPCz0QqWX
CESq5MALz6wLJbe+xDJ9LHtJw+F4MASuYoijzUub88lUZmlYmwgqZbTNI4okdmGxiB1Nd7fqwkrV
YFl/X4zO2GM+1Z8yHUJiKmblpjQ0KFFzuaP0SaD+KJXiuIYEwBQ2IEzZmZe1n4/JvOkjCVobTuqy
fWspHkhQcsRt6uHE3iqjlXIUGygngwU/NxmwOjKGe8wQAgYPolqC9IoKFFY1lwsKpu80FbV2v+Rb
Pe3etVYAi6QrzFWrWvsk8eOq59amxPoo2iy1fEmRs4MEHaL8EtVp3NCBqovRtxBfm/6UlUZ9zC2z
RT8HZnxalbtj+jbkWebgZbKupKqSQDOPg6EiZehHdJT4BWuP2ocXuERxwh7TeksqdZ8NrbhgglLQ
GC4t7xRQhOl4IqqTds8xwQApXhx07rPcjFkvfxlm/Lyw/UDMgwubNTaRtSnwmAA8h9vIyoE+CASz
uYmKKYEFNahjEUiLNrQHHEK0IAGaQWMylnHzZcgHiHl0gkp1MAxhqvocJjLDNTlRVT4rRujspHqI
06BppJp2i16nqdk0LrpSUW4ZvFNgzAUuZdPqtyJK0m0Z5QuM3WZOtp05QkSl98jH5/2VILID34YN
fAvAbA/BBLjtMC6PeL6upYqCokQT7RaSxLKZ+/y9FNZ8ZKmXQK5K1tFOO+3YFbF+0OtEerN7ssde
E1WJ2xpmLe8VONL1plHQNGysujU2ltO/4+t04PSDFSXj/KmVBoxPhTUfcjjVm7p1rKNSoildKu47
Mzqv1Iyv4yQllzSS2PS+l/SVKKP+CRZ8hzQwWQ5mEjcBVabYTQf8TLSF6EN2gZdvwQrXt7u8lN9R
r8R3zLfhhWPj+6rDSaEjiy5RryEdv7XMwtwbcBpdehuXF1Ry1UbCDPbCbjPJfYDA6UXKtnnP8Tm7
tRvUnOlUXJNj/jahkupcyw7tg2mH+D+7ejmMU9/BvjPUu2yx++farMYtM629T7IhOtgDJhNtwgpq
MA3CL4RAvsf1NV4nLDFNIEZl1rxSNV6zwXA+Y0JzAofOk5uhTtPbWa+30FwLaCm1tpvypNxlci1d
YIwlOhmXDqgkk4cIYrjlN7HMi2nojkmSW1fW2OIPLyTD12qn1QN9Mb5he78zDGwKqZAJQKXhBbUw
fh8OPIuq2lVCfRVK7ylmeyPREegarJdFXcr3Kl5K6G63QJuPka15ltVOmwVB4FEFC8rpV1SI57td
2vT1xpix85X51ME9NjYdJiq357VtGn3GtsEcP2em3+h178Wytcc+2QY8f8wo+siPGjGRzqPubEnQ
R5cT4uANqz6zRZyHB/qmOyrrpOgLybIebuyibo05y/x4sKpLJVd2OIto/HNGNBLG/BYN0Xhrj8u+
SeKHpp1xsEjqtSGi3Yx5/aFPBqTYiWSOs4djdBtq/TdoH9QVQ8du0YR02kvbNH6Uxoe2Em4W99gW
EOBMC2rlevQHDsUkaA6WivujM+2NliTRJWRkxa2b9C626gsnHQ+xvaQBLA+KHvrqCaLzLjZJtrWS
Dki0Tg9ozI5p7cz7KRMqwo62nLdqtTymiUAtgWNkQ/nwjTna3Mu0cSoNK/hssvI2zWdTawGCToPp
Gx1EsLVMOQ4SM86Yl3T5Ls5CBzUAidJlSObnXKqjJwRKieTBLJyXjSIiaLXlkOotCm+r0TYOsMt4
vySDVEOqjXFONS1keiwa12K1FZp45HyiHZqPRAb/FSVOrM4gM9+g2OX7ukNO1V0qmYbqre+F6g4a
rZ9xMWebBJQhk3UmH+GbFjiW7dl35AWVX7MUdG3WFl6BLSNIbJS5APg4dzpLel9ct0uPFaHSRX9Q
nWr53JSqvDGa2cn9JmmtjV45EpRYZhe3VfBAunqHP2trEyl6xZlJr4Y7qhIbSRjuau2lc1ljGcoS
7RJm/GB9opUbp6zSDWlJ22wb3chq110vrWruuijRrvvGwNFUR7OyoqDrzMSuM6QrHp7/G3FktW+B
Dt84WIWvKGmZ/CHTMhy1WY27MOM43PPS1UJxXODcs9+GuR50WBGuBZS6SzXGdJUXaeOP+tA/sUfP
b8c5u22EKl1ntH9g/eHbXdjtbwdVzEeDmslL6tHvEmn6XNPheGuzBff0KrtmC4iit6/tHNNhZvhT
3hG+FMV91KZ80B26LzttnmRzanzNcS5QZcRbao6LoAWU6pejFV2za5FdzSqvxlYeryMGNBWK8k5O
NJ5+uLxHpvSaW0p8iK0B3bGV7OZG2rdmOr4aiDN8MKjo0+Wl209VPfuU6vcybcBj+cBrHT4XcQ/u
IHLeJn2pN0Mtsl3VGp+E1DZXHIG0/djjcZTM8l6R+VCt2ZrjIBNtE+jwCkdPEh3V5YueFAGjNr6w
DdYTb8COvMunQbtp6ny5H4k0HrQYA8Gs2pcrKnNr0KiwHzTWEiOZ54eCJOQnJRThdqQTD7+4IvxB
JA5SodkInEFicXW6r7S03SbQRp8LDHCeVcgvWqeQqBjl4hZ4vAiUYoreKJd2Liiulp+h9W7jCN/J
ZNbVc7IsqGAxrt0tU3kvU5vz3CX9VwlaP56bGBVzOn+W22ED8SLZ5ZigvwAzrA6GJPo7+sabAEtl
9EUQm/xSaUZ/3cS6/ghQrkXtBOSAnUpo3JcjQywyq+6+l5f8KE1UboPVdfpvxizNG0Mqhm2myO1W
6izWNMzMW1OtrZdZTfrrvB7pEjXlkW18UkuBpucPs8GvbefVdC8P4z5PenUrC115y2V78Ghfkz7T
E1y+tBnkzQqRTJBNfXo9CNnxWlUvrnN7lj8ndJRtZJrMfNUuP8G0VbaTNqwS5GpbjZQRDkmEJCw3
m32vO70nLPJtSYhWorKW5ZDLVrVF4pBsEZlMSOn61f2QO014nKCkbUXXF7dO3/l2Y/eemjdF45qV
vNxkeMHdWe+TAwjX7BGQ2wpBNo0tA/UuFll7mGWDTKkIIQTLml+hhsANSUPQaMXGkZCdQxXcEgyJ
VO9lKwvSPhXPSSMrt11TPWhyUR8nDUdfYVIVaUIeBo4u7bTOzq4rSTMC0RC1JXPpvBrI3oAq959t
pCg3hRKZR7Eo6r3Sfm9tapDlEEr0zQSyfxXOjwhJD9mYj7u0ikHss0XaRBLur1SZcpR0DdJg8Dn0
3GB48ecynB8G5HF6ANy1xUFezjqpEQ58MwvN17SsaNcCSntTFXV8xzGd02VoOe2VmdVvaTbBWE81
AUcfLd2xriTnosSjeAARQImGs0I8Fp0zB5XHzCD6cgPkn/4eY0T4ptR3gyarXjcqnH0igzCAVBhX
WZ1Hl3ZaLTBQ+4z1UYm9UEcBPmuJs6vnlqcxNpGfEOzapJkw7sp1/5OsrHVdFW+yFTJCa8JtKKZd
IN2KBj3UtPbjyJqqilreaE37tJaLu0DXOYdC7OXsLfBk5zot3WUyYUOe9Pc6Kp9TOVYfl7hBnVJD
5c6UefrC+zIOUvf9oJw8txz6n/mc97iJEs9aMGunhW5upWEQNbdvFnsY8XlQECggqeXMEb0KUpj6
eePImLhW2IIRT3htMSgd9Cw12EZHtovB4iIabHsbGiGievmOOFvkpbKUXPWx/VjRd6vIlbOnvQTp
4dB7U706lDLYAewAb6mCczylHzCX18krcZKCVT/vtibcj6MyxLu+TLF21MtejvKXodDpO8S03V4P
svMk5YnqLUpsXc9sY4+hA6bbUxY7H/O3WC2jXWx0/aXdWuZOJVjwQk8Qgc5cqvypWLbS7BxF34h7
yUyTL8O6OnfaFPSSyO7baEbgbomLEEHGBnh78VBb2QOBo/ap7Z3xumcd8Od+0L5yPkCVJV1VSvlW
tnH5Ok5tc5HPWZW7WjrKO1xQpqfIsEwkKWt9TV3sA3DTQDId6VNMZ/KWPjfzNVVg8kyjLm8ltb7I
h3jymGToX1EXLWJvrzW7EbXfjkP4i1YpGA707tnUp698IiHDQquuRatK2ykc5YukrC4sXcPgoFXp
xsCu9Q3v5PhgEtRB2EJbee/gL6jmqHGXPmxhOWfTrpO0Nwqga8xCRZv4ai2D7lXIiUxDhkZziJub
tBXdniOb6bPwSr5YXW5CqIanK5F9yImiBNhQKw80a7cxC4N0aYVbwdBrTC46zjDhKPVjTWzbkyZ0
eHk5LreqrucHkamcgOVvy2TFG3qGo00lMx587CvtvZiXr2moogeYbR06jNxclghYgsz+3u4NbKOR
jMmlhbXdVnLd+PY8TEd1ceRtVC9XimlfjLP1ie0Rm3K6+q9EJYp9h8XrIsek4VVlTkeE1YXWS5lw
AHZE/A1puQxux6p9upXKiy6dRGCFDogtbs6zxRzIsfGU02fu9s0Su6JAeOb0DvrtRCu2WYvuEB3l
dNXWVU6zg1Lgb1ie+6VeNih5rQvyEwWXVvV3Cd2QJxeSfpv3NWmwNTekRF1xWcVoijSOvwfitup9
UsrVplVlePLyeq7TFjJXPTpuvxZSs60T9BpYmBUf2qoV0PJyW4uRQudGVl24V8VuDpeaNGMp7ZUO
f1mTqN+IQGHcMNL7Vs0WZJ2G7so1yTYrLqfbIaP8kOjmN3VInWM5aOauUK1upyopvW5NHQWF09yY
akpx5IwqeqSvgzWwLQ4j+6crChVp/pjbVAXrQ7hjD3R89PFlcGIau9pj/BheC4TtVoKfssmBWhOu
axzCo3nr55PN7igcndBftNnyhxbZg2XkjyzQOEeleQmgv1ho2UTrOWYpe00svbDiSYEqRpD6VlTt
I3XUNkVqXM9lsUdPlh6VaBLbpgIQTZMge0fmB872eND8WR/LAEtLQpcOkSUgsMpWq9vJz1ShBB3i
q6Aw2scqmp7miMgi4UX1JcqbL3llXqsFptxiMcYnSK3t+m1RiaAkSDtl9XpaGtmnB+OdxmfMT3iD
g7Exs42QLNSr+Uz+0RypTzG4ibiVMl+b0eK6WY5toYqGLULBcb+gp/YGTBAbTMiv0xCG2oFDexce
YdHT0zLUbVxtM7PIhgu1M1EGx6VhbLI+W4kEEaF4WPqhvCrV4QO5LZns+brVlvQiQdY0ICDBxOxl
aY1E3mV+iJ9qUFpQx8M4wtOGa+p5ajOTI7Q8aZMrzMJ+HuEo1Z4givspx2vxkAx8cPTyC2na92rI
4GkiQZYsxdnGCS9W5Glt6GpR74TIcjlY2uM8bKxCMOe1uPcuo3FO74XcRso7dl1burXMcZQOaUP3
KKuepoG14fKdetsBJSQEVWv94itO2ItLbWxU9VArtcO50cH3fRSzoQ2BoUAo8pk1leUAqwdB9hjN
eXPQRwYTDB2zmC4KU+413Auheg0/eP420J1O8+AgU7UMcoTwZ0Js+YbQv7Oz2mTemWX0UCx9uhlm
k31acRn21mNOrzDOGyJw0Zg3d2VkHMA2fAlVmgGyXMH7VmQ0PEzW16FT0J9i8X0kgJtuTXmaVXZ1
+fxJaefcRayDY0Nypg3V4aoeqMCiXFHa4tJJgeyUXpUs5bovt6FhS/mQPk0w2btbte1LvodmsnZO
QSTZk8OhvEuIIKVBNJR5cV82ozjKRITQYRO3bJuo+JT1Nt01tOT2l8hJyEvEyk6VFEzPcTZ4ubpI
AWtn9TQNw6e8Kh6K2gpfGxs3bp9Ixp1Q5tKj3ehiUtkjmrVZfu4oH2ATbtxPkeBcwCwZMyupxbbu
RXlTdLHYZw6KJbcnZv6Evtzaa8I2Nlirm2d1iedvWljWW0tN6E3RBKotA9NWjhQP3Dlt0doQKXsi
AMZ+VML0m9P01F+A1EP8YBlVq1za01qwY0yj8hVNLtjWZRHG/FqYc6HuCtzVasBevDZ2Wq/H0ZaP
njaQJGlBgiVdNbX7JKbsRkNFUTfacVJTIwlMQwlrT8eDwQlCJfPDGdmsiOKWtNuFNO45aeAkzAho
/xDK4sewCiSYPYm2h0w3momgWpawrM4BNTH9NPtdPS9LvcOTVrbsiyJcjxdgwF/JBYWFq/JuNt2C
vStZwiXAnf1piqsbYtOHaJZnFzuP5VpzhSRzIVRbyKm9L8kpcWaHLbCMs3wgSZHo9IAgTNWNctya
pWlsNKiRBFZ0dENjhtgwsi+dQU6vSHi4I+eVz1HTXOc0SXn1MBVbddSjDUUtcFSqSbpujL7yBVFJ
b0hteqyZ3pF8mspQ70MhbMq620I9lvIiXpa1+TUaQuuiVvQkUBZtfIlxQx8mYqQVMULCsmt/5kVX
LNUmAqi3s+spOvQA0/rNKLpG8H6SdqFxiOUenFAm+TmfDIYmXSsArMq4t9VSVlwjzO6gFLwsUajc
kxm4KBRlP84x3GNjisdvC2TyrUJNECMixysG1ScYVOhoedu1eJeTWfVYQMX1YDB03cWWdFcQqtpY
Q6cRkNfnhCA+MZ9PS+sYNGJLxHEn9refzbp9byuCzHnTmRdCw1rG15T6bFMiIoZqddlNCzZTYV93
IyeutE+6DVt0Z5/K03QAEo0pOirU27jSrkynkbZNN2/tIbmqs3bXCNM5KmaIFFOX05ri/yG61EkP
eGPrjNgdnUah5EIoHv1M5H06cAsSa/SDZIVXpDtYFTlN39YWX6VMFPBO09NLs042w2IcEvJ5DWV2
4NLi8nMtYRQoZ+vVEASqdZ00U+yk0Z2CEGpHGCC+zbE/B86gq1sKxwjfxvzSjlMFs4qLTlBv0TrD
aylg+c4OIUrNhEVCOCDsUF8LeXpjvi0+DY01MhrrcGNCbdaxavmR1dmFt/ah0YebEUaihmnc9aIx
7umf0RVXDot0r46KttPSafTnJVMfCMu+j2b0CEWP/Bfj7oICk2lnRcjTZ3vpXKdwrszQim7o6+vw
1a+bhdzoG5wFhb2vJ5JNTcuqndcdKvWB9rSq06SrXjEaX1FEcZykekTRwvzMgLal+9yu6vthyO6S
gl1sWOnDxia56SJIU3xJqMs+yg2sg1ZR7cve+lSmmuzKsy08aRyLy0JSOQWGzRYMcfslajoOrX10
Za0PtVEw+HGCS7HSaPNahLEVhfTc0Eq/G8Ke/VtaPcVZ0XqZDdQ7VcbXMQUoY6O5JicVpzYenpZE
p1YWlxgq8VNH5ltpGWRpKL96gHGCLiwbLk0D3dWiFMteo0OMGyQebabfY2VIUzOCx+UManqUXiy9
lFzBpHWYBqPw4RrRSF9ncfww6Kxix2wchuZqbtknRa7RhuaxINwfvlDMFhpBl09TfwTlM7vDoOis
uxp9M+MYTVtp0o7yKDh7OILtbq2P6OXDQk0eyXzEqZc5nIR32TxW9CbJclx/CQEwHZvQDE1CrWor
/ipl+v9RtCHe/y9157EkN7Ks6SfCGYgIiG3K0mSyyGqxgbHYbIiAFgHx9PeLzOw7XUUzcs5yVmUk
i5lASHf/hVfPQ/f9+wBr4/8DqoZxXf0//9AhfmBqbL9WX/96w9Qwv38haljS/Y8PJY4gF6V46HvG
JufC1LAgnf4vNyP0/oM5GoI5aqiI5oCc/5eaIZz/+AGfgYk0OJ5pXPPPk/w/EDPEW1qGCI1nrqDl
App17DSg97wlRIUNTfrwsUnokBGt6/Lap2lFTzzdVyDUX8pQjj5LvZ0nZW1wtXUIM/IkjQiP6EPR
9NNBQ2FbaHRALpP323It+0ncisSCLgeEuHo56Rrqp+y4ZmAz9QfOuS5xbzyMmwjopy4jJH9k06gQ
x5c1sAr35JPMZ8/24gi+RipradbnGIZHf4i7kQDhKZ+QG6OCoA82f0rI6lUGzfH8WP1i+ujBsyTM
oNGYZUVd9xwulusqqiQjWePOqfqce76rALYc0zIBQ/pgn690bwMvIB3s4l9o9s/KvP/LfqHqLBDo
YuUHA4bOExhYvx3mcoF5WqGR/83xk2oyDS5Jf+09Ejksk7YKOAEUxBqnuH21ZrnOuHanLv3XDmBJ
Y/ai6bNdQ9qUmQlMh9LBfGU3Di7GlfuEycmXW20NSUR7IG+VpdiEwxhGHada7DHYJC89M4CvBxfW
BuXFRGMtukPQ2ZVLbmzJOPOUsiHwAlRcnosWam4akSDlno8GpS1jV9+VMy0W670hrgcnbyoTY628
OJoWWrVy6i84+pinqyzbfKDf1TZfPacJxY/N4gPJBliFlMng3li9ioNnC5Zc3+/oJTjYzv3qrRzu
R0VPSCEPIZ5tDUdu1eTNXx18onE6rAPWPcEuF3ShDKjdcGW7Ny1wstYPIaItBkENQ8yfRF7nfFsr
RcVrt41j8whd287COmI06FhA+aNtnj+jYzyvnUIOaV//temvW+3fnCdD83475RiUY7QRGn9o3JTe
TXmnBhqo5VP3snqYYBOISxGv052dT9rHAjOt/SHd49zCiXxLMLuyyK1BTUN+45Qx2PEvmI9v2XuG
+oWPALYRHm7ZPl2/3j1OBq4A9WmOv/Q41LE0aHCXzOnOAbyEkNT40DSyo55SBPonix5vvn7ACrWi
rPnzYXknqjIPwumH9SNm0h6j894nbA2nLB+bPvgS1KqW5ZPmbtT5saNDsy8oyI8Z91Eysh4LmDUK
UkeH+b92WFoZdappOcTraH7oiTbnKXzKRg7OhyDXi2d9KOdCh0Adw5ioR3wvPPUYlsrxfyEneMuQ
5SV8tP3ISKH5cxbTJu/tfpbwftpB0r9wduGXwLjQK43U9mKc6Nl9TL2+9fQdbLK+pjL9iwG0jTrq
zcrCFAxSNZ4K2FraOAy8/fISSd+YUr/8AhVhXOLPI+lv0B6wC2uZw9grzJfjMG32gKi70uSrFn2C
28dqlX3lPRFTzeyINEvMTiWQSFd0ZX3tmHWRWGk37LrUCfLoQz2WKOOP/liZ42TSac1n+l27BO7G
ddaAUxioQ0d/xKWilPepqaKcXSzSrqio/9N4XEQHjxuATdY3eey3h8Wtpdm4fV/wmMu8BHxyBI7A
uUOvkdGUv/rQ7EoLJgI/YlqbM/n0iBD8ZqfJ9/ptFoRph/KnHc3e9txg4d/QzplP0a1vPtoe8oz3
mkVvDpa5gWCs78IKc39eb67MO+dZxL6f677lvwkqGSL9FmfFOC33PQYDU4OzO53iXjlEcTY8VP3K
Sb1f7T516QFX4FG0c5rMTrkAu6iEjbYB2wua7HZJJuzjTjn2FkwJZBjStVOjxgros74ckLS0bpm8
uSWma/7QzlDw0RA4GO/fbBUOufNQYC6t1A012praGWUUdgMH7KrpzbqfmsI8dUihjvcio9CQtPVg
TrXy8pytRa/R56rpzT1ayyAhCnQXtyudw1JMdk+nztEvJPi9DfnF3nOde+2rnw+IJQ7Xj6KF8rD4
H+TlRJ1hu8yfytLup32bqF4nR5lB1XA/j3VrJjeTvpMXv8EPD0O1UcHk5PGdSiuzzqZhjPzx3rWB
cdJTFbsJQ/rzvXH2LHi7NWjYEEHTt7lq2RzvtkbqxzBZ1nB4qSGErmqLq3PUVtvrmWe13cyQ+Vqt
LJqpyh1+1FU78XTXX4GB0bc0Wc3LgbYwAI8sQI+qBLM4TEE3PUO7s8se56ROsaqi1DW7rOmweDrK
Mk96Gp0qr5PiGcxNZnTvtCMYjvKZdr/usH6y57xPPk1zLmf/oQ1WrFAgcYBMBeO9d7lAXa+X6rG2
g4QvuPzBoYbI+q4vq93Ri4l78jA3Z7YUGjdwyuOlZh10i2x762Pj1AXVKAxpNb3Yf7vedjjwLLyx
lTT5GG1bK7KnFjgcl/j0xPVIWGWaHSZ47mM/ldj2ocpTUNOHZAy7/hslYBy4b5xButyx8BXGxqJI
NrS9fyeVSOIInIv+5PMRhAKWG9l4bLajbKzV/ZVT4TudBCErGSqeJ5x/eIFwEr+b6aYUePfDwXwO
/FXU9qGM9UIU6FYsTnd7DQ1jzJJyGtHPEebdG1K81JH33uIZvHCtWzsT/+XtFiILMYIbQ8JG/PJD
oLdmwDbZknVfcLqYePlV1+ZH0bdxHz0ODTQDoPySlPcwDHY/T98i8J1mOc5uOKXWt8UebALiyJlH
z6dGVOs23FZxobldyrkCLwEhiHMRPMJ+9cVtl6AVzv4rkxeSAhQ1OMkhQMGA0kfI8/aCmeVkwbxp
wZkX0Ai85/W8wg7cKGJbYusqzmXr3brWZNDTbrHpMvL55xv5XbRiZF+Y81H5g51uNrP5938pKCgr
4dazttNzUlcqkFD45lkuBytywNCOKiDnXjb4BA7MNX0IzOwGASn+r5RMPz4HhmnS5wEQUokfRkK1
sBH8tm2eL2ejK+kVqW7Y+Vz7hyG2Z6ZlKtzIbAh2PeEIztkm7v35cLwLN0gWaTSIxgOPXeP1936x
09xg6FKoWkxIj1txt+GqtmBIzdRA3fBvH7ZSDwdMzAGkt59/9Q8jwBcT6QQCPaMZhXdxI71wqfKr
tXlOrcwn++OwCLhOdBxZ/LgePl41dkt966VaLy90/ZZF/YsRIHR+G/WEaAogzKK/wrCKSPb9GEyU
iXpVRs1zDY2O48+7bLA0r5i9m2IYOM6PIS3C2W7XIKYsl2rSD2kdAxnjSCtJRw+OoqxD5mLZxIbZ
mHHlpYM0F4Jo5PmdLh/sEUimZKi0Ve6T7QR3vQvhqDfWMH8G8K0hrCBQGGprD/rkR+5tKChq+fdu
pU2gMcXCb18lrZW55TrKyXRyo0KVZN2nJDJI8LGxuzFf7siQCk3TKSsm6Dzkqe3yKNklHRuirjSB
EGCNuakux3+uWX2vfbeaIIdqZZv3D1rOXhYbko65NBw3Szx/g0m+L6ODq/u1/lKBlnHHODQn5o6/
3IC13S1D0EAiVAP/pgAyeFhRS1Kt+3U1aeLBdmIrdn6zpCzUUxXXYK+PcYE3FNw9COzc+dIbyGke
OqBammcNC34u2SEO41hHm0moRrc7EaLP07RQGH3IYGvuW80XxqXmpl0zM9kH8kk0+ferlLAeD/Ul
Zpm60pXWJluHIF22HPgZ/4bQyZQT0AOY+6rRq82jIIwTPFiBhIQ00A+7lA+TWLzwK+4lVbXYXfzm
9T84bGsWSsWdSzJJzGYGOPaWhI8m+s+IEcvUIaTSgzCFBDvXMLlvuOhNBFjBbOOz4OngZrd1Lyuq
r3wTaA2zjw/WqWi44e29I+H7J3sCAnNXOzSb4+sg87hdd1gzxio9eGW1JFJtKrqNF/r3OXDVktyP
Y50NhpeUB3G7z0Z8ak72EEFLO9AVc5j+bsEB+WQCx4UxotF6nU+oDlRsezDG9EAyZSUVa9z3styo
ti5bg/7VK+cT/Sm9ZrA3cVrq0Hoo16TLEFAm/dLamkJpHqZ/wzfswLKwlPai/iSKARbBXRdFJm7L
K7EGyU159jygKIwKR8gXS2D12FKV5Fqifl7ZOUF2N/eePR7ivkzWe79OVNY80SN8jpZndsxar2ji
YhFH6dEuaPBF+OqKds3ojk0qW95CTzb7yQ6GgfEsk6aUepdrr+Y9CdM8198BIii+KEg6kyhcs5vr
fDt+asKj6hJOCRmYT7neyiiSzMkdBfRxd28uIfR/eXrSg8+FZcRtikwVo/S391hbtBDQKwjll/uD
igGhnccbzSc5gWa5W+FPJhMRFiVgiaW0Zm///Bl+uDwQ/3JtIAxDHebjF/fuGbKgxizT0ifbHYv5
lNq1rx4XPG7WF6vyyHUOVZSiffjFiX1+t3/F4pRofLT2AUgTykS0pO9y5NwvqVdFQ/cpzeIoTI5I
nTOgPDdxm9naT2Ke0v6RNnt9ZG8dB/VPvWcvqkWi2YmHdf0SpVY3Jjdgp8z2Hj1OQMM3xGAErjc9
CnzmOoWQS9THqRYP+dZyilZ/ShaJhmzTQt/Kp6PbiE45hyQNoNVsXVI9pzhmHF2Ntyu82Et/1Vbz
rLb893tjS2tM1mlXaFMaEO8vKsen4XCCFupTVK2+033NZ9ER52VdPzLf4OV86cYJp5EDoQIgM7XL
WqwOahT2W/h5mBPB31HFMZkqtEsmCj2/zS/QHwvlzM5eYqw8yYFpl1Du88sHCyvN8+4O0ucspn1k
dRRYaUFms7/uaRfgl9meTmnEL7d+HC2EL6XuWwZ7gPNjjibPUhm8t8DyZ3nvrBlPkjTNnHa7PqPE
Mt3NDaTiYm9boISwRyduoXjbpK4zN6Xh2kVjdpobj8LdDRk+BNhDwO2LYTlSjdExaAb3zUgvjnlZ
zCw3QwyFmncfMlqOsndL/1dNy96aJBAx2aZzMm7wWCS68odoPO9nBIDLGJ08kUHJ+52MXs2nNfUS
9pqJWTi96SYJif4wu8JUkf+7rUclFCEwpS56i1Njfx9I1y1nLZg0/Oo8KNYXednri1cELAE3LTTf
SADPmfBffy/2jM7ZiF9IbFnfbnnZQBmaxCpOtrD4XtH0po47ubU5H/sZ7v4hKNCK/rI29a40hdsm
Ze7IvDHac8p8786agp7Hczet60ljetzxjkNbetn2Gq5yQNFD7q4u8bOw9gvZeCM/tgU5W7bp8nQB
h6vxpw26W9pVtg5QfE8c9DslhnCaxv3Px+hs9v5mn8J3p5htk2ugBv/BfySa7XLMhJeeUImMZImh
Ss1CEJ3fh38SA+RJtHNzCEhfct1Ts9lW6OXyb+R/I7HuNRWJmylCJZRmGA1WO89rwP52tB8yA/3z
531XT8atgzwI2TWji9Mbldy3c9q38BDmqpQf5bLMHCRomcwqmoW38KfmfHFkUxvlO+mC6y9HSJAJ
N4uCREFe8vOHeX+n8DDYOeJRa1Y1/qjvHsaECUNNrf1U+Yhz5MYehQmuPNkHfBdSPC64vpqy9eXn
3/vO+Igd7dKUk2zIOAWgWn5/uEbJnJAcCk6aoLWG26qDv8xWrqBrKvSc0pQP8aAedWhiz7RWp2vM
lfSeuTBgkcWEA0hHTGAtnWzlsa8VOehS/jJSJphNIdTVSzJmTw4agWHdBXg/EDiIelIy+/vnL3Vu
4P5mJeKRwUXJ3JqevRQO3k5thD50lfjfnq4V2aipI/8DJOklRIwTrCgtbzTFzLXaVcpvVXKTVW6P
0gkylYHikn5qeZuhgzJiAQyHaVGzjilXfVobEUCDpCrre7Ahh57UdeOJOXLVofVnu7AQ+6ZSYSc5
CExCjmKwCH6/aA9puLW/BAtIjkyRNhOpQQ46ijrnHyTD/R/pGvqg82vQY7i9Dxa7oWGcj5RYQgWs
fFtX+0Klbhjdja0erOe1hjc7vF6nY120qUit42Imrqd3uEf6IhzovVs/KZyiO0D5MdNBha1kNV9r
ycUM9wlNMyBRjaOL1XCnPBRebZ6vReG4TEfyvLCEr9CoEMj9NsFtsnaIgtE2hOgaHTRlm5/P4w+3
DXAsrq0UdnHn/nFtwgFIVhGo4aQrz+zQtaby+gqXNWKfUgo2YxjQZGC4RaIrf3n4/vj1ZlPQt0+a
VJlc/e0qItbKYPXq5nQtZQoYPNwvsNB8vj87Q1xCKo+nKJKcSf/F6599998sY8mp7/tYeAjTf+j9
3kxhp0GeaPXHxE9MVoW/IXrrY+QlIyprOcXrHO14nJXcrKXkwAS6iJvZVlbU1iQV19zMcidTNxw5
kPnLuLFMGR8ahsEEruH8UtNw+jnuZWcHm6FK9JhvLHn+1uvKKkVhMI4uGYdS3iyBrnCXiuxhzP3d
4CyBhUYvjDk1kPpl0LusX5yQPxzXPrVADD/BS4HpceZ4OxuzUarTIHX8eD2iSEcEU34Fqz3S1fZV
LSlnmO9XHqtl8Q03eCq7XyYAxv7j3/OC8hR7b/xkfOjINGx6dynHiD9oYFrMn8tqsBK54SzjO5Aj
FxzVEc3ebn++D36ozQo6huESJYVByYzBxNt3nyzp4xkzJp9TEWeeB08fdM6jbQjVK0LGOoXPNEH/
RxsABxRmfMFZV8zYHVOj6AzPbuTHzx/qB6YDoB1DYOJBsIEfr6weJdtS12X6OYkSc5Jg0uJx3Ssw
NMLfS4A2ARLNp4aeU8NtOeMjQ5n4fM9wrQn1KNMFrhUy8DRgGP1Vkl332ETwd5eDEqOecn3BCtDN
m+OKf5f7qZ1i4GfYq6WBWy8BaEvszC7s0WPMpyuulXm9WeZ+WbIkCvqWwFROe70Av5foe7BYDegO
+dBG1QCfGG19I3c9fhts7TbIRvLXasxKsjg9tec6R4fRBZmRKB0eLxwtk2zOl+Ldz0f2fSzApgdU
BpDHssiP6KX5drbHwcnsCJzg+ZpZll0w6EOd2TqmZzYu4fkG6pvZ7T//XurBbxa29Ogxizm77dC9
zRiD++9OPCRnGNCE2j0MMl0tOKp5UglAnwg5BDjMQOrTUirNIr/brlM04+MAKSetP7gXIMT3yLXc
myzoHOvVGak0UFlNQqo+V1znClnCymwmvSkDWt6nO9A/tu02Tde6e6RXN4TQbRmkqci5X22DxKKn
GwP4MpRriqdiwnEFjI2kacG77AKzFIlnoE2hG81BFKWKnhmb0QCdr9fCVl00VWttpypajViNmlCf
kav0snmsHagT5dGK3N79CkJe1HAFZekFL2qNJZdxIKyxV/tYr7Bt7tEd0ND0uI7kQk+TDQSU7FAq
NfAjK6myOj8W0O3iR8fcEKQHMrKmbqdi3UTL04JS0GsImzLUrFvKmWuibhYNYr/c2j17BDHvFKOT
26t6MNUe2ffhbP22LNS/6m3vwbScNzUBifVZTLYtwd3qqFsKaLxA28ExC2XBYT8tIZTcDZXHBbE7
Gtreeg6ngXOqzEdzZcW2FQXfqBel+TEp4qkNNilm8J7ade0wzej9L0hyBjuSc3+SuAsSEaJHsu2d
nvugTbaDB6W/2hLSp7l3iwPNMnafE+ovuXdntxFJ72mlF0LWUu6rA7uHrzI26uuYzpP9GrX4eN7C
nnScZKvm2PRradzQXHRX+Hk4HxJZmGLsssfmZlzUgw4bU/+7lF2vmHx0AbQtppSTZ0CF1L7qFZ12
sRlUYypZeuSigvJrTRIZHYWlTv91QQITGOzWcwp9n0vUXyjbo/r1ag0Ogylo/qtwG2e/t3uMmxyi
AxIz6GpkkiQeb3c3W7uiFVojb3WdZhixFE2U1PlnJ4gDgN2ySuMb7MQxLk/hh1XIK9EYLmgUbmDq
j+1uduZM3dcDp+Cuob73ME1YAW3F6CSfi2KEMhaJMpke3aDs+y1mM/6dzRiMbGZXikTdwVyui1pt
i2jAimLs+Lf0WLrKqj/kCsrZndVQtj2OFHRwc4Q5/DXu1ZIfPJlhnFG4TveJdCmr9y3lTsToa0hg
2tR4vNz6kGeLQ+3FEb1CYtiy22yYg0TsnEHNzn0UVc2ThXwYHxeZsN7GMp12E2rFdVOlYbOjYIfe
MpG6D+GbVcEDyQX+CxNlk5CXVcFzUY3O49gJPW3BHtw/acKR3RWz7OmKPQb5U1dGtI6l/vEyowLe
qKH76qdp+2I5rnoqhDU7m3UQ2YDddgJZV1OvTkHWH1quKxcfASnop7LNva7s7QdqcNZfkUbVCEBX
7pY4XfdNw2INZB/e8K4OtRuSbBpFrfVnn+LLpo/ESKU5Wh8G0+yAruvB8sXGJvMwtAI5kHYKRIFZ
23yMvaZ7TFSyHtQyyE9DaHnHOLLrfZ1jv7NJ8YWAlqqqoy3SZeesDZpGGlA9wspLbhoQ+c92I+Uf
iKnTL3E/dKfF6uKHhPo53arg7G7Gthe7OquxPsinFa5sLrj61ny+tb1hvK/zbP5Qu72zX6cu36tc
uNTddZNs6DC7/NWEk3qmLd/0sRT2cEeVPX2aAhvSPvRnWkSU3XpvL0X0TNm4uHMQPX8M3RVRfA4d
YaOSIry3x1x8MUTmL8gecpRmaMe17OIb2Y2IOecKBxDHQk62gVsnbgTytedmmKp6S90ZAGPR1tfE
zeqHiNbnW99xh2dH+e5uajrviEGN++h6ibWbVr1+V11cvyZ+Rg1viS3Uwqrb0PbBeaV7QIEJxaJu
cGnEPtu1hkc/6ZujA7R2m06Y1nnxutwXTRbm26yrxUeoNuG8h6hT8S1OvLeoD9w3jTDNR8IuOISF
iv8O1QwhuR5fERTqY7nkEcpjz0KhJTkPM2V/FhzAe2tW4QcaHAc33prV1Nd7XgCdsvwckncSYk/0
6t7VYV19HZF/YenT5vUDSzPb6qiZ2CdIEHF/pOeKHSrnIaEQ9XXOhHXXul24jckfbyXHyalGKo4Y
Lq1eqEWtdHHX+de0Uhn8e7eaP7YSzx2k9Q7BD1gG8gntDdtyKqpXDtQSyQA/8g0Xj9rCYHG9DVab
7e+LFaBLWJv8Vo3NyJmRruoExjacJi4bpJL0bB+hgG7C2aue/Slr3U1c1g7Nw6xMp2PSb+Zm1gd0
9P0fTjBUTyn44N7CMSbYxTrAwyhRE2ZQa/ky5QBa81j/lgJI3ULJ/KZ778UvyhnympoP1ogmbY3c
9qCQvBppYKuih0jE5Q0vVnhb4JrmiYgijQ547sZ617YuV3Jq5QOK8LjheK0EpE+jCvzaWda8nSIJ
lVg01h8WLEq0kZ0x7OKpir/8tZI3eWqJ+3pd2j8jmnzeqXzQbC4xPybCm+4QfND5CaFKuSMDbv+Y
uDvunUX6X8BZ2lMZt7bYVSmaVH+Z/BfX6ZEs41DQ3QWDDKCbEgR+t+hbu1A5RUOC7xkk230q++yx
nb2R4lfcN7tGyaDaREEUp+HvdJ7FGarvFtAtRvgOppq7s+tpuE1Xv/9Ug0LsRzdP0U3IyP6E4QR4
U0X3R16o5iyBBfCJsN06OYAY32sPxxEVZd4DfAgcUxh4+26CK7wPvbH8TKFfbuZ5Db/GXp18wfii
NZ4fsIk3jELz7ES5POSzA60wi7vimNRh9qcg+r8JrCV9FQjobgVqBionU7od/RVzlzmuYrZmMZUH
EKr2LnOxPqQYD7wgVLzDYSX7K8SxA1crXDQ6p46gTosEI6113ha6H/bUaZP7ctXNfZstTzz4t7z3
y2/t6lRUOIC5auVxdrcevcrDNeN/yQYRvxiipyyYxX7JZHfwWoy38UDLml0uLfkgGnrVB439JzU4
cT+rOdgGhTccp8iJ4fewd3dZ1xS/r8JNIa8h3dpgPRTdNEJ3yJWHAsRFqezJSiwj4u/rT1U36xu0
00YS3onjhHfWDeIcSctxLaxPaag16FQVWQX+FiqrjioJ0/y7RQi+viDM8QEi1iwko1TIIKgtZEhR
KLT5yidxwjXVIxnJoMgRRbpRkiXjhzZVUF6uGWjTahLia3nimgv1U4Xp0acx7A3GozhQYMZcUrRw
UCm5DmIyEP79AHyFPRU2SdOavQQFa3nY5ZCY+RV5qX0TXJlUKTjX4VfqSmNF7+CxVLS/GcAgX+Zs
SNrfEM6Xs0ZrZZhw0VppPMbKIGzz26jC+egbe9PUG2drAMveYohAPoBgXa+P8ESS7qaLLQvdLOWr
pdmw6/zqKS/HQY/4bskB3SlE93SPUwnWgnQFNRBcXC3hdxuMM76Dc4mdmisUIZ4FQXc6tAG2gycx
tXH++yCTesCjjrJb9gk0OnacbdOowrXvKdDO0j9Sk8J4bDPCiYCtM8EAXfaDjq2Q0liLNwAJYkLH
9XjKubg2JOmyp7w2Az8Ul2Q3j4oq3Y0Okc4Othr/HJ0RkxaZ3xKhOc7K4TuMGTWiV03tXv71D1jl
NqF6nCTeSLhj+GyxMKibY6xiryy2g1Cr/5WALMj2Yz6N1rFtHVV9vNJKy9Ux8ATdYKr15ZIh01eq
DclBUoYxSLXT/w3Ybzj/9jKZdGGWpSmqqSaroYJcQuPMtkyh8MoKKtVk3PVCcwqcrlDTlUcV0cHE
9/exx+XXPRFLsYQnEi1yeqcoTDXdG921zLdraPVLcgQJaPjOTHuk69YK1HhbnHkjKqHIdLrUBqrC
M2zkpYVYkB9Y5yabB2GiHlC2Y8EfYAWbvwNxNaylK3u5nrA9cm9SezKooF1wdZwueUQzV4aZbXge
SMYvFcU2o7d3fUsW1GBqYV/KskFamjWJasFlFC9Po7yQyasupf+elI4Pv6Tng3bMx6KBpMWcOXzC
2blNAy21dVsI7WVUyQKGpj6SfS+d+yHWdYcra+QHXX5PXtxqSswTSEVztyZwyDF0sbn8y/0IkZJ9
eiFdV3ANe6gl6RyeWap10LAZKRqaR40p/jFTCz4Q8NngGNSuA2VPOXCnSyHN8NBLmtV2RMtIU6Ak
g1vyMvbC4DO+HTIg6qL2GBAwUlZJXLKDYR9mQL3fYSAmNWXtOMTjkNXj50iCRxT8t21EN4jwlmQd
rHxTQ3nvoefj92SXR4e+EOhtr2PVCnee7X0XWNoFPqPazoxdeNLaRUiLu0CtUpEinSYmsvd5i4K8
vo1QQJvlU3WmdFTVjX+eEcyrU3w+ztN0xQATMaHRhrVYr6gBdBqZCY0JWAr5kCvR0KWoxAGR/x54
JUOQ+62pH5FZGMzQn1Nnzo/lBAuJ2CdW3UI0CHzMowhXFoyxU4UL/3vqLRjOKCXM0msXqhOvywXp
pKfuENRbm1WblKYw1YovQIYGXx4Ac2zksTmZw+OcyDnEjCtOzTuNy2Be28mFgX38VmtylFlEqd1s
CvCX+QUDvq5/xVQZIQvu9xnHf+GXRvPQu0GQ8RQTuDOqNbmaOlWULRGOVmBq8585x4L92YaC0nA6
0walPIwITPSfZG3ZV+xXEzlt8y5y1Cc7LUY4M7PXcVD3XZuLl3RN8uIh82EnYhaXV/7pcpYMGMkz
ZvX5hhmS0sq+WlKvvIUebEqulrYpM1w2HVZBZszHVhhsDTmzqZqVOjMj6hYDB8UVvKWlqCmv6XPy
jpKLJVk1o6FwQJChAofZJaJoIk3M1tVjx66Vf04BwNI3bAqo8uBXaBL9zoWVLf/ZtGdK2qUK1Me2
5Lajo1NqagSNcIdP5VLH5dfGBcoYN8WC0tnGdwNGULa9nEfXkmV+Ppzg4JjHKSyq6selDKNlGweV
aMgHz/Vf3FdBJy5D1CnVYMEj43CJWQukj/PvQVYxtE5fJ4yUuJAb1zOcfKlRXm5sFQWSkapmYW57
N4SZia8NBRX+coptA0BOVcKhdjmjr9f8EuSUWSOMsr/3shZTubVh68+niHyd/19d6tRaJAyruwSG
EVvA4HBnGnvWhfx8Ocpg1uTsiWsVtAht4Mb+UkAxMKo1fJiWzhw05dCbXxzbiYJtjOqkfR3dxmwk
6l7mEZ15MTu10aBQ44cYoIHH70rADqwyMHTiTxR+DL/4skwom5nfqNvGvPyFSwNl11w/60S6zvlV
uXNd3+baLWco+5eD2LethX2w0jKc36Q5dW+qj3h48nCmFzrTdVkvg0A6kh3zbJo4Ej3UY+uLrxfI
mLfzUqGU2WKNSWmXeL5WuR/sC0S6HCftnKMDutWYZnESUBo0MU9S2Jx9C8bEvE3F7YMe2SnqjJO+
9H2zwC947T98DOxMeDqNfTqn7YQ7MtfFZd4QhptFf51sH3rP+kJHegNltR0WmfXGn2JzPWdlb0hN
QR2YCM8wIucTwogz1wgw0IJPScN3PKg4v4g+uvMdJ1alx+4mzqreG/cpooeiuKP8Gbbd0cGdIaw+
VpE/zyDbvpH5H6nyKzyknIBqjr5TZaphlWgoCNDvRgFPMwo3yisyP79BI2fINCtd73hKT3RmlyO6
M6vVt2sPmy3MjprhW184NaVsrxOlyHbS1kswHRxMphgLGwiZkfHwdm5fax0ZojkSDYN4g+Z4/PAL
wseTf75yrKI/39/nIn9CAsrDlQHhyGt/oQdcAQhQSzOAc1uZCKDxM66rWGnJdF5R9cvlxd/7XrLx
qOAS3V7BPV2vVZBuLMDamn6UlgZ0uqthAPFoaxEzP2KwV0zFaK5SiGKnLVLK3TS1iIieIHWTmu4S
L50D1M4XbADIzkgsozCILPdLPoRrER30ZSdfl/FlQ1cp8u/Y2GRjZ4ncOHTr9s/emad2X6Nm0LTm
RrHDW1wjHe8y/1lpBd7wCmX/vLzOgEuS1DVLW0Uaq7m9b4xA5L0tOnPqphBjCcxmHz+65djgKjWf
cJg8RzxtbBjX1wFUXW7ImHIqzM1Uj7QiBnWNU1gdm2wGRJe75sIW6MPQoOYdpiXqEcS6z2PylC5l
uaRnMg4WFlMcnDqM91jFCGLNRdVxlfKJZUGqCjugwuYCRZr2Zz74CgxZtPRgK185EeT6ZhM0NrJI
6pECcXZ6Uqpte++pJuhD3VnllvlMhyuY/5fUmB0NeMUUmOviKDeZS1PjPg39cSjJodC/+5hLwcAf
iI5AdeiobFnbVRW+RcW5WqcSndQ5jL6C9FUHkS681ZaX4c78D/KFmot5cS76qJaghQerz2Hw5UbU
Ee6FEqs26j9yN4SQefAp60uDruN8Khu45otQbvdVKWnIMNdwlyJMxwSCbaXjbd0t2Lg/XdcMXpQG
6J0gLfOXQ9xB/zyGeIvxIwNPVI+p9irCMaIys21mN2YfhIVtNtl1XKEImp0SIeDgQeZ4MLvXnjhO
5CbCj2y0d9iTTGW5vdxtlNINkW6hGDntA7qQV/Uu970c/sR1zVwzD9iq5wQE15bx9nrsZxfYXF54
mRCjbZ7qmiYt0H3o6VAVmPrNFPgMaJjU0Pu4qfN0YMwul/x1TyNovLw7OXF+aC/A3OIE6Cc2GvmW
VrhyZQzZ9cC2ismQVHn5DF71Vf5WNnnKOhhzagzLMbhwlUKMPRmRK+QnFnQpwIqXq+0CMdMHx1w5
1yOb3jjmbB/tdOQv/4ezM9utG8nS9as06p44nIID0FUXe9Isy3amnOUbwnK5OM8zn76/YITzpOSG
3d1AAQWlpU1uMoYV//oHPCP32iHLan5S/eeUeMfmapzxFLFwdpLVd5C5GxcxGgfpz12SWqx857GF
TpNd1INWQy6kMuQZqf9kT7msb3weARuAiX0rBCv9Nkdbbm5x18uXb7oLeJP0Qmev33pDrqbOSHlP
JVWxVa+geKPhYfMcBjkIo5N4uLDEdLaA8YGcTGnqvhNS1HvARlG+dBwa2eW7IJa37u9NVV1y6408
hNLCpcJ8kXux/gn4QL4iTTngQCg3aKsXSQBnOHBjAVVBTYq2x445u3ynEmIByafkyySHa7UssopJ
rE4uHx2sS1kxg7VwPS0d0bc8NAsQQFdhMsKpIemS7TmJoPWxyQiafJRQewkETVcOdbUPeArQAKPc
RWnbhgDg0jutfPbmimWsVOi7UhvA0U4OWlMdSSVDl+cd27U8iWkV5mT5EkfBihlPp7utQ7AMDQN4
A6rRNC7yZawMbz6sBsHmQpq0WAa+ZLjoQ+8mCnky05zcEScZOchgyvOZ8rgm72WvYXS1OIUzTMiT
JP/U4jBEMwSmg55bnFWpxlFEyMV/2Cs2BdrETgCCeRSgg36MizbG0KhIJ2PHhtRILvFJ53NV/37G
XWgfgZLsoLduxOVUmW637KehBAEUZZhi4iqmZAuqwYDxdmjE3qm3tAlkkaeqqB6rRA70qtKP3UYy
6zK1UuTZODVgo5Q3kXFrKR2aXfacf8YYyZ5cvBVXzhE7WqbGun52RuIsXFjBLXrGqVpzSXdyO3EK
+5xQwlVnWOlFgPrL8imK0IW+VHnLkd9nIZOvV8FdZtrsMJnaQzVf2GzyqaLAy3tj66Wt1pg/+mNh
bvOxNZfQouqRx5k66yTLQZXa9BR6Bg9mS/LJORtGfRf41Ka0bIpGuRPisSTLWMsuZKNY43PCyfZ5
EVmSw7zfLBv5KvlfMaKiZyfM5OKtKRDIueT6ro4CgVrl9aOGbrVDGKBYvHXf6yWXxl+ixF4eAuBE
zz16SoJt2dTy4gRmt7DHueokvtlmzVjUCxCUaFmXKPxLHYCMBeLAAyINC283Gs5zHehNpOzttM3p
be3H31ekbDst90ln0hsyKVgH+Yh6J3f9oqK/V4RrdYZuKI8DGtHUR3rOYrLW1z+ZcD35FS1JzpXm
l2nKKVENBw1hokdeu+4ZOjH03bJDb/1eQy5NnA2+DYV5MS+JZ8hHShdup6rsA1mRzlAiDjy8Sq1V
4JVUsdSJAmKfY/T9lToWdoSB9w8ly3f9nmN7uWLwCwM0OLiLwyiDfCk1UtDofSaF3h2VoEETqXs0
oCwGacsxxTp7Sb910y2+P9Qq+JA73YSkw4h7Bqle9/y5lvvBEpRy18N1XJY9ndfICqfZa7SYUcf6
p/EUUujgXFymbpJTVR+VHG+WZUOtlAx6sfKrSAr0uqiQh9NKVW61CCRrPinBe+obbB97fkJYhmUh
GymytoYqc3dDyO1WSvksESSEKQkvysGY9N32aBk4YHqLIRWRdJblF4q9dTGxGDLawFpPYHSSfydj
p5mXMOP4AWN1yQwGNJeVFboxRl1QwxZ+cTayCjAhbIXk5s87cKiwPE2qzfdJ5GdA/xxKW1eWGZ3p
yeJY8pzlFCwr2junYTYa/q9tWcrYqPtZFsmobiQPCLx04+uKrZNDQRcmkwLYN1VJaWI4leP+mSbU
IVBIVdZUJbkd88FA+u7TERsyuE34HwlW2GjzQJmuZzH4lI76LIm1q7wjVR9Y+xF/HK3SxvW7tdwh
/wi6LAtz6TLOEAhMGJY1PDEaI4ChqOAJg0nArFroADtokRQGLltXwbBzGl1opnxvdWauXXdHyHJk
lPUhhWHD4q6ZVnpS+DEOUy8hmC6zz0XcyYOBoyprv95t5dEWc+TVZ2bmTg9ergEItQFooU649DGB
QCR1pD19p70U1ZCzqcBjD44mrzBRVV+w+BVNDIQQ8jBQEdDFOXSpS4kp4A0eu+axnqt+nZ6NBJCX
E2VQWdZyu1nIP6iZvLIYt4cG1csiHocwDnssRjOxRU2RfFs6kxrq4ueVnX0Yctg13lVie5MIkFRZ
8YgFjw/1itq924juyLxhbb+hv6mn5YSN4JY/ctS2sIZu8MgYP/UoKNzghGAuyUCDts3xz00EOHS1
TT7mVxKNskim8av2bmohRSVXYcFJ/GlNptG5qdaqLp4rhtG/hUFb97nwMLy8eFm/0dfMytUDjoc6
dVvP7fiH2WD49+hbTlReRRP3B4vK6dcMs007MLBQ73FovALzS8anpWNsXUo7Ws2rBgfbDRfabDrl
dWbDDKptjMxFzPIL3cQNce8eSOcZT+a8wP9y+mS+7cTk1SA1nO+s+2qrqvnUQO7yLgNtvfFAguBc
3wVpsZndxe3DgfTIMUDAl17cYjZQgaa1MT4QaLMUK3WsvUYMMVqAi0HKRTTnDkI9s8I30LaM2qN7
uHUzfpNzkPUTqjqIZTI0M0URlB1SPJc8jpqsD97JZBoQghSQ2HIfUeETOGPgDumHt6STpoN3cCbc
PbfTRM9qfoclatl9qUUFqwUrUTHfWZY/1pfVJagWKWVhXqdZVh4Ze91EOAC6xpsWxNN9CIu+Nu5E
PY3N14BFufnamJ5H+gCIwLB+xijQN/MzytrJxb1yRBwIMmwG/otX4IJhQFT8lPAm4ug7jt04ZG1h
OOfI1gZBQV4ygDUSQMeo9p36s9gorwDRxoU6XItrFHDoW3Fs3MOMsb0nSDI8mUPnYm/swGPPKWdk
3lGC10sp3OuY1gsmn+VogqLWalk2ILEwVRu1UehCWZX49r4UpTXeQJ8CkHYOB6pEqmMcb9erbEdY
bSXBUvzN0A7BgBeyGPMHOoGUUOpDMtW/ZPWTtbn6FJxO5a6H9op2hO5loECcA2YY8yBaT8suq9Mb
joI8VYs0cux2X5sd2GZHKNRy4o81UDa+4WVmICixt038Hk1tZwbvFnerjOCcDxblZpr68oi0WTD9
vvWoyeqKlposRP88s8niaLHwaH3pg7qufxuagOyjdMi9iASCdB5vFhN34/dDMbj1v1V7U33bVeNO
vex4zkbIgS9diZbA1r0wB5tmUF88o27K13MNujgGF/Si8eKcnCSSG3Wu+l7pXpXEfElM+Akn2tLq
XuB7H1ytywA1M8JSsnLftVjzFesVhjUDqplRcJwg0rkmKI2SYqzyd55TRdg5U3jg1+VBpJyOeZ6D
F5ydIccR6wue46S2XdV9kcb19MEncMvw22uoPlZIUBrolTcZRzb8pA4x5ydQBdX1sW2mKj4spUkC
ydi1+BBDmrKNY8uJs35slpA8Dw5BcUYJIAKiRiiLcPiek+IqHFboSZC8fWKYcYT/mJtGaz72NApP
KMcWWkZF8c98SMXzEMgsCjsYv7L5DM3J38z1HIUiGk4wD7lo4SfDHSAizNhuauZvBBNs8TXnupqw
l9p7LKFJ3wbZNJ1HskGmwwC+7P6rwX6jOvUoq7urZCqWr50LpewQbPac4lc5Ni9t3Njd/QoHCEtN
3//YiaC7m4kIvUew4lSYlqKuutjY7D96YsleVpTX71jdCt5y5ibEKpXO70nTGdd+xDov3HqdcHe3
5g7dguOYn9F8saoVTT18ogyJb3tePtaXUT06/omoW3Fjg37/Cwx6uXXiOIH1gcM9uRBJwsPLm95+
oQWRiwebY14FlxmbxWNCQ5uosS4FIbe8ybuKfSq9Q0pbi4glsaU5etggziCD2f0LxrwwkGLbc8yD
S/8OHkWRzEcyKNyDnZntAxRrusWVX9j5KeOARN+urW/IhHFOmeXM91kUW38EZu1/Hmcr/Zom+XgL
89F5Ny8Woyz0IhzKsdtu28K9tWeCuI8DuP1ysM2ou7Usu/4nexs7w7T1+T8Ny60uRAhwsq/K38fS
S/6IOA9hpzJnT5UZYjFrD+GVEOZycZzF/GyXdvIcpcI7ijBPL7OxRR+SDO6OP9sFndjRJvSh8trH
ynVYUlMjmU4w7Mr2yin99F9LbVgf+6BPlnM+md1XuK+YocFsBAB0E2NqDk0es7JEjYX5YzdHBzRa
K51qI28eg2Hp+jMJGGV5msKKMOrBTKcr3/PnL1nIWexUxb15tN1oghiyuHdZJIwHwR5/t8UjvMFk
FR+tqi0uYxbhfFQu4Y2oyhhO5DDP0Q3czTE+sy7VH4Nxje/rFrnGuaGCez/H6fwvuyGl+pBMAR15
J2sIXuOLOB8dKdt/wrx6bulEY3tLHMkSPXDZ4tDH0XZBMVR+LQx8u3/LggnLGv7iEsj+wL9T9swv
eM1V0bVpTN74e7hCZhIPRBz5fnLm+L2F3m8i4A0tOf5XEyT6q8JNIPTi9EAD1cDtfEzsERSjjizn
vJETQzGbDeXybiN6bHiwZ2j4N9BzGusGHC23XtZ1CJfsGIRzIJ7jCUbHePAtZhtriw1kTGWH/0v5
zjRt/MIhNcoo9/KUr4YXbs6Bi5Z99i7NyZYhwkI2urb0Froy+3vRrfOprLC7fljMzKQTXaO8w2A/
prVbTZikXNkYeT7VQzf7BzMX/VOahW5dEBKAV18HQRFK2iEzQcavV7RqNQbi9IpOaCIwvmXdJWaN
YVA4T9lYkM9y+Tkb/w1PWJouuQL2H1oTaCYQTl7zhO1mTeFC18vTSuDIguFnhBdS8YxVUZljlvmn
neZ/46yH+8lrUrIND9lmcBIbj+JUurO8vpiLeXdQI3B7Smp6P+0hx4eEZSERTcNKKRJ3Wmo89Qcb
OVwuTAgbMV6+maDpPMr/a4qo5hd1o88xuwXK/+6gNVnOKn9v/0FEWCuKI+06XCTRXLie99mzR4f/
RuClBGAwB5Fdm3Fw4bvduUhDoZIPM/PdPo00LPhNhGobtxGAbhgfLYa1xJyycZyeWYWybTlPGYxF
2I2G25GtmKobNUBo+WL+Yss/jmLTLx6TAiG9fVPOneDjm43IUL4ex4rFhPfm9CHXVDZcFTZDXXQR
XRyGxe+VehAzu/iyfmLuklp/tK1hNJ13+KgR7HVbQkrzxgujW7jtnbf0WIi9jzEf4QtULi0L9+x1
ecIzS/tSHrQTbIpBOax2grN2vZqZPG1NqGm98losfeMmZ0GzBucUl95UkcKDAxy1T4kdtWN+T/pZ
ywvbkNmmpAkiytuip8L1Uiu71JNb4PdO50nijkmBFbn/PqI+8T5HRSBvJXUqgZtSjmkBagv9DphU
vfzIxqWi+aAhpdAkjBNBRj73SXMGs94c5xFyfUDCTsg5FAtSh8hCSkODEFDub8MzA1dMK4TyF93I
QzCv3FjkV8ZEY+ZY1JtYjjinpM8lQBugBuSb16LGak0NIQPdIi/GrqxwNM7RQHFenoi3oMN0bmq3
5SG6VtMzQgkcdkrjOo9o6lQnbSfEmc4yo9uU0F5/ucZWD3+lU0x6ax8/YDWNf92BSCdIr1f5mk6k
VTZmuyzJbzRMS/ontpcLrt5gmsLTaPyRRuINnl6MzJsU623uuQg4c5iHyVlD9zikzWDd98oUEv89
BIwPy5Bh4W7IeIFzbLu9l77LYOtxj2MqGv70F/N5F4T9f4WaQCaPgIhZ7bhoDTzMcl7PZ66OaeRS
1E8Tujy3o0NuO4ZDBx7efUXwQb0g5HQGD6j7qDz7wBIkEhkoG881GS1R4hxS29J+0PYI4PSfDUwM
g/iPOWLogCo4nhGizVb+JTkNHLLi4ISX0RFGSdXX5FyaRoWZtZtQGN0sTW/ydCfsoehY4egor6dt
UmHH0DpcRAR8AxNAeqxuythV8BH8XoImwHOJ2EqpyjG7hr9bHhp7wjCPMOMcTy0gWQpOCNgNmcY3
BJ/Kc1RpTNJcpRh66TKjfd7arCrwZDvAdAsZyxn97cg/42U2N8NdYVlOGX7/w9UuWrJYo4ERW1LI
TP7aEipKRgypauwDQckpwp+rT7rDETvNVDaXxRFkYh5IcNr9FpXgMrFh+0ON2A2DtD8jchfpwQh8
FHXvtibH0xSqct7gY1hlYQsECu9lt1eq+yStyzvq1KVOjqu3SimnVnT2uMkb6XAkJFKCIaydZR2/
8zzUVYzOJpwGrHy0mlN7B2aiJ+ztiU6UsFpMrHvpZWS3BCsPJyTHThedCLWji3aFYH/lz7UFIvm5
NIfObQVRyHrUPk9a1WWTmsOX6U2cdBq6LxEertRFrZf9s7fkufNs94Ij102VIyeEYRvv9jIhQ251
cPA1sLdTltnklf/3OdmvJbw4NpgOjtBcB3M737IdKXj7i+1ZJ3WaZFVvjzGaLgDFZlf1K1agbgpo
1wpNxfj5RHytWeXyNgAPwxXQJRQgeG+m4UTXty7dYHnU3W1Ng9LSVdV7j9NSYnSoguSk0oDg/0Tq
b8ur/XVRYEJiAicsx3UQxRNh/vphYIziyzZgxmtzxxUG0MAgpVJMWQ1M4ziWPUlQ56mpa+ZKOEut
WJLS6sUvS3EY9GjFkImku6eEcqIkeJG/Y7qG9EyYdwoQQMMnNWMjjZv0y1gHcTl9yPNKbmnaiCtl
A/bIC2Thpqb++VPHjuTNN2UzwqGE9RxzM8xj3uplXVrGyF+H+F0V1ziMnSlHgqq+UIow7M89hhDM
CyAIudPABvUQFaolPKyTpgzg5bKDlTd20OaCMChzHMf7gQq+ukSeyPhbpsuCwbUzJUTe7m1GjdKr
nsxYwGMQJ82WUoxT38UcFK/MsJRX1VwGQkEk/ssxkNbHsTcQ8q5nICX5pIKxkx/ijQ0+AYe8Tyza
CzYRFM8lxvZyErJ5ALhWqnWYYT2AnRyGwxZzGHKQ7HC2cyZbjsZsStaGJlxC2QEVykyW+HcsjzbZ
exVWBeu9DUUFrDkwjI4NvJiK3f52icmBOpLtE6Vkti0TKueLZnupprA5J/gtvHegJeUf0XVCjlJK
3KUE8adzIc0r5dDOnW67jDBl61LGM0jb8nzYaX/raPQzRRevoSHbWHq7aDgK2aFsCARl56X17TSz
39Uneh5gTGRKB8m8HIhgT7bxLt5KSavos1DySRRP3jWbnUVVwKiFHqGa/Jpx2LX0ZPLr3ipiqKKa
DzostmzxqjZ7VrtFeF2FdJDX20x1n/UN+60lSShDF0iL7n4N5DLO8Ux2rAj2i3xSjKqi6GR7qF4j
9yg4HRv2oc44zY/vhFnh430VACkU9sUmhZhu2kz2INdGpRBzX6t6eCPR5pRreZov8XiEk7GmRECn
gCWYHdW+JMkOcJx5lFkMxhG/J/+HzIIbGw5CcpPgWk5h1wBWcwFNrjENN+Ov2fFb6sE1pAPwMjXM
ZY44qRkb9MR0t0hXMYEzVbTsVj+quDGrZlO1r/XDtA18cbpzMFrNNlxY0kmpvOk2Q5aA+s9tc+zp
azr8o5seUQjE9bvI77D9CxU90fE92WDRDathkTY/x2WAS/VhTcsFVFdREXT7iU2SIaZ/0J0fHAfk
Wx/cBTqTpqVrL6vcMiCtX1t2sA0LfFurgbIPBTEwPzb4meTU0MLucAuPPFu6G9bki1TOnYgtOntH
zYvWk5HAUJ9EuqaNLaM5aU5urF4YjVg5yFRfhdTeMKMjNxZgBOuhV2NthCV7Q3JUXwaoEmSDZ+Wc
Hu/ViK4gCtV5V1jiVJgsSBe8dlIhU44yJ/qIGNKazdvWrsD/z3Sm5hm0AR0MQ0fMXVMNqKgWnJEf
67qSjUP0+PkA4uqNY/VS7MvIzLRkPWDvbxbEYenm06+GgxxvUYAUjqplufKTGJf/Q2qWSX7b2Ibb
NqeiNuMpfBw4hDImB87rLENZ4LXwnWbFqDdWKARMb8FYxBlBdY0VZGsOGwK+hASv3S5rmsyd6oQF
B6WEZgWwcckuGVkuG05fVdjKlXqdR9nd07y3vBsl09QgtoiljXJK8uH109sGo+crx01rjjdb0wdP
uDSKGHGAUiMolvW815ll1Mi/hCAzWhSY9GBs81xbBQQivLujCW5gaXRkz9DLsoOs+YiSdeMPcuoM
GtH5OMb+eEsjXxI3pEEL9x3RaGFG5lEn6R/aH0q3up2K1FuQQW8Jv7jo03OCKHNIoYfBW9t4OmR9
jwb4vbUkkzdlRz3NZmOOJN0wnTtS26LDknWpVTwBSiW4AsCC2efyFEDKLB/SOpcj2PF6yVpNlVQA
a20TQ+zO5uhmfrdl9jf89ewcTDqRzNZmCiU1qs5MdqKLn+I4EIcHRaJqxQjHEsGj5PXk6DFYCmK+
LUuI6j90KXKF/M6jDocrE4UwUf33rdXAeobsHsp/0+W4q6g2Buj3VJIEZGdF8Lz6foB+TVEq9P1o
OowijCyR4TbOB/2+RsUht1CXci4GBjDkgp1gCicjFTKs7IcL/TasOR60kSydy1Yuk8pddmoSOUDn
ilaf86EOUVcKmusYW3+LJRX0JUqlfxjsOUjWy+4ekijmNyxPucb0ioXJ8rw/ZJZ+2sxBBng+35cl
jarsulk45+Kb7nuoKI6ihwU0XxHULSddoxjxRFdDFyjAAxAQhFsdSJ3ZLv7SX1CzBB1F9QKpl+1u
RebRS4wiXGnKh94uI0V1EzZJ2OWDXrHLcZYEGXO3K0TiIwuQVgkf4DuasvfvYT5dPU2KAD6pbioN
M3lgKVRDQstnRrVBaqoBwmdZv2iiUtqhvMc9CXcEpoRGDNq8kcCOqCbJGYjFsPNsPNhkTHN48Xwr
LUijvyRburlaAbfdvqXb2b6aq7O5iJoZdb6/4t7ejrR+gottBLJzL5QKSFfzmR1Lmj/IK0xCe96N
IUvFItPKkgLDBrZ93yskyVmLZBQDO12iPhI3PaumudzaOIDiaam/tx5E+mF8J7HAAZYvR9GQdYNa
f329CIc+09A5DBRiXnaKZ6yUKGMsDM39Y2JjMntjT7Afo8usir9qFBsb9yps0jfvloEIxuJedIiw
aK6KNpq/YYjDYnkqIvgwBO/BH/E+u/xHalmFobVT5Dj9Oe/o9viHahAS3Yqp/PkrsGYJpQWBJfEL
xkXAn0WjfDV2HAAM9U5Ag+2wlR1chMMU+DMXYVR3gBVuHVVD+IDaN5P4FVw6PrEThfy/0E0xuMWG
xo2WL85EE+DzjO00X0yT58B2uUXMwrjdwSGOk8R4g0qTVMHMzpvfEV5InM7pAonT9dsiR66CjSgg
en7QQFGsYMCma+SkHFM6TAbklUgy9H9+nnh7moDtgR0Klj8cmjjN7aeNvxwik6LrEFCQejanbDM1
E8JfMjpQe2/UVeOut+etTnHinTInu1Pj7ud38cNZEtPFUNrEgX/xVt56s/hmYnikkNkPwa5f0lMn
TxgN0Eb3c222TLIC0STCUmkkElUZ/fxm3hjF2BaWeTj/wHexyOrAE+b1UTKL6qHtRTQ9JGKRci2i
d+XYUecBrdiAE4Dm/+rnF/7hXQi66JZDlQ8sboFxvb6wPQQkmYTu+CDUhusjmsapWxuqjW6Lu6Cu
BaZ0DNGVxapu//ltvP3+AAtydfctHgIH6bfegfS7pj5GPv9ASIVCLRPJvgfCltw2jv1SpqHP8j+/
skWG1atTPKACHou2izEaXQH/7dkWQVWM9XNk3CdKE1L4Eeeec5C1TYeIdNdPaXLSotQ6Y9DK9Vhz
ZFzYntFvVgOt4VeWUG+HqG35PAsBUBFaWBi9hTs8CCYYqkXmvT5hazbbsGsF1RBVUofv7D2llhFK
BfOL5/QW7bAxbgtdMgMsrNNC7un1SOk85PXCpYtL38jdsHBWhC34bJP5YY2H1h0R5g6++aXIPQlH
W05XWV/aEYP8+Bi25CUAQ8c+sXPXYipgkvzKL/MtOOWFkCBsIm88GMj0CN7coRmZFO3t5t7PZRBs
ySdHdEOT3+D64eLVw3rOguaT+1X+YfOEwGQW4o0pcgZido3wcfFxA5jPFeCKP373QZoLxFhkiUnv
rs/UakjwtUaHdI/IGC4/f8pvpyOuG64IbM/GHUW4P1h+smpOeNOH/sP3/Bc12Yh5ll0cJYEIdsUe
eUywLK2tFDzqn9+EeG2SKri8w8sOfJYjPFZ/MEllZ5skIr0+EL9bsNVMbV8HHWGhYRE9x8ti4KUz
GCv0qvcb6zvvNVc5XqnyNsrxFHMfB1+sTX6FUNqE0UEYZP4lMSyCO5yD11sT5o3BSMWZXrkrbWWO
CrE0tpotOwYhA56lGwVRVW5GuhhtS9A1ImhMX/qra8SXWOYJDhn7MXz3l9ATIUhopwj3Gm1jSNR8
5DgTSgQ3MEC6lLNV4/lTQ2xqbZr0uSltGBjTQUBRpRc8Dwmj8TEOQpHipORMfjedwcmdPqgg4GUJ
0PCUrxDmr8ypNRpi1yEgjWSAK8FUHPSSmVPYSZKYZ19QmjUnE3b+MNx2bYL/7ZlDfWI+//ztWT+M
IVIxWDdMAYcMjd3bvcQPWKVhy6cPGulu1NenkuF8dwtMiN6HyKO5COlEKr60UK7jGlJsVfoSfHEJ
m5lbLk3qN5q0/KQoQ/prl7TW6t/NBe+fGTpn4EW/aqS+7aN6NFExbpN9Fwvb0bcW3Q7paoDYZnfP
2aYR1VcUcYlTXRQ3WMcNaccy+EhI8GGwSAWbWraTCc6K+avZ8Wa/8PGN9Ej/8ELP8gGA33i6Efss
Op9W272/GbS6wTaj0olPxrKrMP9P1YFvwjsWDt1kX6Z67TZzfymY6JlAS8pEea8birqYa1WpRtxc
St3Yetja2L+Aft8uqSwBSO/DwMLLznd+KNXyqZU2inNznyaZz0JTcg7zPn+/fuFj2/zkh73svEUW
LnS/StX44foOMBIMOQmyuy66g9ebTlWsybAGJHprB/2ZBUEer16Fe5SWkOqFVkmVfz6bfrgBXjNU
XQ/nW8p/lufXN+CBJHok3/W3+Nruq4e7n7f05hfDUZXrsuAQn14JGLf+p59fX37Bv/YYAviR1CXS
pZMj5g8bQr7MLolF8XqXsbhsvwXBiJdX0nvk1h656c7oL6Rcm/0vBrn9tiqiEmQdDfEFpTJkzL35
3jn56c5W1h3Jsjjfj4++29Trc1h22Xajm+lVbtXOp4FwZc4wdGvkyUfT7tPIziQU2mYjZ5jexzZ3
O5KoAPpz6exSAh+6W09/Q67w9CZLxhC6ICkBmhy2FphdUHTr3+mqSkbEzx/rGzIIezODyfEdVhff
IsDnzSRmrqyWwNbn2mHko5XltMfdD9AdfxVu8LaGwxCaKeSy7YARyF319QCK4DstuEdkd0M4YTVy
gNSd5v6BnLoub7GkyCeBnkuFkYgVbP5lJNVlwtoBitzo/WI4ibfDibfKgArkXdFEe3vomQsI2jDP
sjtFR013UZuqIRX29PPH/OPlWCNpGUG+800KgTejKEvxWwll4nQstbsv37XIxUSpPChC+y8u+Ca9
kWcMugXHhzUjECbhsW8u2ffRIl002lstZlJeA0uMPBWDjlk2eGSw21TcJSuUSAtGvYf50qM9Qvgs
LqR2RWZ3h6NGDn6nITKd8CFiU8pplHp02cXLSnyE7QHkXaIMi7p/Ets4FOh1+VS6J0I6WhDVEq2y
b9IoiS71hBxu2nUiiWgYkAqyE1yVlExLzcQ4ScWAn5ayZT8k9HfFKRgV4beaJeyU4RQMHlhH+Hq9
T1W1iNAKv6B+KmWuSEn4N46vVioLyO91UTelmwkHtaWvdCTXA/5Rqro9U2VIdd/mV/IYRqKF1Op0
hLVwEX38qONKgIVNzSi/EjOVK6vn0GeeBKlhZ0r4RvtnwHWWgitNOVZnl0IeNl9WjNv6S9AZbjwc
5s7oVu+qL0niICK93UhAU4iAac64uSCMnRF9XkRM5tuTelj6WKQX/gzncM6MGq3RCHWNkdr2rLvV
gGm73H8HGhQgCaIjwcnde9qshLlmVxFxNat1VFa5+swZ2KF8mH47ScGNbsDhCyFDJ9Md2VRPQP2R
Lt7dyk3d9wWq0AmfE2A1l/oJ7Kz5N3VskB1w/ciWL4ooDZugSAfi5WNBoEiJC2gGIJfuw7WypPzK
UKpUmAhddWmYVqF3W9rNHN7h1NiPv2WEFpJNA6gttvCkCqBQWjdXF5wZ+5ImHHl1sYM/ieuCTuGf
WH6BYpX6xwGU32vPk9lI1Zc2s1E+KqjKjBgTfTSK08GzsBt1znWRE8Vx4D8Bmw15ZoorrUSvAC9C
qJEWER1/bApKR/o9OO/i3JuL9aSRX00VQEIt0U6NfUYjdsQvuAAgsj+QzJG7j52JYw/a/W3Mt9+V
5MhpkSF9KxH1kd+YZFsinpUUm4buOH4FNrHcZzqx0/iOvNaysS8YXhnrs+9uqEbfYW4k5ckC4TWt
t1zMW4+NcbZZfXHqVfNRw9LE3Um9NK64Uq6vbSZ8QFIGK6dyz+KM2GQ1LQSfZtd20R1oVkNJ5N9K
PH2n936QDwYNDwXralFkp1YBXSqGq+emn2CnW9l7NaxHb2HK5vvEnfCwarHDnQK7r8+o3+UwVB3y
yABkv24MG1OF46Q4RAoUyEkpYmAq5WBm25kw8WAmaHE7NVgSAExrLyZtjuVlmAZ2Z3S4YgQ3LBBS
wDPtounRz514hlKmfZyrJWFb199UDbFg9dBJamWRkuBpAyk11fMgDIxP+FROzjlUS5duOGntlZo4
w25Na+6Iun5M35XIGWa66JKVZFhB9eCL0i1JSR6Vr4oWUrm4hrP2kK8am8/LQB2D8BFmIxMIVUc7
fGxKG/Zt7YipBDdWyLpqi3jBIkcj0nKEkVfaaGdbyFegJc6TCeOTat1osaar4HVtnhWCmrMcSkJi
+6KTZ7XQrYNRxQKP6SyKCOVaYyaWRPZbKxHJg0hrb0NzpxbKtIoCFtFyqQXjLq8TM4dfGxpkQR5C
w0WB3Srbh1l93m5y0jnrGvxOaDVv9xChoke2TIaXBd9bH2bVq/k+tvdVr+cpsMhr5Z9aKe29HrKC
ThKf2GTlLqA95VTP+LvucdfKavVqjAPu9jyNnvxtvUvoBq/yItHLg4IztUOAlrdpgWIHd4ZxWeHU
VxQxtnFpuj2HrYFjNvQ6jtrjsTI66Q1gKeG+EsFgjOdyHiB6Tx70EnXi/p65tItl/hxsaBWT07xC
jceCHOE+v+8oeEH3gipVBCodtX5BppLO2thRb+mHDPUXBBW9zbn+QE0zB5vsw2iEJq93j+le2TOt
SnyESo+uw4NDmUGHROtnB7WuNKim2LRG2fY0zrAfhVnTWh9kg40TAV2kPxqlX0bRuMoyQf1kKXuP
RV1d1W6QWOQRRROgckolxlHOgio347Fi8JFFJVksvkrl4GxbWg+ZEazmfYvkiv5Ogy7nc0eqSvIp
pqOJ5TdghvGtyNCDqeivQolUdSesgfDGhqjBc2UGoNx0qgy3UgK77YkR66jYlZC2kEH8CwE8QIJR
HFa5czE82IY1EoFdD9y7u7GQ28yyVQY67RbBkQiOKK5OHlDj2J9H0yQd9jwow3o1bENnD8bTlYDe
7knwZQW4SVt7hHNIcPlWhce4RQSQHJFGO8Z2KZAEMBCUjlIvyLpw1ANdKY6sfJW1hW4KYnCEtlmf
RbWzkaZvhAYpe3icKUc2XeOOqqjSxCLbdiTHBVcTKSAma0iuOsofS1S2oNAiVF6us1D9RwbM1nvJ
8nGg6TngmqnCOjpFh41szo31IbOwpCOvcVe8acKD9vB29SdSH/KJOKNJFLZUCmtNSFLWSWgGpdTL
ZCvgrnoao8xltR8pBZqxu5AlanVSxVOnykPtXaTbjbFq7ip3RtVu1MNTSUuVZYKnClIFJ/WqsoXh
7BHnPiUIcOF1QoPhSbLIg07dZNjaMNFTI5AxtWo0a9eCTM25TFKppUXY5MAi7XoIS/5NMFRtnSKL
ijz3pVQvu94djIaMmD6i9RKIbe8dz5T9ZWeK4376LYqnStRkEcgEuiLwJQeJI4DscisaiZHtWmWh
+qBgQWUBew2HDRunN5dq+qgbv2svMIK9pBG5L2gulT8gnXRZVGeKqWVRXvD+2x6HivrJnFPHguqk
nPU85eKlHpKeYxD0t248BUG6Fd6NhkWMeB5y6xijfEu8Q5tNO6zNLpkjxJtYjJAhmXQPaQ0rJp1T
CElg4zqYNxz8NS7w89M3/V3nvxhyLFpsyYwc/ZB19BA7dN26R8lxSpbHXvFWcK3H9ufMIWSpm5OL
wLnP/vnz491bNCQMbJ9EBvpjIiBg9S0cuAlvqdO4Km7LooEGrg1atSvNqnpm2mvmf3VhB9Ij4hF6
dPQ4aJO9Bf2K3BnaoN6S26xI2uBl5aTgIydoiAQlGrE1lrI6V7gssMz//MI7wPQXAAggngNt4NKh
o79CiMSbqBLDCJyOT0+uq3ltAvcG+HPw4tuQ0FPI4vTVRz+4QojcWZA3tjHpi+ropqtDvKrHntrZ
9/nutjeYZYB8EdOCcW6efn6Tb5mw0F9xpLI4PuB9Yv6YwbtCsfD9ZnKuNENNceAWnV/eZRKYNYOl
KYwLgqom8TNc6wI/+LgMU9M0V3WxwKA72FgeGB+7OjXq+AhTC1bzoWQYOOXZVcHxbVIWBfKotDAq
+LCiw9b4kFCpOsm5xLCa9oCaLWLH7vev+f9esZ/7f/wnP3+tG/xe4mR48+M/rr7Vj1/Kb/1/yr/6
87de/80/fqtL/vfTX3lIv3Z1jy3p29969blcXd/d6cvw5dUP50oG278fv3Xrh2/oMIb9HmBxy9/8
n/7jf3zbP+W3tfn29799JYt5kJ8Wp3X1N/1PN//6+98EoOif8if58frf5IP4+9+OX5pv//H87b+o
O5PdypGrW79KoeZMsGdw4Al5OvW9UtKEyFTDLkgGyWD79Pc75ar/ZsplJ3yBO/htIGFUWXmO2ETE
3nutb3Vv759/5v1br//xu2HbX3xfBPT//vBD8SL9/hsY8D/+lfeFpZVUPY+OOt19PqhuOp3943cr
+IJZgA4kixSpyrRff/+tbwgi4V+5X4TpMI4M0IDb9Mat3//63f/0Zv3zpv29ot391Onk5wVhNiTW
oQOgbnM/NYzoQTDsdnsMcqbhnZQu6uuIPcZ/JhPGPSWH2HlRy5IyyOkYWYLSJoUhLB1nV6ei+tZY
xWlGiny7JXHZh4kmexsEmymvfKXdb65o7LNBmIAQSYeiYk1Wu12x3iziKQkt46oYyinHf9dUX8Nk
Gs6NOQG+IIOoHW3LOXTEaH8FCC8aYiiXfUaK3feCLtQ3t1rwYqFc3LpmucL+wL3H0Ww5YTI0bcD6
5w8/3NQ/r9tv9VBdN3mt+3/8/vkd5+dYhoRNF89lwMq4/OdGZrMUskVy/uGxPj84Zl1C5mHn33tD
l8RQoGjp1YC1D6lXg3jO/OHVWyCN4lYJLJgBaTrfGXlhmRHJEOOj6ZfIOLtxpoVlZBd0zghkoBk8
mpHuOlz81jDk25pJ8/n/w+8RhCxSoWkz0fY/jRQchAZMNJoPNJYZGrjkPXNKNMaqAFnqG15Meshb
p2Y3DmqSKojD8m9hJi6xXnojotlW4F5Jre8gW8bTxNMUZZV5PhaTfQI7oiOjenSvnTorTlKryX9h
v/i0/x3vAcssTU0kQ6ZLi/Pne4BYSOKiSz/qKqnOa1bic5GmOl70aJ9ztG82//lafcrJ8vg8xh6E
tXFPuatM4n7+vBVU4RLawfvgyCej9B4yuVpbDzPgQROlcpZMkxkRA13Hk2p49udq95+/gPMvLydf
gIGkTVhc4DPK/HSzcP2hkZqbdw47pkWGtFdRoPdF+4Zkyv4AINmacdKPJ/SYvHzbjubyvQIpr2JS
u5dvE+G9IzOrCr74bF95NYy8aFhl+zLiDt+u5RJAxjS1shFmGfkZTRa/RrIaGI/sQdsRWaW3o18O
OSLtnNs1NIzhUMku/VrjcrslED3FQiuFOvvPv/YfI9ofNn2mfKxKKD88hB8hDuxPvzZcdqY9mX51
xm5so8b2l1OiI6anbm6nLFrNvCEVJjc/kDGQR4A0zD2uBUmP7UL6dxkRLdAWhp5LVk7NcjkQPS+i
blHDV9Sd+jLzXRpWsydufNHTPyM+6JJ/xKA9a92IZQhLEQOYC8tr8vtjbgBxasEvJov/8iiHR6kD
AhfGuhY2ms/LrtU06dh531WLtN9L5EoKo4FXHZV4pIrEjf7zJXU+jSKOg1PmL4h9GCUfH+fjk/bD
DJWw5cB2FqYrWEifPKBEWxgdJYhEXRUnQxXa3xzgb4fRWM8ynZAAVCb9rT3WqovskfWI4SJ6XggE
1SbAW4TNAVnLhlaqsZdVGJwYpmgJkkN6O8QDGRDxutj9TS7a8R6xh20A5Uine6KIN6hhxa1p2NKN
yEmnM24wa4uYgp2GuMc/ePGtK88fnZiU8tD/xXX4JA44XgbMs76L2gacrivYcX+8DDBj3Xmu1tcp
JNCjTDtzs3Cxjiro7ExFCOvZWH7xkX9z5dHiEIHG6oXSyjmqTX648hl0EO2p+dWUnTgJ4WpsbIb0
G69Mwl+tV/+yXPC6sD5yh6lJeW8+/Xbs0pVhd/3rEo5PfoftKlLUzc9WncTFGhLS5BPAcCh9T8Av
EIF8ybuCqHE6efMvvsqncHGWTh5rnjUT7yhfSPifvkqJLYks4fB7487mc7mslY6G0O2ubTSeU8QQ
oBxJk1qChyKZTCdiBmI8ZXU/PdlAX+EWTu3V7AyNJF97WHlA5/rdEwShRNLLRzrQYzIcRiRqPe3n
rj6zyTEEcO4AbIjsJPH5yOrXEYX/+tIyj+eFRV4Fn5rH9udbCb9atDB0UHgBN6RRPPtvJm6suOMt
vxqXI5WoFjUHHOkLa4udNIUAJcKoz/GcbQLaYJAfrDLE/VtOl2sz6y0xp7lAP2vV36Y8XT4Wf2RB
sI0V0AbJNXduL/vLMl3cp3V2xse2SewrluHRpuuBMbnNb8pMH2n6ixirKEcilUemTgMLE3JTH+xl
WJ5LOXTW1l3kg6kghBKPuDLha4ZzSzIHjayxmENUwAWtlNRyixurknqNBpEbGJMbo/3FC/F5uM6z
4TBXR0jCVXAZCHw6Sjmj7ic8ft86dGjP7tD5dWyh2ekjM6vWNOprdIYbK5yrMx+k0EmQzUaMG1Ce
IjFM6Z8J22yjSSaxrOTXAKj9bQvS/haBdYZQSaEwiubUH85CLE5pZOi+ufljNf2vKqF/W8H8VBhd
qff6Tnfv7/rim/pfUOvYLs/8vy92HrohHb4tP1Y6f/zEn6WO53zBKc7wJ2DAztzf5wX5s9TxxBdy
KCkxUG3zIxQ9/1PrGI75BZ2nE4bo/ny2fZfF4s9ix3DcL/yMEOiy/vmX+v9NtfPzWkz7gvw8PLwe
HAyB6PUzl6Lx9ei6k2FvV8Afz/ScegrytL3X5px1v9BY/LzV/PlZQKaOcvWA7eb4XX5Y9xfTzB3U
u842qEE7l4mfX4+0d3bwJ4f9kBrDXVk0xO4Clf3FC3Z8f/7v8enPT+Yz0Q6h3oHA8fMnE57VMvYm
GKuk24s6p6KTSSbXDzf+bwqiv72UhEwjpiANBBn5zx9SuQN454YPyT0B92aOauTb5fqLfeSTPPnP
3+WHj/l05EdU1UPG52MmhvaXA0VnNLWdQZjUcQarkn7YNyhXSbiTA3IDWX7N1+Umm4f06j//vp8O
pX99ExZq/ksz7LMkaIK2lJFixzeJwdBsCBG6MGI6/LG3t/jT6mJA9LEddTGBOhtxM8Uirr4XcX/q
RHRif/F0/e09RhT217c5/vsfnq66NmGqGtLZjhN0oNbzKJ3nX50aP99jTqfo/OhqcYMhNn0+Lbnu
AjxoqJ2tbytvx5FNXqq8d0jK+aXS7fPvE/jOUVnNyYwWI4GxrBw//j6ug/7dZkSxNRGlRG1pc0e1
Dn7xOJGiw9/z47vB5wQBBnqeWUR1vJY/f445GCvMUj6n7Gaw8i7JYuvBboalB8maJfXeHUkJ2avc
cb879hTSrPDJVnzRKWcuWsWmILSNNiXYKY/yjzpDZInaIzGYyxv0gm3K7m2a7pUH2CmF3KosqJVh
Rkie6faWBw/LDvqzTuZzX0R9I/08qpXf3ECt0V7sLospcfWOpYwDQ9riolq4MidFqbyYLNjlUmTB
TRUSQmMTpxLBfs3zCKNcgI8sna3dhKHU3UxQnh4CkiT8mAqKs8fMwFge8uOfe1XmfXjIulkVd5is
VVx3U0shL9qWeDRM3+EjDJgkuRqcIQ33Q2h5dgRgilwh28iN4hU5jkvhOynrmXNdYvDuKeCEhDZa
OjIqZTwKS/jNJgv7ecPssy/22nXzLq4rkfY7MHoZdq6KGDMQy03N6TszOKpalbUjl12gu4H18ESE
Dq0hoNL6hKDwajikq2FcyDXgHMucUby5AC6tq1CmQxuHOoWFN48JZKpMWvmw9QbTuMhdbNX7ibno
sp18Kd5Cs5gdsQ/CWZylBinlmzBAwbozmElhxZy1/OYUjjdsu2pcl12dz7aKS9lzplNdW2+rqa9h
g0Aqu7Y7Oz/qnBZxDU2rvoYqFNxwuvO/e7wjTcxIQR4hkBbxiFmosVwCbWQSufjruHGMpf/IZodR
hkcwPFqKueIoBpZnugeW5M3R4k8rE4qM7niEVb+zolHZ8pX904dbaY3tM+GCmuDqzM7uq9RAlM0u
6r6SxpBfpm5lJBEvLLnUmQKZulVBmkIV06l8dkOco9HgzMeYD0Ooj9Lvlos2yZNXKEz9NYewlfNV
PqfodQiKuKLzXn9dpMkCm6o0vcodh1I1qEtxQ6PQWiOCAUYVB7kx3qFGb9+mXuXqZEkmREx9a3Tu
sbWUfV3bOSk2ldk3wPEwoBJbY3XyUis4iNHcCn0+OHDF49HvxxswTgDsiBScLp3UmfPYxYBzh81V
55sUxcIDuZnhCYqujgBeGfhpNJmmx75gGuQHLhU50yQamjdLVg1Yk4tOJTGzk4H+AXkbVlzyoF+R
h5Cvf8i8gJTJro1chgVD1JeW8xZY7mgSkFSZF4Yr1hcbgb215zETV1M7ok/SWk86HgJpvvhhHZSR
OeQo8ZtaubeUl7yXiQLm2OAX+KbXJcmjsMMRC+fYKq5qauwHHin5htoEwivTUNAD2VIo0IcslJcF
/TNMvG5i3fasIVbkrtyGuAXE6cdr0/sXiVe5Mka7q5+WUVQXChCix4Q0ELfgDNRI7kRXvZNIK1TU
FU7Jc4u5dODimIp9C3+yf3DbojrzjrPGWLiF9A6lzcsdeY1qS1jh9XH0UAYrMYeodqp4sAeM3eQT
tjilV7T/Mc2m5sWZPOK0M1RH1zMn+XkjwRi8m6YxDJHv2Hkaoeyc4U3WpGflZUteLmjAHDBuHqzl
rm/T0N1OXpgz7/QTz43gYx1Bq4oX4QYNPJ7pfGiWnjxBBDwbu+k9cUqYZdfhOW+7MUr82XT3EGi6
9dzqjOAxXCvAcWuaj3dZ75rZHiYdiVkJYrU2bi3Hk9sMgPoR3FuM16uR2TZYY0uSXFr3JKxCxtx6
Vn8EPCVJx3lRoUOK7WRoi4O5LO0UO8xenIPbBMcbZup62KS+S7TgytrH0xxm4d3YFhZwuRyve1yb
tenv/W4qWAY73zCiprLmcU/W4hpE8J6SKU6XJq+iKbUzvSXSq1RR1a7sQOS0mWa0UCfRHR4UQCBR
BsG0LaGAAttB1HfvkuqJFB8Y163fqdyEagai6YyITCKRMXLMPRtBJsWhdtGSbZx19q4h4nUqVgF0
oS0qm2qK1zpv2w0BFmSeVl5jG2fWAGgzqopmXDct7cMLsBXqgQNm6m5FNo6XsLAMf5uSiSK2Jh0X
+jvCIX9CanPQUUm2exanWltt7JuFb597JcpfnCIec7rGzBwJcquw9b1fWpgo2Didr97czsHBnac5
vDVIC4PZWNftvMPX2s2Mx4H6R7xfjKh5c4Y1ppGdjCc4Nh3CShuqjQiIXN1HVqiLC5ZVsnRFp/wT
GLzNAdT1emcFKs8iQBjenSTMTVMr2zWHxqXtMP4quk56ZuzOX2HLrjgXYpw+VF8GeEsrfHFxxX5u
wfese73H3O72p9LCdXJk4rqKkF1Zt4ROBTZIXk9eLaXtP2ldq+XcyIwerQeZ8hYyJdc5b6EfswzS
Iip3HUatl/9vher4joioe/+NOrX/bTfUb980c7D/BSXrcRj97yvWDVrI147f5fW323c1fJf8j+bj
N529/0bGV9r8WMoe/6Z/VrKO9cUxOeOHzNkoosAZ/lXIWjaDOUZvIfJ5+mQ0qP+njmWYh7nIw2N1
lD8GlqBW+auMtZwvx4mLc6zHrGMFav83ZazFAP6ncyz2BIyinM2t439slN7H8/QP5/9R1CORw2HG
aj5PySaES1XBhc6J//lozJ5tjroJAGCD6J6HMQTStzE7235WvtGXkeVPKTwKGRY6YvxIVG7SwXcZ
dciLU4U0+YGIris2M4aU126at998ABV3WWkYCEVY04LtlMzDGhWkQOW8QFgpotFR5onnlUUQ58Jv
e3ay7I/dyhTAo8lzPndJQsD/HaLsjkgUtL8aaOgAyREl9tAHaYOJDJwnYRFJilrYGefV2C3G2mUn
wzRqeohZdfSp+av/yls/P3PRtThrSr80AGw28i3pAhKSx6bJLgazYOcBsSx519egO20cSI7MAfyV
nHnBZGBbL9AC0V63yQPFev3KyWulr+gJ4lmXHDtEZPZa3vfIXA16lGQOxYhX65eBzZhpZ2/ZYG+Q
+kQze/OumzU9R3JkpzujnMka0ToMWoi3U/u1xayimFsXrRlZvYki1dJOnW51QqoA9lAEcHvipUwZ
23pWxDlO4fQ01TbHChe11ZEmnMsX4bJrbEa743MCObofC9PPq8peSqYGpZveztJY3YPOQ/URGMIw
Merl43zSQkOrD0ZCB3MHLCWt49UchI4wHTUzUpzOs3d5b0iuCIC+O1R/xEWaDEvuVVF6Lzl+ARUV
7DSP3og7Y2/DHXpskr5/Len96sgMZvOPdJp3B0zjIwaWRfBkJCtADYxFNxnw/zeOkq0VAXyGXT3D
k0CP742W3qCpXortSoxpATpgED4dScvyb5hDtH0XISM3INhCdFUc/HPi+y7K/jgOc+HbhpuqaU2x
HRNh7vwKBAfsas94afW8XLLhBGuyt1Sd1Qe2xXSJZKKL085JWeI5HC6mvhCpkXNKpQ1UR64cQBsA
exi7aAymvJNRUlORQLcM2pl1uoTycY4PUzP+nZELJ5cdWLME6bjLnyJsl/yx7sLO2SETLCckjHlJ
qaQg1Hgvi+3ye9IEt/JtU/Iwnq0koo3nZpYn60nShY25U3ZrDHxjGJxbsn6bAEggzeZTJXA9xMXo
O0CPS1iTGz+RJSfTGqTDk1OTrXC3OnUOGdVnSB6j5V6nzZBk0nwYpYR/NNZ2lrxIO8yrx6Fl6H8J
NNhXZ0PJWPGphn0vz+qJuCM7UkOrwu+Ul6q4lUE9ZrsZp5R7a1b23MZgDZN2b87zNF0qNQTjmSLe
oN3ACAoQv2NNgww5DmKiU9Ivk3nngoXisS6ouqO6AExIbGLOx0DGp1lNSpj3LI1pTbdD1Vr9hqAJ
nylmpTKAj2vtP+MMyGh3F5N8pHXnTzGwV7rjqUEyytpVizhffPKJCsYsRBTQp9EnbP/63R2JYrmY
gnKBc13RS4nLjsP4FVpiwfbLMqPZczOHhieBvXdJwS4cs+4WOXkXAJcurLZyk60/tlV/a9Z+OcWy
Ee4NCSMQyDOOIDeAr23Jfc9YlDhvTeh6tDedk9sxTR+pDcHKTjCKkHZRMPXIHW5pFOK7HSLob/Yd
+1NR3XlFnt/mZQdfuqzBjU+LKcj/IVKBTIqIFIhkZ6JLvin7pX8lw3t4cstMveYByLXdBDDhO1nf
iEKhgXQILQBvZvNziw6IsS2g2OLgoIfoCbB0sGsOfs43STXSxW035bK/CWuiyKOhnksTGWatE0b9
zCswXJhkTaWJpSvewXa54hno3X0+uKCiy9atLpjvLPkGN/QaxHVqB/UmHGRzpQUA7RICI7XKh40/
ptwXgxAz5Reqp3gUtO13ZGQLtYfZJE9LVQAR5Xq6yWVZ6/IBRH3dbWeMfQYHPdO/xlEfMFrhwA2C
LuSEx8kvz590OzrPMuBYF9W+pZ5dv/C97bTUilgBn6L9tjUzde6tvpaxhViP8PYGdCKzyTULNwiD
60erJdl2a41Zx2jczqfnOi2CO0P7Xb/JSEdaLiyVlpcEHCcf2K45Zddklt03KTOMfWvx4B185+jn
SkSWcvIkmhsBZUA5kIPN6qKOPYdg7sAiAt61YMqTSDw2e6cdQqZYxfGr0l6QpJEVmoLI9YBAseiE
PEoe8p+ag7yS45acbim3YyXobVZyeW57FuptVhae3ISwRHi4XMNMT4WToIDsql61MVWz1zPTHgIO
7NmgYpJaxzwC3KqBZs22c2gI7qOYnFnPogTbwpF7tGj+NBrzvFKmpjIpQlTDtZ33PrR1JKmHcpoV
kEdljvWmWifD4jzb+4poPxnsZ6agwUaTK3BvNyX3b5iW8FYiMkgiWeTFd7iZGXoJwCZ9XCVrc93b
VpLECwT4h1GtDomgk+yveCZM4oa9vt8IlS/UQFyN75xoPGM3BXp+lvVUfWfWG2TsyPTpIhJAw+Nj
7Bj3VHzZ01q24Ruo+ak+HgFKn/CSlC/hoSzXcUBVz7ZJ1nThd3yfUrqtd252LbdwsIZypNHn0zYP
xbTy3M/VDJMotOn/5Jbh3QneGYqVmsgYlD2KjPl+bvvqnFyptIq7yjLey7T3m53SU+HuUm2okzUV
E7w+10r9WExW+DSGRXMFWc2rYlH2Oat72HRXdirh2hds1/nWnovhGk9Dq/ezcsDBzJrDFZmZaR1u
YfZVJjg51qZON0m7dTJg/1FpWFW7GUb6w6iwHf7vhIyKEYb6UFBFt4pzSgmOONmlZSbPCW0X6tCX
Awe0yedC71egbfXlmhvL89g51bhHJrx+OB1N1cjtczFvPfAG1Xk/C38+Pnvrud856s2bc+Nribfw
Pl1SRZKMnsLvivhb+qG2XN4rM0iGzcqD+UzoE/j9iTbMeZcMPTEKC4EJEf8wP4xzv36jLSaOec5E
n2CccwyeUWEWOA/oXDwOVsD9QV0QXKKHV0NMJ5VrM8nJG9BCEoLuzK22ty0QrlPTG1tnS4tA39Qc
Z98mjJBWtOZ9ddd3CGHCcS7eUj2H5cYcg2qkhejkL+2UThJ1cFc/DFm9vKOWVNcFuB4di9UM77sg
LE/baRq+cXxNuH/WBPDfCLobEsWRdI1oaOjd4I96zL3c+rC7Zb0Lm3Y9TEbFzCdvDfsFAkR1OxhW
3UVWI5lgLPDDX91eN5zL+jT83sox/brg0fgW0Ifl7g99/V2tXSdRWCzhuXZ8zldJRoRqzOlSPFc8
KRdzMFhu3GSFBDbvTHQIa2Kxwc+bNmkS4arE+RSQeh8taTG3m7AxjunOVaC++207kR9aqgCwVDeo
+9SYpwP57XMZ1eksrlF72EM02d1Ao2xdw7uFfg52in5dTiyW/DQqMPt9ZU1DZ5TOEPNZlwO0rMT+
BRyYnH5stoUrvW6rjk+LXY7HZi8xF+U2OAI5o1503rRDqaPfld13L65R9HXsT01SbKesbYrItbXx
NZmr6ZXZsHkPM1WomEmBQS4Fh/yHpSjB1vRrQepOqP31sK6Jw2FBNmEaO2lvJOjXSLTcep6GvFgq
IBlRgue1OShccWFkT0tK397qSiTNRqnDgy46hwNzewS1rgHn6RjVhM9a37hHNdziorfnfGzcg/nS
UwxCT53yI8ljmxeGZBqQLcZGkI4O47ok72CLPXdxL3DQ1tWhC1ffi1oiRTle+qP/Fe1hb0X4s1Qe
CXJ9MQSQLWtHpajZ3HFtNe/zPPrhNpk4725sARE8KpaQncUgOxVLY1/TSHZmNh+lR/NlNiYqQNom
vc/qUPVkWBOEQHweHc9pm0+z88R9VtfYH7znThhOGg9DN10a0KafEm0PdhSsIcp2LDvZY1alrdjB
fkBDQG3ZVBsqMHeN6xIz5GqiXOIrWWYRqx7Fz47XZTgkTTh428SW0xKtNbrSCGKG3bM3mujmxAzP
myOyt9RxJS362LKVfrajAVQtmzGhW8fiiyw1ZnhhqwNq0i4D6K5NTSpwTeORUeQU7vAaQH+n2Qht
38tSg+Bhz6rUvsd3b0WWpcWuKNyFuY2vCTQZ0iUsI+EaoMKkvQ7dpYGLpN3LsK8uAHKN9q5IhdXE
7WwQJlV5LGUbPSzBHMlxtnJaKC7nzWC0JFA0PwH7rhjm+HfSgcFKgz+lJA0ILE0PjdOwTc2Jr1U0
NcAY99Va0g4mgNxSG2zxfn2iBblicVqXlAjFuLChm6snOYuvkOE3HjsLGilnrus9h5n+HtdQU54m
x/DOyJGqZMkoLZJhpMIgtRlTz7ukBeoIckMm43auONru+24oGuYKyLMuIGUuM5ZAwa9WTmH4VnTk
0MdtcKyHgVWpZKeoNiQZMH6/nJJt1+YH6erxoZWAZ/fKx4EbNWFv26eoOML0wSRkEvAjwpY28hdQ
tXEHG7qLFqYxjL99MwOiAti23QRzR3M+JHSeXbXNw2ZPoIvIdp0/5gYXF/QUqkPJ80tcQWZtemlJ
Y0NJSOt3hCfgxt0wjhadQDmIfYV1NTnN6KNR9VSyVAfZBkV2gs0xDQ4pG3NzmUy08Q6rSFV1YVdJ
nh/Y//OU91v72TYMbZjRypTENvXJEtD9Y6pGaT7PdbYTVs5tBgbX62uO2ZNiIBi29hs0cqV2yjfr
6jKF5FmTYZLK9hKLKDulJYmK3hceVuaDGv3M2vIFy2ZXYiwkysSrKPT14OluW2LZJ+ObAvGjIDjN
2gfH7X2Dpid0TjO+2hrplUzEq4FaXV4aQY6CbF5bVbFtIuI/Cb0F9FTaLnO+NVDdEYk2jXUdI6Cu
1E0/2iYCa1km3k5BQrY2Rmgmzd41kyQYNmTNaHpIdtuRG+UACDhhZhNMV4tazPFS6maozizWCHkT
Iv7L75OglYpMgmScnkcv5XmMcmtdg9txpdg8DzHWuPBVy37ejZCFvy5q7IrTiaea1CmGyN7OCfMk
uR/AVlqCszRuSGwbbb3sWkrcjjKdzsmWB6oNj3PB0I4rJrTDealbiwyO1lkbUp7dVMTU8KrYtJWv
s4NduMra2lKrIgrlmrUb8PZWv8X/HRbfS9UYTwKpU3uqmn4VDDZEM28WLnG1E+jB9Xnn9ItmR80X
Y6+X1Fm2a8uAc+87FVWmcJkfxbD4awb8VhCmnLZzk7TsyTnK+Va7yLa9ZugV++3sq5O8rIb+hA1+
4Enzus6/bR03K26HoLZa1vZVVSREO62186Z8oKdt5bXNQGVM2bkdLuXeCWfn3BDzsGzwQfhkxWAN
W6LRdrrbwpfFN6AV2MRVr+QQL0PH0bfrV6OKmoGeA3mBqMaEXwfXJuiHKlpGObwIWCX7de5Hsbd5
o3z4i2sH65dv3Gyb2uNImDU861PtLnc5GRekgq1wUHHuypY7swp1D9M5nGkBWNqMaD/WC6J1rLnb
rgxqEeeNJZqti1r5mvaATtFjzP4JrbcGA1ZT+Gm89EX1LOa5YTo5hfoyX5tq2RkUuk85SrnHcKwX
Fa0+Ty2eTaKgrNwtvy/WsqIgLURDnUX0IFvEmI+nlmvlXVRC2B5YLekhsp1X1LJzNsg0cju5qI1d
heGLNLRVRiuc8pw6sMFgS2xpT7QVJK03Xn6jYwzctcvpOPbW8rXLqQ9OFubpj/CsRqLs/K6jakwF
o7wYnujQ0A1Ly6G44GWqu5rrO+vpUqqBVNl93nQ9B6nGpHJ24gEyN8mMRpXLmYmWT922h4w5dwdS
6oaJNCmjSO+rZOZocd1BHHcue4OoNCPdDAwx1Q4ppdI70x88erVwEnp1Z5YhiY0eDSV/6yVYFl8H
wsYYviP7h48AZoA8pb2X5PDao3og0eveaiqv3QpCjAdQSaXLEFXQL1I70lrN5Ch8HVoCEZkmK9fY
uT58gTgbszHfjV1uDOwAofQPMnASuSH/yVen1ILjynSQAo7QKPLKvf0xnld0e8JuV+vbKJGh3soU
49UBU6DncrP9NLglrWGZ33uC1TmhdnKgqjyb8sBr9jQGTEqYqk2ZcccUyBnLRakQM7xmYTZOF6bC
XvjUOYE5WlHQIE4iHzGoUtuJpgn8cBENbbWA3C26JXnRRK0M92VSaZqXWCCpElDr+zTGorrpdbEw
wg4994kDddbfe+kqinjFe5e9QbGdsAeyeM/+XaBCDt9EYJBdwKAuzG16mO5YXKU8Gs0tG1LitRFk
IEXwFqz8rYvC/hQu+/JAvslc7EfhYNEkCiW4NLtjgxcHCN1Lw0WKS5PC37S2MXiwAbvqJGlWvz0d
DJxAG53N4xpNcybfzSVp31WTW4/aIkEKenNr1luHLN6cYsJH8D9RLCqm03DZNiEQa+ME23NdA0PV
wXmgdGedAuJmHj+RPNjHk+XmWOSdWsx74eR4Lhn9c062qMNZxQy13PWGOE4j+3bSp846MIxHXpBx
hm1L7Dhti9tlI8KwtCnLLDyzqLRkT3vIbJ9CS2VvBuPkkF5SaRy56OHRpgt8YLvQYVrjkMmge1KT
PYIojr8JWIOhL2gTpRP6rsngT8jRWxqaDCpru7HTiPY/MV5dekx8A8km3xpRz48kK0zGJseEIKLR
QPfFutKrlVc7yT8suqD8CkEGgwLy7EwTwIauvWF6kfbgjsT42jraxWJvO4rDYKIta1ssU/fU1A7K
dyFH+7aY9DxuLL1Yr5Rp6S4PZHlbgoKY4klkRrRqv30QDfxLUkW9YNxobffUDvZxtmKNUyE2phLp
buo16Wo8zVTjs2MRTAhYK3hp5slTEdrg7n0MBh8ogjmWN0uAiHcr1oDHbDRXdSh5/m+TOhA9o/h0
vEU5UTYbirzsXXNEvKUdwtUZdTfd6XAZaAbCTCy5JL13bZBZVfPl5oRVF/wwOW2qKvKd6pAJRX5N
0l4kjWb6WmHFoMZQ7noRBnmLjXheOWAaijzhaB0LqsYpo/W3QUeP4CcvCbmPy6IT34w8nAhQNVX1
0aRSv0M7z4nvUujrWxaKc+OoDYrzrkqo0WlEs5XlS21EFaGDzy6n4WXTNind/gnAxz3I7DA7CSW+
XsZQcMc3NqEN/4e789iSFNnS9RNRCwMMMXVwHVplRExYkSLQGkM9fX9kdt9TEac6c53BHdw7qqqs
lY6DG2Z771+NvoUI5HIiYIBY6dRKf9BHJWt6ceVeYEg4atsy1HHKGVC74WtUa9PRSCy38XMvT94l
AHzip30JXCMx02M+QlCYvEpHoS9BWutwpvlprTRILLuxtvDpKNtIP9TiE7TYihK5Z4BUZR5a4U7P
DFpX9kYSrbBkeYBdg3arShO933mF24Ubj23JwhghotIHCyuzdUIDHGS7LS1njXXZwKK07XusS/Qn
t8fofFcsZnxrYvvCKkoX4uIwKUy+Z2zujENGt4erVRFwAUegsPRTW9fNN40m/4nIZP5UhH1yMYSi
u6oV7jS+Y1fabQ4JImE4Xs1qE3U90Bdq1fChtTAWZGprihkqg0ZHj22UllxRF7q3WHYpa9XhrRyW
vvOaTcTw1zksdmHrgYL98ew1EyFJxWDahyXEb3EH+Uh0vm40DfMcm7QJlNepKo40gMY97ZtzCiPq
5G1npXIK9LAuHJYX4Bz6ErK3yT4uF9s3G7Ml3mep+ve0IYV0oyN8/455TZHd2X3Xe4Ghr1Pg1Tr5
p4mluutrhEln2ylN4pflhHTQ6tNnYpn125EmrN9btdUmFx3f7wLbIc/ZjCpcniywp3plT8EXmNC5
vMOIX5SvjwalRqdBNSBhQsR3Q9FVb5i/woeZ9aZ7ajwsNzd6nVff/q9h9f+vkcoFhO7/HaK/r9+S
D4JbSuj/AeKtv0wcd/HIQfKKUx05PP8DxGvC/QsWp8ehIxFlIm36FxJvmX9B8oTpDd9crJIY/td/
I/GG85etI/9BRm+vODxmkv+BevanAvBfdFIYAjauUcy0VxHv6p78SdxDaYLdQ5OUVLorCFBGAFkH
Bz9XCr+6sJmmZp3ue+MsAGzxcVbBRNVEu5YRFrvtVcixim6QPzFCJFBbC1cPLD6KBJJMImNyAKnP
6A8r3SnqwCugIN/97Vn/A49bcO8fuATcBAlOP20WBdxT7Lc/3QStXsdWPrwrKdzhlotC5usIbNKD
qfdA1pxiocSz53nZYoizXBCSupA1Y1g/iDvMo5eQVEwTblNhKr9yoYV9ISRtoXEnUwTnonnJfDGY
4GwogFaqI7BJ5rfmSmSTtbNyenKp7J0AFGzva4T90N5ys7rhlBbmnuGFPWzVZMluTxQE3nJ0v0wp
DLuhmCqXwi58jgpHblO7GIKkQKTD/K5ubjRyN6liDezMAh1z+WETQ//sIQPitRU0OAM9xmRlMHYp
EqJ7wa3Kd6iMsclgyUibK9whmhfXyGxxBk729iGc2Y5pZOkVG6fPifYcwrQmXVIli9omnYP5PK2m
bmz5kIuwjSxjC04x342ci+EGV8f5RTPIPIE5MCjtfmmiKtulcrUyg8UxzmgA0+QhEXa9jew8Gfcx
1pcmvsctz7HVMmK3ux521Ct/m4GnqqdhfIi9ytZu2Y9rBZwpqQj1uNLvUsBUeYm7N/2VCViVEVHu
QbPFYah56SFgKx9IuQzhHA7t96aIQ+c+LiH8wV+S9XJwlT5MfjpO4wtnZZ7vYncWOBNN+HDeKOqX
bOc2Wka2eIOzFCN1QZVs9SI+SZgaCiTGca4inQ39zllwkwrAV7mLPjXql0o1sXfMxtC4HfExrKh9
4/5U9wsgsDUM8bSbvZmOixiTqbnqY7NmRjt21hxgjtcUZFUOenPMMZzCJE8vlhPOdwmNg567z4p0
FS8Y1vYCAycVf4lLYlCQYcOPoFkay+6oMRUaN0NKYPHLmBTpe1XHNIxVaUXieyXb6cbp1xRwNVQa
QDOI4ZtokFqcXIPIlF3Y9QUovDsn85Zc3bQJ0H9hwKBXMoofa3D/r/AjGJtWBtpaZOIL9UWShTXR
HWGojOulRft/gq3Nh1kJAgfEWjMBv0AWWlvA/eDGeLrDYofnCmCJyGOs9sSu9LzphgwbXcDFIxfr
noEclhiuJnjZeuEuTOSKgg8llCiHoNkSxjMR0zITBfbzVex7RBQYWqUDH0EJ1E2vdOLEuMfavFYb
1Ursj/zerOLiu5X9jI7vPTVpLRTzpGL8XsvY81DMosuC7mZPXHjxSINx13SL6zwrSM7+tVwR+ofy
GTCNH73QMraGX4uuJVHM27n1oA+B0S1leRFnI1p+086z3k87982xSO7FQEWDZAoILp+N1iVwuiRR
3dhEs2P6tUy7W54JDUsSz9aL1ofZhcyd/toWeI2BNMbWV+beMPvKkMIty/WDYRrpOY7YdQfiRY6q
q3iVy7rPaYSN4RAV5XsEYBsspWFHO/r17Iqkaif1rUxP4l1atdTKA2wFbEZ0iU96GupfpgEbPEQn
BuFt6fwy1a5zVeEb9egNbrYeB1H1Oua6d85n6Ik+Rt90DSqDmqrAjYK2qvInSiHv2CDJv5Rqxkqr
iOr0BuAGZGtOXfMQoWVCoYpW+zGfwB7jdZxdgX8T3arTFN26xqiY5PEJIL+Rk9KKyc6ZuYRKhI/r
Ow+6yrFv60IjWQjSjmhhZwnTsxbOfJdVrRYHxjzIG1sU1YWglXpzTE09qMkjJSrs5ImpN6nKtAt4
ePajDCK8fu/mmlxYnqE7Xy+lai6iscq2iDugM+X9Y+b06dVszO96OrZfGKRXkrlnqKU+FPZSOw54
GH6ZsvReLW107BtFPvo8MlxwlXqZPPC3ZEjCY+ZhVs6Qq1plC3T72Jx3OIKm5QkLQ5Jmh7gH+Jhc
4Ve1V6NA9lze3BR+/IjAPc5XNmb8Dnm4uGfHLhjSh55dblLgiT1TRjCr2ini69FrvGw7Ng2p8hEm
nOwX9gLXhTPB8NOmSC8WD96Djzet+uYC1KVAQUmtBR6xKG8VNvAHUZTGq8JkCSBHwxktSTQ8lYCW
5vtmbOw9I+WG8bY0wBodtKIuoX2pARXWtq+WPM+OOjFee3YSdVGMGYyKzopOBu3LIS+d5XWgcfYj
CNjFriFqxtxEelp95Whkxg6jOjmkFb4EBVPa1dZPwPV3S8s4JZQvziEnVoJcdMUvtsETbPiuVZP1
w46H95DB2SXoWBT0VFOPMznJL66eOa8MH5FfWF39tS/HknnXnBDESndQbCJAjyBhXXApROPnFKKQ
dyZ9oLlDMhQGMKCnJGi9sf4Bw6p7d9OuuWGHb5qNy7t3JU27/wYg49yreFBBOwpgsipcnAswlaUO
2tyA1x4aNCJQFt6Kdm5uU81O7tgwi21HitCXTIzy3LuxYLepw0u0AMu3Tl/EF3hc2c7ouv4WrxMP
xnvvbUp9roKCzNnhpQ+Tkv0D69juCvx/eVgK8l39GgN/yrGurYcDoanSe6koKqMVgma0m2aI3TfM
Gt12owPOXMbVqjDOFl52YxnANUxZjlsNlT9JjJHK3wG/LWuTjnX35LY2Zz/bgZv7mPotqz55qTZx
0hu7Mi4GKPQ9sConLYsIvLQ0nd2YpNO04zTIvmRIFu1dny3D2SLzyAlq3cv3DJtdfEGdQcKibqpe
v50rtzv0fSF/FERHnRa01CBdJvM+Pxd2vuxjGKsx8y0S8LYexRhCgGkFxR4HTyB+cvFGYbCUO0ih
NlEq3WccT11AW12mMiiYnViH0MDnJKBvjTvyrljGlcXLFQhR1h72jaX2A7lIrO9GN0rCIFrnfz40
pyYYvIkQrSmMFj9m8O9x3P0cNmkOIBL9YYE/Z+epi1pWCrAibDsVdI1ha3ejwxg/qAa8/JiGtAJy
qi1y8Vqh7HlVJsFNN8ojFr6YLaver06SGmfAaqNCcFkTb9sF+tWNTaWUXIhwYgpch7PRnyKpvIlf
Ag3jhZd63XMyW/UtJ7I7nKxkRHkBMQwwQcvRg/gznfZ3hboi3+sVnj1rEBT4Msx5jo+c8JIDSadF
tE8xKEVG5jm1Pywuw8lxlDbdJL4lSM3C1Ba3+M4ivkm8YbiRo1MQjR6Leq8wXzgXtfLcrUGB1wWq
HHVSu+k72EwS+zyHNZN5Qhthc4VRemeoiXOVzla+Uxxd2UUKsNB0RuOchNlNmLLaC5Izr0aCxZJM
tGKnhVNKJmRlnovOra29rkKV+biUZda5KibWP7y4IcNkc2zRnlNnvDh1BAhgLWNzlXGGSp+w4Fsr
JHgs0JUO+Ri+L0UHnAkAVWLl9GJTatZsQmiZedlzWrct/QzF+kIZ8NaWUQ/hfuFYXro2u2yFssnT
cToovvGMYTLV1nZKbe0qy4v61RORR3cEhZFfo1G22Hj4IiJyZ7CQbWD1qQ4BXT0bwBSJjV6wkyzS
EqYLlN4hgUoki7HMdoW+NM0eAwvGxEzotAsdO5AmWJTUxInGp7f92lQJ2EPaSWCl0n0eEZoHibRm
BlLo858axCNEM3fsPX5ve/UxHWLzZNSQZ5gMO7y+qziD/sKsjCe3TssLDzs0WCpmLzMfnqNzYQ9r
fwf31Xo0+6x6sfJ62EMvSF8thAtMXvNq+m70orl1myqbueM4tI4KTP9YwuUbj3q+mg5JpfTXsIvy
jjHG2gSgdpuMiznLntLIdMMthIJm2Q0LJMUDypDaXCfNsUarEo6MtEX4bgI6nfVEn46c/+5RmAiv
PCzqMSfQclUHRUwKe0DIDv6XVH9QyBbDXL7Eol0g38zK2gpbLffO0DodOfOFecZNL/lOPBTMFaLO
3RsEd2iOytwSvr5uFlLgHeVX8MQOrRG195Tfw0YTmrMhbiQ51OHaEMYVekYefHaJ/0917GINmgj8
LqL84u9g9hCSyds48tKNws9dEg6zFmxhI3vNPkChzXZo2eJb5trpj9YqrHeFkfJd4SXtqzehxonm
MNo6nK+BQZSD5suSgf9GbwHJ4E2MP1CroWqDu2I+9ypCFlnFS2wGML3yZt+0s/Mi2socArvT5422
PnpoXDb/XbmQIwcDoYsRV/0ObU6JK1IOVpVPgwY3B8bfYTCs8oTj+rTnsCQ1g57SzR0Ip6EZafXG
1qcbncpjn3rtl8RxokcB1fVsMKYDujCJLy+mA9XbfL0SFp5lPTLjLnDDOQsQTayFrajd27NR3hia
iSyK1Z5F+8ma1HGa824Xz2J4nHLh7B0SFJ8a3dwBCA3XHfyOGL8v07tYcud7NQnUc1kYw61AeVSc
3TJJD/3AjBu/UoUTL/CHeyLh2Thy+vyIURF8t7VmOMw4+hJo402QQCvNvtBTpzVB1UjZ9XuZesLv
8z6+Y5fMLwtXEZhIoilbBGiTxVnvQZ8wcQjYkWZqP0NGhoTS4fWAfJbSVof1XND4+Vg7tjdFkpTb
2ByHS6yKf8iev4X3hnZsbTM/W6lmHIbQ9hMONGvbECP2g7BNZOpO1yAW7eyFCq9q5S5F4in3MYzT
K6vqOlJew2zvEC54anHryrcdhmQbTTkxc8oh0rGB7xvYmrmHC3uuFdTXYZfHPqBkeoLeiGKxK9+W
qJ5OlBc9Geh2e5ErR9+4pmtdMwHNn4YiHhqkXW3C2cxB/2VMJ1zNZLgqMowesptLbubOhPAM46CE
FA7mbh6mEiqdVQI2lZ3e8+Ob4cAAOc77s8AGQ0Or2eg4whrp8I6IkcYF5N9kn/QyOPZQMvajZs9f
ndHKr7sazvZJ2nK46RyNlwjqMtu9BsD9fTVBoGDGooZitje/tD09odUiptqjN5u+hlkJcTql6uDt
JXWX8T32jICCzkJN3lqQJ8cJkSaEKO1IMd6lfqzLEOA8AgAeaJu2NdZgzICVNeya0HixmkacyxT6
XlGKfgezMLV3k6a96pPu7I3BwRkkTaczGQHRESsVAqPhUm6pUThbWyxEN24mwmMzx/QGoi/nAzxF
8YgOAxkp+4LMtnbPd55sIb7UbgmBD64fxJfBy24igoFf8dO3c7rzrnqYJ8biXdRfA1o77RFHfl4c
B7eG9KEtURVsHKLlEXza6XgDAKiF12ii4TO3g/dU4u6zdW193CPXzjCXikaSWCkHwDUwxbujHlx2
YjSNZuMI2X7NZNm+KQyImJg1wzfA8qwNlLlsIU3kSBhya0/lqbkb1xut04TTzbYrBu2KA7D5qoSW
3cQyaiBHEjrj28toXBq0/tVeY1p4HPN8PFY0SbfFMOwcJ3cXzGfm/OuS9Dg7cfR6RxEX58x0542A
An8QVsFGoZb44FTMUEaKdcABW7k/2lGfOx/BkyuD3pnBKQdbayGk6vZy6yyDel6lK4dKGfBj5jab
d1Xcv3IcF/cp+NzWxYD5BgrHUXG3e4BNXnQXXPaHNdqjPC1pv+inCFhr3KKr0F6J122e3aK/qlOj
2FbMbwHLnOQZ6a5+B7mz8OVCxPLU6cmLl3X1QYsU80JHu69CCykLo7L5QM1MHkWPwzEDAixswATt
4mJQS3aknSz3ZhvaryDyAgsoMya6HJZFNRCk2RMsgwp3keWRWU8fQC2ejyq2tLsu5SSi5pG8CuYd
0gV1YugXQa/W2h2pWNZlSELURZU4WryF+I8C0OtgPW7Qg86UAFIloL+eeAkVld3YVW24RXpRnb0V
0Akw/351YpMaLp/fBUFfu8bIkycjNxWFVZgEQBvpCb1Xe5lFi31lOPnjolH9l0P53alc/QGqNG9Q
V3TldY7toDVO3VNvlXECjaTsn/De1U5N6fYvbqmDSEnMO4yblDpiei2lGzGEdZSeB32oUhXQD9mM
u3AkQt1dFxb3yKivbG6SpWCY6uScPEEMHPLgFMjZN4A2I4zSdRIUAg02e/ybGVw2ZkSVCkcYPiiW
pfrjvKbkNXAR800UD9ZZK4mDRiEb2zezNRYPnLjtsAORpJaqMIGTG8gajAcGmpEiEOil6zMuS2Ec
VDFF1SaGb5ps5SSm+oLKxIMP1LdsM5Pl0HTxm7oMnxAgDH8wP/mniTlaMElBifQCEOCj+q6prHA0
TO8HvlfzyS2ULg/zYsHDnREGEISiwoqBfjsTIKDVz78f2K8OFR8gB9N2PcO0CTdDe4d86uO1XXvo
GlEtb27VlZeJZ6p9NIs0WBi6BoloFHTDXGHOh5WnnypN3/3+8v8OeWBMa/INLCJbXYv8q4/Xjx0Z
a6SoMvLVRYztrF46DBC9JJm/hRicDw81BmUIkHWPn2DSdP0ryh+y+lr8AVpsXBTzGWr+Jg1mmUzZ
MVTanJ9VFYXGHmOIQgvglDTTTbVgIoEoOzW1P3hgilUc+eERUndYjgRVWq0dMfT8eAuYRAuG2RbQ
owgzex8jAQAZL0tIR8PAdG6Lm7TIKZUyMJ24dAFjIkiINCMwZZ+sLiuK/dISeRaIn6iN1mh2/gdT
4X/6kiS06qsv0irvcT75B5kmmy3c/3xj12067FcafHUuhojvxcF92yOg/4GdHFhNmi085J8okld5
NHJGExk2Wo4oYdzjtPHM+JBUlD+8BCsq9+ExuujkCTVyJXJUtKjuJw0qg2202A02PL3Kofr8euk6
o0snFGzMqK7YN3BYshPm9YFTIbw8Ikha8iuvhFSeb5qZMLFNh+asC/IGU0/+3WSlhM0k5nORNOaI
fnPsbfcPrtKf3RDxHSNNDBGuaRtSt/Bj+bgA6lQSchE32cawclYvDqi5+4pZRj1stZkX+61o+L2D
UYut7DIyjAgnycqI06uIzJ/4LB0zkoc8r0NwLCNO8h0QWBcFo+wsyAWro1MNyQdpjlNDSx372XiS
MrQRh7Y5DAu3Q3W+a6ibp6AoaDWopRt3r7lVUfGBhfZOx5TemTrGCkHSgJn4EDG0tzoe3fF27GL7
AX6ghPrb93X1h7fDWDeQv78dqykbL4Cle7hlIXL+9IIvABOFA6iDPWM8xVcaYSqYt/fJshpowFne
4g5vmZdd29NQtUlizOfFs6PsJPWSf7do2q6Z/uPI75VAtD6kMKs+sIlm6VnHLsXawSKAvAiyiyyt
Wf25Ny4krvlsTG6VUCGVOt7eLnRl9622i2w5MnVJnxnw6/PD73ezj5upY6DsZhpJ0gOLAWPJz1Z0
EBnn2crCdFO4Y7lW0BES0yk/FnpRn+ykZR6gV4RE9RaKkhm+aPeHl+iTUSLfgIdsS5Yh2nC5pu19
XIpLPEF8T/ECWuKkq3Z2JCyKyMVlpvAL0uExO9YRdRwUSa3qoZ/H0GgY3kXGNyJSYPbktUyg3TOc
DX0jZ1a5K8xRvZYphyDdZxgetWFEISTxeNpLleV10NDsYjwkoYzCQkFot5UWg8r975+u8fnxgrBj
F4/inQhLhxxB4+PNydiOiB7ov9OZNJdMWkrYbyrn2zMh8C7pIlUIf9gxT6GTxW+1XjJOdJw2C7eY
aYYISL2yF5tKt73rmcloMMxpem+gV5vBlIS8R7uXnm1VsqfooSzh75VG2WIjMYpLaEMO6Z2Csbk7
m2kW1GWJCG5mS9oWXt3eWTiI1P7v73glHfzt5YG4Ry+qs63gCMumDW3h4x1Do0Kwgw4dQw9wNRPU
gx6iQvDtD7ASSt9l9DTsWGPVJfKeKdnLirkrNTltTd+Y8bT9/Rf6BO6vX8jFC1SYBj7TtmE6n8oF
/OMTioh53Ug5zo+VqrX7FFGfs4mUCJHtmvb8ODSDAMkluC3ZjnJ2wwsP4lHCtKnvUPwAVKdY00rv
vYzdtN+mhW5fOWZmip2qs+K9TSRQpayb4hLlWZPf66M70V+tACcbTf1i1J18kCT7iQ2+eEzvfv6p
NiDp3hn6oDn+HMHoDSLNzdCGhhpLhEjwaKMPHe2b7Cr0pLIuKBZnCP/QHYGxiVBZzCTZF9XUsaJh
DjNxoSiP+cjRmv2CXaR/9sqKD8OMizmuUVhmdCgdXFPIBhRwv0NMiEYZqnBbuXS0wJxhNW1RcDQQ
o53Cg6M4p7wpSjOyizmvxSNpGHySrOh9NlDfnHwzFN5lrte2QCYpcm9r9gXlq0R1DVrG08U2Wyjg
pp8/7H/kQfnw/5fRvs3L9L/ThIIfZfHWZn837Fj/wi/DDiH/EsAy7J/44ktOLg6tX86TLpaULke2
xXkGNR//jX8Zdjh/YevN/4P2Qj3AP/4PTUhaf/Fxq+kdxTaekTCI/gOa0CfTOcK4cb7E4H99CSk8
P/uWkwCuTWmyQBitMLsAaoQN0dcNzX7zp8TYjzsufnYU5ZynXEUXhKa7n3bcLHHCxVIM/Y3Vo4vL
Yewwd9nF5Awg7XpU7xGJ548p3E9M7ob4+Lef5OZXlfB3m/yfNvj/Kh5+XX8N68X9E9YWT/3j/qfG
eA6LaIHraWVRfCPQ2G451hPEVyZbw0ZLioHpKBOb1I+EjW9dHEfi3jEH5xvK6/DGIE/bAQKcARPw
nkAGsojWaXYh2jWxM5a0KPeOSMd3QFUnDUo7bkDCmJtBkMkL5nFDRXpOjFnb+wSbGhknfGuxicYm
fmD9uJHf4tXwNXLm4cuAzdSjjqEH2d6z1gNq5fHj7x+I+FQl//cTwTDSxO6bX8T+VMfPtY61ypz2
cBbJldooqp43/K2cZDPXEm0GUgTri0780BvDSabT7NbJuKmrWsdieDGb70sBtx0cBAWPBk/FDkAh
6m8dPa+DhxHMIkbZKRSBPIpkihu3Mr8BCUi8ymTWP6DgW3v1NM+/SkXaD2ILt50OcEmr50lBTfcT
O5zvZMPkfdPCLgAXtOFuB57b9t9STFoecD7qiq3GXYxXdNnxFSLdxjh1JJnIa9If0myHgLTojnoD
RMkN0YpgIlMjNUDEv2qcRg98Bg1FjDYBPq8D/7vs30A0YHiW9iwY9ysMTS8Xt3K0oOtM9xUqvZsd
EM6N9TYeWrHsknZy8AUOvcQJykX197a0oujGLNPJ8MPGjd+cFqNS3BwNOe1HZyoGYnYdAim6rlya
bdZj5LjhJOr6ACgBU64Y+m4WpDJxrc1iEa+zaZbBUgpDO09ZPqoOvQn6BdPPC8Z9IN1dGHaNH1p2
fpfYq12ZM2mlCAwVjSqw3Lx1DomYPOMbN2xLUDvsc3xKhQib5tCFvBxGmhfuMHGoSWVK0Q7uclYF
JGpK5/wYmqj8g3BAU7HFld8rr1ORLtmmKrDICiSkdzPIceC6NiDLVoFJornn03SU9pr71IVfFUMI
9F89QZdgdR3asVRrbLCu0bOorDLPnDcI1ojI8Di76q2l8pHJTjglO312YeT8fvH/02a0WtBSwdkY
gcm1WPqbSVGXEv866AreAqjpHhWcFXTobq4zYaBsUBDrt8ugVbtBT2mKMF95//31P3YyP189Ohjq
Kt2zLRt+5sfr011GKAPywa/TiOq+rayzgUcSrIpC7CvhpX9oncQ/bPTUWgSqwDDn5JCfBgvEZYuq
FpZCQzXCUbdsRvpT2Z6TtnLfVIPoJzQWK+jlxPSjGfRj3tTm1wpUdt5Ns7BxWgvzHRileTaRBTl/
aDbEuvt/3J2ZV7mWhzU8QwXL/FSd2kCXom9yhHTaXN6QBCqBnlO89/RsYCQ3wRdKidw9MO52vA31
ufDRRyxgRRo86jbSD7//gdbT4OP34ayGT2gxzFqtoT81PyVpcbowlY5y02oMnxiRyMPKnCnv76/z
D5uwpD4gu8XyiH9mcPdxJYiaqFOdoD9QxnG4iXMari3bmUnjZ3XOD22qZvS4qbR1EMEYgtUyJxzV
lh2jKhNqTOcga+eRYfeyFr122+iBo1n5vtA6iFwKMK37w3f+98XLcBvMy6FoN3WKkI9f2WUihMv9
+pWHpf4qzKrbh1NYoD8p4/uEdNk/NGuf0k4cvPVwTrcN3aAVdnlnPr2tmpNV2FKvMzAtt56a0PIw
SWrtUfk4npiB3YxljNw2j65TxP5P49iaNmKdTtv9/sf6uCioW6hcdFOsfSN6k5+l3N93DabvtahF
2viWq43kB7sGbUD2p87/03zt12WwciMmwYUNTuH08fmKcaytdEgav2LjLzcCxsN9gZz0Dg3f/E1Z
SKAhBC2PBf4rF2hyDYYwMAcgeJBQANiM1FEcoGe+RQrfxD+8qR93zvXLkXVGLWcZBkEorvdpI0Gp
a3QQLUB4xgJ8S7raFvQWG8tseFxx2K1rwcFi+Baf9Xno7n//C/zT1YXLIpC2rcNw/1REJq3RRZay
sXRdeoEQOq9GdC8J0PAcR11ANrV2mQ3GuI7kdbxynWX8ZVz4IWrs73XkujP/a2P4df+GYUD6x+XO
YS7y8cdxHT2myGMNYLRaLn4PRYA4zHQdC9dIRsI0Tw7G3A3b39/4pw1yvS7zQHtNz2CXZET86cQw
UTYaLeC6b6UYruBZoOuPzAUpjVA0ZZfUas4WC0dxLQs7lf6qApt2iYRFQq5JvtQ7Jlvx9Idj9ONO
8PNLMR1bexfcBWEvf9q1WSO6mUPI9Jcwx5mGuHCQqEk9Wbm1nHEucr/8/imsK//jw2cjIJuG2R81
PMZYHx++OS1oYMA9fVGaXoDjn9xmIkMH1rr9fVE77lZU8bzD1sH+w/P/91d/vbK5Th25svE5pWYR
eUleOP11k1IqRjLMtqEz5X/YWT8d0z8f6IpcsMl5PFf5cyf8W10yeuhLV99YJmdxccBfLLw0WzPz
G6DuB5U77b5T2lfVCWdHHhrOtgmEDCym9UtrFt6pK6rsSIx4+SYHzO9///At/WMR8fPbrQMzNgBb
EDXrflqDasVSZ8+GeluPN1FjureJxoQDGiMGLpTfLfhb3W8AGQcKuCsJmcLL8OFItb0LI5eUlzTN
zlXr4Nwa0SLqMCtajjdzCe0GnlFvfysM1JWInyytCnDANZ0gzpBg27H00m3eUT7X2E7tWfgL5o/e
lzTSowuHIyPcZpobw6MiN51jVCKFo+xV79DC42dLm7DwK/s4wcZd1jh2FB38mh1mxPM3LYbRtO1H
1ziOShZTgHU44+8wM8KgLW3JlubOeHg1o36NPSo00yK2h2ZDdlOkn7MBJaePDAgGJGSLBOfmEQPB
rhYGw2FYbkdq5tVYxDPsEVJALe/HyhtDXxEvDL3ewpjIL+cZD3OSJoaSwr0w232ZiL47kT3c7wrE
63lA+ey+I/TWsXQce+/RFgowtaFxmwKYcmRMyr5pfxhh7BS+KQtJpHiuJScmuFTTkVYuAaZE/cMk
zeqZaVr3A8OXZvEnWZQykF2b/ogFLcCRtWm5G1wHBomzLx5ulG0JdsZURA+6FRXTzl68vD3w4o9Y
KephFu1Sd3VEE5WYr0uVix8KIf1XFxDuiuZ4MBGO9N4Tmo6MFiDprMvVXIi2GOBihcErOBjtRJgk
xZ/yVmFfkWW+Mek9JAls2AXcJ/awDcwivhknQ+OiaDeT5yK3vRkFJswGOPwxtsSAxC2TQ+Q1+wXh
XQL3GgboJMp58UMhYazhBYYGd1aEVY70cd9nXIefrJD9dDMwbzvCcRSwK0cQID+rUaD4jdTQCBt5
lz65aBXf4FJ6MINSXX8xqEu/00bMGFuJYnm3Myd6jsm9KYNMn8R0nPNZkkqgleZDixc++pJRv60M
4d1icQOorTP/PZGPGdUbIvy62Te80ZuYHSzTFeQmlABabc7OkftyviFIyYnDKfAR3RgAHSfyquxw
T89C9w4DTIGv1TIazpGFCiXQ7M419h1m6tFuoBPqAJyxgwmGPlttqqCk0nhidXJM3biWm3zWTG6D
TMTkZNpZmwUJiCNrM0S2yAYf05ZiAoDdapH1K/EirAmSEInBgqyxFPCHemrerXyKAYDRKPtyWpDq
z0nmEvWGRXu9iQZGUDxJ1Wa4i0TKPc2tjVN4k2XQ7mcDMiDE+BmJMOf81xAd+oTDT4Oknzuvpys1
y0jss3im8FLY5DKNqadUhxogQlzoF5PeHScjamiklRAONlTeNVZkvW1BXIXvXu6TjnWC21AXwZUy
KmicS18ZzzTsIzqCJDSvMhbrtGn13i4Ohj3ofQDbCN1TuOihEVilaz54qsBCAhDWu6r4jdyAPhpb
0oGXGy8777/YO48ex7EsC/+VQe9ZoHl0wMxGEqXwNjMjIjdEpAl68+jJXz8fsxqYEKWRUMsBZtGF
rq7Ookg+PnPvOd+JmhupFEkNWDYnQEzGghCSij7SaxA5NCWl6ZaSs1RsfevrVEeo17SUitLcj1+F
kRbY/xWnVS4T07W/l0Wj+BsIbNrPAanho9JJQM10pm1rR+YByk199PPragrCzKP8Yj8VVoXGCG0F
n1LaGO4bwjvnAzGa/worCEJglrbzcx3mz85w6y/Y58gS0AFw5Z4GAc1cmcgr7G1tO8qbZgZst1Aj
zwTN0DQeAtxwKP3j0Gywrmj6bROI0vGsiUfjmWVqr/uykxQRyk48uXA2TBRYTj1t2JHKcKUnbf9c
jiwvq6LT6tEDPdqqK1034WMEU5fdRJFmlozYJkTbD3r02lDl9NANEdV7tc9HaEawHtBbVSZlnDQM
igsM7RH6JySU6HrMUrkwGuCg6xp11R0Ub2PYUgUKLrRpHvmkPgS/TA3F+HpIBvUqYkRAa00rTdxq
IygbQJiZ265tv1OUrdNYbLTqlJ48jsnpUen1/Lc6GfEL/wbxAbar7TfwyvI3J6t67BlTEkV4ECI0
qoERwQqlr1hsVBpO+coIVZxBMH9wDESuNV1brqmjrtKN/N7RSwiXhTQoFaLHsZ4GX47f4nzo7DXH
+uGlQ4dbXo01g+VC1O2YeGYHp3btNBz8N3UJ2uhi0EBKbkyAPO2Kc8T0wcyp3bkxOlZE2A5d67YL
McBPsdFU2PRUC3wxYLa1Bmm4wGFXpBPoTroaCArNoEz0+7YXbX8Thlb9kIZ+bW0mrbC6dU2gKkTB
apB4r/Iy+w7FDjAtWacoG9YjeOQYMlIlxl0kg8wAWZoDLdbwgmDSiQSQT0Of8PGNoQmA0+lKH3+W
2naIVEotZN7QwvqKL8cyNplrdY9JYbZbSGDWN6mPytNUaFNzOaVZcgs4gZUQ7z4Y/dho23anTImX
9oVyg5+6jC6En8i5kfUE/dTIV7KDDTDJ+jYDKf2b2OLyRZP9Q9Vx1mJPc1UGEDXObewODy6I+x1D
RTdBxBgH1P2dKzYWyotV2q9NPcECkzdFScYF8v1ibZpV8hNtcGsB4Iin+1inzY06Yt4YlCGegBXZ
eYidxzGnY9OGfUs30Q7b71WZlsAiJKi/DYhv0j4RAAOupVKTtmd2+kfOHxzA559OlVedbbn7N4Dw
oSRM3UKzL9V6hQIn3pUjCBsgyVrzS7XlM/pmXFihllSXFJXUn6Uphi+RMVAt7tTcGM490j8t8P3T
AFUIQXGA9qA+7073f1ITclTIE6IeJEE0YjeNsf+1BEDyEwud1VxYYCD1Nbhct9yk5MN8IyKHFPuy
SqSzJsEl/papqOthZWgdrNmCnVUfgM6cv2bLgVpN9fW+NrTwt6lbYbbBOwZ92Q0d6IF+rHe4ycAM
sedVlPAXWpC48/ywFzmNZJ2PIjDK9IesXF+7mrAs9GsQrcpFiz+flUJTFGLdu9F/bjOSpGi/jMEX
nzH/XhPgY2yaoDU+KNWqb1ASRLRKXNlmbBH8vAAEIGBEhZgVwrXwHVhxPtRO9WLqbS26tshN/kqG
TxsCaDWqt5AW0rOhJZmJkrUjRiCfonyHSl1nk9c0tvQEFXbl2ihiMW3IlzAnomNwn6XDmHxERLpa
hAKyIcC5QBV9Q/5wBo0H+O2NSrfru9NV03sXg9HyqqLKipVdu6oC3c3EmpX1SgcMIcWSuDFH7BFr
NkDF1syzTGCKLXxvzsh5ad1KAypk2tjkMkxgKhYzN/1OElnAbpCmtafoQBF2jl0nHxabNXGRtp3Y
NuwcmY8mA6uzwbXLdRQnpKmk1tjcu7MNbkVtKL1hHXPqtVTLst4MSUjLmLNsecsm1dTWfqEkCJVd
SDBnSiWHp2ML/QYyFTGrpTgh74/PKtCcVq19oCrYRLfaiE/eB9W4IaR+njOrcxGih8czChKUUGfQ
l65bf0qNnw6PGXsds6+AuOCpNa9dyJMvBZjNrSYKJv7Th8HD+cykk8Y1KFnqkAYW3x5pFkB1sFWs
Eyh3Hnc6UASZ2IaXtoJ/gHOM3qTqJolj9c4iTPVMJe7w0WLFo506S+RmwZ+x/2g1wF8EWylkh4Tu
eDfNQVcIjMXGalto6xbWgNO3e1j1mVMVkBeqNroR1V7cbonICXQce4x8kMGrU2JczrV22DrsWr66
aEzZHvrp4+mLLiUbc82HidSiEKij3xVLQSXNoaqLO6uGeRCVN6k7KC9xrXZXo2tSE644ofR+HW+U
sPXpm+b0ThTHWodISO5O/5Ijty+Q/OkGDQTLZcrdf9wgfx1KESE/pIgVSuKN5bl9j3dEmOPaDsGV
qGOiXp6+qHFkjDGc4Zrz6ZDlt2zSJKKzZ8h7vTbSuvuVMxoE+viKNaePyrzZNgpQKbKUqsLf5RYI
YhDv4fgeNrpvUKdponwzlXqVe0MzBVupmTOEPm1bbDxI69e6XXFKwb/eN9sEd8WbatTsk/Uy/UKg
UbIJwljAJkpGLylc49Y1gedu8sYGSZ0BjgMRATUWhTGkKgJ6STzyZo1PsMHUATmilqNvbQI6ifXO
VYqatpyqDKtejQYkHY3tn4s9PFKhso1ZNobiXeWTXFSN46wLVY4XuLir3H9hH5CY6zTNwYqefi1H
anA2xVcCRWiQqNRBF2OBK0PRBtETNZpB3dURnCsIKyfhpngEuMMszLYe54Ze9efu8fCzt2Ztr2XT
EkDnfVCFC1zdtIaQ7qkeajuYOr0XiBhirOuMV0qMNu/0vR65nkCHISh1o8UUyy6Q2lXFJKoML1Tg
Tnes6BIVUj749w0fP9YQejPKmcd7+BppCKICtoC38Nc/wrVPk7jdAjqEikZT3jLI/cYrDTrWN8Az
nb61w4+LMo49b6AQVWp83PuvUWtxFlWCCZyUueiBbz7etgEHwECrlNc2o+JhsjG/pE7ZeUamxA+n
L39krSJN1eb+TPZhnBP3L6+qfjipuLdoBoO/bVvDfdDackAapRavpy915CWa1KhpqLBgUcOd//mn
J6o6eBKZoblTexqfwzbQkXAFduE5LmcgM0zqb//8gg5dVm6OrhVqnf0Lpo2iKlUBVcxJzHjr0Ci5
8KkmfJG2Nd5Iq4/PXE+fV5/FRhiFEYI6GrxzF3HxSRb5aNWWOru0Mg5Z60TCTgVgluUbqTv2Tqs1
d9olfTt+KYEuEHEmXfFNSeIxWZm2RORnAecrt77ZtXf14CJ0sOOAlBvHHNqnuFFMXLXlSJ2dWELA
aX1Qa+f6G0eGIyJPhj4zhU2BffHMsjastdGg0BRQEb6qoM/fZxkIM12aKoAiMwiuhl4xvDqPjctU
H0ggPP3SDpc4JrU5PhXFK4bzP7XvT6OEOCwXjz82LLv2Q+xuGXwfdSw/AHhYlBMga1kk7pyZX458
7MykOss82hoTZML+SCldfEt15TZr0jr81UQn64qg8OmMqPzYVVBe0bTlW597C/tXQeLQEBfGVSy0
gY8Vm6U1kpHy+vQD1OY912IUEktlo6Zlz4K+a/FJ813ZFFkIa6Oc8Z3ScnUNyoKiOMeOy6hs5NrA
V/tAPZgCeiPhs0ahftflUIASlVQlqoNppZ55qwet4xkqpVl8/Rzu0DmZ+v69d1PlSszpSJYDbHGO
yMF0j3HxrdHKsV1ji7M8p/Sx+ZdkQLwxCABmEfVz7qw6X2bxbOjr0L5jbUZfYy9edN7g5oq6rF27
rYSKXtJe/YpZQ3+WY1Db9K9q5Q2Au+NTgRmG306FTewBs6X2k200PL8icZzgTEvryIh3aDGjBZ43
WRwZ9h9NjYA1s40aSYjiv0MYGi+N2jKuVKKtPEwz+Y5EUfXMgzjcPMzaE1pH1PNopS39LU6qOCmc
pnYt8im+DHyoDZogdp5aMVRA1gKP/A31Juy6+ufp4XnkbkGxsawa7OL5BYsJBva6Us2hRhy1E/Uh
pNt6r+gjyJDeCi5Gs2p+cEot3k9fVD+8qkP8hMadOvM6t/z0SE0M5poZn55VVM5aMVu9uWNfE5Wb
mvUVX0nSEBQYSpcGDkj9ofVitZ7gAep582IPyNNpYQiCQEY11KstJUdHoOdqQfZS7e5jypuldocM
bXxsE0f8DhuT6cvQfIo0AYjS7SRFhs6XHS92oj7SB9a+erzNJr8+s84eLukIHljUVYQxfOrLcoyS
gjotHGqJSot9GZJ66rGxqlcu0MzL08/14FJ/Tp42ezMwegI9xv7QxRaRxSFAtzXJzF8mqQw7v+pN
qmV4Wk5f6WDAsopTWpo72bRRMJftXylyMmTdPWUvKvzRpof0fgnsakaqA8gfarLrpFHWT4ae19vT
Vz6UgTBYHW1Wh5m4mfgN+5emVGBA5YJM4lqp+kykC66akfp4RYLxBUFBpA/lKAKVidYejRXjro7r
4lELpVi1TWBfJrGs78hxZvo4/csO1hOLX0YtnW94FiJbi/UE+5yBsH0mYw6Wfxs6rXVtBolxdfoq
+p/j7d6kyQ4fefSsT7bpByz9fGYCf0UWhE8NBRrALRw3JVw3dpnqnk279rWx0+JVHcxZpWUS8rPx
c4hOu9woYPWOVP9GDAJKna7dkCoNLvlwBi4kzo8iBifghdCDnFuYN37u9YmqPivYnu4zp27k1ozU
mPyjGEbsxtfjwqeCqIpireGnCy9FL/V2RU23IQEUWTMdKIpQoTfUGZgmrWudWzeWPtEcNlVvfOsh
tcUR+ykBvj2xMesEygisqKR9qzUNGaieVaibsIa21Qpvs9Zt+rC0vxRhGqrXVdiK4iqQCfX5vmpr
mCMczOrLPrE6a2W5aTxeli4c21XKXK9syt5o64uWNqn9RCxT5W+mgAHxYcje/AqNr/tlOsWUE1n7
J4DUJvv5Sq8qjOvMP6Wx5eBKA61Co0yMUtc1PyAb6t/pLNUu1N4gY2vZEqa8NrtMPjTEbNNIILsA
8TPuv98mfu65EC1JODQtKX5GUhCDNTayfUtwQn/QgNavp0FHPapUSel6VuESCpCNaX5LQ0iLsV4n
BIVgjFdR9JCN9Ewj0CRzjVMeJfIxxRnRoXcBrU6cg4FstOZ0ZEeWpWyG3sCZX4uyes7NoFJ3ZYEQ
eWN2RDlv+yafvuVlrn516lC+0dxNe5CLxeDAhaU5SFxHSpIDWQPlfUDIx09HzwfVy91q/A7KGDaZ
lGX2FSQtYV5h0jjKOrSA5a8STnTZio9F9dHE9TmFZAS/WNYnLUl2rR7kFyp6pOqC2oGTbhNZaupG
xKokaAtWPRoHGaJPkMk44LJzGv1DRE1Vr31O8i0nJGa41YC8gQwcVQPelpvgE9xeL4Ahg5FfWext
NDb8SY/tG14B3YOsINlJNmUZeOjZCHIUcQta0g9zVYDjDWxjRyTv8KOk+WvchLrvbtXWqoXXjpWM
bwBlkEETR6J6rZjkHgorBK2dhrK9RX+Uv8Sh1L+0NOsLr04Hgj3AwVAz7vXKfXLBV32J3YEAr55q
7A+V7uKPeup6nYq0a71mbNWs1Sg1CNh8YMg7lagf3ZV0pGmC6JphJwNOm02lUQBGeKroXw2TDmxV
TfIn+//2MksMg1DRbOySDTFi7k9qq3hh6k42W0BdVJ4bU/BgOqCUYD1725HbmafBKx4V6Jg5hUUk
6g7q6FWe8EWuwoxQLrOw5Gs6UfhegXYUCFt0rbzWxsb9PfZdwFQAmIzvubZCEFOtI1tg0XlIt1lY
ENcMBFL5BjBbp25BhJjRdcre847dv0+Qr1Kg06NKHOhnlqjD6XjufeDTm216wnYX+24iyjOInJR9
RQCdOWkE/gmlnM4tR4cr4YygQe3JNobD9HI2bnxUVTQx6Rm3PV3UiuHyPYXvuAKB4VwxluoHPXXI
XBTluEvDQr4hPWDMgG1YpwQhrCeslxfEb5KKjhpnR2P5DSap8rXgNVRnlqhji6eNxQx3y4zhPTiD
E8NZdzR71XUTCjvfBnpuf80th9ZFTNftmj4gmY+2NQxPzDv+ExHv4WWOY/iR+IqkvZ5lUBaRFVr1
QkMkbs/8vCP7F864Kg5v2M4uy/z+0s4WlCBmG264nsUGGDsApYXI6zci6M7sQA8PQBTL2O8iYwZw
OPcg9y+FqKJIFb/u1yHdX6z/aPjZdDrxb4oiFilvrtwBLXHW9I2C2xD333VHw/fM2XDeEeyv5DbV
MwoT805Gowu6/yMIVjJYM+l+Zpmu7PrR11eOHN4MsxF3HQ3EMyebo5ejEUJbQptN6ot7hj1blI5N
KZSYCAPUa5b9GEC5X+JNwOlEzMuZb+OgeMEzpusyG80tGxvQojtAigtIqojqla4UkASTDEK/kuXj
ba6Ggee7vn3R+5PzVNOT8irHZ+k7vVc6OGbMP4DyFsJUHajbsj5fOMHYTwPeKuzIxSZqM/vKqCb7
3Yzj38Dx+9chFObL6WsejmGuya6Mco0ARW4ubpqMLhKPayAvfpTE9NKi8nJAJYIyNbDPzHDmkReq
YYx3EF9yftOXxAFCavG7035d097C/BmhZRlWbSWst7537fbaDrv6jbJDGuyAuFOktdQoupl8Uj1X
fNniqQyD9iVSYv25UQJEQhhQyLLpTGyTloLZdDVE5h1uKP9RpfFOWI2ZYWcyiop6gDKV6o8pNwTx
E0gOdymVtq+ABcN3X9UDxFock6/7Lndvpwisx1YXM4ZobOLswfHjsVtZQ52DR9TkRAolwH/CEYzA
8WQV5++jrYWRlylG+cOs2d/Sdu0F5zWBYKZR4FeuIOSp+rpXldDc4e7vPig9E1cGobai3da7VXBL
hs4gH2E4OQTm1Y3t0gKbYYYSb+G5qsGxV8EowzWt6byM5amEzkNjmQYZEahf37LM0m+GjLvDx40y
C8FHfmZoH7kecwZ1Tc559KD+NIk+1eUcwwVNiQlillg2ONOEr6DTsstsrTCzbRjY6rkp88jIxicN
RYQbBCIxezk/F4yxccHf43tChDtNdwML2iog5fIO4Uz9XjQhEbtFrZFoVsc31Yzt1jhS42GyXktX
HS+QsRH7HKvGJlayuDoztx39cSz0GodfnouzqGMosifjU3AoktoQvRgh7f+46YB5lZY1nTlmH5lW
Zs84GxS2Fcxri3m0aaG6K4bNtdy4I6JTypuyndRrRKeSvy3CnY/c+swNLigP7GU49c0cGVp+7DPA
vu8//raIw0gxucMudHFIydHCwp0nVii2pdA7iw26H0Rbu0/1l1AquCldv5xTy9FFbqAPd+MNXyTL
3BhTzwI8nCU/iZYxUvqAsXxBsdU8QyojGrCqhRy2UybJMKt9YXuU5VqvM+NE7soyLj5QCtMibJUO
Ju7p2fNQT8O5Xtdxk9tsDg1e5f5ddny4g0+Bb+1YbfUtoiC1pX4L86DUyFCFBp1hzzOUdQB1fB2m
BpKBRGkEThurvqmkW12c/kFHdpH8HsfWXI7cqrp0pFUa+GG01Mg4c3jG7GJpz6zoHAVnjvVzwsFi
LzAbvNj70PTB+rzs4cHCE25Z9/1aDcbootXUovFGdLMky+S9RugLmk6aX3H4PlEAajaaNfQSdXkW
vMcDUgaS0o3wMgIoX65EYWVPKnsL+0oKtt+cyWtNrlvoq48UjoaXme1EFjc5ccRuAW4EHEDGC/58
eozXCTw00qRzq/jFwVf7neiDzVlcNfMnHL3xjT264QNsCNS1ltLU/taBEABmDmLFizaVyLgSG1nb
GkGR9ZECxJm2YygDPg09hiJy+v38KZ/v7aEQ+dGJZI2nkSUwju8PmKCxnZjcGhOWo6sV5HZhk1WI
EO0Rx0wdQkRbe6E2pz85iuk2zE7DkF2VmSO+RaZvPCadyINHth612Po02VqSb4bsPR8xRkPVInBq
5fLrW8+uCRJ5tu1Y2h4ralT9bUX8R3iA2+hnVdTFR/Of8x/7CQq1iiC3/TGy/8/f3f8fSxOZvUD/
OyXAk+17U1TRe/ofuzbKf7Mq/c6RpY6Xv/7rX/Mf/TcvQPtL4Mbm/Omwn8RfxwLwNy/A/Av2DfIL
ygh8InuxIqSKzP9v/hG4AJqA8wb737EiCv++uengutRLEPCxav8TYMACUMTvoS9tMQo5WbEfOxA1
RYOLtDof0aXnieORZdBZ5HRNpcUROspfTTePq005IJggvYMknYEIxWE3QxSr27QM7B7etWETGmT2
E/k2NlEint9ZyStVnJrPs1fhL4F4bX9GwNneTfp/sDPVEJvJZKgFFSESL3F2KcL5ouZoLNYugrhm
SzepuvfpJeg0cMAx2j5ObE9J4T1tIdQMl6KkSHvT2qjcyY0CHnlmsZwXw0/fJ5tui9dmuHhFmcKo
Fy++T8TqZmk6sBj9/kqNivZV00gZGmBR3aSxogFQjU2IplkRnNmJL6buP1dGVkp/gTWFNzxvoT5t
kUKtFQb3RW4yCd6Y45q7EbXmmSais9h4oHqaBx0HOLZEWPCW+/2xl2PVQsMlV4K0DQQJPdHuU2I+
UgofE+OS5IO8u7Yb8ogQqasdYHQYf5QHFACLXt1PyNI3A1QWypjoXnEh11NQ3QilZqdKpRW5vpIG
lHVIgerKLdzshrRSkChiFZKwgS7YlPZX8geRNjcVXmEsKcMg1mIwu3TTNn1jbmmztRu7G8UzZzLx
i1R2aCkq3iGjfwKKnj61vTa8VdIO75Iw1D+qYrAifEbqOF3RJFPf0X8VAH/JHKhAsEGMl2S5kaI4
yvKHO9Xp7zInC36N8tGQV5mB+GSjjIMSexVZGvHtYBnutBFF1hfruurywJNClW8kgAnpTWRIw+WD
CIvuHIySl1BTlCRz1aBa7CCl94y9xFIvhEzr8dFntD+4QQp/GqNCF3ui1LVXvQaXvPaVltybKOiK
31mrT8NF18vhecobVeyy0iVhq46AdOK8QmaOCAkc2HXiWxEL65R2BSSHSkNHL4qA9DT0uQNBgT+E
CRh9DS24rs9s6RatYYcWN0djBiYnNxqxdED3R6gyFfgQa3LxwuIKe5vySKeP5Tuk2LfpcQ5OspQr
HB3FGylucKQc4y7LkQ/2Ek8P7tLg783O/69B/5r3bf/7GrSN8vQ9//V55Zn/wN8rj6H9Zc7SKvbc
sGrAj7Em/b3y6CrMGd0w6OxRm+VVMgPlBf2S//qXrf6l8mFgX6fYxp+edUT/XnlM9y8bFiTSPUEF
ahaP/5OFZzH9sHHhWACjhjVRRfMpFkPIMJjg3dwMPQuQL7Kd1OmvGotYG7cwmn82lXOtmRrLSipM
MWPYFlutmA8haZoo8lDBiR9tm9XWKs0ssekzzabxoaDCxu0Aw9XM0+TcRLu/jvx9cTpstOVRfKLP
2v9WsNg1cR5oIVOHEl0T9F7u0DAYG9GB7kTgA7Xa8bMrZETnlH0HtcI/943EE181lSxkCvuXHnAW
5BJpnQdvNXseKyKH46Ls74a+tIGxuUYQIHQEyx0ktn6pFwkV/lbU5yzmB7rXP7/D5WhAVdvh7K/v
/w7NtkrSnG1MmXUUfUtFEdITwm7ESJy2/iSLj8zVK0o7aksEQ4TnXVCYvrHiwD1zWjmoI/NTbFxi
OpLKWWm8XFsnX6uyqcBw3YxKfBvnueWuI9r1l8SGt2xUlDB7INeTso8iZPHmpu30QVhzYFGeCsgh
sNWxuoEvorp4uBIi5D99vg9/by8+u9GPvTKUmHN3mM0hH9pi18E+C7ElEB9PwsR9InYHcEk2jWur
ckyvmnsTrCXVtZHidq2lEm1I9qrPqIOPvS/qM5rGLDCHKS7V0Q6lqdD3ndgLRTXcy6gUG2Oq0ruo
rZVLkLw2QNUAZsMYVMlNEiYt6mWsce+2lTqb0w/kcJpA6gcykTP1XG8WTEef90IUg1tcPUFC0Fms
/6pSkWyHmIj5Jqj83elLLStT89D4dKnlhqj0OUhKDPaeDm6Ygp9NGLFUfP+7mY3jAzZYe3v6gkfu
bX66zNAW/XBEm/v31lSu0ehJEyOtn8WFRQpg14LM6FClPPMY5y/902Z2noQ4M3A6R+7OvvJAr2RS
p1cblWHVl/6mSYySCc8cVzOUlL6Z+Q593D5zTe3o/aGRYqfF9EMZe//+YmVUoiEY4J9kabZts2R8
iGsmwoyU7O9Cgs8zyyHfznzQdSUbQ1/lHa07evfIyrJC32kYNYnGaV3z6wRkqDjzsR3+vllYPS+B
UAvxwC+eP5MV/bwWN0pdNPoul6WD/ZAsPEMK/8ylDscWbSt22zPjAN3JcsOESa7pgQLFJLPi8FPK
CB8MP+xLINNuM5HCcP9PhxbXoxIFzoUun72k0GRDMZFRgsU+wVW0ZREwiQInh8Mqwff/80uZVBS5
NxZZNg37b7lNKqZSong9h+wcT2Bi2xhEqWwHfIjnimyHw5iDijNXcuGbacBU9q+VQNDB3Sn5RBN3
wAAllPGq6PrBJAXDd0g2QgS4ov1o3GlAgG/aRJS3gULCtV/77ofMNJoGrXAfZARhJ611AP9KM1ge
UPpzcpdjPxVMgYnLToXHtxQq2j2mcDCpYCVKrUCqYHH4aYN0yxxnbFSrUbdNrvdnHtCxEW2pPCAa
hLNbazFbTknma6iHCUwmdC5YMWV2FCAJdLujwa78+Ocv/tPFlnVd6egTFQrOgqHbiOvI6R7TkOR2
ZaJJc/pK8xZpf/Zi8tKpkaOfIjFqWbd2rJHsBf7izaY2FkBX3GJuc840NY/MV/uXWTy93iyjSnNm
Lzu1vytK0aQRky59oQWq5mGQBC8mSa1aj5i5X0rTx1kXUZSjNiGS8ArXsXxUhtzfFH1b3pj9aD+c
fgzHJhELZ6TLh4bqctl17ezIGbuQ6DvQ3MmF0Q6BVzaORbaZW7wQS+//faqiQhf8Lo5tRo4+dxTU
1G9waThLqG6hlg3hTlpCnJ60fzT4R36PnV2Cz+K4x14Rn+5r04X5Q96bzqPTiHa4DIlbH8kuSSbO
g7qvvvekS6orKyJV9cwCc+x5kNNLkXueEdir7M8GELwYamGXecBj++dx6hVlZRZS+cYcm1xD+zsn
UzzyTbOFxeTAjEpteLmVByNn2D08Dy8ONMhhmcayEel28tLY/LcGjUwFFTJ3H0+/93ncLYY/tT5D
n5WROv9ZjEtyu7R+zJrMg0fgrxxl9D056MVWxYZ4b2qRs5rAwa41A1E7RgjtzDA4MqlweY4Pf2Yz
/ML7j1mXo8wA0WSe7hALi7Cv2mQlmdipMZ7zAB+7FL0ERhylNwbc/MY/Vb7Mgj1x2vSsyHYBnbHo
6uu4QU+dlT2AhtNP9djLpA/GKgIs1cF4uH8tu/WtgvpX6sGxH0il05xtkgqTlFFd22iRP+zaFg3q
6YseuUFKiqzMeADxJiwv2hn15HdlFHhh1YZPtW/7m6ifxus2Uavt6UvNr2UxaiyN2i4Vmtlb9adv
8+lZJg5sjV4P0Cu0WCzotPQrP9Vb4I5hs0o54WyioSE1PUw+/vmFUdP82e7gmFnaZRiuvc9UrmyI
Nx1eqfbUrzlu/p3B3mdVt4QexI6TfJ3breeOT0dmhLmSiSyFAx7NqMU7TYXAAhWhkVOEG96nMviY
6sjatiOshrigtXL6To9djqtRx2A2YBs/t8Y+PeKCbi1rvKaQQOiGt4E22i/JNJXfZJinTxoMmjNP
9uj16LaBreNQzxK/fz1J/pUBjghJ6NDUNzmL1aoWbCqDbgo9lSib07d3OIIwc/F5UO7DuXZgV41x
6XQhfAlv8oFocPJtrpoEd/CUqjAZwuoBHexzHpryzGP9Yw7aH7pcGH/obHueKWSLek2UJfnQ0pT2
UI/OOBVIs/dNa5cEIzWNBZgsHtzHwhhyrKAI6M2V4yikfyW1MibXJSqwS5sUXfKHTDW81tUhQDMY
qtWvtPCrYgOL0f1mx4Z7HxaZzFeWn1n1qgBAQbKfREqINtNUH8Z+TjQUgMKUTRQY6nc6qlgTJbQa
TyvdQJyZj45sP+i+WNT9TcRHCKXnt/9pNFWiNXUETZEnG+LG6feVHlnqsA4GGJ6Jo/kEWwHiylU4
Q+DpDf43BahvIdKtnkptrSTZeB0qmkUDUanOTFxHagL8NkY6uigggXDT9n+dHvVxhKk+8sop1Ala
m/SnQkOpnQCnvyCfhQAV3YL0k8JS0vu+3Y2kOa9p87tn6mmHUyjobTCeuCnRgqFU2v8hmaGNsLPM
wLO03l4HqFXWTTEFl1lXijMr37FXQmdsPi+z7Zw1+/vXql2i5LQOMCH0LHx2ONqqq84obWK8IpOU
SL2Jv5r1QHamJEH8J+AIjHoEmTsbxBvOlSVxSaVTpm47AIDbeAaRnBk1h6sYld0Z9Q1lzuQsu/hU
AHamYdkEoUcSNcGHUifhKaTHW5owfHQlCFcky5zbERyZGCij8lTYk6OPW7r1g9rpVNGTyQG6ZfgK
hY047chQLxLVjUA7T3ny2jt8kBNs1zNv/3BLOley/+fSixneUlTyJCByeYQ9x5c0FhCrV/m4PT3z
HXuqGGnZ5aFRwoi52HEFKNzDErKUFxWGdUkOGKKRpO88B2LSGpkXuU8DgKjTFz1S+0M66iJrwCFC
9W85AehTOKVaIUIPzn/xqI9BeYFpBOW8qUxPbkf4izNv8pOcLlVSDAV6ecc+N+TnAbOYe/kR1OZn
FixaocV37pY+R5j5R+B1Mu6FGIILelnVnZU2zSOvtnuxCVa/MpltLpsoyC4LUihuyDpTrpDF6Lcm
ISPnoksON8A4SelXzv7iuWG5+Aw1AHF6hbDOY0tOPN1Q5deKa/fbOXgDo1/Z3CDOy3YNqmmvpTi7
OfNi9CPPBEIOTUBa78Bp5u/h08zcakMAlZvr15astx0n7C2kHPPGrQhZnxR9uC7GflDBzKfxj5p2
8m0+1TYJ70DWqDCUxpmF+dgUiP2THQfd4UPJjeY2EvJLRT09iMYL/Ck9MYDONycAI3H61o8+eUbl
n/okWoHFaOCslxkjaY0eRXnzAiKHeAMDWG5ZyGpQRQC912rbE0mOnemORDv97fT1j800gpYTYlFu
GH3V/pPXAG5ZYcoWJBWU/0bp/zbIVvkyVH17QeJRfKnDBkFFWgXvpy98bJ4xsQBxuIQOzOFn/8IZ
aTl2P/GIydvod3nuptcA8sSZkTU/vuXHRiOOWKC5RYeJcv8qBLrOJY+aBg0uFg/EGLLuOezcLezg
i1Hl2ZkSx7HXiWCbrbE16wrUed77NJCVqdZwrXK9KdLHK63HYl53Qls5RZGGK8iABHNbjaY9VM1k
7NQsJons9HM9NrPiCbcM8LSzg3LxXIckpq+Obguw6xjtOt3+ESqjem/10QfZxNqFtIyP01c8NoRY
L4TDiZLbXgJ+QwxdUKXryBPTRNYTaFL2raPdbjq6Qy9YIGxk3przWGfV2c/n2IeKpobbnaFWhHXt
P2/ycPLEdpPIc+IcdndWGJuiqMILxDjizJxwbCh9vtRiYczzlBSCNos8xUF06FgESnWG5q6bDLIK
fFnrzNA9+iI53uAcYf+BdHz/1ii8KJGrIc32U3bF1eQ4t6WvG2uUy0RyJKq/wgHW706/y2PPc1ap
2xhBAD8sjQCiruve17nJCXvzOq7Q/wUARrac2/szA/XYBMAEy+w6i7OcpZ4zIWvCZRNFo5Cy21YP
6FSOAGy90zf0p8eznAEgsFEmnvVX1Ab2HyPATtkguoo9G5zc1ahX/pYGNg01JZLlBVivGyILqje4
TeWTLQpt68qy+Wgkane9lvKCLWG/MTpihxNFo1+lk+ApjKz3bN0sz0zGx145fUEa9jhxKGkvRrM9
gXFtUhl7E0zRtSLhzJaVaXgVnJp1VxbTTqAFez7zhOb9/OIJoRBAJ4fxH1zd8tA7DhBjk6pCVK+7
+Y2uty8GCXHfRl+Z1gqQ5LXWyvSi0sjEdEAIdpbenwlbOHLftK7RDgjodAaN0f13pNRNGjQ5ftD/
5uw8e+M22jX8iwiwl6+73NVKli0nsePYXwjbcdg7h+3Xn2v0AgdaarCEHMBBAAOZneGUp9zFxOr5
ZOszkKC5Sy+BpdnQ3b30Tl/reWexVQkXhRtoYLSCEf96pqK/uKt7q3biBB21k3Ca4YsexaRYIx7R
mPBWA42qMT+vhl2+N4Zh/ID+LhyCtU2zc0rrdk+nR3Hu+C3Aqqi0cpdt8yBhm+VcxnAPKmzWzjZ3
95M3xlZoQWDe6VwpnijaVfB3XUl8AWd0vdh4tgW9BuP3RLlbb09lNCRfrdItjVNLu+WuipP8F+Y0
2UOTVIj1IP+B7sPtLaf63tQF+XJEezYaItc/YbabGJphnZxoQ9nvKlFb95Mr0vsiNv5rNcc6QEMS
59tjKq5vSmXMm9gbNsYWqmHMZMtZktO5MXDRtrJ4vNdS4d97ultcANklf98eT/EqYjalI9wgn0ZI
Addz9GY7aiqnYjwADae4TqszDz8E2LD/KRp7fsTpc68JrdhFPBacIGplLugLue4vdnTg4E2FRwnt
hD5djq09OXeFpadna3byP25P79VykrsgEOJIFyRg8NuhIOTWK0l9fso0W8hkrb/Ta67Lyta0UItQ
U7493uvTyl7lZUJ4iaIulKZNJGdgq4STZ66FiS36e0oTzim2gEYcsmwMntLcWO4HrFJOvV5VlxpL
9S9JFpSntiyLnQOkmDpNbalBQ6+I5uPmtuonpx31gaIVApi4C+h9dcKLaaKDhZzj+fa0Xz2SctYo
f+CEJitDzxjTF180a7m2kNjUwlKPRigbbrm4x6VprD2Jgldb53kg4B9yIFTr5KRfDBTDiSU/G7Rw
iZASFzQikP+GupssIFhvz+n1k0yewy5lfwagM16ZICB9PYiF1m1oi665czq/CbupS98Djkt+tT2N
3MzM7HezPs9fgY4NT6CR7a+l3jjnuB/NM9D7GYXzNL60rV99bSuve8xrrf41jp3Y2eevjrH8rQRD
dMXpDJnbqyqI5wKyTKqFUTpXDwhDJz/WURdfjTxGaKJxuu5rvVTNCbNybWedFJ8EBh7umPKmJlXa
7HinbGHG+zQwoM8t92PWmp96tKbPXZDtvYWKbQbgkGhMumXQ79t8/XkNchcWneysLvGDKDJIigYC
sLc/vGoUulvPvT00ZZzNy7NGE5xdK9NCPzLr+2BtxTvRoIn+5lFoOtGQkZbA7K5NwLc2Ils1DySy
lB24LIEEnQFEuX/7KM+1K3J3JP22FYs0QPoNF7AoDOLBv1Sthm7ZWHU7OYdiC5BWkSUj6kFTGibC
1anUhCaoZA2yh5WW9xBCrDM2FQUq7sLYCcdfDUVhHAij7HpAjCcnvx7KxQukpDKE1vQyd7iuW+mX
PFnh6mRl/PP22r06U+iGUfnjBiXNoIW2GWqyG70vYvyQ4y4zHjrDjk5d7iQE44aLk0WfPC2R86mc
BnPnEVHMEY0gkhuSfg71lpHfDQIwWAaAYMr99AkaexzajfBP2Wr6O/tDMZRLcAWDXEJ5iemvlxOE
fOyj+haEjj6DmxnGGlENsuJ3IsgQyHzzgtLvoxEoeU4OF9b1YKPrtjGWckHozxUKK23mz++6CCjP
Qet777uo+uYLgjPZUdgFIu63B1fNlOIRJA6Y+cQem5nmkYWYuZFj/TH439KI0iWaZgtnHLzK7ZEU
+4Y6EfViriqofdu7GAl5xDIRvkBv2kTMBKmKJaRUl/xpC3w+jiXU1gdELKovcdRkX2+PrZollCBA
IZQESVTk3794H1MHAZVgdIMQy2PrUHYe3MdxcELUrvdgfa+uSWnUxN5B/YwYAzzO9VBomCRWVURB
2E+BcT/r6/iAWEi/MyF5pV9lfbLZBAQV5g05B56W16P4mE5PAJT9MAjK6sEtlvg4L1b1AdCWecHb
3X37NsEdkalJ0UUpLHk9ngPCALlr0w9LJP4PXoJrG91z7RLUjbPzzqimBugesBxd49eAuRzRrgT9
DD/UqDg/DHVWXjKat8WhRrAKR4ppGNPL7e2xIWxIigbBJfEBn40nlP++np6oKIxJrGCIdKBHHrnU
GGcWS2GcECof/0TvdXIOWbGsmAVafgerCQ0QLVgRn7Ry+xS4tXVyez39fPt3KbYtPwuKFecFHtr2
qh21zkKBuPR52JPqm84TjzNzPC53iz+vO+gpxVhgAuS6QzowGfN6CXCSj5a5igN6dzU4hBororLC
sDmxyj01a8VNAJKM4JHkg08GUeLqNHaJFyGrFPlh14/lOckMceAON+qjr1ewkaxu/NsX6x99UNa/
3rygjMyrBQH5+a69HlnUZtZgLx1gCDEYOCNE7QXrVyh0+dju7alXhRnqbzqhOJ+OXNnfzjLPfCjt
scsRLcFatnZv3Hd2OSFMahv3rt+W58Uao7vWBpNpetlyjgO7evs7Bqefm4hEhyLvFuearXgSNQN2
GcsCDGpcJ/uhqAwjxB3W/uf20qo+KnAaanSkeDAwNx81nvD4xkbZD7Fe1p7GFI0VQR8aMmIWh3qW
OaS1JoJEWZ6/GajMSuMdBoPHkMdky5XpzAHgWdD5YVQ2v0psOe5wInHOtFvWnVKX6pAQy0tWFzAE
yp/X+6e18UtGXAwHnAZ/mNWl3Tjm9Q93moKdL/f6FgQPgBUnsQ4dEHdrHz0B1Jtpl/lhVgIorPGa
DJ2pszFnrd3HASmvnfFez4zxbLRZuWoIeLYoNuHW+dJ0mhcOU/+ri/ziMor0aW7t+e72PlENRE0F
sD1NMCgmm6u2Jt9zhsZxQwNkzAVS/BpWYDbC1tt7SJQjkXs9H3adLsP1x6qWwJqnwnAByBgm1nGO
c4nbEk5g1Wm/MSneLLJ9j3AR7vH1UJnRZIuBwFCYjAXJHlh+4I5jiWY4xjpvXz8CUvkg8B5Tv7ke
Cl6WrIk2qLVEWRJCb0+Os6b1wBrMPRNAxQLCLSAbMwmGaYrJI/8iamq0lpLzWrih09JLOAgRGZfG
rOonjKmmH7enpdjvst5GX19OC4ja9VhCjxxkmio3bEbvH6C089MYGyJcNawViNGdndv5dZQGWhTs
H/OSDcxnBZ4XU0NnP24rhC7DAP1jNEjH4JR5RfrWWhMXP5/qf0gtTtZmUkFpWwvlZ5fyA63Lso8k
+qTr76NsqC+wIehj3F7FV6XZzYCbLW8jqsV3ZB8aOfqGho0yC0UOCODDan9IJys99QGSwLcHlSf2
Ohbl2uV5ganD2wo78vrTrTO6Q13AWoqqdN8H2DacBnspLv6MBXZBHfXYrrN3DyPJvkclavr79vCq
nQNXk7oHoQSSbZs7mTRQtCj3uaE2r9Fxwg8NcTFsQEq+6gUMsLEDsVGdCinYQq+DagjA++vpTvXI
ybMWDqDeOV+zaNDcAzI1zoNf+vWbC3t8UJYUAhQUCRhemx3UkqDmVs/k5qqgnzPF833h1csFWGW2
0/xW7R3OBLIbYH4lx/V6XjDPpzJZWzfEs2GAhATfiIChD/XC7/7kAc8+wi7/jWdOsnDkw8O7Q6X0
elBUqpFlzjgh7dLnF/pEQxjMqAsBFUeaZcj2BJlVHw8gGEhCWpZUojd71fa5m82USTZDiema60Ed
d2ztPtDrZCfffV3z5ttRy0KPDucWOnObw1hZbUFdlI3i2lqAvI8hCvvYjWv0YANx/uB5rfYZZUDn
pAPeuMxGN5y61LXvFjKMnUdDdd2xefg5wOAQvdmki+SreTSOFtNuloxurTOFtYcQ5u2TqNpBaH0/
IyBJW7biwVrbJ87ajU5YeLEfklHhPJhYyOpUy3h2kdsP+7Tydp7e13GnRDvSGaZLQ/C5xS/Yrd8B
+3fJ5Zu5RA7NBLE+ze55zWjXDEszhXE+jvdBghPh7emqLh6ZSaBFAiKNyvv13kUoeS261sJN1E/K
pxwusU3mmFK3ocM8DgeXKuOe8p3qQ5Ki0vAlV0MVenPZ1eh5lr21OCG4o/i8mLV29FDs2aEBq07J
y1E2t04EUjvt0pUSX4Wr9KL142EYg/WIAsMexEc1FOV5QAQEGlJo7XoRJ6vV/RUHRMrkFogwPUId
nN7AqWqc9HT7e70GELJesJvJOrnfsHWT+/fFo7/ORRH7g+6EnZsIPZznHFMwvI39f3IrrbL7LE/M
u1IYQYHwrHQuHHNv+upLCuTtX6L6ivTAoNxLrQBChOsfklaWqA2DEqpjQaEYh8F7n5T++uX2KKp3
WYaI9E0BTBOaXo+S8K7k0OvdcJygHeLiuzrvYdtNyWEaJqSl7TYRP+aqLapjhjz6w6jZ+R5GXo6x
jQ2ICySvH5Y9Os3Xv4F3sWjyNXfDItAq3ITm9ex649SFwK+au9400v/wfAfEeXvqqqMJRuh/qgYg
kzcLbGVOPcT4LPGNV507t8PxMQmw4/RGzDEb3Hv3xARUIwJQA2GMxQC3wuYyqNDtTt1UuCHGeu7H
Xtf0w1Rzj8e2iE5DCgN0Z4qqPSQBxrDKHC6f583+YjNr2oj3bzrwdVHNPy52XH/ASjf6dnshVccT
vwS8QpAl4PnY3DdtEdveYvFeAm20joWNjuNYlCVs7Dz4dHso1QpSsURgHectcJubHMoy69IaJy5y
N4kg5jqaCR1Xyw5+A5a/m8tl5018JUlHsmG/HHATyOHGbCyw0ZxwaPPxneG3QWgJuzy6wsejt22D
ox1M+Vk3ev992+Tf/KlzT26AnJo7iPTu9uxVv4b3mUI8KBqqke7mtLqd1lUo3+Pv11btNwxpC8TW
u0bDSFFzyl/1ZK3FCUHiHApWbpQauzgtH7GF1ihEVFozX5Z16N+MbKHBA7KHq0LGoIa9XaPeEnjd
EdsvUB0RFKQWOnTuI8Ld3tvvxKuRNgcI12AzcjtGMjTjC6aV1R2equ5OqqLYzgxCiCLbwUxo89qg
cLTqFraeYdQ5xcXuFsLNIprCPk73Qi7lUGAb0ZCGGUG6cH3zrU5Vj7jz8T2rbMDKskGdLm8/rdbc
7IRdioPDBU9rBekOboRt/jVhGgyBnoqA1yEMVkymd9aBvF18v7JPCClmO+Mp7nSQOLQ4uOdorW9N
TUSm+Y2FJ144edBv0t6zcK+t9EuS+dLWuc7zzx427XtVPuU0YZIhEkdqDOHzekGNKRi8Geun0KlX
/xFky/KR8gTJJbpSH+zOWXdOpOL5pN1I615WdHBo2nzADP0vXGJWUi8D5Wq0vdeT0wm0eDgR1dGv
RHnXxYv/fkrtHhNC1Clu3wjKZX4xvtxgLy74bBRDg4o8y2zb68XMNVTFCtN/GDqg/RaI8qOD4ufO
q6KIpmnrwq0gOqHtsI0ZfD2eK3suvDCr++aSoOl5zGsdPEEbJJc+6ot7vFWbYy0qc+f8q6ZLTEQc
z1XDAyD//sV0l6zBqp5rJYQsntzxEkUH3GqtY7rU3Yc1xwRawEYLb6+x6pASnlAwo//Jx95cbwA4
ch5pDmnmUxgkWSjDAV+cRy7SN6uZcJNSIpHwHGoVpPPX8yuXrrDGhbrn6sYwkkdnOC5o+ZxHugg7
S6k6KS+H2txyy+gao1N4blivLKXfZsalkI7xS2NbB4dA6Hx7FV+rBkkYAIv1/JxSBd1EeV6caD21
O9LLKNJ+tZNrP/htFIgwWpMSs8yuxyYHaejxXW1pkL/yJY3DEfOSk5ba3ZcUl5IPYy/cD9akef/c
/nHymG4iUHYUMo5SVwTwyuYY+9bSFigxeGFcRuKxK6OfU9y297cHUewjXhRe7+cCFOX664+L6J1o
vEl4YYSSKxa+WnY35w3aEqm3x1tWLfbVWJuSSboMcyAiRIbcpfPqY4DwuRFqbrX8RCm1/5W282A8
wRXwyhPQ+vyri5ogztoYqmjHPHE1JBvpLHinchYYgTSauyet+3oxpBwRfSBK1Lx92zvEQxxeRABi
QjfThodJwx0UB3gMaKbW30lUX39cEgseIzhPFHQI96/XXcOuVPezwglHFJQ/TBmS0E2wDm++FCkw
EzDIRF/GKJvIVHMHK8HfnRyV+OyM/Wl9TyBGSSfHNBruY1N96qfJCk2aDW+FEJE5kbwRedGVpYu4
OVndAFGFJp4TRgOPQG+YDepEiDgvQ5G/+S5kKPpk3PwkbOQV12sZtVFhZQWW115QFe/zJMNiOxLl
keTl77eeFkYimZCcJTTVt4UTCcOeUWDhqwXaAGZaSMmlnoh2NqydIP/1q8L/n9CIcIFg5RV/QK9r
0ONFZIfoo2aXuE+/cpUNZ2/OMoL9fMIbMt8jLby+fq/GtDffrF005D3Q1w4nRxvDZxN2UPftEdHl
5JzmU7kzR9UheDHH7fZc52CYaOMwXqvVp9Uz23NM8r8TOitnxQMti+yknFuRurXzVquKHBD945Tj
KoGpfNGMmIbk6HFqrh/f3d4kyvEo00BuI6SFYne9HaepcEeEmeww0TPUApbeP/smSkZtSfEydvq9
ksHryIevRkeScgzhJRjs6/HEgKsMJVJ2Su6XZ91B5i9KlvkJonlyNE2Bm53mFndmZ2U7j4dqppK/
SbhF8+tVUuJ2fTb1WWCHTj7EFxT2SUG1obp0s97dG4v29fbCKspgkFfplvNac6OQB13PtO1GswVY
7oQo90f3IG3qh8gZVqDYE9pUTiFOUY+qN2+39sO3qn8Mqkg7d41qyuBVJU/Glfpnm3ubl3TpDG8m
9W68/NQ6mRcfUoS873u0KO4XLd9D+Lx+k5izAfbLo5lObrCZs2iCKaGZ7YSi5+SvPsTvwW2WUxft
eSAqp8ZgFIKkEtE2O2qL1BVtQxkDabHmpGOYBC0FqS/hzsW72jDjnd2j/pyk6HgjcHUjfXH9Oc2R
0BVRdyc0YoyYsKjIqKAK82AGWJQUGhrJxjLZT6id9XeWkRanQQv2VO7l23AdZDFjql6yTIQ50zZX
MoGE4k5OwTgD8UziGfOvQTfCxNf6P/sEhAudifWPFmr3BeKONuzsJ/UiyNqudM4gFt1sqCIXRR6b
gu/bDQF15K43/5wcq7gfqJL8tISm/esgXHwsvNT+aHqRuMNed9yrySl3GeAGyYpDemFLx3XT3prX
uKHsGOTiUtZ58hUD9r/iYjXOtw+xciRZXQBHhVf3lv0ETZViQERIUg6+9We0iOBRIC19v1Lf2Flb
1VDE9PKUUm2kWX69v1rdjRdNZyhzsZdLiqbA0RNZd17SYu+1Vg4lb2AwogTrW3J93Gh2P6XcTBlJ
2DGBXv3PmucZPmRj+vP2AqoeTYk/If4A94LY7/WsimLwu9Ux7DAOgu67KVLeGDvZY4EqLgNUdgC7
ggaVEKXN2nWrMRiClnyYTUl3wvnC++rP3fioueafg4iXnUkp1g91KAnkhYtGwXYznIkr2Whoth0W
SwMXLHe9kPPof9dqMe11v5RjwQEBz8uQr/Sh4JpOdlmlbAtoINCVTe9hcOwfCILnn29/KsXLzJtM
Ckd+LoGJm081VLQPPY94qhCNZZ+FY8V/uAZmFgfUZzsLlWI/BbUYaA/Qeqed3a+6WbDwIrcF9s6f
bRzSO7nZ9AtxwaR72XnK7O59nw52qPna8KnIC3QVvKzPDjH30kOVjc0Jdnr+5fYSqBZbHgp2ETJK
qK1c79a5jha/m4mYB80e9GNrps1D5sMxAYTQ7DmxqjatlF39X3GPMun1YPSlzUmPStKdPCDUymgt
HCZnGs6dGDEgdLBnXHYyLOX8Xgy5yZ/nZBn9YemdMLDH4b43yvk0GIn/FBnpnkimcjfB7UPK1iPg
28IyLcxVk6IlZZzrqkmPpFztHe/ncHJyX5oKDG7+OZq97m/NnYyd0Es1tjT6kf0hHswtnpcGx1S3
XBhhXabGYxAgmRKbRnkM3M46UdqcTiIuv6dxU7z9uZAUYZ4m2qwU1+T7/aK4Nq/DOlKetcOq8/Q7
L8Vbdyws+66el/X09q0Kpxxm2DMbeesmVdlIn6wu1Wi3Hv6tvNz5WLpFfwfvxdmZlGqfYpKlg9iG
aE8AfT0pjdI2gni1G2Lb1IVjP9ofx7mDv7josIJn78ftiSnwHLBdEb2xoHjTud0WeWaQw1khATLU
tpLvBdfefdJmzrs5MqsfAbXaTwv8vFCr4Zul2uT8US7YpeV12u/AyhQlIH4J16Gs+MvJb66DNBhN
4XaEfD4ZA7ay2vKIJ59H2GN8bZq1oTLvpu9au4vvqwhMZ6CXOpvMbShx5giGxQX9UMfagybKi2ET
BXJFQkaAgwS2bstDi2rHEdHE851rSK5gvOSFuh5bhz4mZhhnuGkoUu6pcSse8qtBN7dVU6CCGFHi
lVQdzMM9s7+LAJ7vPAOqvSZBPBY+NISY2ypiialhOk2pG6aN+bfwUuduHYAJOHr2iPd49cftraYI
p2WZSRbCGZASz/XOXjRzgiFnuKEe1QY2xdhWdKU7fUiNsbzEejOf4mzSD1ZC/W+KyvTj7eFVt7Hj
sAGADEH12GKBHdzPPOAzgLJwe0UbOO0PojPjo5Mm1d3vDAUKAsQ4ccs2cViR/OptidFt6mS+oKte
ncj626fMsPeCc+UnhFRC1QmLTKqF14vqRHmDATS9v25K6edUsfnUiskI0e0rQrep96A6ylV8Md5m
Y6LmiO0XYvVh0GjFeYV8cqS6uJ4CDZP426uonBqNc6m9RMNxm/34/pLOPUW9MEb/4x21imI+ZG1T
xAd8V8f3jo0Tyu0RVZOjoAYRj2sIxoz8+xcPiltStEsGKv6wur1jKVLMoiN3PQRZ9GYSNYoKL4fa
fLe2D1LBlAA6rJN7SA0hwr6txp1KsurIUWSi+U4lmcqIvGZeTKjvR6PLOFChpQU9MuSYJR/yyAge
CjPW7xzskbEYC6J3dbo2381g7tedb6j8ARILKWu9CJNuXrM+ipY+QYUdR2O8Pg5ZDt7CGsfgV1nb
2imrOO+uNWpnTYuL0PDTPUkA5ReVX1LnKUWOZ/Om1DYyyQR48oYT1XIImqacDn7iW3/Na5pFO/tH
OVtJNGK1EbLYHkaYo0Xl4IMVmr0xY141iacVpc0wGVCuctO0RLNRix+9xnDfr868169RBWJ0Cyh3
07aiKLTZU3QDjUo4XOdGkJTZQZ+qr0LPtL8MJxrO5sTHzcdmOHZl3+9ceMp8Qor+U/0ieQJ+fr3R
Zq8XejcDFAoMsf4c7Xk4U4yvL349BpcWKbVHT6u7gyx1AE2F8UFZpdnraKgeTWl1wJfGeMXd8oIs
rYcXv9Bbpo711BYRQplxNC3tzp5W3Ut0PJGAlXIWsEuv51pkqIRkOnB0R+//s4veOCf4TB7mwh5O
VCr2KPfKWT0/JKAj6ddst3BV+Gk0AI7s7S47rjPdJ3dd9kovqq0rIwDqbfC6CQavJ6XFfZDPgsS3
xQ3XOmpDt7zvCgQvz5gSd7iy92bcnDjoCK+SIhtxKLxi/g0wI88zcHcaNYT2iHlc/ww0gnFAMSi5
RcYa/6Pz0hzGaaoetNorwjqesaJzRXPW/do62GVRX6xGRDtQeNX3ffkbtpemnmH43gPeTBcazdqa
dI9GX5qXXBj5QQcPf7n96qg+MDeUB6MNmtIrsrIrZtv1YsrGdl1Pl9oZzEuAVcFft0dR3YSUGpD2
hWXDOJsTOiWUL6XHejitTfozGlq7POCkPqaHYIzGPViL6irCFZV6PCQbBI02a2gIb1iqlfhVs7IO
kil+dA9NOhXJ0U8sjJgGI4VVULlDFh8G9KSD8DdmS9yATimXAUKG1/vI7qax0PqO0oIz+eem7JfL
CmQJNsM87eQtcuG2+QHbUrKJiL8AlF0PlU8LjuT0b8LV0cv4YORDcPS0pQoHoJynFInWMF/KPQqF
ctTn7rBJj+XVpmkr5IpK2b3N3aK+r938Uw3p7E5Hk+GdNqEhWMWc1LcvKkU4CsES9MH9dz3T2iYZ
fS6OJfUs3nexvn42xnS4QDjdvWRVh0IGtNTfLYM63PYDmrDcYg+xsaLL6nPd6Pn7CYfmnaOn2qYy
YwMKJRVmtzMai84WKAs7YVKb1n8OJuBT2KFFf7eklR1CK0wfBmTXQAsV0w4xRXUeuWrB2POHg7d5
rG0Rm4kD7y2cRTLe90lhHiJW4yHu4j31EfVQMBiIgJDX2spMBUYLbA8lsRAZufK0eMP3fo7GE7oI
w04ApBiJfBIHKaT8eYm3l0w3zdhL5cA9PZHaR6Rioodx8p3iYLvCunvzbkSGnQ44RGCKh9srpo+N
ccYaxA2HJcbq2DY0lFr95X2Sk13eHkrxIjAUECe2CL22LRXXteFDWRk1krgW2q8M84eDZZrJN9G1
Hpjacg+fqniMaXnJ+xPhW8IquW1fhO2eMeWp7nKlGBhXak9TqemfcHYusNiY+mZ6yNKm8M+z39mQ
FnHEPGiYyf9ze86KA/hskEQlHIQIGdj1b/Bx8SRYpvIjbDf7PAZiPfWwNH/dHkW1YSjsw+6ksEJL
YfPedyvZK/KHTriUS/AIGyP4VmTZz0Yrp52jrhoJlhBlB1JlrrDNmhZ10OM+ONuhHyTdxfJb92MV
E9i4+q6sm3IoHgSf7iFNrG0ha9EpLs/QwzAxbdZTHETJfS4gcgsvTndiFcVXkm0KLIPlOQCsdf2V
XLcTkEkxFxqtdD4naeHdpR5FjdtfSbEficW4+WlgSc2fTRZnCx9UiXxsyJCH09TU/mmZFjKcOcea
ZJzKn4HW/7Cj3LkXTvR2jCEoF9wPKHDALSGauJ5j53tFVFNoReakb57wT0KaNxDTyTSwn709UdVy
oj8iG1v4aGGQez0UT9HgGCutprQzjYvfjuLUxrm9s5zqUWxougERCtnp9ShRmw8NDV2buKCuLgQo
5qMPje7tG15C26XwHvwDksLrUfJgwIGtpbsS47x21tJxJdcf9fejl32/vWqK/e7CguHK57FGM38z
n0rv6gEJGurwvW1/wM/ZvMxLkh5zl37n7aFUOxFhP0QKEEsnBNkMVVYVnZ2euLIyCuNgxY11MCIt
uWiJ94+lFYl9wGxFv3RiRmfY6Ylub4+vmioqg2jtcDPLRvX1ohJxwcKqiNUhBet38Dk/18/+u4m1
Ln/fHkq1SxgDS1ZYQ9QSN+VSParyskQ/ILTbrpf68ws6E21gFjtTUi3py3HM6ynljTm1sOI43Esv
vnr4Xt6vi99Cd8yKc+utw91YNs4p0eroME/9nu+HckVl5gNcmSr09m4Zssadhp4XYJ2q4tHE3uIv
T8eUw4mMT7cXVDUS3poyqISI8kq7bl5XeiipSTtO5PkFa9zgz6QnZ0c9191ZU0V0znzQDCGylGBA
+W1fPOBzMGPs2NP5Q36i+DcQtv7gDHr+PQbe8IDUWfnBma3xNw48LQq6uQHtCmfbDusBTRQZsprh
kuXWIRlokYxVNFwCcAfh7aWUV+4m55HPjayzIADJFt3MzzKabrWgTbbDTGqTR2K4S5ETf5dYXnTu
sIX+iIi89l+g53tFHkUs5vLY0SYCZgUPeTN0Z5rNqCUJnc7chNdY0/6pvDU/8EZYJ4Q2u50wUzVV
gj4qG5KRBqDneqpa6g4Lbrocw9x07kdkfg7mHHVhZcW97DSah3qoulOaDOJ0e5FVFwBMR3oiUrQN
Id7rkUfICe3K0QsZrz0G85yUBz2o2p3bWzUMka2s3FF+eyXt1ZZ2lpaN7MLnpf29xnLhrimMZSdQ
UZ0IIgipzUqvghldT6ZLYJXEEeJkq91+rMvcuWv6UrvzGq0Cv+00xyzS6p0DoZwZzxH7FOWeV75b
Q2P1pp0yM3qERTiZUNHHNfj39ldSTYzHCPE3xN6pzm2/Uq0lAX0lJGZMnQZMPQ0HFDv7I9F6f0iL
sjmIOhU794tiZvLxk/hfWPivhHxRwNZrfdHgQjhCSGskvXnXzem8g9NWDyMBxiQAYAw3c0uTWGu1
guo9dgXar2Zxis9G4+311pWj0EMGCc51AoLhemskpUWLIofG7zWudnFjbckOrRD2zg5UvHMIeksr
P2psgMs2k7HLsdYzQVPO8TL7Q2VoPyI0fdGvtx4K8FlPQzd+02csH8Ae7lVrFE8PAo90lqR+PbqE
mykaDRCJMoqlElscvKv6FnlZO3fnQ2fMtrezOZSDIcsrSV68Qds+a4tqdWensulDTvVRjwbvZDol
zWNdNPV8ur39lYOxmnw9aLtEgNcfb+zjeLHc3AvrtvnF5dj+hR8prgdrupcGqLYJ1FbmQ0ALbGgz
kt1rFToJEd2Nsu3OCJRM62FZm2Wvw6nCIXATIqMhS+FSfuF6SoYzFUyVgWov0k96h4Zls5jJ49hU
/SldvPFS1DD6wmJarbB1U1wY5zE2P47I9Z9TyvXxsZuKdjiIqVj3IgvlLgZiTG0Fa3WqDJsfh/6/
tgqIPybv67e8S8RDNUyNOLSziM4sih8gVoM63aG19Dw9unnZtDtBuOIJBgfDg/Fc3IUAf/0b6qyF
AJ93IDDIBt6XUymAGTX6Ievc+dxN5m7UrbhjwegjpwJek3rZNuo2UicSFoUOqrmJf18PtXa3OKI7
umy+L4gIzkczTvvf2Nkk7xKcRkz/SoJDz9ze00rAhnnvLn+bEwa3gVGIbyWpzW+cWOrUVOZ8zN2A
UF0vaAcAukBUmuvBRK/7EJmR919uFmV1J9pOt8+3j6zqIKHbC89VuusAUrgebcRFI4tjtlACcDv/
WPgNItZ26y2/QeEg9USiAWARu2R7NwhUYTRyKfhja/PkdYb/s0X157/bs1FtRiQRJO35uS69mU08
uEEXRdx2OjXid4jbGx8jWILHJDVFdZjmdC9fUt14NvVGWYmgiLOVv8LdOQ4AE6KJEHTu2SqB12X5
IM6iivZUyZVDUdshxKYxSqXg+kvRsh4NzDUgdms4kvWDlV+6sR1PtZ/soZxU9wqN6/8fanOmrc72
6q4N0Hqz4C4MLv0Ldx6+DphuIvQ8B4dpNdZTYnfDocy8ZqeHotqSgPiQSAMnyNW7SavrIXNMhzZY
aPe280cOG+XMtTLsxIOq5SQrI2iipMknlNfMy6ysIJueMjAX+RJ3lyVaMGUHuviIyvh0vr0rlY8I
XGNJsHtObjefLotrsPRt7Ia9jtjq0Wyn6CmgiztfaBKJ/7SBfvlxbGMu6jmmtPzBXWMMVXDcqNuD
u7jGV9D+851ZtdO/02Br9c4PVK04dHeAAvCeyKc237uH5FQYluwJ2GXzeanBfwAA/g1ADb4eFNSA
Qcls0bpe8ThpIj83INWLzohOnt1/r/VWu8TG+jtXqKRMEkaCTqJ0fj0S8fnsTCawSaSJMbhwyw7t
g0I38DDNKV7tiAUodxKFO8NAc4scTf79i51kjtXcGLlUpHPa5FtA0fCSFbr5KY8KdwfCo3r7pBIK
dQS0CVBdvR5Kh3ORDKVE0MA0PZnkvyFeNP0fc+d/nLxpftDcRPt8e/fK/+cmvSflBXRFGAN0Z1ug
NJYqsSHbcBy7IXmcncY7cLs21aENej1s+nEPMKcckKiELOoZPbJZzwjrBb+sZ9TusF1HGsQIfrQe
asxjb+GZUVt7vSPloj5rIrMx5LjXi4p0jhYsOs23GIPDD4U1OJ8NrRTncbUK1FDaVD8OyOHthZbK
Q/di2M2l4EB8HXBy4pKddPPYpUVDj6zZ4/ypF5PnCSQMDY9tT6C0XM1MpMRDRdZB+ukYC+U01KeP
sF7S8UiiiDL67R2jOhBSR9t4TuC4UK4XNO/yfgQARDczsd0P/VJap3iyvfe576c70adqEYGJwhgg
VqJtuxkq1nEdmelMhY5I8+RQ6kC8Dqgo7CZtqk1CkQsrJuJYeEKbgZZWaJVRQn/vxxr/j9od1nNk
TG1zms2KvkcR+KdAtMM/t5dS9RJ7wGMxdwVLRbp6vZQCuE+ck2hBM/Oiu8wfhu9rlwHTSFLrnWNp
7tkFUnFEbb6DFmsHO/eNQjUceBShlNQspXiyTcdRd3MrsnSg7uYkHFIbo/7oJBj4HfBjN7rQtYT7
CRiRth5sMpz5MIGanw6N8O3q6I5O2h2chfb2QdPNcucFV30SoOrcTDLkw4fuem2Q0+Y7FzL2qgvr
EdR3fCaVzsNg0KvssHqtESIdVO8siXJUEB78w2UIFPV6VPj44yQGQszM0mWlsbZ+ZfmcvUPlcf1Q
p5TlIGLu6Y+qgPlcv4bUw9MlBXKzD+hQ4TqF8F6YgAs7I+XWH/uqSz4iEeMdExDGXwOQfI8Vzx5m
EbpL1BClX/6Ps/PakdxYuvUTEaA3t2SxqrvH9jiZG0KjkehN0pNP/3/ZG+egi0UU0draGF1IUFQm
MyPDrLXC7dDoun8g9y6cJClxKABmmdtQQXcSe2QKD5s+JtGFzAEdO9U4Sir3rUDSR2iYMuuWD6XM
BQDfgazbntbs0dCn4r2dWcqBn5IedvuySdUbzhBtdZAf159yzhTDaGW24E1FRzXGti/ZnM+XKdPX
x35war+O0Me3s0a93N/FHSks2UiHakWmApBvm8Q6g4ZcbZO7WM2Hz7qrqEFUlMsPROOnIVTghQ+X
PDf0xh8td3rPENQcoTf5wcvZ+mwKLTsC5+6daxInkmoiGOp7m9CijgQCEJ3jEMVEy09jVvUUSJjL
GBe9Qf/2CTjE/IBk6ZEG0Z5dEkKqpRS2af5vbjHzhDUjXuUshKgcso9K0xWnLO6Uj3mXdX8jtjI4
n9UkNv/LemWOoatUduQ8yeuPT5SVWt3Eeqco8qwPeu84zzoDDdVnfRb653zp27CzhHGQ3Oy8x9AA
cFhAcyWNV578V8Gi2bRLBvMMeXVHyz4VOtdXW8vyV9cqv63WWB2Y23k/GHlAcsoQDU3KB1+bW/I6
F9SkOGeDYX8uljY6zdBP/7SjyliCZfTMd8jaaN+8So6UX5UjEeq95VKoeaEjcMxfMqNXy12KNlb0
wnRlizZqfGVE4MDPKaz+ubaDJ6Mrd/11cLdkfri51uTiwASkBpp1c7fackGape2d09w1yY9OjPrF
mfL4Mxwd+1eaD6W/2H1T+6ml/DQWoz+h368fuMkd18JvALKD4i8Y8G0XvLMzRjDMC5VQp1ovrd2g
QgBr7SFaHaZ52xD0IK875Tlvy+zAq+1EXyRy9PqlygP03s3BHkrLBk6N6aVMly+ib9wf8FvdR231
3H8Ptlr+t262GoQ1nQ7Zx9niaEqDAkiCDMpp9JrsIxGB90/UyjkMZaGsnt86Tm9+T2N+jl+pWVeH
Kb0lRBa7MsGztXpztO/y+tz+ID48dQPeyW0D2VaGpBzyFGneyFkKxuD05XuKyMZB6LFnhlqZBIbw
f+YXXF8rYdWlWqccMS1Kkvq0pDUQOlGsxdf7G7x3fdhcYF+ADMgvN8GGNdRZ7xlolYEBy+NAGzLx
Te30yO9JUxB8ib/ct7e7LvguSDswyAj3eL0uzcirxXUJp1N3qX4HdKD+cuzhCPKyuyoJhwKBzJq2
ithdU5nq4iDvVK7r9NGsM1ofyHKfhOL0z+hYHN2InScGwQKTa0h9A/TE5kbULq2/LJudUzMNShGo
iHFUZ8NK+jhI1qGML7UGoj001TT57f5+7lqmSE0m68g/No+b3bjW4nVkDa6SZ98WM4q/8TRwMPXG
5pkvNcqFtbIceIA950O7R2rK0A68qRSKuS7MFG8H5csW8yV25yU9UxjoTlpmKOKcpkbyT9KmXhJU
EToHB75vzwFR7aKkBYIcwNtmu+1Vq9D9plZudpqg3aRW8R9elXuLb87iiGWzd5YoXQECAjnLTIXN
Dek8ayBcI5DqiyQ/M3kz9yN7Ee+rOPq5ksUfbO3eB0XxiwIzQRL9p8176hrTpNPWdeG8Gu/XyGgf
qkH9ZC2VuHgLIPZ2EEf4z32TJLjIAxD5b4ksUaHYJUVBRgkhOQbCaRKw43t3QbQRgGRtZ+U7BiZZ
B4jkPatSKQhQBdvKNb32BHrhMgUuUWktGdQkSiVRQsWK+8d4zbyfNsNNAsZEHQq97H3NV1a3YbGN
wjACZ3QjlKVTP3uogp3nUl3+XCqzUQOCnEn3h0GneGGn9kdFH8yzQMbxpPXTaiPWBOzRTlTjO9vY
fY2zevnITIH+8/1Lveck0duSg4+YDsjrfr01hrLEXQ0o/pTM8XqpvSr62A1zc7lvZe8WIeMt77HL
K7NNgdolUnOL3s+JgQggmsvKDNTcVk9Ea/357aZgZ1BVpK1GPVx+lVdBmqYytMnriUk1b2SutJKZ
fkbZ64IgVXpwf/b2DpCCxDqib3ozSKO0Cceq3IW/lBX5melUyrnQnfHg8O7tnSRkvUA3wRDIX/Fq
QXOWMxvbkKW1cvkHSF78oLfrn9R/j0Ale4ZIHImfdDlseDt0r1G1oSkEeDWlpWEW5cYUmBUaT3lM
XP/mj8TMItgJtOrIkrb9s2rNs2KUYMcakug7BPLzUAeHHkBd/A8OnGiOyIYtJEfZ6huYem7CaQdM
v6ZphEz9kJ9ryuk/V+Tk3/5WUE1zQcXReKA1sPlS8YiKwASxlwDHaS4U85PQSVE56DLtqMy7V8si
05O8HIleQRjn+lSQ8SRanjXOqcjU+qLpQglSpk2GyxgPfkVhOZhzR4SdOy5+tMTQ60pNXJJ1rvxE
HZbHrrKKA0zNjr+j0cVQU6kITtN385wsblW0esXy1SEVp56C2WmqNUJj3U4DaxqOFGh37aEJAmfH
hiy9jVt5spmXJgBoJJOigCDVrDVc2tn4sRiR8RAlrX4QwO5cEOg0VBWYaw5rezsvY+gMpBBHAiBl
aqZ/sqyOHycigZDJjuIA0vPS1dnE/pSLTFkJ1mTOu9nMfCoiYHs8WYpWj3ZQ92ztR0VruzoQ9NSf
s1yx/031rh1OCu408leCatRf0LAS8AezefQXi9TwxPgUqMhT5zRfCIM1J0zWtlT9zvLWz80EyjFo
Vn38nsGKqPw1LmC8w99JWr8gjE+C0lSqj1khFUhUdeh1P46ZGvKr1mbV8uMCXYtzQjwfQ8AVI9U7
IdrnYm2Gf/S5LRS/b2z0zZalUkWgtn29BEYi8udprYfmgryeoYZZ0+nKyW7L9muW6dbfq6jtL0kZ
e1/aJGrXU4f82FEjQd6O692VfTuNrBQcBH/KgOGVTzUHxEgsbQSW4OrN751YGKCTWv1FWFZ18Ry0
OhuPwLbPIo3nUP123/vdHlxpndeJEEgKr2yeqIEJSFGTy7vbRfGH2Wv6zifxtD7Y1tiZwZTo7q//
YBFsETPBEDPmBb5eb75wbjQHErOLQ/5og/4IFtuoP2tO0oRd07sHnvA24KKiSo6CoiwrpXxxba/2
rERfRlp7PePe0DRJ+rOhu31QMyqA5Flbzhk8qoNtvb2eGKUthOA4dF/gGddGvTyLSwOvd7I7u/jR
r6lO1XG0PkZghw/eZOnJt+dHDtamxEjZGOzntak4G5RpiUgtEy5jUKZK9CnOVOugOr93Tl5bkb/i
1SlNF2NOK5s6ecOI7adCVMN7pJzI+boC1WIDPaT/8tloPAHog3nDs3ltMHK1Qpnw8CSvfR/W+loE
QMvnS5G1ID5hvT5mDKZ8cywgtemBYUr4m2wMXRuFzWlYcHxoRvVJ98U208gforH8PIlDesreCUEa
DJYFMqUUIjbJXC2GvlMsrv1gVqiXmKMI0Je0fdRijpSO924Ag5OlUAqIMp7q61WRWUghDIBdcc8I
5Wq0vIDYIfqOYnvzwV4ny7fd8ojqvndgXljm1EfpA2zDqnQVRrvqbGUKfHC6zFraPo+Fq4doB4g+
EEaFPsF9z7K7TqkqwquIQpe78aQq+h5954L/FCLVHxkIO57gLor35QLtx2AexwWdgvryX4ySkkvC
LlXRzfUzezdFEwm4S1eoNWT+/s/BI+5OFKUPlCWfgrzSjha63VtY0JIaQ2gH8xu3vTk7iM7AWMzz
NaTmWp26PGaaeVQlQVM280kvvfWgKrd9ol7sEbRCBsB/ErteH6Ao7zx1GdM1nPK+fZbdpUuWT8Of
ebSIJzCD7qXJYvXZE3UU6JpA8+f+Hu+tlyXzOkoFnhtv6jRDUun2zHqd5E8na+fnFJq5b5vTY2kk
0z/3re2tlvoO4zHx38CJN7vbkJquCW2kMI50k0nOInnKmkqtzk23iK+q0vShpi3tH9EwF+/72dX/
vG9/d7U0huHbQo4jgr/ebSYBKmPbjWtIgcJFisLKT2bSFx/sQdN8ZRmOBFhvZEXk50UgEH0yanj0
4uUPeuXbJ6YujpEJiTLvK+1hnVbnl0zKLt3Qa6G5lNNJaRQ9HBahvjO1PPmagFU7iAq27pDfwN1x
QAEgfQv8dPNgzvQvOj7yGpqFt5wmsBNBZmVFkMFSCu/v764pThL5AagsKvTXy12nuNRr2iMhWinD
RzMp1HNfqc33ca6OmI47prguXFLyS3rLWxTj2qeW23VM/wDOaH+xjZLUYMqzd2WuHOzf1vexf1RM
UKjiLQFMtJ0iO8aZAmYjVkO9sJOToq7oAc6L8jMmrP+YIT1p+JVZdgdRwd76bJJ0QlP+x7N5vZVG
AzuoYvpY6HSqE0So0vgR/c5HkR2OIdw7pcCIuBdAJmAlblcY9SzR0pQ1HD3J95ideaEwkNkPJT2P
PxYjL/5e3cVBnNfSz9rauCriOCg0HviinY2W+qiSpwsw5oatwSCQwW17RQ37fPqhxKbyZFFDQ6S1
Ws7JOjaoQMLaOjC6s8/Er7KIhDAijBT5z1/d0LW0Cl0tYi0kPdEuWhwr58Sa0y8zme/Be7bj/Uim
aCEADqD2uyXVlRVFd83OtTDShBu6/HFxNYSo01JfQmE0w3vPRTKR4RzVqR4YvvHWyymFNuANMuBc
+oHN5TSUelYVq9LCllEnp7mMk99jr2hPS7yuj/dN3fpZyXcm6ZKTJqhbbNxeWrZZy1wRLSzBIAVO
WQxPg6qvT03jNb7Rdv33+/Zud1ZTGVoAFhx/IFkq1x/RdVv4hIinhzNMML9Vp/Ghc/q/jaHJP1ta
3bxTOk97UvnS/tpUxem+9dsj9CJ3SbQJOZ9y9+ZV06MiimtznELU4qt3Spr8W1oi/ux0uXq+b2ln
nUQnqFNR5WAC2FalarGHxV1cXNHc6nNYM0nwC4L8y2NsVRS8l757V8cMulT0rD6Z2eQdlCteyBmv
EyJ6X/haxFo4qeBUt+iTQdCD76pxCe1cT4yLYUe56pPx6aiZ23HyoaMY4QVM7dL/dhutm86yG5gF
qdpnzwWpU/mpZThn5id67DVBb6WM95FUk+VdT6zevBvssqeGhXhV+lh0WdT6QrhUunJniC5FOVXN
wae7dTk0J+gF08FibXQrrg8OfXChxX3N7Y/c+mK27hxqjSo3j7pJETcp3jCq7X/uf8Z9q9xAXcor
3sw3KtsCjWsVq2k56Bd4dtOlX4b5o7dU/b/tTNpejlXy132jO6cUfLErNUBR1qYwcb1Ue1Iqb2HC
QmgVEdSefDIeHauaw7lz7YNjumvKoZXmIkOoUrm8NgWoz2jt3lHDtGvMSwPqOcAHKwG6kuXBB9z2
DeWJJHomJ8EOUJyNKYSXy6pOcjUsbTcPjDRbLnbkpr6quPYnL/KU0E7bd9Tv2/Dt20k8R3QHou6W
DzoxVG1pQPiFFTqnAYOciouWOMx406z44NrtvM/cNh5o+UTRv9nOZWjw6MBkMiIQyDSPAOn+WFav
PZcVvY5cncVD3/bt02yAhPerNhMBIMv+YL07Lp0bT/YODp68aOtiUye2IVK2HB+VkdfZUA5P6Zgl
f7eAv97XArGXg4d5x6BUVZHCvkCBAMZfHyLDjWPdEGIJB3Ouv8V1RoU7jqvHlMFwoUIKemDv9lJK
biMNJSIXeqXb+Ru5TT2OprsaunYav1MqdwC4ZkQIMiR2d66Lefy2dI7+7f4xuj2/BDtydp5D3EPn
Unr8V+GHOfSGm9Rs6wC0KJCFLQbSK9WPpGqrd5BJfla1xJlZykFD8PaK4gvoMrG5fE7Sz2u7Rk5Q
t7S8mLrVec95n9OgzdPiKc2L5OCK7mzslanNFY3nwczyGm/guVkJdA3VyiK23E9qa0znNWqaQDPW
/iAC2V0fgCIVvrYUGNugQuCsGCJp+JpabWa/A7cufzkW78mUlN7Bzbg1RT6Jk5M6cbCZt9Hz1Nix
1XdLGw7EfcFCoejDqidfzMZR3uxXgUZwXIBzcw2BKF9/NCQ0UrtrV0B+UVsEJUqd57pzTd9JFeXL
/XN5G2lIFAa+hjsvhS02r0WTIpEIXw1Tjj48NtPY+4rTlmdtziiGcB79pWJWHtI50N+Xt89dRXxI
NdGwpfIDAgYW3vVSp6FcayZcd6G6puKxr2b7RzI6hk+xSPtY630VECR1D1XRDM88ouu5h0B5GoEb
FEE80/E48A57HxlAuybjWgng3ngjF6HnNkIxPSybdUKypVS/0xyh66W5R4Pabu+Lq/FuktLiFCiZ
bo6uPdpRaaxRFcaWUQUIW/6a7MZ7ysa+C+vRWL8kS3+ksHbrhqRNIksZv8r48nq71cKJREFwF+ZK
FMup0LpvK+PyYcmL4ZTK6YBiWfSz1yVHA2Zv3TxKGMju87WhtNHAvba8gmaMy0qvw7pILCJXTXts
Mne+KAOjEVcCpef7B3tvd0kv8fWEDBLRem2vyKqo7jWzDq1ycsNUdfIAabA0dNfOfMja/DeqmUct
9701UlSEXi4lMnG81zZzgnZCPrUOo3rWg8wRCTijhMukzlkQ1679ZufHzXllb+MnJsvpvDrV6nA2
m9TXReN8qJe+uqhuYx/EJrtLo8jFzAYeTnKD66XVSt41UTfVoSnM0UcElCJC1SifcuQyUCv23l7B
Y2mkP4j0EojAEbq2t9RdkZCjsJVzHj+4ef3PmNcMJW6RqmwHyzvYyb178YIqYDQEcfPW43a63Rq5
O1QhymfWj5iOf+A5aXqqmQd26oTmfLC6Ng/yzCgPXhW5kOtUiyYdmv0sBsU3WgvXCzXhNxcFPJ0w
iZLuE5z05b1djvlBlekGYICffWUGRMi1mbhpjEVbrCqkrZ+i7tzHJ8Nsu/duFD9HTCp+SpwyCRPg
0EEbQ8ZKMnbbnIbpPbPlesL62TygJu6dKPpDhH5Qh5Da33zh1m3QzuodFOfXZQpF1otw7Zhtrop1
OrtJf1Sz3LXnESJAiJal0s0J7gab8abQb8JWd/NfpTo6vze6PqnBuHRl7idpPf593wXtWyRp4QWX
hcWNC7KzridN59POojP9ltpeOKSROGvmEgM6d49o7DtvFzJDliyrIRxCmnv9jfvFBPprm1Wola5+
YiayG7irVz02jegPztOed5VlUh4TmkUoIF+bcod6RorE5eO5iffBnJbpJKra+Rp15fQeATB83jIA
fru/oTtWUd6iLYXSqpRz2mzoSDHSmUejDlHN7R7reVQeyhGkbE3AHwy1rQUZ3aoDo/ICbi6oFLFA
uPClQ7VVfswA5marV4iw15yRioYZfcgr85c1GsOJsSrTU2Lp8cvgmnfdpBUHt2RnyUg5UXDiNSGj
36pbdugRrZOBmJk2RUNQCRgCkxcjkK6P+TfHbrUgNfWj4Y83lC5eaXSISLkNqWl7s9FVRWXNNhr3
BEa4sUM6KSsywWK0fhIbm49xb0RLWDJK7lM5Axl+t2R99LtXx2lzmm1FOXh7tnsgf430jghMAQFk
sNv1YVtM2p1lrrty7uTymHXDEK6tyEKrbzv6aaiaRnV5RMDa+mWMEnszJZXKDZCArXYI6rCKleRF
dHKSpPrBble/Le0hG3x7uF6sAEACsUsJ9Qakp0UeNbCxjJDAKY33uqKYf5Se150iIx4e53Yszp3R
WH6fpvW7anQPHNTWYUjrKOHLGrEp9Qbkxr9KSo1hsJgUb3qneGjW90llPBmxOj41E8Xq+zd3zxIR
EXUbgAiS+nJtaW5rY0KMwj01ZD2Tb1WUpHzXFeIPtVqrAzjHrjGwOJIx/UJn2hgTnjWtqw6y3Vrz
LjAjuw0mOqNZYOjr8u3+yvbOieTc/j9jm/e789ZhUQYQ5W3fNECe3fbiAJO5/AcrMhukOUJYtG0p
VPZiaNEoEbdwaM562lkPids7X+5b2d04ACF0qHknOP/XG+dMDTNXwc2fEDosn6Mp/g4ebjgvTOk9
WM9NqUsePSmPCbaHBPSmFYXChaNnjQFVFZQqBVGj+FOYlRfwiAzvmjbRAhGhoo0uLWMz29H9TKD0
VvT6y294wXOAbaJmuokIpkaUqduBz0cxMn2a9VzzVU3YjwhdL4zzVNYnpTeng5dzGxRglOgLrgcA
dlz6ljXd25mZqGmGM7Ob4VSqbTcFWYUnjSK9vSiktAcfdc8gIbRsLlI4RZnh+qPCaInSHMknOtAR
VCcBiZTt1k/uaitPWpZ7pzcfIqwBo0IKlFBrq8kwxkWTDaaHinCv1Q9OU45PibnYZ4eo/WAvd84r
Y854pSB/Sz7JZmlVNBZeNbnuKdKn6qQZjeoLytFnYcLn+w+rIlSlig/pCajmZhdnmyygGFlVJqbH
pIl/NpABnrWOROi+pZ0nAQozCjeoSDEaZRvk9JkyasyCQTagLeznZdTb3+gHp4GXWNU30lj7XRWt
caDGU0TNe4oPzO/4M6ZMcytplyBDtwVV6WOcppUG0kksUfbNyJfu3eTmR5HcnhV67NQ+eF2pt248
TcKcImee8WdeCYtZmIr3h557zcFDsHf0gaFx32DvSmTR9UdrbObytkiwnPp2Kr/2bZk8pnE2BmY3
uA8abbvg7Z8OBKjsUMCeRq7j2t7AsFFntWi6Ft04XErXbn4Jq9E/o/6uJz6g5/xsj271IbIH8Vvl
dPHRCJabNE96F6mOKVmtXL6bMnM6eTZFXu8E0V6Nz5PVRkEkhuInsHL1e5s01TnT4qk79Y1tzgy3
6fqQwYfeV1q5JTrZXur8SL14PDhUexfVIa1miIDMhW7kECKae321eii+rsYZ7sziu0ZkPQq6gQcX
dSdY5OqAiWVaHH2+LWzUjFU3Q4bCO60ChQG8XOM9L8ngar4VW8PHJuuMcBDW/PP+p9/deaBOYJxl
2x80x/W3x8cabge1+lTUSfo9E3rygFBV80kksX0hK6on35h1OTu9UWM/Vq3qe9ozvR3E/7hS2lWH
+qdqldERfmZnP7hoFDTBBvHybCsbRWwWwxAJ7+S2Wu337NvD2mEwWShyNlpfp37LhNfz/e3Y+eD4
ZaaNyOKmrOBc74bViDzO6eSfIFOuZAoGauyWNTJUeF4P3psdf0nhBGSHzcwYzr/8Ka+C2MkCqa6V
vG9TqrQhs7fBPNhdA4U674OeFOHRLqrvpiiLsFxRsry/0B1HxjGDPYkfIynddq/quOsz20u8E2BF
46Flpjt54pQcOJa97eSlQ9JDysmQE1yv0Rzt1Yhy3lQI8n9VVhV/jzmD7xiZekSC2nGZgK0kRFAq
4BKkXVsSqYjnqmQPR1BrQS2QrKnRVg2ctZNzvUX2cH//9uxBh+fxJs2Ehbp5V9VUlK1qdB44lb6E
kZ5/67pYXBRRV0FTFEdt5Jfu3utsngPC6FfZ/UOkn6LTZn3dGOd8pNY7DVVSndMkHRFkdrpA6Hrz
tHTK+pAId/RbRkv6cuSvnyKZ+6EwOLbe1NkPg2X/QlRPD2abAjpz+N46/uF/PxB0FDVrBvxtAw19
AJfqeYUHpTI1OM6x/dyWZuEDWozC+3u/d6rwVP/f1GYvCl7NrqwwNRVq+ZhpTknDzkg/WwhOHFzS
nWtCnE+4C2WQXu/WCyVxMmQT+h4nYebxxVwr2r2rUh9ck53DRH6EWiQiA8hzbXUzYuC+fcOwUDRe
Fb5rtbqx78SdFjbmBGepd+1/7+/gtmws3Q3Yh5dimwoMYpP80XVdI9tGpCpi6u53zaUW5UTFB6VJ
l98XSn8fkVTo/WpNi4OV7nw6IjRKfC/oHChF19cU/bhS9yaLlcr5BW6il75HI/2jGYvyoAK1u0Yp
sIRBOSxQbvor/5osC2VTPY5OI9I6/0C+QF4tUdRKoCEtst8XK9Y/Oq0SPbaib8/393d3mQwXlrQ4
ECZbooscdGM4KIEQ4Gf6D7GAMVpcKyp8rx6PSER7tvB7EniB8jE43ut11pljLPZs4xncUveZiuo+
ZXn+5K5Qm96+KoouMgukn0yodm2JsQwzeWYToXuWCiWk1AMscRjLegiSfEyXgydqL9cG8CCnhKDr
I3Waru2pVspQYjeJTtNYU6r0Sqv/w9azgelfruoraw6dJ7J/rL0omMxSmkFVdc3Bgd1xAPwGCbeA
ni6L8Ne/IYliExJYxZo1xJ/QfRbfRdcedW93gh0q+7SGKdy98PqurfBwKrWNGjIDbUo1C90yqWHV
WVKmWzuZSAhZZ0XrtLfOSMUNUDDhjFLOIOLcqiyqep3nqalGp1VrrT8sdbK/ZVP87c2n5srI5it6
WVKtjYaR2egi6CZcNr1O4nMppunf+6ZuJKD+tyDJr0W3HaXDjXvJuzLKHWOQfi0u/x6cvviu6/n6
l6bY6dOizPlFTEb2I9azOQBY1yRPndvWpd+rQODHcamPjo9c3ObZJkSgZkL5FyT4trWhTIkxmKsW
nYZEyy4Ubuczo/JqPxKR8AtxpKGyd46kghjZqezPb/MVd9FGi9ECmNPjJMr9FqLR4FMcW8dH+mTu
53mkRvUR4ER3FKHsuCFge4Ts3BTqNTc95MqcPfgZysmNTOBISN5/TUUhGJ2VL+ZB8LVnS3bHkQ6X
aJNtvU9RnGKajJ6Z7YVWB10uVIrAqQgnrUwf7x+pvQ/42tTm/mtQ6t26m5RTUpXGqZi94YwQ6Xj2
lKEPKtKzA3v7S8OL82jIOG8TMWueiCZhLQr6N4L+eKSZv/R0/q3UBvvH/ZXtZX6y2EWPQI6Tu0GW
j04S95rOF1u8evlrNZAC9Q21/WsQCBHPuq1/lQk7Cr5F4iOX4TyidGL6QgUT21E/ovpoitP937S3
2xLmSgXOgJy6HSFuRL1SOIqqnDrHg7gF33D8JJjR5leoOjxC1h3eOqFdegxHInnIM8n0t/COpWiE
oi61Qhk874mhHcZsDWMTMgXr4+pZ5X9whtQ5kB2idEsdafN50yGijaBl7LlblQ9ZOTBHxoX1ksop
2Pf3cu8kOXB7uJNgh29anQTjeT5l+EKo4tH3Iqt/B7binTUn/i9nFuQllAh6b0RaG6+redlapvas
nNZZd35fxuS5NdvplKb6EWVZ/pe27hRMBRB6sEAgTuWaX8V0i5PkzeJxPvJZ705NbnZ+pMxHO7d3
CikAQ0hi49wbtXiSy5X6DnfQtJf24nbT9BugwMhXij4/xzk06ftfandVVIIhXgAVRhj4elWK6gzL
JKUYh7xWT7OTiedhyYCh3zdzeyBIYcAQAGSCwnVTUVFX1AgrJYtDK7Hr34oW2HDQVEv9nCdr0x3E
TTvGiJegP/EY8bftmZh7fWb4Zh2Hq1augdF73kVlcl0wOvp0EOjLsPP6UKBJxsAFIBlSXX0LEWkQ
GYB3YXKnJsP5CWctvlTNpHY+0yOHxwT07oMmrMHyV8v0Zj8ylungVt9+QH6BpMzAXHnhsl1/QEad
6MkkPOWkzVPxbu5L7SmrkMi///1uj6W0Iom1ktF+w2Y3xn7psraIQdzEZaApafkHsqFFFiaiUb4p
WpXqp/sWdz8iESlKxxIJsi1RRUvDOKa8jylAtd5jtqYRChDCDBM6G29+0lncK1Ny8a9u9rDEU+2Z
bRy2dV6ceqvq3zcRCZMe29GX+6va/Vo2AvUcGp3od1M+YKCA7mbJEIfd7DJ+Wuu6r2rsHSnp7u0d
/STp62U5ZMtmGoTpVXaClGudtt4lsZq/4zIez6nDWOj769m1hOcAe0+MeQO1aCNjNYw5imFppvGj
rUXql6pJy9pXU4q3b7cFvl8ScXk1ecOuP5Pmppk694pyErY6nBKgdA/d0s2hDZ7vzU0y9FRkusk3
QgRgK/dolkaTLEqfyCJI+bDGRvzQaoIxU9Z8BJXZOxE8yEB5X0oT25kvqj3FWj3oSQgRtQ/7btak
fJ0439+7XSsUtGWFH5j0lnxau33qOkmbhJFn94yPm8SHvHXXAys7XkLiRqkrU1iW1NDrLzTOXjLR
0k9D+vvx+54ZOmdDmZxQlGVxAYZkf37zqmB+UL6i6wf5YovMBXGea7awElAt5vSJoTnxR4Y5Gwe+
7zaxkWQkZlfAnZPIrU251VSUWBitl4a1FhnB0BpjYIMShmGfKZ/1LE7DlMj54GHZ2coroxtHEeel
iMfESTkRTMde53V6qLpueOxSQ8S+28z9AQNy54SgnQzTgqeMBvR2Sscw6Z2ux3j0suuMgE/pPaLk
GJ/uf7GduorU2ZNDOtCh48hvjkhWS6EJ9LXDVV0VTqPbBbPTRmGNJwnsTNEfx6qKLz180Ce+OHOz
9XwK7/+IHacF3Zu8w0FTVc40vT6m3v9G4sV5uFhNcirWery4vRJdUGn2fn+7KTJr/DBvMwCGzWcs
OppuMAKyMFLL9rGZldRftWYNutZ1D46prLVtQhE5posKJ7xS+oXyn796xaDx6WWdFIzHGN3lyeHZ
fGbcSH7peUk/CVWWHca6SInxSvQS7i9z57RiGzgQfzHiaPtVEcZ1tNgq81CJFTs01rmW87G0wBA8
4HozHSmA7n3B1/Y2UauIo3KxTOxBEe4CN5vqwI3N9p0+GMVBUrxz+6npSOAJYEZCOf16W92p7NXC
8LJQXxP1r7mkrT+bRfYsUtOp/IL6359kduXl/obuLpDkkGYgXueGNju0dW1liG2EwgItyb9XPAAR
0Z48MSQHC9wzhf+UKkX0mUmhrheodjIRER7fbkqnUxRn6Q9dacWlRVr5wNTeXhL3wLOmJA4yS/qg
V0e0bsui7egxhsxzqODGivocqww+SZbR/LROeX2xoScchFx7Z/O1Ubn+V0ad3jIUBn9wLxy1ebL7
WAuatKif6mFIn9yxf6vsDTddInhkLgVlHrL+tT0zQcQnj5IihJr3oSwn3vMhuRB62ZcIVnJQe+5R
DLG3r7xPNNHlm0Emd21y1BfVFt6UMrg7ZVIGaEid4a1WdIJ5bSV+jQu6pK379g4rqsywfoBPyMk8
21tv52qsePrCG1V1Qzi2DGxQPKd/3w/Wr7dfB2CXkg0oBZq3k6GVrAaJGKlpCFHeesgQqQ7S2RiC
pla6/3DzkK8H+gUg5BZ1qQ9ROzqiS8OiTeNPVlwVj6DHl4dlNI4a/rdPLrkjQFLiMYlasjefbchc
OuGrk4VA0KrPgF3r92Yvjsb53p5/ds2gogd8zpQoi+vDgaLEGA2SMmUw5xb6/3C23QEieq3+FEtq
HDzwMgi/foVoE6OSTvpB2RnR7mtrnbZWXtqAvXaqpLyItXDPTax8soZc+E4yTg+d1xeo5vXRxTDn
o7bN7UUAA0bpHV1ASavc1uCTgXGF2gwXLI8iC/m+cXlizkT91fSGHh1h0YGV9Nrntx5OVCh1yl0g
ktG62rbH3TxzzMr1upD0ZwzyvOsujEZWAubGvXXsO1026B8kQNgD0b+V1JojLxkVbyxDaJCMhs2G
GO3wuKu82tdtJzvAkN9GFFh7YX9IDQD89eZbejgyu81R1IwM8TQBNjutqDkEugNUqHSrL2VkGI/A
Ux7ub+ieXeDOUvEf2htTuK7tVi3szV4He2JkpfNhVIvs02Qz8iielK9JqfeXKtNZ8MJRvm/49ilE
TpweIxOZyWBQcrg2nKrtOrKxRRi37fSojf/H2Zc9R4rr6f4rE/3OGRax3Zg+D5Bkpne79qoXwq5y
SSAhAZJA8Nffjzpn7rTTjsrb89IdFWlbidDyW76Frxdham0L1LXwzzmvvPmUGYoqoE5CnP1U9M1E
bkisdqLSYEqgU2EDXaS68/fcLnd8mIcPMu+Wkk/JOcTbW4+JLsm/XFJwUZ28V+KmEKV3j1d97CMe
7KboMNSru5Cj351ZQm8OBSoGqCA4v7BFXs4orP9wijZ6m9EsQhcMbLHYG+kdGXp5Zhu+NZ+AFIH6
C3Ak0AWnJ8/Q5qL1lKh4BnYkiIP60HuTAh84DD5NUR8eljC2O5BAznmzvz5hUSnYTlgMjOz3VNW/
9odxAMsf69WSZh/nzN/3vg6gN8viD/A+cR9/v0yR3m5B2ctjFkHGRrlFVQ6x26kisp5mTXnt4IsA
n6IpKpDrBLSYe3jUFZoFHeTgar9mZR25BYceVt+ws3RQZOe5NtxRWGy5IjKrS4qh9Yb3AXofNVSi
o0EV8zyTiw74/AFy8oPoixRcoZ+jh/u+kguhT0sKFlOZ5i7vCq3yYQApFn4nRU9SA4NTeGXO5dIs
uMnCjjUYp2FuPoIuIXvEsyb6Ngk+dBduqrN5FxobmdL2+EkMxKFiyzpgoYt57PnRj3mny66n4ZcG
wuDjzhi23EK1grYHS633LV7i/CgTynURuKbJDhRPXYW2ASfPKGfDEpUvpiuynWW7HF6eu95rNeiX
egwATMIUXvha0a6AlgpkF+ccqiyFhi7ZjW4Y+dlC13UsJdSnn9N5afkF75S5qwmdyY6QJfqQdm3r
X3hA6gBNMiGzLBaF8uihXjLxfqIB9BUbStMDJwYOojrr8x8k9PR3QLj4VnA04tK2JiVX/ZA1rJjD
ZJrLmnjTBe+jIbjNlsS/5ok/R1fMrfQTso7wYVqb+VF2jfgKMezxEUCdHtCdRozfNIM85mWtY0DB
6thLHoMUaUs5ptlM9/6IDEYH/nKHi2zsD7j+mwdfg9Vc8noajgTaVhC8Nk0iyimcumE3DVC/LnzI
LLBi7Ubv++DJ1qJ+1NchsIPzejH0kRiLHHIJfelZP7w3ETBLx3WtxVwaYaO0clEq0V+AOSfcEYgD
nFBDjygroM5jPgVM17fBwk2zG3tivrTMcxumlqe0zNwkbgZkQs9hizizaHowD44TYKNPvp0ZLwfl
ougmtLSFcRcVEAONMy7tLmhU93ka81qVS75Ol6Ompt9B50BdTJFMCNzLapB/+9XKj2KiEOvSQ+1M
WZsB74CKAZZnAGSQZ4LwD1gk8JPHIrHUfU7qgdeXHQb7Dm5O1JWwmwCACdk44g0gepanGZJRV1wO
yQ9IduGe5Hm99lXXQbmw4lBi4lWUWnWv88hLC+3no1/QxLC9RhE9Ldo6tj9D1FR/MD+fL+e45uLg
e2v4waQdDUtPyURjTmofsS882fZYtlCsaQltljLtRU6hp+81ek/Z5Mbd3HVBs1/8SSrIGIe8KyGb
ppaHtWnXpBIzTTpIiKnkehSzzQqUuvxHOvsS3XvAdi/mKOS4aHvOv08DvD6Lpeu8KxZN9AnqMcv7
2ISo2pDWLUEp0Di41hoAgxKs4IZ899MmT+8XDkXBHhX+aUfSwUAegPRuKNd6jVq5c1z1bL8A6c3w
NpDUl5JOgNZYm8B8GgCc/CvpvYA81KGL4CqiDdCHhUnnWVxMYdBDE9DTAzMFGDDxY2dh+rTv00So
n4AiATI8QjzDr3pkD3c2aK0vSyJYTUp8iVpdUohJ86JJDZtvKQ/WqQDaZr5OR+4RyDYrQBdnbxzb
L7FHAN9wgZQztpKXXkCrZ5wKG/hal6moa/1hciRaDmqklhezt8bP8A2lN1D5S1gEwehguaccQVY5
zNrb6nezowiIRccfcxDVxgIa1ba9MzDXyMZCDSkL3vEMxYZyTdrmY28DLy9S0kwcVoHBBFwF1Iqg
kdR7M4CX2hm1Y1REUZEtbGkOeTTZz3FM66RIOc3Co1s9xIiIKlK275bGBft1hWLHfoGGfni9QBuo
e57WgNbvo5FJ/U7VirxfAXuHWUROjLqN2zBsbkwG/c0fwqsDeQXRhJzdpr4T4ReI5IXZTTb1PNih
hue963vWCxwIlCQAjOpIlFHiwqgkC2+bgwaq/zkXqb2OZz6b4xDguNmnPXRpj3mqBiQOjWUD5K8G
tZYyaRO8xMbTcMtIZnOIWD23e7iSQ9Wiq1P7zILGj27mpOt+ukbFK2g7iRlwqEkb3rTdKj72njP1
ZULBn971SZO9S60fdBU6dd24h6Gh+pnYVCYAdrHlI/x7J1FahJvNNTONS/Y5vk+0W20O9zqyBD29
9JN6ygonBq85Co9Awt9mUAGCjJPWVxFpYvq4mEm1u1HG67ojQvR94RvNw3d6aCS7xwIceJmYSHhD
2flYbrcpYj0I2Tcp6CtiEWF+SHqeDEU7ksiAC03T9B1QE54/lIm2Xb1XpvHcboK6LITNNB8XvRd4
mOGm1xRIW7+x3HQltDHmqGhGm1yhIDt1x3xa03zf+N2CY9NzFnW6Gv58pMro0JgfTbTSryaKW11S
OWRppWwcfRSpP4/XLQ2zBlDCdKbvAR1P2p0kCexnII1sI/AispDZ1UECKdcr4pGM4f68mdK+80Bh
gH93TiHwx1z+M4gE8++ECPzpcwDEFKtasYLn7dDMjKN9Irs12486mcUGek3GCnKvEN7QhgK6sZ+7
YBm++BSioV7BAHTie097E2TCJIF//cG0Le8LAhx/+4ywFHqquJnX+WmAHd9wQKt7Nh8Szx+XUvcD
w6kIGdJgN6dSAX3PVo47L1psji0fqGjfZjYdAAEcx75QwHnNRbqmvf8tb7JWFZsGVgTFctfnqESC
ul7i9JJzQbPI9aWDxwJK3LCvSks/5DgBjA9Hr61IY5Zr0Gsg+7NMNbuzU9ItFbP1wm5C16ur0ROi
3TXjIK6DnHvdsYNeuF8Gs6BPU4t3COm4jAtg9gG3KttmCFGIEcbCpsur42XHbJe7S0NwyBVrSOe1
dMLpLwtkUu4mueRAYo+pq0srG+sXNbhRF45ucY3mjcHhNoXms51YbmFRktCoaJ1Z7uRkYg/prR/S
csGR+imfR9g9watH3EFJHUduB/QV2wU4CngRWxI2941vkDwFhHddwalp8h2oFzYecIaZkJQjCddu
jzaH4jvjzTLcL7VAus6hSyZ2UbQsd9rJMSoDFOyaQrHEEQioGzGVqGonIRbjOtFbCgoO+6G71jhR
qqnmwMKj7ifLWGQIgYMWep0FNkTW7oVy8XINLydNLjRhUXgU0jXuGOvA9Afq1QbfHcCVboEdx9jl
yYehX5KBIwSyus4Bfh9SWpA2lvnNQJQwN33LiMV360GZLcJ0XUhWLCT1hi8IUIf+czr0qr6ru5zi
DPQRuc9wUI257a+mOVxRLA+dMcegTrpbCmAI3aUDZ+aC1Jmm4w7/8ZrnkdEuRm1d6mk3QaZSVonH
R7yXNkN0hsOhIwUdA7TnITSim2LJ4UVeuMlm6ojST+/toOcfze/gxUw+Bvhr62EF8oMWzgvHseqw
D/p96C/Zo0rWvi4CA1TocdAUvgdIVhtdRXldT1czyfWHdEUhtSLpnIKdIyncFNpYm/GuN8LzC5ek
v1gABv42KQ4IVrQi1jiJPCiB37iGeZA5xNUy7YKxbr7HLs0W7Jc2/hbOdTyUc5rTB42YJNwB40GO
XuJD4WwROXp7SGiYgZNJUIdwTSP6Guuv9g5RC2ZskaMFcqejXLmD1PhMZozwHQcW+yf8VuCA2aMT
+64hs/tq5q69HUSEQnTDwce/5r0giD+GmsaomM52ODJfU5BUFNiuYc3qaZcEPGIVlM6IqPJ+Cj7G
nKVjYcgCvByI5/IO9h/gpnqCjHkJYkR4PzgwJwowuHJzQNI1/FhX013lNsv6o+vE/AXKg/lNu+Qw
6bETsPGIHgL8RjLliz42PN1rHnl3kkiLI5hF2YWFm+kPDj9Y+ZDNNrzDwoxGpAzUew80RQoPsE7w
SwAq6o+k8zpdcOQR72peU39HmlF9wGMRdpUySTFMk/l3zlvyoJReYG7yxPkhAl691leJcuSz9hHF
4lHqxRzbJVHRTkcxBECQr62f4cKBHR/ldiEHPcKM8mLIBpEWrsP72WWqHu/aZRjTgtuWQolBTZht
H3fdlT+H/ndJKMc9C43HJ/h8hT88RSE0uZi8vXFmwM2W2clvCjHh+KmwFciXVgxGVgMI91nZmTgW
ZZMrCMkvTWsP2HRmLQLaBBfZGG51qjmjEFGLhC5z509hGRFj04pHU3CtGqxRSHnHdVe0WqxdibJv
LY/5TIiEfgHUuKs4bL1L5BMe3SdqTL4z6wFFtE5j1yCDXgXHDdPjDlkjmetbRGJWFlTqONhr3ADg
7aPN8WwW5WBcOEFc6cBjXj+Z1bbIFWwbxRV4AElSqBBAqAiZLQWDiIVbOuUly/tIZwHiTQh4XPWh
xt8Gps4X0FOWMin5uojDauvZFbLpovadnQL/OywdE1vSIeVy38UO+39E8txi/zaJxr2QBN95mgu6
U3GAIJ/XiQyQwsfAaihURl1pEhHCrxXW3LwIQMqbC+bkREqhgGJGeWpCGTeZZwDfPUlA7xl08jgx
O7oK1zbVuJjFEBRB7g/koNo45JV0QztVNk6hqdIok5eenOoFLxi1lCNrE9UWwTjarEwIZeOtq0V/
20FzyxTQ38mzmxpp7nESXfQZkK/aFmrWSsOlJY/etwzYadSTmnXHxHY3RDaEC6rvjwjrwxaVt9LZ
1L5LiAaV1CaMtJdyQAuzAKGcfIDJo16Oum/zzyvix+t2pME3GEtIcb02UDTDnboOfTlLET2EEsbr
961M+seWeELuV0S1z+jKC1oKfMWfCkQdnCTLmt7MHXpaBaJE0xyXUFnMZ+Q1qgBkOjRQBFFNXuhs
kz8IG4KIRa7Jt166iV4KLeEKmcwZmUrw92K040jcpdCKchrLFO7huMISLfJbK+clRQEHBZY7SMJy
W4DCoB9C2tXrfvadeu64W6Yyi12OaMrVMapAAWFPW0aCyw0n9rxHujv9wEUQNBBRlA1k64TFhCSZ
QxVrcLAmRz1g3XVUefkVMSy8A7Q6eC/73GelPy32Aj1ThqwpTdsHSeJlKvoQ0mhFAi1qUmSx0B+D
mjRPYTSSZ+NMju533auDM9A1K5GyIRUnyH5jbMF8uOTZOunCyAwqnY3qRY3zPFiecfZnquSjnb9F
yvcE5t5StJUNz+66Ta8SQC3WfVdkNvOBdLkedphTuKwkNAnf1asKg8K5NeoKT0FL/hAJxAIF5nh8
7P1W2qKdEusKID/UhzRT5joGEUEVEivhblSt+NxA3u25YXF9RCTrzVC97VrEHjq54PM6fJknEFCK
fshRJJDR0KEiDx9V9IZT43UIGHlwaRrRNIeoCymqaSOK6AW8Ih2kuXKKY66dx7m5SOB93pfoPA2s
UsZHJuB3Krw1XbrARIjZacSDk+CIyZAUlkAR6Sv8jek9HPLQ5Gu7aOA7uswKqz5no0MYYPonFFxS
H7EIde9aBO8SVkVQPCraOfF/xGie04L1rcjAhBL6qQPTLCn6cUTO6kaX3Y7jqKBP27XB+8jzg2+5
YHNQOjOG343I1UOLBb+W8RBOl9lC+7T0DCKQi8RC5RjVyFhdwvcuz0qvNWTPFuS1xYL4fS54kLmk
Svt69hCgzd2Cw6lvvkAVSHwe8oB/0a2P0oP2FxrvTd3PT3pi6l3eKlQsdZ7ocBf3cfK1Zk5g0lBs
WtG6jvynhvDoegbIbi595sF6a00n+iObFeJBi9wJ50AY+1+TiPUoadGJInSaB32dQBLOQ6LO12t4
OK+snPIVqK8wV8mHQLfkIuQT/yJjCH1VTMfJM8KtBbvRG5L3OoXa4Y75C/+Mom37FIh4sWCZqekx
AHs2RFlhRQyUwM2ege5hgSGDD7p6WgLgvwtjcvcJ8NDOlNB7SbBK4U0UVrRXAaKnukPu1ms3Hbo6
7IBBEjE5DmlD/UJwtaAmklmP7Xg9bic2rHnvBhE4ilpZnH13bNDPExhnupBZBi+ZyKAcX6ZQP3oH
cmwqykUPw3df49StsKzi5wXH8ieA0NWnJtYhqg9NjAii9hQOUCGGfizThntztUYBHKlU2uJb81H7
GYoQ6AdCozCfvJ3Lk2G7CrP+op9mHAWzjZq73KPQx0xSM+/4BDXKciINLqEZCdFzYBBEgS0q44vO
drARRppDPpkW0KDbmCMxLHFhmxTbw3RQZTdMOAjCQvXywm8aF95LkmINrRNMLEs2z/EdGqvQt4os
a7LjiPousjuVEHYZocgoKsNacdlHbpr2ne+ZvAg6P3alTaY+KDN4baA34kgyFaFO0kfAO0a8lqW2
IUo2EtJ6AYrKh7wN5qik6JxAnIczfiVguubdRC2y/N0U5V5fZCZC3SanMQGegkcBovIpU6iC63Z4
P08+b3ZWEWcK0+WW3aFaT7+ZEArg4Odwc2+6ODBFssrkrpO9oBcCt/w7pdgELgRD8F+BMq9socGO
02DJO4SrMlBkLGFJEByMtq2ohmXq3o8mRapqXYpgvkbUMQILlOQ3Cqra0Cg1Zr4FURB1ohw85rUI
bYJ7LRZxOiB4jlZedHoe+iJAtfF9KGePHXPdtl8RDyEP9Oo+hUh5jqIMmKOdxoGErvcDlZH62mSk
/mgXNydbFRli8wadiKycW2Q05ap1fJlK3k9lRwe03XKocKvCIUDrDq6LM3ehUKn7Cu8l8kC9lDfl
gNs+Lyj2vtj5cxDYgtja3tDIpVDUQvElKKBjggqbzGLvq0N6ccfW2HwYpoXfK94juJKZyj5gW+El
9VnNr9RcI7sH/yoL3/m55zUXPKQR0L+ml1tekUz4GW+60hQdliUQkIDQhiAnJEgi2glR3BIjq9zV
2QRQIEyH+7ZEJyo+EDqFMI6SnChckYl6wOkh75UUrsWtAHrWbqzjoIriQUaoY03BDcK3CVsJdK04
ux571EivR+Rs0BmETNgxnt30EM/B8s1Ka5rL3Ggcg9Tq8Ki7hKXlvNmplKqOs2dviIM7iqMGW7in
hlcidflHiPcEqMM2Mv261ANwjHNuMiyw2qbvuR5lC2eLBMw/2Y19WjQ5NHCKDC5t7NDMoQ32foZ6
AG63gQLTKUVXo54XU15EY2r1FsZmB6FQvtu5dgg+WELEx5hacguL2wVuXSPkuEtF3XIA8oGg8xTJ
tofCqJdDrStn7MtobK2PQNtSOO3k4vvSgHJRDCuQqyjZp363z8Za+FUi8/hOGovNwVyLtk1CiUNh
E7Gmv5sS1j+kaIT9JOEwtVA1RiCEkx111iKjHaAPYqXxkyCmfYI5HtCUK8R3jhS+kPxaSYtMM8QV
gNQlSd0lSm9Q7x5pqpsHGW30uViO6gyO9Q1UJDqI5JfBPaQ0oS/2sk2qhYG4AKw2YJYpl9uo1q7k
GkcZ1XDOqgOO8haC/ItO6HnHvCnf2649J6D8hoAdvgTQkBs8fRNXO4GjYPEZ8PhZByx3PV6hORgl
WzUnutWsnacdxNMR2jEKKexiWhkuBG1wHO+Q94R3kE5ByfT3bc7X8Bj0OIGhglkZSnQg4r6cFBMG
qmMDDD1BpJbXyKnVhyHqmjNA2zc61CBqQ25yo4xAPPp06hei0ahYu8qn0ItD43DGjkziKypXdvi7
DwSwD+j8BHgchKWnfWKG/uQgaC6rXEx5YVk/X6Ht4J9pub+BgdnopxAiAP4G/opbt/oveDfV4cVl
rsMD6RGbskvFs1qH8UNcJyCerjCvG73Bvf/9o701i+g4xAFwvZvhwPb5XwZFgXgGVCrrqpUNc6ky
Fx1Jruq9ZkqeARG+uVmAsNsY5wBrvOIceHA9WwGYlxVh9FNvgd6NpkmXaK3Ja7ht1McQqoh7KFvq
Typax1KIUJ2TDX29NrEo//IdTtYmDT0azSbH8zqoBCG+EfKaeSL8+5iGzXAdkszo9UMt5RSbmcL3
eEFxosJYqBNov31C4RbOsutEntAdwf3c8ol9BYzmnE7yW6AGTPAm0wd3Z6jNvnyj4ECuOJBaWUlB
7HWTDoBNLmxEYx+SfcZDR/f3K+jN8aC3kwAqDR2VcIN3/GUFNT1I+J4YITXri6VC6XwuY48n+ylG
d8xu2ru/H+8NCipeYQzkA7ApKc7e7RX/ZUAQMqm/xEJWdSd6dsEXjFSqMK6vlzlpb0cXmXdao18m
YWADc+YZbdyIe2tShGTKKqq6+LKzPPz8++/15sqChBk02qA4npxq3VkZR00NMckKLsr8m2fBIPeg
51z8fpQ3ZxtO2gBsAyuDJPnlwzPrDFKyEECyFUl5k3vqjgczWsVIu25GXPNnzvI3DiXYueCghZoT
KranOHiWDEM8IUav4HyaX4TWmj36jDHKWIB5+bWJH9Z0VNPffcrN3AASfhDmgVhyeKpHug48IAgj
ZaVlXz+nccs/gQO13PaBWy8WAv7tmcd8fTb9GhEU6hx4ashHn5yDrHP52CxMVWlsWqjtxuQDETlq
Wdmalg1g3aUUWN7LYlBHC1JgGjpAUn7/bl8BobbvAFnUBIBZQCFPUdZmnEjbLh4Wtp8m0Kxas0tO
NmLbhAK4FDTcZ36fle0g7N/VjsPIIGVgyiHogC9wsqrQ14pM3WoIkMNa+2jNQCsgQ3TRLzMMoCZy
Tgf81SrexgM/C97zOKdehU24QRe6rJ2CwU3YPmYs6cUuRV7ztEJUdSjDdTxnnfFqHWPEjWm8+aAA
UnWqqeC6HF05ALvBXJlgOpcm+m5iQIs08Nq5AtYgvQWgIT1zJLy6XLdBgXxPIcAEaO2p6XZjJ5lB
9U1Vts9kkecrqJBoJQIaKM6FKG8933Z9Y5QNQPBaWd0LCdoWsmpSXwxF7HVDd4Q+WJAV0eqbAyJ5
/k1icg+/X7O/NsYLQBueEbrBQM1jo0If6GTpqAnIDuBz+soDTeydQV6JIlUO22/RzhHU0CBK+wnF
t7Yaepp9BgRZov0z1fSaARaFHgEwVhUDwOI9Y0GdFSJEB/J/cZqAHbXFiOgLvOL6IvaMJpbUqsp6
JY8eqlsVoMZwuc9RjGHrMt39fk7eWt0ocAJej3Buu4ZfntE0H0xHkHZX/TwsZbwItnceI1cQp+MQ
uWrP0WBfK5jgHeA23Ehu4DDgfy8H7JMOrcnO9FU9E9SB/Xq9R3BB3VUNl6q7dElWU40Li74aL0xv
W19290k4jXXRjSt56DVw7n9/yiGnieMbN1UOhZptuf7ljp5MP0xa1n0Fq9uuyrXqjyiEsAoKXME+
BfzgzPn9xk4LIOwBJwq4/oDIdBJvoXwQSerPmPI2ao52NE/xktAqgzTO/vcv99U1j3AONHjkWVBw
A/r/ZKSV1IzQEO2LFsGyLhK/iZ4hiXdOyfD1XbCtH8ht4ZWSLSt4OYF0hjkLDL6Gisve3wNyAwXp
KPIus1VAWzEGYGKo0+gCGcM5GarX6eTGDAEeFycJGGHQ93w5NGzOc5XO0VBFaA0CEMsBkkhTtjMQ
rpqq3pLkwqjZViFDnENM3t+xweovyJDOOeu+fqtwQIyAYQ/iADvpVEibz0gjfQAkoAeQ1UfPze5n
DpLO/WziwZ5ZsW+OhbgSWTwq8JByfPnUSIYzQJ4xVjb4phAugrJu0K6FWxZe/X4JvTUUeJQ5HMMD
oIBPhdSkjXu1ZvFQ+YsmOywxcRHW3UceDO2Z0/n1Yt12IdiWEAyGMuXpSYTeRQTIaY5X6fiqC5Rp
gdFkmvb0zOy9Yo9gzUA4PsD0wfIL98HL2QNBbJiJbWEXNS6ftEk+eCA87Nap1VWcwGR6jVAPSjcw
wOAN/MyWfGs+8YiofWzqPrhwXw6ulR8tbMVTzp7I9yNaJhdABzVHPq79maFeX7O/rP9gT479j1ji
5DlBNAh6wFXGKm1jsxe9n9wviJwqP617AF2QI8XofeXjmVrHm3syRSPrv8c9Qf6HycB8Dh9VQLpw
JszDRC+6Lgv2oez1XsJycgdFw/Gia/McN4wZ369kzB4ljKnPnexvTDYSPQgAISZEMeSUNLMSCmVh
Lkf4fNikBCjcv0w7sHGHMT/Hjntj9WLJYvlCnDnBqz2Z7A4OCAz5+Vgt6HLuUG0yVwr15m9/ezdu
YgsbVxQDoe7ycvVAbDTA/TiMFYy55KGfFlbBni4snAzcmVvqdWAAPjEyGmRvII3hiH05lIJEHs2G
ELtkEGOVCRhxUh3JZ4dNVWQOgjhntuWbA8Ln2cczhOAYn1zDLHMBABrpiLYPdBtnEKh3gsc/0N4H
ASDm4szueGtt4PCEiBjUYoAzPrkbYbnMYPSiNCQRaFQ2MvYL6Bf65YJJPbMj3lobMbxaQS7E7QCx
35dTCfxy6kQOS4wRs/0QzLD52uVJCx7X71fHW+MgqkbeAJGWBNJhL8eBCVzPOKfQ2jVZVuW1uQUX
45w52lvz9ssKE9sqBafwZBCLhNaj9TxWM8uhC4vq/Z6mdt3FEvv898/zxgEGv67NmAKhBR7s5CDR
QWym0fWwfCPR5u0LTb260QCdTI27gcB8Utpm+tsakFj2oBKhvrhVYNNTezL4abF+amddBR0y93yc
xyOYIvf9ooMzF94bM4lzwM82v2TET6cKAQGIhHLOpa6yFt4eM4ePXQumcDln6IL9fibfWBmYRggB
pZscATiEL1eG3ljeiJ90JeDYco+2UFoQE09n1vkbOxjXWoDABFXTPD418EwkNL7cSrDOBV+qlil2
lGiGwVABfTiUkv8XYRA4oCgHQz4Wh+Ep6TSsdRSIxZpKMZC8re/SYpAIA9uOuX8VHf7zu/s/9Fnd
/ytJ1P/8L/z7u+oXNKiZOfnnP+/6Z/nejM/P5uax/6/tV//fj778xX/eNN9HpdVPc/pTL34Jf//f
4+8ezeOLf1TSNGZ5sM/j8u5Zo/D4awB80+0n/38//I/nX3/lw9I///nHd2Wl2f4aGgzyj39/dPHj
zz+2kuR//vXP//uz28cOv7YfH+X359Off37U5s8/8n9AAgIvGnlqvknHbxaR8/P2iRf/AzX6TekD
xN9N2nRb21KNhv35Rxz8Y7seIYOPCAwM/S1k18puH5HgH6DToq4FnZ/NCx6lnf/+Yi/e0P+8sf+Q
trtXjTT6zz9erkboJqIwhb4OxMe3/Adayi/XPB/gNlr30i8SNjh+dAiQPxEOqwtQP/U159Y/5zLw
akQ4lUB04BdPF1nJqdSe33m9AW5sEzgeZQk4LMB/6zwHfqkcYN37OGzWM7X7X3W2/ylp4LmQFUPI
DeQ8VG3yVymeGmIgzHxAs1wC7hRQRgugQYBatBHw2CgHOgBmIEqQIO4Dd4t+QYUHvJOFkp8uGsXT
3IeTKinklT7nIFVlZy7Zlyf49u2gXbkBtUF1RaKbnZzgkbIJLtpoLIAiQUw/SZ0su3rVyR0cBDeZ
EjFnOxkrIFn+skr/vRj++vJPCu8YGXh7rKEAdVkQ21Hqfvn2GyDfWjZ6CliIGHLWCoJxB3BX1rHo
FbP+RaN8dJObJBzvLPCVwRXIF/kAghEoUjDaG4BfWwbbiHdxwI135jg+KUT9+nabqgGK1Ngk2B0n
EQE8+1Q3J0oVIGgAuuMhJLofiXaFGkFdKUb436RHb/QyuYuTcUkOgNyqn+BiYS3xztPfbGyah85K
7t0w3VBIwyVefu7WgKPYSa6EXAwdYdiRIvuD6jkys5fT2GVNkrsYk9HGcIVoaA2ORBS2V5wL/5j6
4w8l2rWC0OD4iQHW/zTIFoBfAlTa3QhDw+ulpfFXMM9IUwRy0g+eS6OyXQQPC5uNsPRBdhB/iYBw
Yru+YcGy01McPNoxX0yJhrAoc75wdhgoUGE7l3lmvZ+XXLgHkjfB0wpreHLsAdkEJbW3o+T3axtK
IN9yFUUPbd6tYRWNQKbKolNZGxZhw0AmLQwd3f9l7jyW5Ea6LP1CgzYoh9gCoSO1JLmBZSZJaMAh
HfCn7y9YbfYXWdVFq5nNbMpYRoEMBOB+/d5zvjPvKsvSxV3mqXzZp37TFCjcQS5uRhY3BNrziI7o
0e+FtPiiluDdx3xYbXrY0MNxqoxxN6+ibvbjLIsSX5/hc6Cy/MtQCY9wbOix7Y/9RM/qdp2bZD1q
fPcJGpXRGKKqF2SPev5MNkIzquUt9TN0WZANeBngqrn51ZoLTQNFl+WWMwf/opYr5/3ZnF0ZJbK2
7/sBOS/QRlETajrk16723f66yTlmRjYCTSDSOKdQz5ReqqAxlHgOzB572mZs0Tvtu3AZ06jVdos5
bM6LZb8apvmeeiLJORtq/iDEnYnppuynSKi0O8kktdzdqJusepqHcTiDj3SMSJVZsd5OTN2Q2rZd
9cK8cQg2IU6DrxWCVdRLvZPFYF4XRFWh9t9NmvZV5JM1C6rBrZY7zx1Zp3ViirMxj0uNbSizMckE
QI95awPzIwDWV+44NybXQRq4O2+lN4/wbXbcLceuYINRWMd6UuO8XVaC2lxtpDyD9mTGalwamunF
lN1rWllfQccpxKi5F/V6wJQ11JZ1z2GIHPcEG+UYoY8JF/Qlc3ux+LVZuIMvbMWM1rs7QRZDH3Wk
IL8arCzzISGj/FHSK1mOwpgD2sp1qu5RwwENnxcG8OiPw1xsm35uj52Qcm+Uo3VyquANtyMBLx4O
gDeNkcb+kF7S7wByFV/XQuBgwRPNUtU762JtxdR027xuJnRI3lnJUX+1Kpw13TQOeye35w/R2sW1
2Rfmk4/mDTJlaDf8DHoZD6PqnZsxEfUxBQrwKnrsZsxS0IHlFqX84mYxXJl2R9nN518Xe+WLD9Jt
iuEXV43RQgUuMU4Dq3V5dl05WjvSIRJEGgG5WY0arA+dBj3myTyxX60mw69qlQ0CtnYu+kMvxISp
kH1iR+fiG+aO4sko3PA7fRaxxiN/H0PDUNVPreSUGNFiyE9WvxjxSqDGxm0chNh6kI+oo9cqQqVf
vAIULfEvBXNKp8HGoWbxddsMg8rURG2B6AfUGOuXVqs++eskHl1diPd8WdHdLvYSMzRESzs1/hFb
WnvVtp6HydwU7VkKm1UFzz0apnYsi3HnFairdtXkyt3aWca3Ngj7647klO1kSbngPUiyE23tDIsk
zY/v7aARoCVOCR3/oqiJSmWUd0ufBri+cK9shrzXDyYeQ6xDgXsu0wEzUDEY2fU6GlN4xvlXxtZc
WVilxsWLB5tAcFIAB/LYTHYu09S3ZWj47GrI6z4R28bDmuBkuAb0h6tj6tK7oLHyPcB8s4wwHQ3b
GUPtfZnqcXOBsB188stjvInipQtlm8f5iiQrylpD78Lenq0ot22K664IDkWWEtY8KRfU+NSte7Or
xHjVppV7dBoTwVXW2jJqgAXEWdVMj+z81XuAc++6sHpEkPWSJPejpRGlOWGAt7XTdvdQo83pD4ae
pvvVQWYcm7CCz2IOg/I8j022nddF3xkNgjYA7rmOAhPXN357DIrToL846eBOUdNiAtWhf9l9GKUH
9+VE9OR9zZMuj4Qv6fDAhkwYwsyrUG/UgJSr44nl3S7dm8G3SaFWntrOtqk2hZcZsV0W08YYxHBa
KnE3B+oI7OKpTQL7qpzXdUf4wt4u7X3nWx91pR9wfX4bLPlgteHWK+33NU1viQjduRp3Gnl1R9EP
3a3r9BYqV6T5GAmwTojMeqwIhR4tM98N+RyJBRbXUnf8qsT63fmNg9pQWVuLt/k5UeGy62zh7RDI
FwcScq0N3WjnyE7nb4w0L74l0sq2LjjBPc8gRhRPje+z2y1nvBu5z+7TEtQccB+B23QvbdEn5mY0
jQMz3GXAvh94VSScsclPPQrjNe4r4r+mAlBJhGpCxn1rT1XkltNb0Wni6Bszv/bqclIbywBK4eeq
r4CM2HiB3gyxTFMcJIHxKCEU7Fifs/SYXxAQceXUlTgkOIaCa4LMBB0LkQ1PrcmiSgKhxR0u0aTo
bkoems7B3oriXUU8hJLDpJWkp7oZMGsuo7iaQYvsfFy0w55SQ3FsX0QWO7labkBEk2sZhBPGUmeV
yzafTS1jzzGLGWvJ3JFwb7nzgRh5cdN5HeX7iurdj9sWvWO8Lv5qRuao9UORcM9ZBpkCxGQmiM/d
5GfhFndEFuvO1BYGtPRiMaaOeuad7a6K1YR10BhQKaN+brxNsdbyTrMA7XBrrIT0Dmn1lRhn53KP
/O3aQxre0H4WSG/bvHjyqe3DCBfZ4MarwwB6HyjDvfcNQLVVEZbfJWmIz90k82lbVnlzHMilAUns
ln1c+qTnhGlpPy+eE3wiH7eeTh2YriYuxtxtj2PuJOwc86r2mdlCZmhmzPLzRd6bd/1tW9dNdmA3
qW4DI1w+T3YtH/Aj9qe1NoP7md++Jj37dQ6K4eSXrn3dOlX6AjGnRnZmj9YX1AvijGUkPKRJZX0n
4Mt/TqdLH6xNpg/urPg8AnM988XxxPDxkh67qG2McV6J/tXrWquMPEwVNFUxuKxN/77Y7YIcyiri
0plAs9r4kaNS1nTtISW428o1HCggaWV9keAeoqAvw5PVtT4yaRr8p1I5TbMr3RmrM7HlsW6zhe97
WU5ePcz7qVPlRsl2Zjop89fCp/LT0gtOJr1cC/bBwjc5hc66cw0xUVxZpboikPd8Sa871UnvRYnG
bJWYClCziamNMa63RT18TJyCfJ1Ar2LL2qVuWss5q7VqH6aKUNR4TZ35qJYl3XaGDO6UGK2nkmDB
cz1a3c3qy/VulbU7cmRqwl2pWpQXlsf50lyOxjoz3HLsLB5CtdwTiWzsGT4YyRb/gL7NnGaMTFmo
qINS17Kjie5rQ1zyFUJd69z3xvDscFbHeud2JyzDeINVm94xhT+nxXDrw/W6kivcjQ0HgFPqG8em
6MtPTKnVm0im9hk+hdpXhCKiNd9TxK2RmbXD3sVEHjHWrK76SQyxNFH5ZzR/d1ZnTdfaqIlS1HbB
hlapXVuRn1r14bgtTIMDY1fLJ0dxRm8Dp9qvzSpjO4DgkOeltVervPIraW3DdJxuwtJvYoz52dn2
qz4euyCILGcZbp2yTI7Km8D+T2o9r4McT3gFjCdKLmvTi8bAGpvpLEJWLvneu77YdFnmb1b8wi9r
2gGUdaQ+K5gMG0Zh7/g5auqQibFGWM/busznfZk43zq3b9HLIjTa5ombnDtDYz7NhjBqstW+Neq1
fQJC0lzXjQmaBJAGxJIM3pUksyPSU0mwup+N51UC1cYpuR5K3xBQZKb1XLvN8IRd/HuoguFrrUIM
OJBTWxKv0yDy84swZFLJHgteta/M0aDczxr8z017VWf11zVBIknt3ZxdDxewj6UJq17nfCnJio7x
v6WsO8Nw4y/CiNrq4nszvTzOnALnZkPlkWhO6rNX8BXn5X5wS30/Yap+8t2sOCzd3Owq1SGelk0X
Xk/FoKNm6qGPFh3PgdMXO0Ze8iOkMvzm95WOsBewz5CqeqyHxLhmvlnuGS4GzyGqenguIH3PRiWn
bTZXLwEmvKgUoo6SqskxzIAtsFoEwUyyTiOYwzlSjsfRyprZ+qvOZC4RqvTK6GdxqYrNbd4t+iqR
nrVTY/rId8JU0QFJh9l22E2heoGq0sTrulTHZTXvBuD4Wwd7LMeYZt1Vtb8HdgHYLh9rTECSRwSA
wrpBwcPyUhPQ16ic5ajkGGOxtzzlDDIRbrT5MaC+4EDXOB+Vh6y8ntSDM0qBDWkOs1czN+6qNNc7
ww6+McKzT3zb1jZgazmGGLlCOa1boptu1mpRZ9YCjm7KqB+p1/QB0k8VZ7bNXrrkV/YkVhJka5fk
eoKrp23YVet+hlMVmSHbe8rrfaD1lVwoKJ9rX+ErgX3yWhc+5vIV/brA8Y7oXE87X02sI2X4PoTB
oz1jVZFJ0cdSWlNsWVW78+z1YPACRY1ynasFV8JX5GbqVdUAzKIlXZZjoPrIWXVzVxVVXTORLwmg
X6XczaNfT2RtmBQ1IksOUCs+5SLTu8F1Jg5jYsKinab1tpsheyAY8KYjHi68+DVqPtgi48xX2Oms
jdD58SJBjrgI7ik+zKp5T0aw/8sSfO3WsTjzF+tbf5gy75h0k7jGR1sAfup791OKIebkze18Y2Cj
eivBF9wpCwMkPq21gwgl3lzmpWNMarS8nplavVWuKe+8wixOhKK61z1mzTt3IJPJbDleKOAg9xwo
xQnwMJO5ZpInxAKATVIjs4CeVdPJaAJ1Peb9cg9Bt7/p8pD/JX/yAtNxHsd6MWhtuOpL787We61I
3cM1NPV70agSd/NQrocQXoETDXS8jsLzB/7DSWBwOrWFYOQ9S1+bXxNAIdtwCtavIEyGvcLhsuv9
VuHBzazqXCfAbIUxyT2kBkqQMCnBcdFMtcbNRU+esasteYfVqnaeGfMinkhaQdGpx/C11ZWVxz4+
pm+zMRAQQ4Bldz/IqnhxNFfaFHKe7hMfPNTS+zRCy7L/SLolPJSMXT61rQKI04ivRl41J3cNh9hA
fPBE2f5YoYy96gpOtJHn6HuFNPs18yhlM7lMB8SI2XvpBuU3KWFAZTaxxfR19m1lDqe51iGUi4Ya
aSzlUzB3wb3po/IteGgOYWGaG1WUMAgkEbO4Wux9u6bGA9HE98vKONgV0/2EgfOjGpY0dupWXZez
+kziY0V6iQVZImoXQ76jLJvNPStSH7dlm44bTkmYIs18SQ71ZMhPSy86LGClcU49KGCXGy6jyUyv
a2vwN15lNF2UF4V3cpoFx91S1zRyqGLdXRJUPO/jMqUxdPXgMK54Gh9ktZawqLD1GzvdL8te2ium
QDiF285SxbVM28faSZb2IxsXd66i2RaNdZ/W/rzS1Rma27msRELCZ3dxVPamdbKmvqM6R3cdMKZZ
lLtNrXLJXoABeXCTPGm+W6H01h1ux+kLHvGp3M19F+6TcYIlVfraPiNJde/nsqe9FKw1vbPVJSfY
xksNTY5gPxBm+QG7Tprt6OBRHddrhb9cdDPMNrsv1wALWBKOx0bTcLmSdkorrTWSGUdehx9+AxfK
2BRjwCnrQiLZs/OtgC9UON2xnDblWzcqDDlD6eVFdHloxSeVcRS6IaWt8r7TgStlz88xjyvn12Jk
8STbBBPXzqkpuSOAk9K6db0qcVhY5qHYAfQov86WUz/ZHAjAnFbTAwq9JTn7rqpe8ANWL5yeSHuC
se1+0X3pTfsc/5e+Mcluy/c5lO+tEMq9IQir4nhe2AKhwUJs2wWYq69TfJTDsaaXiK5kTIa73sa/
e/JtFKz44m3s0W5TXzWMVwHHBdml3Gwr7LvgJXJKzTm9xxzsg8mY6BHzaOWAXxoMe99DuAf9BoS9
J56JKB2rPYkMrOmZZVcwEW1J55AwmLHbEvSikmg0XKe9scylqfg+eyz3msZkeXA6jwlCb9v8+UZr
vtehDpmf6KFb7mY983pjdnbnhyy3R/t2GcAaRT5lJ+Y+WnlPieTx3FmzuepIqoERcalHa4RWlGE1
95OeNl429xQTRM/oaDYsz9y16aU7UtjGcu0VhDTHqeVPrww81GEus0o8ePjCgaEIAEYO7pKefYPX
6lE0TnBNVZ5dY7qiSnSmpc4YRzN6iofLhDLOqT79uEhLVeICd5FHWUGJxKRSBV30OaybBEx6qSdC
r8ZcxiMV2IaUB+Xfaye/cLeDJPeOzpw7NDWko+5SQS50o5tujGpP4/X1ipEUloWijY5T0SxPEFp8
qmQNZgC4xsoGgv108Y66UclIVmLNmrG08mvm9hZYNw7cn1WfZHeD4zRfR7+aXjxbhfTA5XDrQsUY
Irv1qzwSegGc2NSL2k/EM7sH4SXWcMRmD1qw7Xv6tFnvAliYlRiuBty5UUZZdQfzcRUx0t7qxaF+
f13tRd+gmAvrWHYydNhQW/EszNWs4j5cfPbmKfPfdKdCzGBZyy69NIEHSgxx4ms+gmqk5sHL9H0O
Z1r2VuZP5WFQLiU//eem3tGGGcKrlP12H4o+I+03SFYy4Vjv3uY5FGPkGEnAE7+KfItVlKfPKW11
6hHYfoJS0z8FqTPewExL9/QZeGRMEhiCzUj9mB7GUejyrNfSxP8j0zzYtJj8q03uQokFgFI79r5e
TAorw7DsO9H5tXNegS3AT/GEXR0NG4ZUbMwdLkozSRcCCenGrzE0y/C8EH5g3warwcI2lkMVV+so
TlM+OvUFxSWaLWc1Hm5VUO9vPDGZX3JxKTuhXKlH2AUNvuB24q0wObjzzk21cVzBaDpgCH1KihVU
WtDm2BslR3BvO2QeDJ0wgf9z0H1d3gzBGNq3RBuZNg0Ji9IKJlAN4wwYDK8mbyWxENLgGGj/eN7N
IM2+LUBnPHxKTnODnMd2NnJmyhkMVpuCpujbL4NQzhB1yiNnOhnG6pF+bvCWd2P5ZbW7bNlDtale
bIpOyctaOi/apBcQTc1i0lz365Lu4jLfBrx+8A4af3mFpYhJcAhpruCNVg0H6wFfTeTXSMa3GbQi
aAtpUtQAD1LzxoVP9p7MNJ7rseMFnQA0BZvMWkyY5UpI+FIzZTdXDGtj47hJQ6d7deSOaDqq16Iz
6itmmKvchES23Lhhx0eboOXu1dgbzDcTAgEwhqTOJicqKOOJt5LxaNr2oPZ4lZ1lbwoN6mHoM6Yr
M7CRatsqmDBxPUvVbis+DjTGVVf+dqrt7hZeDmsem/C0oc+xJDsOOHVzBYFTXQ2uxonb+aOvP3lu
3X4QTCCGDdu4vZ7BPZXL/QD3hvK0VnaH+12vatMHbfesRl+2cVe3zDlWowjmhx9TrLW26vpoAl5w
4Kxk1ns7qPBmLgK0DMNiI8c32SOZ2oYyfSyL2bYPl8Vz6/Gy+ZGRTeFL6cJL5TwajA9hTt8EOI1q
WjJD0m9DaOexg7eXly53w2M20y6KNJ7cFyHwlW/6CYIhZuGaGPAWOTju5c5VV0lnh3In4T7vhRHQ
5B/p8jeHeSCub5/h3W4x3zdXiWU3CYHXYe19nfwhW++KEE/GTe+NvLyiXvR4ZS5zxxtIo8Q+I/Eq
9AEpPqNEzs/oSUU4JhpNniEHvqC6/963RjoyPjPKF+l05npWS2knn23t6S6MbDgCR2ew+vHNzM1S
v9jJpToAY+MHW1HOoQ9iDirWo5sUwBMyC5u9NYZT7LWAmjZ0gPINfEv6PnPSsWcwRMmzI0bHnOOl
ktDsYkLLSygmOss1olrV19MdXfliuK+73H7Wk2797dCFzrIz2yEVcXBJ37qdDAMGT5Pmm2A2oXNa
9sOUNuWupzX46lel/khzM7kWusXknAhxRoWiX13R5lTYw/Dgp7o9SGJ0I5HCFXZGLziUlEu3QNf6
jS0tU26aRPtXFHNcyZYEFDGV9R9dxxs/ytpPeXzC3N+bWdbdMceuvlmyn78DyVty3ipSM3U1dw95
AY3mrKY6OHuy8/qNUSpSmKEqhLFKk/XVN5f8MBRyO9r4mTekp/lfFjdMPg+oaZ8NSt+NP/Io+GWG
NdBIxbc6rwM3Ch3fvp7XYjz6c2PeZhcP5yFDu2CfVIKpPapa2W/ythgPLAbiwLEK2B2tkvYdkqPH
Aj4pY4Ek6jTsQ1325mi3OBhkUkZloMIz5OflJFBvxB6kytOa1UwOl9K/yUJpb711RDwFFSopNy6e
KINBSGLt6yrTj1kO3Ys5VmNe8GU0uALtLoeKDuGbPQ5ZjKapvOUNgl8GvICi0s+G6UM5IWDigFEU
Q++5uMLL5tkxhE2NMKzMG1zqnHR3c3gJtmiJH73V9FsvWIyB0apI1yZyLTmnkd0l9aMWVfadWTaL
nTVzYstq0yxiWsqIcZGp2nE2Z6OColK6W+ra5qRG6QwbnNBZhIsKUguPclzMeXJcQ1VFENmmz562
qs3UTf2VrXV6tNqK4ZiVvJLg0rD3iMQoYh/8pthqADCvq7K+g00tbuQ0P/vCWtkKWyJq6GhdMT9d
bxcUhEtsuH3+0I5KbHzIH8ASfMZ9PcDf07ggkvAcY3rKVjd4WyvVXllILO5opvLga9U1O1P0hPwJ
iM1FmOY2TEl0LzE/GjTAsLWTI5RH14mT2VA735Neuwlrs8vea2cwTgze4mDuYYAYRd7vM62GEX2E
MW3cQBVeBOgD/P0iHs0lqK9QkrSY9s0A5AuTxIPNPWNazUH/zp3Ix46kUO01OKDwyAG5emHiUG/G
EmLzYjQZc/okyOGFqjA8w+hpvyz5zC6m8NY9Kxn4N2TMr59D2dnbMGDIVNCgfyUMT9HRHdlS87an
YeGUZp7tJkUjCxJWdcbPVN6sje2lBI8gf1OG/G749nwQDeS6zUUiFP8fEDcrXzUAIaCp9EUnd7S3
3HYfE07eU7OlsGOLnKbUQPpTXAWq2f6zROZnbY5vM5e2CZ2GvY8bh6SUi5rpT7aXnvXSxObCmltc
cEI4NsRZJ9P8oYTNvM2s/dtC2VSW/3zZn0VSPy4r0JMg/TJxSOPE+vmyzZRDDlyJmOwbAyVxDUs0
2VT0vFlS64DDgd/MwW+uaZkXuc9/ZFJcFVcKslifAAUsYO6v7rZ+8MKxrpg+j7N76WYWrckcymTx
ilAQkdgMPHx6WpKRIa5FTY0YIigODP058c3lxZOUwch+X6shnDlAQZs8Nv6wyFdhj8I4egYdc6Do
oIPEO+Nmamgp3OJ7XVbgHds5QKUizIb6YC2s8cMPwZbtIFNBxHNacCgHUbXNfUFbw4i7Sjs3syWn
54BTrgJBR1l7DxrOQgZkTpIQ16mep+1YqHXdlhewyMZCzIlGh4NR9x6u7kVBAl6GVZSXjlYZJryn
MJ+YoHbFaBzNZC2hPSlsX7Hvzfoo4FU/LE4B7bLkrPCuFsVely0BPVhKK/LVKC7jLnUddwNURVMW
GnUy0IPzTG8D8NsSxyA352yzDs169CqTM9uCBYPVs+/kyQIwy9yE8/UrkkWQ7djajG91E+C6xuXh
+3smVvlnr2pssc+LORi3bmKtHxWQMDM2+mXqonJeBhN/54IwgJxPbzNKOtEcNFtyoAy6Y0ZsFs7U
HSvMZSWnmZLGcej3/TnUJdtMAIeyQkHUI3hJ/XYFzCLDnvOYkTd7gDII5lpcBPW28MZpptmQVbQF
rBLYtY1sBvxfNfUnFxhhuOuWVR9luJrLH5LgfyUzfWrRN9S/Kkd/Upv+r/rSn/7U/lt7EXEOv/5T
/x+KUD3Emf+7CPXYf6vemq9/VqFe/sIfKlS0pohQYYqQqoEZGLcbOuv/kaFa5n8R74EIFZ0pRjhE
Bf+RoYr/QlSOjQLNHOSP4AKTGP6QoaJQdW0ybJCes0Dx98X/iwyVc4mL2xRbCMpWWlG/yFAtoC7w
yntGB7b9GXsAsgpQ4VvOqgadXf93KeXWz8s66n+ux0+O3wA6B7q9X6SFpR3AmMm43gXzhxAugTrJ
6cGmTAHMNnrzuA8TDoK+I/pNlnniUyE60MUjE2GK/fWEFu1hEbI85dVkbYwJvGIBM/DfhfX++DkF
OwBNKTJfLBw6P+8DYdhq3RToCXK//9Lxup2Yh4XIT7ruNzmbP+84lyshQw09rnZJ2/wLqwRXiWWi
GoJGFWbdnhkr62jBdsMBq/0CsUj8Rt3512+A7Q0fNR42fGxkBP38yXK7yplitz0KEmXHa6HdGBMS
Z7CsXK/R/NMvcIzfbXF/8yE9j/voWsR1cMi/CDn/tJtfBi1DBXk1bhzfgA1bS4BuZcnhjnmG0xrf
//QC/o2+9kdi6H821B83lXDvHygNtlPzx4b7p+uNQ4+4Jy+72EUJCBccH8gz9SmVe2s2w6cCfzsy
F4jyjw5DdPhCuvceuyoQX32TTYmhHc34KKWgAjEskUpvM2YSBQLcnCNpYeXG8xBa/UemGvNLlzMD
iaStg8eibq3u8M8f5u/uHQ+I418qEvzDLAV/vnfoOYHpZbg9FsBYV03fl/t6YGhYp2W7he7u/avK
68e949lA+k4ql0cE2C/X87p+SLRqOx4Lw91fiK5XhuFMm6Hwy5uuNpLHpPB+l8H9iy3vj6s6gSuQ
xMN4oQT7+VPOXp4O6ZQjvKEhBWFqRUTBltjve7fDFGhUydGyu3xX0ZPb5M1i7xxmB1HaCvc35djl
8/3y7ABTcJnZAJC4xHT+/JMYIhho2wmaTctkn/JusvZrHiyPHjKbfxU4+seHJnAQGbqPF8D+Nc5X
i2C2FovYEG0szmnhZYwn9pE/tm1207+3GvxcXf7PVfBB8Ahd1hjnsiL86WUYaElbnW/J2EkZHldj
azw2bdn/Zh3761UCTPo4DECpXFaYXx4bV8xFQTxKG0+dbneNk9gs8oYPnu2fX4e/fj1Yxy53zPEJ
OArELzsIwt7EUdnYwvYMrUN3+SBt6moK0TX/95e6ZAuFl6WS7+dX0oUoWumbWQg/3cy7s9Em/tGu
CnPLjOp31JS/uXs+Bm3XE9Sk+EEvv/+n7yi0qgUhcQtqd6XUwy1VHIIgbX5jwfvrW0axAVMHkx9R
JJQRv6zDxGQbdtVzGRPh/LZApIeQOAneF7Db25LBDLK+ZNk0mdBbiv5xP+GvjkY78X7z5P9lF6JH
zCILc4jn5cI6+vnzpr7XG5NAsmDMtMYDmMqxbBpxrpZeojtdkP6mofUbx95la/vpzeaiDmZ8HFn0
epiy/HxRX/Vzl18eUXDGBfo7eolJZ9ixOwLwGzgR72dzDDaYSfP/ixtPpjDlBLAl4pN/5UpYa+2A
beTz0nZC5WglYVxwoAIrWttXvUEgJ9h8+6bwevsMehTudwFfP0js5TfP9N/deJ4xzjzcdMv61bVo
TYkxli3MwbLOmW/nqHAKWjjZQJ+JWZVx0iZOv39+ZcMfbqaf7vwl6pgSl4rDvOwrvxQdWhDyQYwW
6U+sCCcCVlvmV5093eW5yYi7tIaciFATwPcwLcBzncr5hI4lPLddSg/DJI28uHHXANVMoYsmRx3a
gMy0IXKfjCL1VmAtHht9FzbrN6fuxCdgMQZKcoDaWFDqlDlYabvDXmZ9yTQgLRwwHlbzMvU2Xa1M
BMwZMpLNqjilI3hN7gLeW78ZbRCpfXpfwLohqoi9h/icIENJwkAeaXqwtsXDMml5K4fZfOsCFBKR
tCqSwFYoSAs07CF8GDWoli2i1VVv7XZsiZYyaZxHizt2LyH+MczoskwZcLf5jH4WpWnEDBhmki6S
ThzcSRofCZ2JF6pk2UaUL92nSurhrpyIuUKFix/H70z3XhemKrazSs3DwIomrnIA+5/bdgQnyxG4
e0+qPnh2e/IiNnWGllLhrTJAcyaju1km9LAbZrAmvcXO/uzWUADuwKs6/ob5NZYHxAOrAQ18QdkK
ZRuHUFrnl6fH600RzzjnMlKThKW2AHetbks6EeqNRqrs2m98+7mvJbwnI58VAoDwItZgUIoZk14Y
0QhrJYJrwy6IxNRMV33kXmkAgmSWhr8hMjfvt25B15zgMn96VrakIM+WzEDEgGL086CYN0WzBAXB
VIMpEykFc/+lNpG2EUDWDhwZFkKMs5nx1w4riolcz7Z47gH2yRvZBAN3wm4KN/Y7pcikarTr7gYH
7ToT+IFwizDwLyxG6TA8Z8SRI4CmQnyhDzKnvLFsgBtPhhM0GNU6/No1m9dQSs2AJeyNz2gjEfvx
gCtQQs2kUQL7oJpH1EMTjdxiee2lckM0hSFQDmc11WcFdAJ1blgsb2QDoRNVzdjdZWJYPRmFowwY
SyH5yHau2+mbNSM8cwvDkgK+mJZqn01eN8KGhhBIBk470HlZ0+TgrXr1doyLyG6SjCHH2M0H686m
B5pvy3kswihJsjXdwg5W17mqyu+zlh3qE9T+r5Un1J2nzYmYjRkVFI6pMr2x0dSXCJLtQO3oDoIX
FwRD3+IDcp5NRfm8XQNbHrPaYWKXDuaEpUeFeDa8hWxsZk/eOxBv/VRKSgna4NMwRCtI9q/+PDF8
S61h/FwGwFEB3S/tuHN6J2fcmIvci02jQ+AxBN1ynNLLFCZYF+ahOXFrSwRx2fzOLWdRH0dJMhID
L+vS6qZ50zvkcWwJKYUxqn3dt4xoHOIDsA8T8jUGVrNRbpJCc23M/2buvLbjRrr2fCu+gB/fQgGF
dNrobuYgUqQknmCJIoUcCqEQrv5/QI5tsSmTHh/5YIZLzVBAxV17vwGVbwz6HEo8umKVJ04qzxFc
1MmGEHnoAEi42K6Qx5OK/CjgqG0592aM86AxxrsKKNeIXGgzP2Y2FU/EvlV63Rt+P4GZ6GC0pB2C
9BvXr93vlgF+ZZPlaAFuq9oad16hlAxTrYKnQQyrICo1g69Vn89fypEg5Ug3bpyEY1MeN6YZ3azr
WR65Mx5sITuT/mHIJvjWLSyiDe4QtdgMM8BAYA+BrjZAd4PnwO+ThQuZOZ6pSeCJkvizJYGJKrQV
RixayrCLQfSk5J80mM4arXB7tuCqUk6duYmbhbuZ3db90lUju4GLlmwXtqhf3ln9gkoCQCf0Evql
f+i5f9bcLDqnP4lY0lsRm4kT9rYmHum9eYKEl9fDjVulVRPGfTUNQHWyytoU4HXjcBwnU59AsYiu
oDBJmJuUjEToYL6DpJyzbs8iGbOjxIvsfjsVsf3NGlv/azNH6Hc5swV0aAEtc2L3o8JAHdD6d5Lq
FkpxlBkp/FlY+G7iBBcpkE5A+Kqly58T4PQXrMTmIUEp+ZebUb7dOh18A3Z8byy2hVXqswkA7wyW
1UuuTKRO853pVgjBsyU7Twu+nxnIj8Z6GHJMB+AzBc1V1ivQhbqiIBMKQ5gXAiMqVGa5MgNucp3O
Dr1ZTv5vhnOsbkb4dAJTBPho2xwB9plJFVtPWRQDXm2ZNxQ3Su+uo9z3sCSeiTGEIaYc56NxME9r
Mk59WPQJUul9mY3fiTLziBNkca6WahW9rxqvrKmAgVUBOTDDceTTDiQ+rIXzhkpXGYomcn5pP0BZ
O4I6KIFDu5ghpo2FJ8noT9yGS01p/gQFi9bhEDNWeJs5GydKr3rtI5hXpI+pfNdh0hjI6EbZUp1n
7kgOlZRUWvBAaENtNCr0y6bDgdE4smRNrTGfoplibFoYOIRE0d3MTQRvqUrhoeE7dvGNQwtoojs6
CFiRdkjCDA3pRzevumTHDJ1vy8HEdGwq8RJDylo32KO4lOBhNJgy3g5o+rd8161hMpY5+sN5X7oK
dL+XnpBUdhdQBLn36HtRbnMGYDe6iSSgVGZcSzmWsbXOa9S/27Ar1lcgD9HeK6nqZJsWHgTHNAER
F2IdyKKMEVSgcF0v3213aVhPsjDLDcVy+3epIyqJVtKQC6/Nhe10wHPjh+la1MzyovZ/CdRzkvNl
9JoHLQYUp5d4ljdy4RVguNnZObEVFggWqtq/POWZz66ByDbKQYC/Tew9f8fosHub3keKcleUdfSt
JWZPNmgZNM52LPPoPPUH+wnoZL8rqqV+KIfZucJuAIbqguHOdZEb1oVRTxlwE1n88FxjuvZT4N0U
iTDW2KST2e/YYPJ9mbUcLKad7DG1rKE3w3XF5Q6HAgSwYTtgrzE81026/HCcRH41MLIALa8Q6lcW
qIhd5Q1gkbq5dEI8mkA9RMhjXEi7kt1xtjjAexdBTEvHmRf15EENhLE2fNMEST8njNjECbDc/GsE
ko191YJgFI6rxmoki16dK8fLvmODw70oUFW3txRAPUw44KxsYk2ci1lIysIyc3CybeM1cVgP5Hu2
/vozIYfu/DsaypKgiMu8oAqqSm5NmRa3S41x9FaV8/JN1bAotx2+W5dZrdCybfOpAyjCFApIcKKa
eTNJYBEU/mvvqxobdmZr6lyHolMCAjrsRNwF+6yiDISA+RL9HCy7fepQcf9KqcZsNoUYYLiZWd3d
lcl6hYy61vnOpPW+Js3YnHLOxTiplN5kbCkjldWWcFAFWwTbXcQpijpVW2/0e7ExLYUfZ5Q1TbTL
RBHDHKbwnJyahQ9BtKMCf2Rkhp1urMKyvhszMERw0wa1YrgFwIHnxkrOrcSEW+85sM24ijTDRpht
GoD6KLNHheKbswVCspLIKMeRaAW9cCYpWhQgP4vgxhwU1BzZWXAGLdPpbvuIXwyDIBnvxOJkx4NJ
MX/Tyaz8MdeOdSPJtDw1pTl/FV4/L1ucaE2cgcw0J/wCezxz+TCjH1GhsQ7gIEDbEeNBKz4G6Vx9
6aDcI+njldALMzOxr1QC1j6M/CiDYDXG7O+wOMe7tHLXkjP15SDsMxiMG4tAAE13JzCu2ywmRHOV
VZ3Ay2VLsrGYfpLgwXwgLXPzZcayy2OcMAtpWujSQF21T2nMdtKVc5mtYVo5RmjVAbOF6RQ0y3Vm
RC1V+c5rnhDkpEBfYwKUhmjNLPOmiTVomth1jymmdUfg3anTcpLkoRaze1z3g2BkhkFf4xlGdB7p
riEJOoEDgiPQzVeGO2odzhZXvy+Ssigk5CWBI9VihfmMDhm1jMTAvqoh+9NDDVn9L6YyKjH6kWPe
balgJ+NxnY/TrsM2d9q5RUF636Pq/6NtvRmvN23SpxGb6TPeCd5Wy0EoIGb5Um19r0yNXY1Dq7t3
9QC3Ja4i6gLoWM9QZawcP1g8teqfmmAoolaPSS8QZHbmsKJEjLB1m3gXmcIgbO/paWIfICLctGBE
AA9Azs1J7a6XfWM2zS8yjWZsp0Ag2bhDDBQNgNDNcjsq1V94UALwjQpWDkgOzQ5FGpBwPpkfYGmt
AzI1Mmz9jMy+nXHtwTyKaLhkCKd2aY+nGl4hKEcbZrqjEauDkqJBXPrleO63NbD4iVj/JBdQfzea
i/KJqjQTDqsneTPoaTxFIAe2mgBqQERfwkAApzQ9RJYFSq3yTbVfFPEgCfvG2neO6iGjJRzVO/B2
04pph7rfu7n3dYYhrDdT7QugCvWwRDtB+QJQfcmeE2IRSf4DcuF0I+eKnW3107mOa9xae9ET1qso
yWBzYyMa2H33K09if7qENdP8cLA9Jh70Mnw/eM0emLmqm/LLABT/+9DOqRfCDgHYgkBYX4VpGwgC
KrNj5cTIWaDXyZmbbCs7M9U26prlW9e3cjqz2on6T5dN9qUoEM0NTZvEW1gAkgJ2OHObm5j2UOAL
T0a7jphXcL6V5R5hx5UXOy24LxrT3N4bM9YrWwZfXBUtIMDQ0a3eFkOXLdvGBB9Cic2VoZXphBev
guQ86OJaAJR3R6JK2HjEJvBqvuZO4vrbEtT1L8CqwcWUVf059qQYzSrVuktIAqX4MXqQJYAkGc+Z
r9DFQFstyk9tnY/4UJTagstG5HqxxOueMkYZLFnipPWikvuy2HDp9I8s5XU/Ag+3uWNzrtITcBvT
UxDM9nzkz+3gbjtAB/F2aQQpBcSs40c52CYDVlcAfImO7HBSfgGStxAjQgwg5s4sJUAdygzBx1Dm
fQU0Wefxi4dnYG7JDhrZvkf7FPCTijCAcyTcflaxswVPX54XOJEycIlOL1H5xv+7neVzl1rtmZ96
nj4meOMGN41Beo+Ei3OHoAX7hRuVURQ2SZVdgWhdAihLHaZzlaqSk7ZPaxfDMVf+VnkHb1l6/RT/
mFei/ta3hCW3umvNU3ITDi46dYwOyiBKQkfAo/NJjUAOwKjONZ29zhRM9jrtYJNxshYAVsZcwzZb
/NTfgRc3ziYJUx47jCRj70k192TD57gkhGt+YSyTqa1Tx+NlbufLw9T3/XmXzsaDmkrjoUCc1w/R
NrY41eegsk9jpUjPB5ycQP7GpsWhKxvmeM+NsfnZVn2E01+7zFbY9DDNw6EpY/9Sisq8rdLMm3cQ
szE8ItNoPvWTL0tMPtZrcg355abocF0PC4EJ8CZvRXbn9KP8Dj7Dm1YkqnyecRe/UdJHIiMooLNx
m4pd3E0yAVC5Bh1E/kVxA4HIMhtnOZswH+e1f4e2bRkcpbBm6q1dg1XjNoF63YYSXcHclDAyMbbW
/nlQ5Sk9rpPkxG7B44RSAr4l9BnsR88lnw/CW3bViUe+X2896GWnHW6AQPshyeKoVBfeaj01md62
6gMR7DHFJejFGIfUcYGTUzhk7lBuWyBUl6TZIa4XspydI9Uv3X3kde2VSm3VhagM4OAKEaOSe9jl
Hjna0mqf8NZi61wI9rINyOnhS7nAWALon+ffyS1zM03HPrBPWhYzZ0xtmaQ/hiZXp0nWEUpuZMv9
cuN0AkvNmcNm3PJdv78aVyhMKkgIgx6eDQ5DXE++WUlfBRS/ZQsfpoRjAt0LvDVTEv2LI0Gi7zf5
ef8c5RFunSzr8pEjbjrvBGRsPGIbkgGVOULurhQ25lty6/BpUcOrthhIlzAFWoF9YurK6Fq1BZHN
ahqtTsmfZGdcKOZuY0D1GULVAeM7x9UPcQp4IiAJc0D3fRg0QUp4P2n8wW4n3q3aj4OBmbf2gCz1
UA23yvYHiWaSTkZAh5Z+5PxFaj7wrORigvXunJR1hhNhho0WERCmPA46l+ukzEDNXhV1Nn3/L3Rj
hFn1BoNLFvG60Wq5GWGCX/5XFeVoe5QjpVXwMDgQcWgftwU5kv3HSeP3yXoQaS4LjtK4CTbioAyH
eSRAS6xXQ88pmqNZg1VGXNw5RcInCCMPlJqPtQWwxPhTd41V9+lNtpoKk7WCIRwKBogUH1RJ+sgg
AZi46DIh04T1W4tn0yA49QAR3uP8lm/nvKgAWuXJDpfEdofBT7kllRx/Url7V+taHyRY0R4ARcCO
HDzIlPk5tls4/41BixRENU4caayWbETD5ePufleAoil0nFY9ZnCvjnmQoYcji9kxkmBhXvn5sSqK
aOfY5rz7t61QeqAGI0H2gV451FafRZLIYRpBa5lme2SlZXozYR/3SY3jfbdhZCMocGE1B7LmENTS
i3HyY/hlYdOwneukzNFdWGnfmjT8xy/0vpziWpIqMXpuqA+Dx3lbUooyhfWnTVNGm5jDbmyksYc9
4O5KTLPCAHdSDeCzy/+Vwc1LSZcoxnZYGmircXt62+ycRyRC1Fo0M934dFlWw924yM4EArInCVzI
3eC13idFrHcrkiKOTc5aUMFi7A6FQu1yTBr8MxVJb+51gyZmh2viHsFUf1QA4rYdSxX7LK/4pJMP
VNlfX5cSLPBIi3CAIunb1zWNaM00YolpawumaFyMBe7hbdOfWPX8TTQ4lxqTRebMzZpN27TDWd0B
/sPqx2+2iCw1n/SE+FtX+LjSMPIOSoKH9SynK6nitHSF6eXNTd5NxdZCuGM7TsvzoEd9jtl7F3ZL
hrSP0esTLdviOJCrp1Wy3ut0CncBQiL8Hk9dm2qJbtwIv7kaqOO/3kep+wMxkIjWUmv1D4AVaGUY
XbXK6HWeke9nx7DPpgLJBC3G+bzrLdCSAM/wK/2s2vp+R1kbBm6A5TK1xhUT92dJWxSjibv5UIee
NU1fi2ACf2mb+fHHC/BvrfisPmqqSOnxkm9bcaKpa9ymrENZWv5FVXvfp8xovvw/NOIhjsupAOfz
UKleD0ANzKHgQmXn8ngUqoBxWPufTfN1Gr89d8D0gVdyAdyix3u4wAZ7ajW8v4qhwjHOxlR1ry03
OCfkNzaIDNsbEbTm3sW7+gt8uQz3QDSsSUBk1jbJoDyUaDiieDYZd7Wj/Z8fd8I7MUceC+CBY4FT
RqPVeidoqqfUQiekDpvS+W2msfoxNOpmtfE8QyMpw7p3RgQOkjwEhdEbLrDBqXbwJcdLN4bqgskj
WVyRjd8+fq53a/HlsYgVQEgBbzjUtm4DrLdJ/ddh2YhyH9cpSTYtAPOXbn66KP0cFzD/xBw8fdzu
X0ZLrlNixWmSdvUPNiUuRD68VSZF7hIK68gnlo1IAY9m+dmBduCpwwbIjIAhu8ocruLswcEiJtms
jUWllHrzkvpuU5hboOn2riwoZPcQDkMdp8Fl3VXepYOT26YIls/M8aw14jqYnqDNiUdW+KBHKf/t
UiswygTfTZVCSysKQV5auwJgw8Yzu5Zb9pydiHkKTkkxTT8b/OYf7GD63fauAOBABkvhPHuV+121
S5TyrsGdLjgOl8q9hfXGTaZpDVRPhmayQow4HVIqKUaQLpoZn4QHf5kwLw4rwBRQArYPB47c7mw2
YiAIEXJ4duBp3kSE8jund6qbxYuMb4J6z8Vkc9f6eMqsw3TQgw56yi9HGLPmMLBMpNk3JsmdsKTl
x9GPzCMT8CteL4Z5o+DNfLI0/rI5uoBOiIAcsINAX96OWEXx1zITqwwLQIQ3oHiGq7mC3PLxW/1l
IXhgiGFg4JcCXvlgo+eESTMRUA2uGNhbxDMUO1acXvk5NPaPm3onnMpC4DxByp6QC4cS52AOoqYl
2WFarOp7ATEKkS7uRPNwJjTCMgmSfRAHTLHqp7JWUqs5asfyXqQRXJwxOrO0+tc97Am2HKKSFyya
XNfMH7itplBxPmhURKQhsiPZcSNpgJt8coa/nzeEl4BnKGaxDRDZvm0lsGIsUFlDYVxM6bcKz9St
boPxuAKqe1lXJHE+7ub3I0p7KGSz0eBWBj/lbXvSyE0uJrQnrQrdNyR+9lQFoj2ySZ+pEv+1KQT8
Oe8QUee+97aplPRsoSbkVLxhaKF6EEovuY9OJQyXT+bp+9VAGzgWorwLCIx73dumgpzqmlcwY3SR
IiNZuvIo0cL4pJW/jhVmnUxT7gOUYd+24gvsJaaRF4oodjJMTnsGk8QPkcCgVOjm+pMA6K8d+Ed7
6/f/mIHepMwUGgtv1Q7LrXKRHAJRnkEZKj8DKf6tKZuzjoMW6TRkA9421QZdNOInzjRsWn8jpSdC
+NrtmTHE8hOo3t+a4qDD/eCFA+auvfzHW8XW2Exo+hWUb9Em1H0ebeypFJfo733muvgi/P52VwYH
z3XGdzxSXPLQZLV0EL/V0JjgVlniUbk1OECZ+dcNbt7ZvobbFA6lHO5yC1VKPIJRkeCecY1wdxRm
ToP4aKUiNAAAmVOnwa9pC6NCfLIk30/e9SGZVAIgXeDYBxuN2RM3NgObrDvlzXYSUbSPSXd/stG8
73bMGWA9QKYlqHYP7+cUEICmakzRLTAhRwm2kCdKuYgb5o76pKn3N2cYL6sPiwNqCiTvwWSq0cAu
oCAU1IqXKt9S3vHuJ59S6CzQwt2YhSfiUPvzv49ifUm9kHORryQHDtrFfzbm+uZQOGgKD7HYOO6o
NYj+GFL+GR1f3zD43SlTfbm0tNRnc+7VR40bRVuy6CZpsrqqnwp8qj5z/nnf+UA8XZenA6pN1vvg
yXBnnhoTscGwRZvh1jDj+mJYdZWT2PgMCPy+8/FN4dCCb8LGy2X+7fJSZW6SQUjzsDCC4MGycn+j
KZ5P29GUxjbyWtL8czJvPz5W3s9hjONAUzuC3dEEYf+21ayhXKQaUmq1kt2dP9rzjd8ubvvJDrw+
/Nv1TFRn4/yIpgLUpkOySQPrvPZzOME2ed/TZULTy0aeizMaGP8KmqOcqUcUUw3SxZugoFb/r9+T
nBBhsiSRxu334AjIu0UEVgmBgRg62AX1kO3yZIpvP27lL9OFTIhHkpJQ0n+hiP25RbJBtoAj+oz8
u61v+ll/AfZdfncKzpmPW/rLuK0kTF9A3OGEdtfZ9MdmPCuc6kdDgztBr20fNaV+9Myg+fpxK+9k
51d2XAA6G3AyUZ7lHUyPpW5g5BSoUk5GO+wyq3+RVPOnrTdH2TaF67hzu2LeSgtF0glrjd3kjr96
p/OPGqBWqFRF4BYzpNlRWf4syP3bpGJarbcvX643h7d9AKomIuJCABnhme6qA74VVjnllaWD4End
QXIPxzln76EruDWV+8m29W4I6BYmDTsyvCYG4mBvYGNso8GxkdnJdH6XGEF+4XXRZ5bO76/4hNXE
RmQgVpQ6webbt8R6peiw/kyQjXOsmaRQkhxlYwResCqoMLjoCKJY5gPYEUDldmWy/JQiQWUSVODO
SDE7aY3Cu0uoBW1fZse/4p7+3xFLPzRC+f+QXWpJBvv/TC+9q9L++el/3PY/++fuT5Lpy+/9wzJ1
3f8EHpwttgMbrI9czYxfWabQ5//DfhuQ2Od+RiKB29k/XieewNBEktIlh0Fy8H8xTIX/H3g8XDMC
9mnCL8v7NwzTl8jkf2/Ha4swTgKXoJuAAlbrwfWwEFlbUZt2nn1UbwYUiRvZGFT5G50uaLxQj/sp
jdbBfE3NHWiM3kIdGZUHxIUf46qVlYHVKzoap0GC4vMWQfFKHSNwWnQX6CWsemQ1igvNo5P32VRv
DdclKRLGHrP72Zsw77gpkskrfvq+00S/7BIhscvYRYkHdTWRIgwUysZpy6tVSm+stjHivnkDw9op
y3PhzYpHjstSzGdWaVfZb6PTNb/zx5Bev/bGn4Ygb89jbrLEIfijrNxYho/d4u2680SZIgSZ+M8R
0rmZOsb1tJDHhaQs7h0vHYJEY7ikTZH+LsyILNwnsdhBgp32SekRC5AMYYd/HxQtme1TXnfTJyjl
dg5Quoazg/BsYBkq27fTGMNFb7lfSwQYccdtqutRUq60QiEXd7RPezepKDDXtUJB/BJwgeJ7H/cR
U/iPYx0ONawdSoIw8jDsWKfl2z5Cqw6kaGsbTy7qqaj9xosXe2pfAGi1zU1Fosl9yB2MtD+5ihyM
zdouZKk1iW1CBYM49LZddE5rrzbwZIhn5py70WZTdN8TGa1OHmOWDulVFSUACcBM1AR4nxy+bw+e
9bVJbpO4x4Gek5419Lb52NFIxaHG+2R4hQce1RkhkP1kIRn9Sb2kXnGZGqIWF3au5uE27xDdx/Eg
SQs65eMBeBtw8CTwQaVPkgeC2ktK/+2T9C6KFHNeRb+iYMFp4KhWTRnNOwOgajAfzX47MSofN/n+
5eHHw1ykEBtQBD50BgNyHRXIlLdP0oV7gvgOBoMi3zvtOHRyh3ibdB9aKuaW2oBy9NyHGsRyG+w0
CaBm/GQiHCSf1g6gwrDSNCHovRyQbzsgDpBGD5reeEzS1iuN46lP1gVRTnXSwXscMwmZOi27GRTm
xN2Hp3JSMxluy8bNZpTWRVvdBqgeA+tXTt1aNwh5VN3jx3227qd/7Lfko16iFHJjSOSwWg72EsSW
/ZaK0vQ4tX3LJAB6ZdJZJhp3SChPLZSH28YC2syi6eGp8CVt4uHfdhZEb24WZAu4SUKkPXwM2F1d
PyOA81gVjsEeDmIKOAPXDLOfnTNkAtn3Yfy2+c8yQw2IW09Twh069gGWohYCzNd+2fnxIx15QrSh
ziRXX8L4j7vrJen6tr/oJG7+1PEYYTQa3o7qZI+oHFWL/dhFCJygsNGjGDtcoyibIkaP77Ti4Qyv
1HyvnpFHm7d+vszG7Qg69qQDMIgCTrksKIFhsgskCJkrE2OpcHCgLd+4ZRCTWyC0hjUFYy2DdnZq
LkHBX83TCOzhJ8v0gOTJTgVYAIFkauCrRyCT9e0LMTMrZK918+A5tZM51Ihh0SoYPUMAtl0snsHW
Hs2vuyd2IXxveNlOGmzD+dY0AiRRSAbZny9oebiLW0QbmKsBZuTuz0ZyMDvzKccvJ6mbh6ZlFa3O
yIDhLiyR2POZ3SEHoFAc1MVyj8DLPHto9bfId0OYs0b3JqZQahy3JXKZ9/BHO/cSB6g1QJikLovg
KIdSyvDUnR0whWbtOfoGzFK+3C+Fi9ImWQVU9awwpfcZoBrUEB/aGO4t9345TYwdDkHY0G66xYyh
gjawL7q96w3r2OVTnBJgqJfmAz82UHDyQb/zJ2qCB548Nao1Nugbp8x/At2uVLMPdCs0Img1SnNw
9yNkwAsEGEoK9lE5HceSw/VH5VeRvNcm6chy50H8zX5rVdWEKB9P9sMtnN73IGDiJ7riasB7vJ0a
SKpXMQK6MENEiUbChqK5h67dWIMGOkGeZmSj+LjFw93Ioo4JiIZzm7o9FfODFoH1dcCJ7fGHvQzr
ZByByrD9WR2q2wrMr3LcB+zgFibhiNhsF194bCzM048fYw1n3+yKQGjIya5pH8u0oBwfPMdi60EZ
ANLuEawve3vT14ODRY5KFLtRkndoOragitJr3YEdgcQJ5B5vIb+ndI5LAPwelJWsWJ0Vke/eTrjT
+TBvRuFy9fYNMw0VKqj1GZMIWmFmyghsmowA3LHY4bXpm1onRBcnuDf168rX0rGvLM573JztvLUn
ffTxGx/uayhigV4in0ShlhCfO8HbsaYqmVSj6rw76GkmQazTthZBrF7WeQtuRsrjBKQM03bKA5sv
cf8S2RouZgysCrDfFloPk7tOaaQXlrI9huJjr1ukWjpT7FUBKC09WpwZA71tNJLcoUQ9+yWr0xPI
CH8ye19gLX9s1chD+LjFrDRqRpC6y8FWDVekXGp4YGhPIcfS7HswFDxAjzzFunRf1rFlmjPPBk1l
XeLsleuW0jaKgwatc8J4AQODj2qgqPnPIsg8eQzDce0HNY+1exlBf5vP0pX0JPZzXLrdPsfDyN43
fqtBdcycF7zux6PFnerN/OTVcNojIclSobZCvPd2tIAaCwR26/nOjgEQQ87Cfk7fLMWS1r96088t
aHp9rZZ7z8LCKEfiqgYhezyhvxrPu6V0RR/vA5Toxjui1JbuGL3MZvZhW85uUqWYpOgj1KKbdXcb
2DaPKY+NbGs9EQkNpn1k8i/uWIKuKGNJV/S9l+B34pCUYUkkgZXxr9f+WbfC/JMkx8EaXY01ia7Q
e8MINgBgcLBGxbhId3aV8VWXKy5m/xreWngv6zzkZglM8bNtYf2Tb2YU+WybwJ6iBv/Jw4sXXBlC
yGbyvnYDor4/e1QamVCc/fSPzBoJOJKaB3yJjVvYMx1e6AiF75JNj14a26norz23gyWyh3KJZCq3
EEvfgO3kp4AUs/DJZnNQ/TNssRorunIqAIsCbO3MdThiCkZ0PZKCgi/BnAX6xqxxf06PnDznbMrd
fr2nfjzlZGC/e/n1EGCTWHUA3t+oCAc7I4Yp8TVBPg56RT/kgJ0jcDvZpWuBgp13CMu6jY/ZnhVk
cLtblSpIQCBVnE1DtGOctXFpyIuoTHBOVKidxb/MFPPFMRqku8X5pC6eZFYs7U1Zo9/9E55WMV5h
IWBO0KeyKkBnRRE/djA8UejXl61a+XGQicxSnNtmizhPVUElCLOpH9oI6oqvVveSSsMdCNHX1CwG
vbSY1Wwmw8lkticnPMhbt4DaEYfmJIZxOGqCMRER8VsU9yc9tEi608Pfc4HymjAVm5Mpn6Nho7om
c/eotCLW65TGtHzFCNNK7zGWjqOtLXtLhDP305rkWNx3wTbA4SQPY6eIj6lb91tohONyFqFMbh6J
USTWPjY6PzF3TV6X8m5GkTk37oLaBBM19ZPdXxhdXxk3nBje8OS0rtveLZBc4YE1dQ11/QsEhyI/
gnCRTfsF77Cy3gR5vfrpeC3i5/6jKDFQfkpQBtDTlqkyq+dg6GGwwxMcO5Ed91GlkEfnHuAU7lFU
4rd4icCKkedHwOMtiIrPiV/ZJO3CSdh+Ky8Wu9ZM6UW0XZN8sV2zR6C0qiSAypMhiNKkOK+cKVcx
kndxD95tdKI4TfcR9MvBuYkqy1YnbiZhj+yZK66NSLNeTI71ovPxO8N3QroKebuoRcPyZIw7I0mP
xrTktAnzYJRssBrbKOc7xEAosCdMjtGIwtEmbBGXgEQy/kg/27hoXBVUG/jSv35opGnB90wynTS3
1J1Uj8ugAihXqGs0MdLVk2F4HkwaJx+8o6nKBPhqR+r1XDQdUt36PLYdDpWfkE2pkVPkSwInvppH
SHTedYZq6VjsYe4b8Nlz2Ni+vnJfKFwbFQRrTsJreyfJ7704iozlTMqio6eMGeXj8oJdWyXOmWFH
rVeci1SlorjOsjHzcULI2AjiXZ1S1GhDtqz1kWZtFKa1M+Nkhp9nNnnW4mbYm1hKfgc8UtFemRVB
cDfEvlJhyz2YnqWElHKChAhdrX+E5ydkgb0SrDG9TDreHraGqGx3nyXj2mM2Tp18qbukRyCoRAeZ
MEH3se/hPdfXTIClIt446oMWm59N8/qqCZrndJ/KgG96nCVdRGtFAh7jFme/dXhEIxPL+YbCzdrP
lQwycknGYLQMhVHlfiKfleJCo/ZtmhJpQcQRs6fC1E+cwWAEJVyyexR9h7Siv4xkqdE1WKSYLhBJ
WR8Z3ei2WW5dZhYtIMsrELowpnWCITOzjrwzG3xWQH3kM60FP8oR66uRZ8D2l2bDf96nbW1bPZJw
S/jMmZravc0dGQUvOqwkgDaNh0mUuftn9uAWHPAnvcxYXy6Cd8gXNTBrEFh7jXEDZ3HWf9kg+C5s
EwGa23+62nj98f/Zya8/R6bAIrlvNSUPICoj0Y956jaozaaVPfPSyqKkhbQw2uWpecsFPK6DjfM6
UPWiUbeGJDUPbXxSCTjSq8clhHX3KiiHml7SVglohSwsObY2JM0Rrc6P5rwGvdDaLD4svNhEqfO1
B+uGFcS+9vpOiZVyRwubunJHcTwP/no7N1+H9nV6uFGOn9DOlRR4zZ3jFevLT+6cME9j0a7NJDJx
+XCulekld/g3yaE/5U1B88ALfJlIyzDDrcQewl7/ikjbjt8Di2szu7o+WR/9tUONZVz4R13YtfR2
hulUeXayUJubmqN4zWiZuxGxAtZ0kMVr5qND2+Qx1Z6lHoUbY3EPspKIlZdvNcHuVUcue/2Dll6/
SI0bJj1SQZuG1b446/NXA+yi8Q42LQ5J+yr2+buJskVsH+fdTC35zB6Dda6kWRf03tE/XR5kuuVx
phTm0QipG84gxN8mzTnntVCLa94RuaG7vm2UgcNhaHZxROMOzpVcmfqiIbcJUH/N3DBMyXCCn+a6
nAfOVz7L58HNfFTpc2uaT+2gQyfjGOFEE3hSEciixCyrw8zkRARi4OeTXnV8IWh0istSDfx/LkeS
aI45ClJFilx+canzPiIpMLYZrYskrvW9W0UTt4BoXta5PwZs5dl+QjKGHQYT3GLw4ZNzxJY7dIyj
ACMglE6X6QeOJRn7TVzUWP0e/5NOzvoiwYVrwJOzbn7NEq8l+7jJ0FA1j+yXNaNqv6DDqMjn0XJv
J3499ncKEbDRPe5fX30K4o4usptpyXkjtHQ6Z4dECS65ISTDtfvE1KyzhnzVOsVf86d+l4/0ALTp
9X37NLX4smoS8vMqJRVqbNICx7wH0CM5gtqkLGa3vIDj3fIT7izWO6x2ho559ZpkWYRTtNEeH1x0
pU/iSKH5sFleU28R13Kyhgq+HfnSSORcfcuSu1MV9gWJCeeszN11PfVyTEnCxxCV2CptNwJOctmh
JEQ3c9dbO29I7TVVYA2A7KrrrEA9AsX2ueAtf4yEZ5GBqHnXtullgLMfSUqK0Gw/HnZwbv9Fksaa
ox0+7Mac7N2xcQocAmokbeTGIwnkPuBmKbiScxgGDP6CaRNv5VblemyUWNfTa63VCibfa09mPU4g
l3ZqprY+HRenjLwv+YJg+m1LME1WYWmgnz6w3zK/INIt9EAG1WCdRk1lsPlzvVyzVMV/M3dmvXEj
W7b+Kxf9zoPgTAK370Mmc5SUmmXJL4RkuziTQQaD06/vj1Y1+tgHpwr9doFCFcqWnQPJiB17r/Wt
jHqVyjok50h+9cKZqJkPZyq98uJ5LQSPvWM1qjf+GDMzn+IdOxogQMyh9L+NbVCafvdCR3Is+ieR
tHmSbGOyGtLpYfSpbdrv4QBFxXpTcUBr4tCt4r0QuDyCz5fF0UAmcB56HDg2vWk21JQrvRPkCnd5
lYcWrupmNoiO8gFlYl7885N8XstWglZwt65rz+vH+rnclARHcbuFc7KuJlT/68ML6WX9ifpn9z7O
rfXXXBMqMWtiMq8/GNt0J6odJ/d1tpGVseRRTqgW4ws+clPuch7U9akMq/V3/rxlqSlZiULku/zW
Zz98XU5RRnbYY+GOmVYngjscWwm5XqOo6Z4784Il9QQZfX3KoSev7UDFnIj/OJRl/aldBPe3I5g/
XOhbru+8yJg0fv3zhdyVbfTYrhKBx88TG9bHxcfVXkvt3BefCxbohPVvbgGEcTcYhECu77HzOseJ
qqRqG9J3Wk8bj5qsIj5zPzLFG84ZyRJ8H6kz8Rr+UK5vS/984HDksY9sYlevD7lEWM4jiUNqvSex
wVqQbgAf1lW1S/OSp3H/+YXQB14XvWIVlbO8K9PIr1LLLkln+Ovj1W8Heno5rA/cwUhVcW/9S1s5
7Zkh0K+2HlOyz3jXfpJMPA1jwzLbgrDnTZQDjRfwQVm7vve/fvm1j/pPB9v15ZES4Z0LAVnz+r/1
WTs9NcaICebxz6Uxpwe8fv9Md8q/Yfn9NqThaRJo0ngtWlb8+3d3zhgULQEcZv3f9wj6xwb1rYwd
59YPmVmxInvpelF1lnOFm9WU6W7/XBz/+mP/2kLADsX9g8BoNSjB+GOk+WsbJR5si/Ztnjwie2IZ
y1xwMu1eqcC3d0tD6fx33/O/vuAql2DgHqDO4Fr/1rMo0k6YZQVyqZ1qNoqkYMc/+WjG1rbmzyf7
rz/g71YAPiG9W4GMfLVCMY767QWnMneSui+9hz9XDBJC16b97JGl5O4nRwXDfmXedPd6tOc8qjQR
SeSvdiwNhloc9qO/eUe/3ul85xyl8PQzGg1dhxbdb43GORTGCOihfSg/HyrYseszPukiZl3PgiHj
EuD7m3kyQ5vNgdLCSNc3kku71ct2aDnZI8i1GxecAkvLvGWpb/lxno/YvGSzzXlyO37Os+TnMvvX
H+L3y8iFcwS2aCYmIIphYf9637Dvtr01GcMlVcW6Mi0/CyGp3FrfzwaO2uv//eu5mFuhzArh4XP9
9fX8iWrECoS+/LntTUnaguVpWFmxG6ss+V+11lChod5CtMSDgbzK+ZflwB5jOtFDll8+tyWK5PVq
+EXJc1Grdt0w/voD/rr+0J9FMMaNuopSGNvy/79+QPLsJ9Lj3eLo10ZXuKQyVr791et4YP7uEfzX
l+LSoVL3EHRyOPh9qasILpt14pG/9XOKNbh0R7iPrLbiP3/9qX6brfG3o9AIGcbzLXIOYGX99WPV
sPXifJLhN0GC3n8/VpZHBCyFo12tx8kxGOpqSw5fB+qFSFlOgZtyEaYCcFZP/nM+ChbBv3lfnxKR
/1nwcYJafAXY7Va38Grz++0LF4J5kY827dAteD7UznLhRXM2EI6lG1J2agbtW/KA6PmGK7yRU+ym
d5PerK6oIiBj4D4sJB2pa8uhJyLuqtiF93acqVnc5hKjFjWBqkAkVZRPbVtxPOtyy6lbXEgENvZo
xoSnKqA+4HLLa3syG9u7Cz/njAW6dMO+jevKbKebIkmHECmPBvts0quB/GUfOQD5WUXYRi65Rf4s
nHyDP5Zuis9yh5NDwCbm/VxeP49Axc9vc0wriy2FI+tanoyDRQTssbHgeV5q8FbGI6Wfp/2Lrcq1
yDQ+V2bJ0JbrJmRgLhnQl74CNFirLqyzyJN+mWsyqT5bMS3bOVmanwXWz8qOid/I97u0wVpc+O1A
x4szT+FZOwl3xXiskKBSwQimKHCsyqlSnPOYM0AlewbKkIf2hVCg0JGn3BPG2qRQQ0f/d/48H4bj
THRqlBa6oh1MZ8hn+kG+fB8Q3gYlIMFntsHsz75+R8SP9Mdd0nqO2z65c4g78Yk5yDppozYVlndp
esVw4ynDMAzmjPscmcM+7VoTmWplUgz/MXMkVsHZhcdofTXdae4hWQAjkvfEjeWYvfIagBIndBa0
qceAkzLj39VkVcBKGScLVstGGHRMBny38GeD7Uyo03hdhKpXoOnKfMw45YdBx7w2SwUJ3KLsxw9P
VMWcQrTjIFCDIq2r7rWmI2TAxPwcBf65RrbM6RPvOqjYT/I9IGgPUsKf9R8N+bV+net+3Qw/b43y
Z5Vak23FURJwX6blZuiEV5mssEkDiH4iO8PajIUxhE9sLk3wKOvQKPdV5oK8Iqx+fHSJ/c0jSBwx
PI3BPmbCXk5VNw1HOizNg9+RuQSkP734gBlwHDtD9xRzUx+dxCWsmqcv/cg7Wb4mAmPiFJoxZ+TS
7g8cwml1WTCPAym+NgWPYz1K79obMxkRXp1ydYXR7XN/cnY5cvnbJS8JjKam6HfBLGyYEMqrvqVS
P2I4k1edYyRXBIj2O1fRGkcgkxyHRodRSkDpvQ+KFb2BzL5ncBOjMpXg75y6JqMrbM/BYlX7Oa6Z
TtfSBU5TBPj8wEv4+5G/8hRwTvzopkYfrDmNv5MoVR6KyQSVNIdkxaS5aB4lIv9lU9I6gmJBotsz
ZujgnVRZ4GG2rp7GwMp2wurFGYMjtI4Gqvy1Q/tw3/Wq/gFePr6nqZmho+rt8LvJCIpzlinNh8HK
02wv59rYmTivH9Tg0AhhKcBoMemzrTqgSm41BnAhwjgNXrPBCucTygj9TVlObu7AtcErSrIK8M9g
u8GPANZBFRmx0REpj0wicsw+vweDDTQIDQFBeQTbQ/9Km3eRK3k9+Y64Up653qGxu852k2EkRVhP
N1jAh5V0aJyzwk6tCGRU+d0cR8IGlgU7EMd5abwR3z7+aA0DIF9mLu9K5Q0IvFgia8S+z52blgQN
ouTqdCSXsZjOnk6giwlTZpfZ9FmIOeoRAQca+YwbupSEUrbd3pLaunJL4vzoQL+44/xN6DgGQcPj
MygNhBQwMBi7qRrIs58bewd8p75IMj7fZjlRKwrG7vCRdYE2gyzSLHEh5mjbeWdi3mxsuK6HhgYG
ELaqv5/MuiA/kCRjwIh98tymc/vaTVBeN+2kp21sdjIn/EuQTYwoIC548KZ02cKvHO9CS6UlEaVD
/p5XElhiIqqXGurcRsrBvA8Zbpwkttqt7kR8drLaeVeBN13nzCEGxiGO5kXjfhNr4lbnRCfXXmA0
GTy1InwnaZEk5YC6kbzwXLV33ugVexZ6z9uG2eIfe7NJ79APoTkZ0+7Zamp5GPRkki85eO+Qu55H
zu/PC+y+4NBKZ96QPJUA4UncQ9r7QBIpT+fHvgvJHeiclklykfQbkQ7DyQsLeWipj4ET+Cp8DqHh
fNiTtJ9y6GUfwzLABeAGjyDbWDdE/9kHwU4RtVPbP1L3Ght3rAdi4VXxdRFNfbBLM0YxRpv7ks7C
YS+bWJFEngX0qdzCO+KvALdE8MmhwA/5jObM5v0P1hluC6gnz1Zv9Avbu5C0laM5l+FjVXXLVQJF
YTf5LLlrYGt2qbGknjvtjHe1irunDs/2NxvWzJoKNw8gtyseHnptt6bd66up88dTNk4ENDQ6qA+x
VzkRx3aUn7RjwtNidPE15ODungDn9DmgpfMGg6F/YsNPjjxs/s1iGj3aKo8khzCGTz2Wpg00NwSv
t8xQzwQauT2Qn+YOrXl6l5BHS5wdhud9B2ziTfYavlBMMvt1Fzr6CgEVNGGjap4Sewkr1uxq2tk+
MnWTWeR2kItzC7fPZmLQGd+N2EIbdz1jIs0gVFUTNXjka1rtwXXh2oPf70TTAbTFPy3ja6LRkju6
P+XFAJb2UvbdO38GvFGfmS+kD2sgy35+ASqNLNSVZnYOm5XtasR63JbpKG6QIOnnzBqG9pBape1s
w9T0r5y46YJ9KKo6PFcpiIqVx0fkMHP4KMC97QM570nyIjy7vjQGOoSr2Wh9vmtPjH133YYDAyhz
6szxVDttdWtPjnHvk64osYd1abMjcrB7yJNsqIApNnN6VWXQ/SODpFOUmnFsGgd/wID9MAd1p9PD
WnqIKGynpmxAB0I6S8Ck0yvAAwpTRK34OFAmN3RxckWasZk8jT5sy20DU/UaGWFsRqNJiXjV0yDo
X9yMUymxVgaMDhfsoEhq5E7Hoff8s2tNos6fFnuOrWEz418M9dlisRMn+HHDfGjLuSb8Z1CufgyN
hDjp0UrAsoJMBnJbkP8XTo84X0FoWqlT3jezaSyHkQNwDo+jtcT1CC+7Jsub+cKNDwN0jBDuLVFD
x+2MryTbeqZfnEnWnVR+W86GFy42X38tpiqif1QVq3pMWm512/c4AftoBl5WWjT+VcPzEDB23Wpz
tqqdY+oyvS5SpsaEa9J+XmPS23pjQ/x8RDeWF5h0CdHcJaM73gDbsr0on7LpaCfwqyIvEKlPqy7v
zFORdMBkpXZBpFsjU3mvt/qL4RJ8vK3yGOCU70BdBayWeC+mNLrvBBbnkQ1Hksj4JjbtXTKkFumB
lHApvjE0A0jkRuih3sNsOI1PYaYJIy23rKQ9P9AII5uybyxCLcSaVBIn6SatOYU74jpNP91Ja2pc
98Y0Bk8/M2Su4mPeBs57MgxflyVNnpNUfk1C6eYbjgnV44jmZIcNpzsINg9y6bXXMZbzl6tytsoL
xG69H9Iu3MpWLnLjIx8lYb5yq8euLolq6zxQqyRAsr4CvfrWJ/GyJ2aciRpZyDdMPgOxNSc1thHZ
LJNzF6rUfvQRNpHbOawhsFbKDbNBpzd+N0Hq30twrsFO+X5yrbDtPeoWWDLBzskQn+hmQ0M1qilc
iVhtZNV4iIo2dh/rQpi7sE+bq4Jk7xurmJwrSzJMbRL8z/iQkiay4Oq+19rXh2WyrHIjYN9UkSB3
Wu2k6TUXdI1jf5Id4MhQjWIC3ZDA4/PUIDehWcW4GhBq6pPy+HC7meb74xJ32feYeXx7yJn7RR0P
5bhZ5qIjEdNi88+8gjTpnPqCtwAyhpjPvSYpbKuJSnzJs8T8Skdw2iMmCg+NCKu9L/38zsgF8VIg
yl5FXT2TYEKjl4Pb3rfi/K0ZLXxW+B6bN1vE3RmobDxBvAQ+tSVjyznH0uJDJ4LOezYNMB4t+zbn
WHIeRjMDEGn7X8GKma+FaY9QZWAMu7JtTjat7BeGAlaxrmmT3KzcxxtslMR6ozggIdvRzjenWA/p
c12tu/ZkqQ/SCI1sV3oZA1qa3I13qoHAQ6/psqlnBrY0NDF9QtK3dsk6svGMLHdvSqmsjzRN+wIi
Le9hk5d+GsCywgNNW457Ip0l5DNPW37EEX7N0TTYvs+VbPovklNbui0k3uevbLxjtwmNYByOJGWs
QX65ccxa13pe9Qx7k2gCTayDIW9dd8o/4LdKtgdOnvtGx6i0mti1rxkpdldyRuyy6RJKmutJaflR
WP2UbRXtTwDqQzl96/uZZ4WHknOalnRXv4PE5zeZFA67Oh/sM83zBClXNi0U88hZfzhIW+N95ac9
sFzObxuDcqSPSoJM3J3RVmiRxTK4L70qITLLAeKQIqeVzMNWXPTom49M/YIQtRI1HAYvggQPI0XV
mdWvHndTm8L/bEE8wxtblNFc7HTEI6/jVSE4VwKudgeZONmglOEm2jppleZOMeyTwWPEA5g1LyjS
ut16jB228QyFgZraJhr4tVa6Lm6txhxVxKkiLljSQq9Z5LYzdVLOBwOoTe3ceqTIB5vCBA34jmXf
x/46GMGUx3sGecUkbgqInU0I9p8nk/SHJa2U3vpsuIDoiflyAcBrVObODGlphjx7NZOkYout0hzA
5F050LWCyIr8PNR7kCNt9pokhUNy8MijwngHl5BNEtowAW3uyUktvPqkU21Uf6hWTURLpOiyqnrn
tswAH2NhMRM6SARcfR2ByzREfpdrWXAdHAMZl85RWDObgMsK+t78URmhT4yQVHk9R6FMJ/fV7Vwr
ffxsIhtyHYRAIl9btuSMTPIqDLEQMQpmHad/wXO4+N8TJxakxaH3XnjeWlOFGUQeohaAEAY04AxO
tlBHPbYIluP+Rac0FILrnoJyuog8FLNDUIHSbXFYmLpxtdjy8ib/gCBYD1Xklj0pAVe25uMtpMmi
/iDb2FV2FT/avSuJiPcQ0Gb2WWjdzg36KMLo+TttMMF7KYOc9djom6hAHXVjITKjdCce47DMAFFV
HziHrPereZZ0hwc6vNkWqZcuR2eX1FA8y50cUQKF9A7qBugipV+wi43Si5nODTF2+I3ptKGz8+fF
dg7MI6sXGejy2UD1QwZ9gylu45DouuxQwVTfRV1QZaHKJwNm13gqTKOhQz8zbRZw1/cYmfT8U/1/
DrNkuHNR7R7pT2fXjYjhwFuevsmJxQW5a1eIyIaQAbU0iDQOpxGeLyWcT6yHnJ0NBPyiPnS9QF05
BXKsMQ0NxXe54LpmaXUItPXYR3XU28v8oDIDenJC2MqOCpQTItxt1z10ngPJPq6C6cNY4mmWJDeM
rfkQFFkBnz2r628dWI0O2iaxOKJeDEDqosvNdEc50amjTkmn+J4YpIoaWypqa0VrpMke/9gQG/tK
mwGiIYvMnG0snKbZQd9WR1M1/ls5lA4NSz+2kmZLQzEDpTn7s7pUgUeuN/563b8iyUDOsekk6r8t
WpN2oEAyLfRONLcuCSdvWPZQ/qebiUEgaF278Hd+4ZVnIwFaqhCEY/pA8ycrJCXWTIZGULvA5X2j
Tw/4Kbgw/pSAxUfzd2xhreRbTcPsY0FIwb0Rh/faEA2fc5F7z5TT3czFjogCD4B4ovn4QYg9RUGR
y+QaCJylvnK4HNN7P6+wgCv0VdmRCsY7dxi5sw+WSLC7Nvb/h2a04xvkm8n3BJAw8azjMiGjizWd
kWVNZJGZGJ+DydV3cJ9TPgL2OqbWRCewmpK1jabaDR/I8zH9iNjd8WTStMiiEc3Ol9F28De6hXKO
tZPj3x4797GNk2bfW7V49TplAsdHH5nCosY5oOB848uaL3g9rSyytBowm5U1wv0wG8LhlHgdqjlV
L8hUk3iceLshgLyx4zS8lbU/W/sVqONvhI3hMUoGeMD0aPBhZJte+sge7UQBiU3qWd3YWurrxDKH
IBJuIn2ib0r5NE5+jxq6B+6zQaXgf3W6lLSdigL8tjXWilcFZDJtqKnnDJ9wHCKTKdosjdjQcxRh
tEvulooOwGbxpPR2xYDwL7JFle0WAmvpULjI/JCzVDIabPnHqNJ6Z8UQ88bend98Vovhaupr4sHK
dggelNv15CUbLmBXA63R2a6s5sYuY+sqSEsSGkIjhk0FbzW8MozU+pjJgzxPhlR3aAjzLdo06x23
jq6Zf/jhvM1clXdbf3SyOdJQXhWw1qCP1wicoGT97ezyKjet2SWldHRfjDiV04XOFVQ2BCbVvCll
Zb5lIUqMDSSy7tKgfBE7f3RnDgWhhduijeHy7gADpE+FO3UjdGb254H6PErtDu4u35t3O9ojbWjb
auJLUILWblF/EIWhyzebhLjXrid2Kc1qeo8oPRFwJQO3fNm9JcYoEmqriYBNKo8bcDBEttB3+Von
2jh15CeXUZcV/m0PDeHcuy0elM4vrukL+EcjFsELHePM5zZIvA/iDezd5Aj1MHSzdSpU01sEGwTj
Wq2JCkkPIWobX6ngqOy09qIlNCicqiycDrVrDeUDLt4sIhNDRR23ukPSg6t3lC/mVT03KZrF0XxN
43l6DWMSB6TSAkunW+yqoIz/QO4sIsd1+ueAcv9gErj80aCMfxX8ERfcN18cVoRXvEDBzYT44CCH
nqcu0O8Ip/s7qcVManjfCJPnYLkLkzWDpDOd6sB+0NUcM5QNfh7RDH/6emyt7ktOsyMKJg4qbZPV
C5B/s3kxgtJ5zFPbAR9BV/8kZW0yokMBWtj2t1nT/e92haQf1H2wQRXVEDGbx131yom2qeRD56jG
cW/7PG1XRj6YVzRTXYsvG/ECkY9Vy6yBQWhzS5bLaqQcwSUyWLAbMfXpCb5ulS8nBOZz/0wG2Oh+
c2uiUI55E1S9s42dToDECQbXGTsWrwKVDbM2dBtE4mSeiBAEmgtlYyDmbNsVXicISZpB+Lsbz5rc
vePUY/DVq+ueRaWVRTmVrGNuKtyIOg/9RGTMXpIgtHHQfiGTpoxH7TXj0eahQV7vED49pLL5IVqC
IFTEoBUB4U7JkYwlJqlZUqBikkm8itu5B1vGIEmeLKK9H+yg5wiT2ZPXdS9NMMYDUVDEYnLuw8qU
TfklJ81CQ/QbIYOZOyFtrdoPXSyDOQNPTmQ2b0fIguyAi0xZGY4x9s083NKxXj+J4yUiJAcrmQa/
/aKNZLHcTRaDByk3aPR9b7oyesWB+SqfVVx62wmYmj/s/3o89+t0mamhz5we7yz4GIZ0zGR+nRpm
RA75cOb87wWJkpRx1afwoypCoHoHo2Es9TeDyl9n8usrYuNmWLl6hxn5roiBf0Z20JwLeoFf4geZ
kusrDp+qGtutO0bzinQdjQhuEBPxh2mWMxT8/Mj/K17Dv4v4/iUHnDRx/vk9BfyXH/m33If/D2kO
iAf+6d6I3vv3//OD1Ph+XsPO//M/Tv17Of8zxeHnz39SHOAucMGYlmNGWe15K1/rE+Lg/cNb6Y9c
TWzQLpeWy/0nxMHx/4HExwIzYzo/AQ+ocxjW9ul//oft/gObFOcCnPshdD6wcf/v//6SGqt++/9/
jyjwhemhjSCfF2eLcHH1/YYGaciPoCkZWOw9/XiV++LdC0dzW/aWfVwsuoKpa6Z/gznGurz+tf8z
1vYR+6Gwww/lWkDb4J789uhQQxYdsxmxQfyqlmc5Yho5VUYgqavinBbsMKjcu27iWUoWCxKNbhe6
ke6mYGFrr/LacLszYbRlt7eHLrB3sfJNNl2xZMvJiUcKSb7b7yYVTxzl9ODojnXAnfZ0EGbxFpSN
QI4adq08C5VVTeTauax3zHvxWhTIKa9kUSkyY6QlvySEVX4HlINYBWtPFiUAczDe+mp4HYo8HfZU
FwsmYGyn3R0KDPno5XnBVABBpHc2Q68nNU8RcHsql9B5dQ29JAcj8CAx5XiEOEYixkKxoTBaTtsa
vxBjl8KDzAOvbZ2Th3Mxws8pZooYc+ky/4rpBE3cqPfLjt5I1znjqcd3Wj1wWiSziz01PFSm1vd5
apq3VpIEwF9Ywt+qStwa7ZQSbLck443MVM282BsIcrBH/7WqK+VsGHE6zV08+k21L8sGgZuybbik
/Wjr8losnIw3gZdP+cHkXP42mrX3ZQLnvCOHiSQOV1byLZCQUwUn1g9GlpnauG4RxFHMyMbeNWMW
SjrQtFo/RKOqcee0Lh+6tNc2BWG2JmA9IlTNoygMfr2z0zDimC5Z5FtR+DTPEqI9OPw/DoCp3b1N
1YLFCe/OLpFOv0OiWlLSGgWJi3fZPA/Do6oCXpPRRvsm1tglr52ZhdrKhquUTP5y5pTfXAqlDOcc
NFX25DuNme3zRI01kZNx/o1BGcXcRNOI0CujxDOBcpPcnHZZHBqec0W86GEZrHIhezJY7Pi2w/M+
fg/sDo0qSTBtTvnhsEXK8yx0xcEAgxRZCi2C8rtKNPJNkLZM/KfhcO0HB5wW1PHSytbItKxpbnnp
mV26izGr7QyGot1doUy7uCNqrsdMxBgDb7s11Wl+6Hub+8t0K6HumShyUNo0c1PrMRotyx7vREtS
znNFolN57XLbcxeid+GnkbCrVUf+5y8Gi5kNR7gHeRGlTHjzA2Ekvk/IO2JLZW9LmQTgcc0xdocl
WgtlfSJtGKGckxjJHH1aLSU5rsYXLDJ8a0s6cDfb2SLfUO16Nv2tkUiKedR86tpW/GZCm+G+ljUh
pHqgN/M2u5OD6MFj2M6TwmB3DAgb2ZHZwTG3HjAfM9zkZH5o0AMXzzQCeVSEpBDbOrop8xe/pz1w
N3qOrJ7ILanUrqto2+/6nxrCPAyzLMq9XD2R+mRkJ1C1nGNanEj+N/BNOcERk1bigC2n/kEHHmIL
HraH3mqk+5bW5HVyMjX7vWua56Iwuz0lSfBi00IL9yOD+6ekzfxLo8kBbOfyyDwLGUC2oSJko267
HM44DYbc9A+Z8k8M/Pqv2p+7g+lpxmbusz1DmHQTLlVf08dqgYr3g/YpgBuyXCESbHUVZGLjcYq9
sgszfhmIQqKEtYzMv/es+qm2qz+Q465ZIkTOHtBomCe9DMjf60zz7Wf2JWUxJqMvdEZMPiyEZWY1
360qNjd057z7sqmO0OW6vZ+4X4acZk9dp06kF5P+TPOjwlJ747c94hbHPBpYng4zatGTX+uPumea
JdxgZ9GZjERMAywnFBIlK42y9cKEc8upj8yMjhRMTp7PY9YfJLXOHuZJusUC5N/QWuy5HYbDahg0
5oxmvjI5lerm4tc1C2sQ+HJaQ90uuBpx/tu7zCHes0ysfuc3QUzLIJOvZsJosiheame+QhFGzKiZ
nDXDYU+kLcSbLuq8wjnNIRAa5p6MPFcoJnuBrRm0NgodiYtVUQMX3ot2gmlh4wzpSxYxnT+wg5FL
1vDIJk51xrx3RwhisGepcr8s/vxklx5BLHRlj6kiAypGX3NCB3dK+lLRjFuYsw5f5cIYh6EeZ8vW
oeXleQ12H4QQnFe7TaLtA07fzRIGawxMhJvmOykGJ8MsmUpZNoeuan6LKc/T7doLqOmgElwl6r00
jWsrT57sEACmCyCvw5WKj6Hr500cVK2DIoYZwHZcUr0XlPH3TPEMd2P37Y2TeOcEt8RFx+69kMO4
Tclk3MSh/jIM/r3IU2OjVXbdh+5xCGqaGGt6bBazcE9hRf5yfkjknO/swppP81zeuUbKWE5ZO0ps
OzmHBjBKtkk2KqMgMsmQ4UcOcxq3Wp/lqFYGTyyMyjnB82yN92EwmbTOAhLNx/Le7BYjj5JeYArv
VT9sJ5Qu72O//AxvpJcaIYood9niItTJ26HdSa8c8efU7nGsvfx5FvFI2MeUkL5jdmNGFrWXvIbz
gp4mW5RmrqBR8DCIK84drVtSWn3zPURK8DU06HxsPb8LCR2d5TUrx3yLw7KOyGIJXv2gNs/OUtTv
KdYNc49YZYl0BTBgNxMOqacuiRLi9I4JfQJaG7kt851ureBJSW3gic3HVBLf5hg7NYbNLma/uEmT
glYQqbhJJKZBvU1pbx47po5fJar0XdOU2T0qW5ttAivt3ptwimkzfBduW+5gXDj2Bu44BlTTTBoP
yFbYm9ch6QfZJtBJQnoAxQI5dsEgD4zI9GbstbdNFljfrZlMf4T0/6MQww8RebORfXEDudBLjXNv
25KLRuKm6Sr0+HGLOggNlzdECnIBozzyGUeSyvLgi0D4dKmyZNTb2kpFsK9FIe4T8rnGyBA1H9oa
YyNKcmVcqiX1KLlk5x/0gJ6AwXZ6WxmmOsTWSFdIDMVxQbl3DooCYyM+312negYo5EWVTM+rmW0x
Z1xVZgQEtoI+La5GF/2Uq7Dg68WOPGUU7Q3MtYwhP8dK+GNK7qGGtY9tOy9Hi1+dtgHUvJPIJiuS
pgIoNifJ8M2kjXewVW6+ttK0S5bEsly2tTOlLYQ9nR4JDSQCSnsDI1jdYx4ejJCkoTYTL/4YHlrO
tqRJtT3H3K46iUpMOWNx1pxGxVhPktG5MfPWPydW1TwGk/8lKxnsKzUwiRKDOhZa1pcM/dC2r72D
Yl08uAkk96izDfOpA4GzY4sFjR6TvEtjbjxAcrHvs9LJjg4L6LFvrfyU2Q24RQp3lsMMJzjb4ZXf
Gt2B3ChyDO1yOPUdYe52Vnj3A7X2ve40DUEEile96/4xkfJ4Ar/KItwGA/3HUhO9nOP6DzdwVc2b
vNDi7Cm9XDAcMlc1UO+JHcCU6lsbKAWBQg31KSBb9LJM4V43XXzwC4ZD23ShQUAd2Bf+Q290VFiJ
l8cHFAJ9FDS5QR9QMQftFKYSYE7lCV57GB/9AaM5GGqs7kZVbpfOa66UX4ntxEDlB3sqPdmg78eD
P07deU45VOC/CLc2E4oNgVbjPUsPCeFsQqiFBCP5TZB2+rgQmH2A3a8DxDpZR8Mf5iyGv+kck56K
PGnpn3vbNoZtgRfrmCuRX0Ex7/eVNdpvIQed5ofTxGSZWL0X6qvBW/pbPAbjixQQPPay8jyIMo4h
kVKQ+vwYDG1wY3egmR1dDg+cKJn2LoY/HgRg/i0shYTWe6lZrGdnaepNKdT0NAqTUOcAO+cfOO+5
pfNqtr4mRGIweCVtaytmHLCt08lxr401uH0YRXiQeB/1xpuCIBpgytLiG+YPOVoSEz6m0xQzsjXd
eqMR2OeCLPfu6PUuqVpTjvzyijjq+7Jf0jXmLWy6A+Nu/5yadvW0Atm2awDyGSLBdK6JOdioJsh3
EHu/yfa/uDuP7bqRbNv+0EUNmAiY7vGWViRFdTAoQ3gg4ALm698EVQ1JdZ9yVPd2VDWUmTyHMBE7
9l5rLqR5m7mz9EVWgWGs+aj6HuXvcAIkxbSdTu3WZhKHqzVjepBHg7WbBePGtaNZ1CuDmcTKTiaQ
XGhaIrHVlDvRbcztB+imXISrKcf0FQM5MCjoa5K93Xv2JuTJPDiefIMAOD0kbpdnu2EgZ2xDKUaE
eqfy6xCWxrFjpb4wLozXvU6eQzdOzqzq1hmbqbzRSYP+dIGPB+hnd2SLhFcczvYtCjBva/uJQQ0Q
JU8SS9baq+cYaAHRXWgg202bOuKb38/qRbpmexmbXN/TuM32zMeeUievj+bkZBcUjOUTfc12N6sx
2XZm1O4NUZLqbNOG3rEGqQ0pbnW+KkxXrZRvI03pbDZqvBwV9vOEQn/mae69gcWpHh9mzaBRlgwE
KD1gQpDBHrb9WXKg3KIA1BsHwARhbGz5e4T3+miW2ukuNGuN3dLtOPmli2SQVwb/I1N90ttLxhSY
lxUfmlAhqkBVCcqiSj6D06CvWXLupkvYbXrZ2Wzic7ucKi3mZzm/cNZZ0R12XXdXADS95nXpPUcY
Ut/TAFbLqoOCd1uYzS0HyDZY13zbbZBrsTbJSSTbszaIgO6MPjiH2FpXhkuj+Oz7JQKi1BfcLcLi
G/wLD12Tyk1XUtnv88HI7lyvwi5tCFRJa8IcWMAiGUQ0wh0rPjG6rMZ1w+gGlW7arYcwT77X1Txt
i16o3RQnotkNhRF3sC5dBz2JtJcHkmPmefAGz2Cs1FUXvL/ecQKTtardnKEs5KhbgSHgqzv18nFi
skvUCjGBkN3aEPdYL6atOaW2TWQ5qPlV3KB4QzJsZpsRk/iLE2X1KyPYDkiicB4sp6+3corCI44C
FNmKqRCC6Lz41EOLCNYus9eJSWEVvEuWok+m6f0oopFdFx2du47tVkMhtJFBrlpaCC9T5DcEAdPC
Zh7ZeRunY4OjDMgXcGQMhhl6uzrHOPKOiDj0jqQskOlZ7i89ZTMCqJsmuK/brtrxyegwEqvY2F0Y
rUTTk7Et+/aFza04tkPj3PTz2B0aowbAYfLMIL4eyvwRb3d2zZ08+VRgDkC2ONYrrbqZq++fPW7L
KUybbMd8b7S2oZv18FxY49kozCz9npNUudM5nloa+g5QoAJV0CqavK/09caTkkrt07KsjmYTJHJL
PzW1CPHMkom9OBruO8hRRK7EXkFrXVvycfYGWx+U3ZUvneamryvWscuQobcCDgDMbsUC6J6zqTbz
3Zx3xHL2THX3NjiqZI0wI7lPbc5E25Cp85fcivJ+Tc+miDf2rFpCLiaGcgfPzmZrl3et93VQ/lAj
YRxmQlix3jjHmPnZW15O9Rs+7PlpNPuZ0M4KjymvEXUpVy82musgygmZZEaS/DnLpoGxjB+/xC7D
Vor5zJwPDRXnO8UZLerKiwk1NRIjudqtGfUbyDrN7egw96I7xfCpk0N09hInfKkL7xP7N7h0c2ir
70PvmTGjyKCWPFlT+5ZBgj4NMVp/zhNLf0vmmv9fmKr8xr6g4+MApOMeCpRWG1bL5inJENMhKHDS
eF3TcjnMRHrTw06UPhn+XG8XQ8anpCP6NClkQ/0YWPFLr/z8lOZWYa1JzYjeCHGlsSCNEIkWYcgG
vQbCGpz82Dt++aJdu0DNPlt014zOozOAM2GMthZzrg5yuJPHm5FxYLypWdRpU8TkP6BetZIvo8jZ
YGBR0omIg5JelF/EaLbsRlrqFOIKJLgT3fE3/muKfqkpNawsV69dbITnslXhwNEhzVS25ezGD1Fk
OU0bA1mk3uXKQ+cSkqi6FS0UGd9q5zU7E/8a7ySEOqbA+MYjp0iLZcfi79OPvhNsffVKzJ5z9P3o
FDHZmxAXuXZ+TEJpQijIhobdeklv7U21JgnMmg95a4/Yz2kNquq2iFIuBu5a5vGkrLpzcUaXMnj2
Sk0DbSfHUwYivaJacurHImrv3DmgPTMFONFLIblWipkfY1w/5E8rLeziTM/arJ4cu2xtn+Ovkz8x
Zef2N53yu0MX9+xCRpovCIVxqJ3s2oJbr78WJX6zLdK5pf3z0cqhf8VFsjvwKfQ1GmxHcWokclPW
XlhtA7hz6cEc4KeiW+nT8Z7QPPVqoPRN10hduEw/ezsOUqbizJgYCvEAkynbuiril3MdjCpUpEOd
bVsZWe5+kvPiZx0gEs2HntTWcd3hJ+ZP7hOdV8aD1a1hYQtGgZThraqbukCK7Vn8TYQts3pCb5+P
9yyXUboHNiGyK25gHsqY43p2LaZxMcdOftpnNxZLT3HRfda/UPi33XPpjmHzZLUmioeh8qplQ4tC
slaxGoJ+8RU/rQA/Tyjfh9GYgRTfiplj7x5pAyKbB343rdnS2/ImbVpWFM13GM/+GFcBfS2Hth0u
zlCsET+X/TZxK37FETWIvbLtHm3BoJpon/QfNkVRXAw8TKumGcVzMvo2p1Q/JYbM2pHcPRefRKgH
d/U/ph0js6HJv6q6UHpkpE7hzGaHs+KWyHurOvpVK19/Gazc/ZwR/DqwWKx4v0wObIjXgP7w6sFW
xgn95wgshTUQgCPgqUVadFuOTkJudKHdcRWYXpPsHKsvun9gatn/8aH8t8CwXGlRCNq4gn+fu1FM
M5uheFq5nqFe6d5pE3GNZf9A4Ipupp/lSUy451bY4RDR5X1pGLuJVguG96y+z4ciJW5YmxL+fdmv
SvQQO6y18ks9+N2wkfHA0bieFZv9hJ2w5ODS+U/CNfSjV1vxLrBq69QhJm02Aarif0oJXb7+b9eU
NxOJMv5C30Qw9+c1nSEeWWwfwK/obPJsV80xijMCTxw53jWDGK4OZAQiMqL60395NwML+aXjQAM2
Eef9CTWtedVg5U6o5FObwhLGzJGuMeAqCalxFTCB+qe4IOt3PBqpRwFFqx+Q4UCJitV6mer+EnvQ
lEkLHYI2UlPkcBeELmk7GcFpTGcsMnUY+BdC7b1bIG/qVPoNCKUGTeHaRFtg7BC+DRZIaAeT2t8v
xR/TZL6Xby1zZJ40MmoBZvz+vUCLQO9lQ18hdhnv/KIY79K4oVxszJTa4O8f9ru5drkIvoW/n/6m
z/CN9+n3DwMg5FZVa2EmCogmJEeaCTyZ6/9l4A/TS+C7nr242nmyMJMvkIFfLvaEHCjlnYJtZrZ0
2016Rfm2qWLdr2llsDf8/df680Hm42yeI9thQsocIFjm5798XDlZScl6BGTtY+NBBg/mEWX9svyF
GYt+3k5LE4qNgc7yTI21+fsX+El0/PVdYtYJbtizUbGAD/gP4mMy2MmYMRdaUd/X/Uvc5rOxTYXo
sOkyhbml5hB6a+DYZVqALf2VqKzKoMdT9zT0vIa40Z6MGDBoDBVv2igGoRHi8lXbzs7caOX4aZKu
w84RhGOOoabJBpVsWNfRkHDGmO35MDrp4HEgjgluhBbq5avJJMviAFaTlG00fqz9P8cy8KXYaBkk
LDUoMNvq1qY3jVuQ6hYDqTG2X/xoEsmZIOnEvmES4aoNUs1pIhy6M7u7fBi5iUGLK/iJswUbKpMb
poN1OrLpokTgB/ulyZVve1zCu9FMlq13gDW3qjSwj22Gsvpce453HwUTf1tLT8pVMzhevxKseNYe
/e+yE8MzY3vXBV++ajrwoA4xFkxOnegtUqMKd8TV+aeiaWkEC4xdF2KWg3fTidkqucYJNUDImOHU
d6jVX8ogRCzeIC5/nptuvveMqWMztQVfQeYhUymb/nt+SWDLpfvc0xQhEGHH+RDLaSJfMBdU0VWA
evgRQzAQpanSbPdtLwOaE8pJrU1Fen2xqxyfn+MkdJK29lyXqP4CSqr1BFIp3mTwRtodfZpkb4wI
GFch05z5EH4QnbrFykQfiiS+/c96RNZZkJzGSiBMT5yOVmpboivCBTeYxXn0hgL7N/A5DvnBpOqt
/vgJPV6VdtczoEmhKA+1t3gpkuDAbO/jImAwR/OV8OkkovNlZ2r8dD0UOm7vujFQr0Tedgxv1BjS
aR6CXQId5cV2Gp6a1GTOMRlDfRN2Xblwfwj1UqHhvxFFdEUKzWzBLVNkjq7gAJm36WScflZpI842
/CypFiujRpks6Gy+W1Vm309RZokVjDohkcqWc37i2IRP+u8v6x9qGsL9WCoooQKWXem6FsKMX1eL
gNwTBUvVhtyTUNNHzBTv+R1Zp3xBdOPaquOb1Ef7+g+f++fii70ZNwXwBqSolBN/VhP2wPkw9Afm
3aDr4IQatJY3Fafbu7//fsvi+ttSFCAuYbMjl8HD3+T9sRrSVxW6S6tmJRzDe46xp/xITRSJhzgN
ZLFCI83BFYaB6Z/D2ao+d7wU73//Cv9xiQMwYbCKGeEQEWV/bMa/LMhwhWyjLFwGN4M/3lUTZTyt
Ju/esi1EEY6cvhfkL/wTUfjPco3fGHUMuiwEE67n//mLM4OLifulA1QKPz07FucbVq1l3J2XzSuZ
qtr6h3X/z82bVBVWe+KUkKEhaPkzRHXg3R2LjDHwHCfB7YhBXm0AO/0Ipoal5O/X9M/HBxk2ewxA
YdQ6roWC6PfHtkS0EnRjCtk54Ciy4lSfGfdVp+by698/6H+7eZIrucSMCpxhSyX1y82L+6jE1OIh
mYSx81XKEEuviHP+ItAVPq/GH7//FHT8/XN58/94cm3TBlXtkeXmcGYUzp9PbgyIsA2tgdqny29N
s21PkzCbChgeAuktPC/3e+Jl47tMKuu7NDoNyzr12zecY0m3Nfyp/m5XaWNv0arIc8YEcdqoMMjv
vUI7T4ini0sw0t0EMqnT54Bh9FuR2Ga3qULf55hNd4+tFr6iWieJGjY23ri3HHYlkh20sCfJw4db
DB7gmyM1vkHiDer0wurMiKkmHgHzjVHvZ8seAbB3pX834rxDbZ80UfK5ChB5duCvakCNeJ28wtl7
H+frnsLAwLARcuI34SWHx46eWP8jsDuWIfBmszoN1Sw8xmmlNg4Ibli1Y5Gimm56I6kYVS99AsiZ
/H350VwyHM4VV/TJs38n9MRPiHKVlDdmh9ks8yKLMe48dGZx6t0wxVfndwr1UF8UnHltxMkrUcaV
zcYZzHcRWajISnyBWGVWfFLOfPFa66bwd8ksWMjKITVuW/QBj+NHIyiOGvgBzGy/px1QVrqLgXnb
yqLjF0GmQ895okggfmoEi5wL0uDBzD6CtXnPc4SNqFJ0xMY/+SbR6xiLTGxYKR1rmQn0pw0ehEOl
yokOpyHDlyQuoRtMRR8cMFc5n1uVDM/Sp7LY+IYr1QlZpjyXTQREeIpTP9mWgQ9dJV1WJjDA4sC4
GqRKUoVsgVMqEOP646Cbc5vNiNPUIM8/9wRJd7BhXQuNDHjF0hRK8ba3rwpnFbcq8KkJVJRQj/38
95kE+dHZTKTnX5Ku8cXFo2X5eZSVswHiMqoD3NAAunLeGq8G85lPApkN3SNhhvMXZDHZubSMqqAD
auBG7Chz9zBB5G4gYbjDdz0SHGbOfR9eYamH+a4purbeogIpimsytJOGVkIe9UYi8DHWyA55mH/K
X+Zm4iujFY7U3gVQSgEzsXXS/lYxREDekYIJ3HJz0yZZsnBxJgTnahrH/ceb/1/JS/+vKUdd1uf/
fw7Y9QdW3Oo36ejyH/w7AMx3/8UZCpHxByBf2EsawE/tKIWv/y+aEcx06UosTDrWyH+LRx37X9QW
HO8Y1RK0EyyxYf8Wj1riX9JxBDRM01zA9GyNf4hF/yYe/f24JU1AbFjqOEdzzrHpzCzL+C8bBJkz
nLeIh75SEybepq7sybrNRJ3Z30AGkJmUG1CNzp0HgHNHvU2+xy/X6n9pBlm/60j5BvzeC48KCStL
JfXc798gGZI8zjqlLxXdFxsVVeMGjwvlsj9OMojVaQQyJu9CWlktYLKUF+CE+6Ijb+bf1FrYRgti
5h++1+9NBr6XT6IUzDTpLSLd//heHFIlJXluXWwmJhigKhdYUJNgP2UinEUaVQeDipuWPYgcAszK
LE+YyynHWnBed/WUZfhIRGxgrEcpb/1DCWGhs/1ti5XQLn2QaAH/ZClbrEV7/Ou9axOK+Yr58r6t
jAkju9FO74tvDXNcFAi57VQIwTQNinnd0Fve4jMR5yL3QtD5qp5uHa/DSUnD/zipKd94tcAqnzCX
we2M2sAuB1hCo7tSTadPuSicF0ihwwH4jfswBG6yHsmP27I33owyjNFxeoMSABrCOjB2NSf3TJxM
g7GQ8UPnOUt/U/fvARbUr6pv8aWidjrGDpPXpiy+Fr0y9tLMuiukVGbyDDDWgR1ah3z2Cwn0wvbP
TWZ1ex/R1CdjlP5tUqEcLKIKW5+qvJ0Z05IFhVNvyOUiaist84yLgrmOZ/zJca3mIWYygyeiyLAE
y/TkliQKl2HxNKhsvtf4O0DTVs1GW30ITbt1D9jh4jfVd+9eB/Z2NQjUMsGQzSuyB+ZNweh0HwQj
FhrZINflMjhotYS66Wj4riBYAplRyjp0DrXeIE31TEUEHJaoYB97Xtm8wTm1UX1Kb1fKEFYGFuAt
ZsRyw9tifeWEMVFx1PD+pyqarkJmd63jevfSp1ro3M6698s4e9CVqd91KhG3pPh/TkQSYtNF/FDe
L3ms+PZShqtWhI1wLUtUcnSDfeeLDJEOrUFi1xe7muRpZDC3ljFtazkxV+1d9ZgWpXOqYnfcVqKG
WFARrYybG2lM33b11jUCxzjbUTujmSr6T/g34tdUl3lIgRGkt1k3uY+WHzq3tAQ1ES8YqGgdBdu6
z4xz7QpyrxKfnX/iFNSs6sK39rqu462RF5jfm8wkrCDQU/qNJMGzbTEPdDEHmVEa7DzKNQAFZKDy
cN2MYpT9CbX5N8Y6Eq41uhASytoj3dzxrMmR+6wHqAoMYYv0EBtEY3PM9rpDZTbPdmTm351JWkeF
q2mPTDyjKM/1Tb2cr9SQ7mAJJesenzwOnS7ipsryCZlGgruKO6RxmO5Q+drrQirYNj1kOZtx7Jr0
gxmqTMXcVFh6i4wefZiS8aPXWJfUlvl68qrv7gJZHVR0tNRUPFoyfsG83K4yH7mJ1ziQ5q3RfMUY
t9ewGNdd1KsLlB2T3Nz+Nqz0sLerGbpKnqWHEUPNFmd3trbw2fHUCX/YkV7Urgedzjd4IIO9zUz4
YOOwvyuJCnx057C4oeMQ3SVhNF3SyKm3DdCgM3Zno6di09JZYyntEXiS3t5Q3Grm2NIroFJ5U65w
k8fx+MNRYJqXiSrgd2vMr1bcpRmmvyHPP8dZmBuviV5OipgVBklHK/DS+MqouEy/W2FqvSMgV/bz
XDrNQzmV0t0MZd11N36KevIlYDIQPjdIIqCrJTOj6RNyQjt79ytNK9Kwp9Z9dGkZf28w51FQp30z
32nhR+PeTvzW3GCltPIdLDwCrQAb92W+cv1Oi+MYL77fdkrx1Q0I2JI10leRrH0kasluMjR6EUwC
c79p+37Md9hGbcag2AF8pHMFP0E7Rox8eUqya2xFwltrjLX+JSpNcufascTgKCcuQQnJb6yADlgk
SN54rMRCbP9N0UaySBxWHwN7gmRFU5ZhTB8wTcyZ3W2JdhxpP3rVIC5S5RCj64DQmTthEi64sY1h
Dn/ME+/HtVCZeLMbfEUnNbXzUwnor4rWqQXEA1JzRBvJqxkyfh4XGeC+9Vk71rj6utOMFNqJNg6i
JlZcNTu6pVYdJ7JuQoYynacfCuCC2YlETDXfdeXou4z1/SrfItUagh4WjaPliokIySTcWKA+vNJi
Ln/Q/0EqWtNyrc42civscwEso6VBiTDY3c0mdyjeemWCPHaXeG55hYBgOzsQmM4D0Hbu96U2y0m4
axDFdUpcA+KALDrLvqCJvMbCp1m7WOVN5uzOAA6PO1yXO/QZQblPzEq3vPsaZcu29M10RBdF7wgJ
bjy3NhDyzPS+Q5L2obtV1uQx9xl1NxlbD0GbhxQPBAkT5MijM6lF1u8lZgsfnBrQ84uEc4X8FRSZ
eA7wdTY/inLgthi+qTSIBywR7JYDf4x7qsHUr7dRxYH2Ypdl1n8hEaRMWPxA9vjL9hRW4ocoELE4
RCaEsnM2KUVK9I4grlH3c5Oa85FFUrQP9Id8C29+jfSiAhyXPKnOJtNGt9PMlYqt2glfywb4Hmim
vkiA4YKuRabeunUuvNVAjSNQmsHyTt+Tmne7ZJBQaoDdRSjqisM0/CqGYlOJu+CTUQfxi8fcmURh
hAo5jkm9H9usPuLOCVtsEKG46Zg4fZFAq56sSQcnVcbuGgaV2oAAd58DXuW6jZIjv165G0rhlUDo
GEWiZD272H7yXd0vDlG1mEWDfnyrF/to3ohkH/qpfzW6grQRMfGc2ao9MnY1Hs0qLPezDbisGtF0
uMKr+MjRvCc3L90EbeDdJh7amCDhcGbhvgeNVSOt4cwmkT97/baedUWYlAxOdLv6LTjD2UFzysJC
jly2mTVNjAdJF5gj6NzbSIkJptrUQZqfYliWDvCCurpiJcyzY4CX5GjPOjwkRYYuzdL4/sE17pJ4
eGaogZHXhYq/DkpkLmYh5FmPzXRiuFyf7WIYVtyT/Iysn5iLjmuNgxPBeQn+76sdqXzvpDhE87Gf
Vy0I4SOdifq+mq1FtVVNx2ZOWozT6Q8xF81DHXH8bi2vp5Md9muLQMyHKuXHteCXn4iPwqZDh01d
GrNEkzvFyrtNmaFTJTgyYsObrXXQoOhbY3nSTzMz5mKLFGpkz9O4U9aOl2iAGd1gvQd0jC/pJJxn
jq6C1igRQ+uWky6Uafhouz5B1b2agQIhCYlD+Zx9mLa9ICr8V9EEUXqjP+zd/ofVO5WL7RuQEP0I
6dPiVUzyKIbsHlHTTHmAFjLvFbypOkNAkdhfHdA758wZ7KM95sAuNQ5sQBBEva98aU+HrIsmA2V/
AD4UUEF/GqNueKnAS951H6Z1fnv/gW4NlgTletmnskirEfuLtl8Q5ftPiZeOp7hpq4cuwQoWf3ji
afq2R/PDKd80Lab5TI8ZLScpENgthvpJ00la40AOv4PtCJ4l0TL+2u3xRqz6D1c+562gRC28uPVr
yIZMn9PuwA/GyF9rqIWbtgOxN35Y/RHsQscJHIJeHId9S6dTEMMubJIeZSmIABpUzRdNjsojyS4h
sktIzi+OE4GxNBXaL68aIZz6nYFRyDKLGiJaU6VXkBS1cfL9qX3qhrq9Z0FHn26ZeXrbjGF+6Hoa
ogwq8mnXDnpItlFaO+nKwDi8hk+ByyVAInFFiRa1hxQjHRRGrnexCiAuGGhk0vxsTxGkyHge34Ae
etuxSaxH3aMD1M5cruNMRru2wdrSLMwFUtSTT1mZvzFPEAd+QYkur22cFy5tLTd0wdqN/cFxAH7v
7sggnvYRYPlzzblp70Bp3NQf8AfUmIAgAurDO+Taw5ObLKPwIQ2Hp9Epu5Of1tkl67PiyoDiatRT
920gI+/q5rV/a2tEgSau6sOi9qXhPXjNHvTgyQ/8lCNfJggGA19+mcngJWXEbjlTYfw+KLdobmU1
G28+B5VxnRvz/I2X1QZG5bjla55M6k3i8d6L3v9OJz+DIAG8j7h2oClIuFDHbp0kSA+C+Itt0fhG
vbGS6Eftp+7JQG6wYRBu7VPGk/tJWw3nq7K92l3ebC2pvqJyGfzd6MsMpZ62Ht1M2RuNVO1gTL3a
lpP8IUeGiYA7z5HXR7t64XaYoW1+YhoZnkyqWERSwXDTDZHADlfZqxCR8zbRqfdZtmF7Y6SaVWdh
glQCXCtSKO8oTfwGhSDlwyoSc5P73YKBqC803G2qH/qsaNchLsNNXPkLcqQaQt6RurReBYyfnRKR
ecyhHyIgy1Ez++0hZJZHNaZV4OwcSUU184V2DObCzWxm38hPiNdpbhAuTBIshU43HUo3zGHD9RxH
wQtsSXrt6v1oOcM3tFFPSjRA9Fo3OkHViZizzQ+EyHnvnLGqR805EgUO0bzbCcliuR18Y3gIBQXy
xgcWdYvCrvSuU8HbtTLsyD/HxTITXZrpkl6f7KSzMqrJvUtKaXxCDxz4e7T0SXqA2pqCywRe8YXa
B6QB7VjMKW7xYDqm/Xlq6nZfJcrtVn6E7/FiWdmzP+bOBm12gzA4lA8mUsLVjD39mFT2az9o9TAs
Us6iDvVdCcr0RAcyYs32rHOIAohQQNHCQfI12o+i3CQj84YRN/xL7Tb+unVy4zZJ7eeU5vQBud+M
/jAHe1EG+bU3WcP8pvPOdSz4EloV31jKQJnExvhS9YrwPzF4+XEuGUFPHVXQB9Nrm/t6vBkbb7rw
bpP7pEVwgV/lntIw+8rROL3POIasR6O270vR8ayzQx1GxLwQnSKKMp6TmAZEnQGAG9MtiLrkMQ2U
vllEReqgzclem75XfMHppz6ruq5vBHj+taWK+pAntfEGUp1FfM7LHU+0lx1QQIGzHdt5WkeQ69+b
QXTr2fNAGQkRIV+XmO+R97lo/xoIqVXmtZzyWBm3oio1D2MMsyOrXuIOr5ud5c2DS3jaOgbssIqN
CeBZaWTXIKE2A9fVHpTS3xORNR0QfcKW922ZYOvyMvVl9lKxMmXCAbVk3+b5G9H9Ug2/0TxvinWC
L26VmtYdwB/ksctea5LZfEY+CFFD2+JGkih43yI8B2RbeJDN4/BclBGN92rOvTWnmhiIFqqNffdB
MJIUgI90ysvbHs7MW4AylV9oNt9jGhpU9iHH1WFU0cYmL4GwiM68qVyNrxGnrHUphd2RAKYQTIGq
d08qNL1tOwfDPhLGUZsKtGpumLtIMRKAHmXNYsURvfvR+45cTpN6U4662ucVkKdZpO6XNjPtt5le
DJixnnWMep8L5rferqFk3XIBfuQieFFRZqzRvwYPYiZZxRq8ZAU0LD9Y0JYY7WbtfsB4eYxEU68J
8Rgn1NLWdEFgaVnU0VK+mAs/CsKEpiUCuSnH3MCRVj4ZzTS+uS3OaUvqgkgEp5k5RXnqFdnwdOeT
PatXhlFINGntPMsNTIAeYVeWf8lnsvtep4m3nOoo0DvAu/xiZVOJbwFy7B9slnqdcGMvrUbI4HzQ
ruD/isdeEMKDI8usLjnGD1ZMu9dqjbpg2CSVzpIzLaMwuoQuPmusScr6ag6R8g4Oi12/4dglX2zJ
DgbipCE2kcNLYGD/TC23qy89D3bfvYyupYfaXcZiyOuSdWcxDCoc5LFtPI6UhuNwnTB9v2BRhfCu
xAvmouJqNlnxg14JJYeKDC3uss6qR9Bhtl8Bx1gjxDLSk/44wzQxnYEbKEKcJWPd5WJPB6bDf47l
h63Bo0w6I0zmn9oK3eW1znx4eDORZ0h52hgnBnUjek3eMAR/GhRfZQY3c+8lMwJRLfSnKOjENe+M
0r2qoTHdL33p2Nl1HgbSkUI3972Nl5hduS9z3+ANBPbOfzXVOU3EOGGGdwlqbvjDZDsjjWK4OCn3
hC/GGSFRTiz26uP4zMIdjt+MOICZTA63rMMnSCyts7O6mS/rD5Ff/EiCtpsfvBm0s2BN8TliZq7C
2jujbI3P/hzN6TkSs/buHKOzoYg4cZKBYMUewv8Iq544QpmEALIYjrh4oiPTrD49eNhdb3LpcI4n
nyhMvswV2eocvWYOj/3kQANZVXbr+acuNfDr2M6SVJd5pmOfsamNGWtrHuOyX01tRXtC1RFESD8I
neJumA1l7ipPtHRBMmrpY90zpjv7RmQ0WzMYSNftWWnMNQfOaHyRUVri7rAI3au2teL4t/etzu5w
trHvfI7wD1vHKQFqgvO26QJMAHIqTibthR5D96KWHcqxSt8N9DYcgjQV+lFZZY3FpzddXJD0mLvp
fbb8Zq5WHuZq992D2VAhzu1bnifrZ9R4VXHhHaPhzzDQRO1KM7c5l3YuVqGdG+LjveQxqJtzYTl8
dulR2n5mMU7tO2qhtNn1jVXf21VuvcHAdLGkFpzWGs7wqAC3ScTRmDdHBVynpZYxXcJUk04vjd1G
9qQVB4b7XreGpT8NGDC5dbn2l1BZFCjLwyInIZeEBqjVG4v5LqcRFeIGj0NKzE+tFYJegx/kM16f
h/QEWtsTGP5TFikLnZJzj+ezqnY1+E7ADTzR6VaMSJUwxbozkWFpyu8ZtxUKd/h3aVyecvihn8PU
6wCvtfBq0QZzTpzXLo/GgS1wCC6Inz1ji0rGEddybgVOy1rM9n0sCPAEUwmmOw4Ll8PgBGMyy1DY
7mp4lHynyQvOVtOPeKQ/pP5xFnEzXaQg5RYY5bzIlNwBx12RluFmaEktXA81Q1s4YmKsTz8F38LT
JDVxPUx5agd/9k8y7Mv4SMWj9YxcOeEBFR+3tXHGxnq08x5Tca09tz6GJFMADgf3P1+MNnf1CkBT
p3cTlnh7G8x6KG8GIAI5iN7eOPNwGbiYoXsdZz6xeYAkn6k3PJOGsZk8N8N3PqfqxFHTns4i8Htg
aY3vlofc7gvzISYVu9ywEMp5ExjIw2/q2ZUBbQWrLa9gCoKNbAv0aDPFPjVsGbjBhYNRjbWWDCU4
g/SP0xP2p4TmLjFYLz81mCbsGLprELkDMulhHX4TaSbyjSV0/RWLkL6LCm7RYbKhAH4nMkRkFKUV
t7uPmgLomiPtFy+HAPW5UorDlD1H6jtOxvmNHlHmHLpgrCaswIGPcoH5trNBjmOHwDI4arLvc6g/
5OXyaHSI9P8fc+exJDeybdl/6XHjGtwBhxj0GwRCpVZMZpITGCW01vj6Xkhee48RGTfDynrSk7Ky
EkQAcLg4Z++1v//5OFtQa8sPr91qr7ezjXeuls0w73O8p2A5LYgft0RQzs2ljDM1bKEE5Na2rakk
0hQqc7lJ4ia+EmTfAlg1DFCaoR6M06U14VqDCuAX8Fy0PCW5cIyXwO8mhNs7sMcQDjqdfJipP1qE
oBBKS17I1m7dpPOCgoSvHpN+cGHrovxtN/oQ/jYKJWYqz9K3Yh6cSWWn0qRhX9IUybJXnEd885Gs
AJkmdbbkNcJPMCl2zQY3dy9lzysobRNjtJyzYDfIWgbrJkWNPROenVTpTrV2MV1yYkcFupLMuPHv
mNpOcskyYCU3Ci4eKbdKZ5huC5lRWddUaeG9j93pczXl07WckhjWsUMVX/dQMDF7jRjruct6qAJA
xLaVXYIY0CsAIdES87rYW/zPkR2qaocf39EEhXJ22szTmT/cpSY1sTsXU0OxdWKXESHbNjJ2Y9rT
zwrV2HUNCb0JuM+sJCYYmxbe7/QSJIpmrwcdbf+M7VntRZi28QXHDffZNIslhq2lubcOHL3le0VJ
Fq4zINnf9X6x37VNJNRWUBJ7rYkKG9ZmEqcSRNeyRmgxDNzNmIVpjPMwFk8Kz0Fww0NSxQNaN5+S
Bf9F+7mcwta6/TNj2pVMxHNf6wUoMoFUAtOUkAaRAqbRhzsNDWm9cW1HkeIdmgQ/Uz7Kw72cxzm+
gGmJ+7hHC+NNndE2P61agtDtWfGYfay0xubBPuw5MdFerPU8RaohbL3f9JMz54BmCyyuiHLGzmKn
zEtGij2RNYjIxm4ZFmKCxb0DA1CU94NJ+4LKZztqOz2PRvdOo/LpI20LOucrrn+V3phjYv2gzFBN
143WkocXsyz2n9gRqf4xYOc73/sSZuMnO+gqPt8RDJsZa1Z/TeyjPj/WhD71nyw6/R1lEEZSdAFq
PzR/xLk1kWEf6SySV8Y8EwzNepImLCh6lEVw3nQ0x7eNTkdkN8Spru+V2SwFYa2TBNavOUL7I7bQ
PqisH35WB8nKMREaXzu1yopwmaYEgjndKWZ0iaPEi7oWLg2F4SpHjYQnWRHWOVGdN7J+Y/Ws9F/r
rFfD2h8s2AwrmgMuLYLIVbgqBWVz9sO1Tbj3U4O3tXzgMDFFO/qxyrm2024wvTiWWbYHORp/SRCj
oH5KOqdeatgjXY49wGdH3FJ/IuaBk15rXAY0TSm21zFtj3/vkZTe4Zly4Kib+yZKSJ5dJbgcW77i
LJtvAx1sqgAGRGndEhBsPaIJ/PJrrWRrUgsY+vQmiLVyfHLKMgrWUdAxznIn56WB1VXFBaWLstxr
mhYQHUtOdvc06+xp9jpa4HYPu1f7TKOp2Q+DPpWeSbZxfO33qkeGHVj9NG57qQW/bJve5zfOrFr+
GiBn/25rMq5+6JNwOQcOY2jZ7WqoQgizK3qWoU6kcSaD727fDOHr4I6V/01NPmPDp7zp/qbBMlb7
acFfX9RTHK2NWUtmatghrYgrI08Wo1XARn7j91ajP03Us0pMZTzYvQGktr0m/7PKb31UI+V2zpCZ
vyj6/Ez0CTGX4DDC0IJ6YjgmYOg2YNP1Mwwjq3eAYhdIpXAj0lJM44YTVUOULM81uzcqEgzpT6Jq
22Hb9AcUyUYSzw844lhWi6i1GpxfXY2E2US6DuiPLlR3VQPcIvkSyYtYmizRfI08W0qSTfDxrgir
7KdpVQwcz3z870U7vZK8WEVUR3I13IBQyM1HTP+Guc9qwdxccUJPbmJ3sObLvk/zMIAM1jo2TkAM
i9FF1PiFS/i3bdq3ztz6klYLOxaLokgJwoKtvKFNV5wZCArRBTWRF5sscXdDGTjrmk2KHxf+YTeo
2mCrF2R+te5aSi+I4oFMB+kmQ1MBVRwWQCvcG9RnEYirKGWj2yFOtJGMndGeHIlyluO7wm6BNNrE
v2wem3kUe2p4XvW464vMMp5ac3Kblzw2y+TbGCqadq6g434/p7yhV0iFLD9nxC+HYlilu7zaNxUs
fh6EvMfJbYlBAb80VHn9Z9/2p2kKU9m515ai92/yM+eWmBWD59vLGpvwSCfH+T4lYVevA1fVj24i
nf4qkG02b1NmkeieIJVInRFIH6cuCjwpju6giHKFsPjrkXxIkDGBkl6Kqxl0xXjR56heLqrUoZAV
0BaTm9DK8l9FEXYPnFsSxJ8Ut9W+Msc2uvr4qS2X+h+xthK6QcClwoFFl5nD5TFMEtSVTxyuGK6k
b/etV4mMdiybMYMvA49s+SWyqpbR+/FVDyXib1e1uW1LZ2dtET15FFiYz4W2iPPbK4iqqgdcUlek
jlvMm17GIbb6RMcl1ldaTkjAju0M/3wCv9w/fvwzDvW+y8/gPSjBcMHcJzg8HYqRjKmkzcm58UoC
j+HU25EKxJmJ02P4b4nhAQDxb//g0eBcLsUngtnRQJbFWetIs5blZt43+VBdwViR2iVsC6u7MLN4
nFcVrILiTCLkIqP6+7VC91++AUyLvNhFd3d4Z/CfLScw5XiJ/JOVp/zzCEVoGVeZ3WjZM/Ilc76Y
2oLp+OOH+u7SfPs4vExuUvIzjo1ummWmhsu549LSyFTG/5mhY6aOb90V0cxz/bNFq4KO7drHVz5+
xizJ7Eu4c+ny+cvjGEyN2HlaLXl52QS0hb2qzfjS/2jdQove6u7tcv9INfofYaIMjB8F9ZQoCNv/
+n9Al/7/CCXVmfv/s7TUq4tvbUSi6B9S6cXP//O/xPJ//BtL6v6L4bGsEHz/Ln/DhPRHWiqMf8G0
dci/NRT6LrRT/60sNa1/MYiXFF50jRTwLT7UfytLTfkvLJzCdlEWcuICWv5PlKWHE4KtSwN/A3+Q
hYySOcE5Uiey86qIVoD8lkvCSQpLy7GR1fr2r+dxQj5qHA7UP5exEMIuUyBGEWv5938JWFNEIn3h
IwW3I9E9WjRnPleWrpHNDfj5kRUgegQkX9zMACYRSMPeG+nPuVpNFto4aZ6tl6XpTTklnpVg2S1W
mPC1K1Ry2Seqd2l2RRo8+HbX0NWtO/Qs/Spn7SdCZ4yLjSF7B74ZxdEvUPbE05BG8WeoDWO3mwbS
ENdh1rpPUWGh5yF4UF/7mFiuqkRQ2jabxLlzADOd86EeLkRvz4TpkQ+XlGvTFPJogpz8JFdpQX7k
7CP9BPhmz86TmT8HiqH236PxxNM/XHveX+jo4c+EbRAZwoWYgl6msrhl4YVCymFnMBC70Xcfx8sW
cuvHlz2cFhlOWHSExfhGAykR2x/NyBjfut7I9UWzlaHuLFwSNuO02HS+TRZOn7Hr5ox/ZlN2JFT+
c1UOVyYGX2NxZR2tcBDHTOD5I5tWo3O9grz6DSm9NJKnTN5XsGYprlF72g6JJCGgaovdOJlA8flO
zmw0jKPnLsnRNjBz8oZxQROWcfRT2ilxUisdtVWjurBaI1BTNwpM70h5ZqwMDrF6DxOtMd1bh6xM
ohegyNwAKVXkKvRY1rZ62+nXQgmKNYZfTy8RbdhHZN/dAwmm7nRZ1kIM4EeQVKxMbdKmnRl35IFU
Na0GDxtlCql9oNER1oX6PGpGP5CKFtO6FBTevy+TjL7VM4Hs1KjJjcYxHE+PZQCuz7OEyoiwUByn
lmKvuyI+Xh83LkXqr6Gu41r/eLgcTRFvT8tiBV08gui7jp1dyqLYjANHo3TidERGWNXnydfgYY1y
OjMy3zTX/7NZYJDwZt72ftjJMK/pi9r9r+koa0vaynEEbsESqYfLi9MVXeP22tDK6D5u9dYbbUvz
Go6Nt1qilZssreoH+tAAXfoiTz1t0LprZYQFhNmayosRx+sRo8w5//jRJPH2S+FLkBvIEJLvzOoO
3qtkKnDFk9457LLYJWammbVoXZR6+Zia5VBsPn4PC3D7r53U28MxpQKVzS4V25uzCNr/ejhdWJdV
O/WBV/F9PXJCdX4REZ33XyfQFeR3xihgIPuF6T6bDBe5NThFZ0Mfqftm1Eby3OImgomDrvWimiOK
YEOeJAphddY/h5o5IyPu6MCeWWKOFrLlQbHbXOyI7DiZd4422OjpW0LeeKV8HY+VsfCdMDXxtX/8
dN5NakScC5yksMItkAZv089fD2fqC9QQM4jT2TQnkiDGdoP18qmCj3efymbRHI/tmfn76PT09kaW
QwNzmk2DXB4bEVVgGxolcaKWKV4ghgTUFe9IelEFcoGu/GISlTWvgLwuJC2TauSumSizelgi408f
3/+Jx4yKEcsL2w/OEYvj5e/BgaKP1pBO4OZscDELI8M2AFt2bgyevAzWRFexQ9EZZ4eXyXB9U9uD
2klSAUITKyk2GDVQ+IbG0gaPAtP82g9jeuHL0oQI6ODz7pMs/FEW5L0WKDQBxzqoHwOYS2eO3Sd/
G7s2yp9C4Nk9Wk6nBUYVGi0jLQ1bXP66dsH2JvjnV0EFCwkFWxJwA3Z5Bw+6DGqtqNxaI6VBtPco
ivERl9J4+fh1nvjW+cQlXw2nQrgkR9+67bSWmEeeszDCbKuRRLqrWpHt/cqYb0crCfaInKSHfsG/
+PjKJxZH9px4qhyMp1RYj75X4A29iiGtrMyYUA/WwjCJVow37SGmkLLW2rG4wQ+lvdrTQE0L3X38
8PEvECdWHOzStOI5DvNx6UeDjDOT3pnOsuJQifIiWiPrmoy6FdTN+FFj3dzjqQl2TWdQMLbL+iqJ
RbcnaXpcI+BoL0U6TDcqmHxW2mbuz8w0J2Z+vrBlpaLcZQPTOBwAHeFHbMwdAG/0L+4Sy+oe8Lmo
0kvptF0j0y3rM1PoqcHAYrhMbOzd3q01Yz5GRm4IdEkOEhG4S/OVOWjF9zxwiTEVxOBFKPVupsaZ
Xj9+FSdmVVq/bDckfmvJ9HJ4ry4uiUwVRgDAsGIvBkx1JcqhX7uIRpZkecvfUN/3z8xlJ67KAHRY
K2x2p+rYdj3KAFXD2LHQEaOEwbQKvgx9VolNbQzduEIB2uGe6uds9/HdvlUGj7YfDrgADuzsU5fT
3+Ht1mOdDZ1FCyqiy+0w6Ipm3yCzEjvLyqvLIAfVsQksvdQ2LXuxy7KLjZ6Epk77PaF2J5iOUkaw
R3Sq/yaNLA72GXhQ4QUJdDCvQyRQAoif5u+Qy2a5d7sK0KEKUIZ5NsZfctIKfx62InWcTxRNsn5F
zlHT7YXZqekCXDba85EGVI7yDAcqjtypUdupiDI8a+w71xXRts/SGWHZSE1S0A1pE++EX0im3Ty2
upXdUlwDrNoQJmnDJwV8PnYKkHw2NOdSLk58KZyEDQsTOzt/67i4iBIg7WB58B3j3r7yg2HYxIKQ
Qva0RbjDXN95cZboZJymw7WmzOLKnUb91nVjcz8lZP85SC0vCClybysy5+56PAP6ma/5xKLBHA5f
DQcnHs7j6XySKmjynpq91HPrZ8ycRn2v6r9+PLJOTKrUo1kudB6HzdA+HFj0uJHAEuvjEShEDliG
T2ItaRXBy2rJ04CpPCHx5OCEqNEZvYiW3Zmt9cn7hECB33Gxvh47VaFwdXR+LG1lxZp4RTreYG2U
wZli36kNPAcqCrgAPpiw1NGNcozLdE7P1BNKZW1NCJVooDtAVr4J8Et1PRL0rHQvClOXO2Cb0dap
xuheIoi7KKMEfyGwl/xzWDBtY9SgPSxCgrFRP4szD+T9pMqXDpoDyoJkjtGXB/b3htHVkwiAJ4Mz
t1kociPcgAyNX5aM6FuSHJHrBPHL2OrWmQX2japyOMtgLRfLFp4rS+cYCZIjJXCLEDduHlcKTUWg
7vLehcI5BWrvzoS64gqwflPyMWi5B81lrMfDbV0QF6XwGp+DwLwfGfwck2MMT2MBgh1taCbaupjC
KuIINVWvswJ5MZDk7sx3duL0QlYUZzu6ZPDsmWMPn7fVm2OOfRPHIu3cdTUGzRpjJupMUfWSqJZ8
vh849n+Zhe4TnAr5EK4gqo4G85G5TXUj35iC6F+v7qtQB0+QPkh7tnd5FeEVDQPx/eNP9v0mhN/7
dgiVjiH5cA9/70AOatHS3l4NQ/HdZCWAa6HTM43oe7ZnHs77BQ/CB8gPxoQkG/q4Rh5kC+dp4tnM
4Cfu6EEg3Y5T47nCGPAcIeah2zpZZ27w5DikLK/rS5YWjrjjbVZG8a0edcahGz7bpl8h9lXMzjLR
cy+dEhDNWhYKHGOzk3jJjNXJaBzo12Rg4FFUVnn5zx85Z2mqnRQa+DqOlt/cKMZu4EgFz7VBEFuN
lKI0BIwFCqzRP7OpOjUg4QnQs8XCL5mUj7bYRoiIAH2+BgZIMx67YcR8bsRjxZbD1ZFp7AupGcka
7I077AMsf0gLsxyYfogqv/Z0qUb8TPCydrZFN4FOIhJeL7Wwbd65FaH123bOMrC3BMWL/cdP6sTk
RW+TYgxlEulyG4eDkwBPgt47frvdi+GBzJx4X+ADxgbW17uiNtMbudA7AiXN5sxYfb+UMVdQ8Hir
mfPgji4di7mmPuEuREyD1HCq0/PnNs5auNFaH2kPrZs213UcKPVLN4b509iLuF5/fPsnDt78CNOg
OEsJk/gweXj/E/k6Y9kLfoSZR58GnMxrCrquT2ay1r8C+SVvKRFT/FwNDVgSBUd574PyOLPDOfEs
lODxGyAmKNiroyGEBUVPyRAMvCYQM3aCNra2TSHFTdRrzbwbyNcKNmMENxzwmhFdYIsS5fPHz+LE
9M1bXKrVpkP3UD/6aCYNBm9jA1eYsRyuGA75epyCc0eQE7OhJTmQwtFS9jLoDh947kxTi9WV2RDD
WUk0ErRiNpV2hlfDGs8szSduyYIhpSgy2C4NymVf+dfSHKPl1ruUvUptUMhYRS2OMjOOunPT7snr
GDwzAxbIgqk4vE6CZ0iRPcxXlPvVRZh3pFPo6bm+9oIoOarb0QdUEsWGQzuBk9jhZewU37bZLdMa
1Ae4BfPwOez6xriIoqL5amUylBd2It31lIp0PQciRp1CRK8cug43VJt+A8FGAc1R9m/SQsDb6xZu
Nf4wg1ysAsFGMdl6+vSPxxWbAdZAqgGGMOTR6kAtUeEE7iHhjI7AtOhOQBTLcy3a90cEk7IgBULe
t8WRf3lFf73qNKuocwRcRcuJV0G7Gu4i2YhnowhtwOLdv+Mb/2Pz+62ff7T5WsAwvAb6XfSHj5b1
Kky0ho2vtmLPn69KQlJfpKQJYBBxswvqkSCAzB+vaf4lHnbUft0iRUWvMhgEnqDGuUDpkoNecrI9
PH9sX04tVy7n4YtCM65Nt82b67ht6jMb61ND1URTwvjRCb/Wj8aQnItRkGgMi5qDEUfQOsKHpk+b
f/7OaYmyntAfsgH0Hb4NzDm4O1LOsahZ1WU9k45tI7o+c5VTc4mC6YNIh2Ltu8VrDpLIHPyl/UKU
8LoeLVRumNPi9YIzj7yPb+nUxRz2m4wvenrWcTNvnMGB1+lEBEGYhdfgcuoLQtSDnVkE7sXHlzr1
jvjEgYMwobAsHL2jxkgqkAsMLYJeIe8hUr5I28x8+PgqJ/aKkGscQcWZ8hwtmcN3lISTXfcjs0kP
fsNjW4/KdiboKm8egV+v4z6qzryv9/eFGofPBXkO0zJEn8MrKoADJbGHgUemeEn+5FjeqVYbz4zw
9y8K0h6sTwmKeTmgHs03eKPEokfjiIywd6trNgnn2SxsIPVhsPv4GZ66IxA+9Hd15gGOPYd31EFz
CDUEE54Cv7eusIaidmrmM5u0EztMSnYGAwL8EXIwtdzyX5MbDoQJlXlOTmPfaD/qFEQ3/sHgcraq
Yd8BSyPiHiccaS7x7ZCF1ZWKp44QCJA8ZlCReR1beFbr7kcy5MDkoiK/MeUcf8ZB6btntnUnHj9i
FdrwaIKWjsbRtg6htBFhi+ajbEMq6NqSFme3g0sD1pdfPn7874cwlQEJdgl6+QJfPnr8pvKpfwiq
IY1ulysjp783aRY+Ixwmy9JXB0+Aolp15hbFidd+cN2je4Sd1I0Eg1G5DShcqtr4FuNR3C5gwHUL
vGKXD/pz34xKwGVprTu3T76RZYzfZtKSgmCoESla7favHz8O1jkGwuGixAOhgUWljL40fZrDgUK2
B01kd46ACSECewA/oWnP6KORqNdBpuKnOSdV0yPFVPx2Gr5HSFqLwN+u27h8UORZu15da/ptTsCF
2sZhh4iNsq3zFKF7wf3tuinBikGAU1XBs1i19khMOxgaS2Nf7KqNWyLa9wosecBgqfkbK6f0Yw3E
fhKygcbbmVz27mLlo38lMfM4yLVXap5FvG7BPXMQGCz9V6MK9dgRChfhMh66BwpSMbKRoM5/9HAB
mqu2UyVuCgXQH5cPElyPXzkpDwAJyrPUprrJWru0a7E45xCTqnh6Maw4DTduLezIC4gagFGhy5Ls
+rgi1cx10MYkczL8IKGHL9lBWgJYB3HnNUqW1lobGKfYM2mk5KFLGX7VeoqSpBlbhOkqImxmE9Tk
dS7okBiNa9exrSKUdXpRbBYefUHg1zDaRrXD+AYJJJsLs0T7b8gJ60DvPgwigOkdVkVheDBvgo1w
Blt5TsnBeaW3PdFqBUTHLyRnmj+bpkzlelS9eRn4PfZpxJ39jqRPbY3gv7RX1ANrth6NTcqrj3Pu
R2V05YuFPzCKawJqQrgwqw73zUMPSR9Z+WBgRRCZYWdblccAWGRc41bIEA6gPRe+g8WZZs+K0Jpy
2EHwNHtPiwC470KCJR6zIR5fG6QZr+OUPRhVF1/g463FxkEY/6tqpPgB2qB48V1t0czGRQIUslU/
nWEclxhJO65uS1oI2TqXOiZXU+uL5tI3OCZ6mbQy2uJB0H4SMLapO9uN+JyndcC6n9uMHSyFmPsL
PynFTRtBePStXqHtmcAQEWtPNt4+yYbpwRK+9k2vrYnjgHC0F6jdzo+4rBfrqBOETwYSbuHBkqhn
jyBDDC1mMthfpxyTCSlrxXwPFGfnZ9pEuCNeuHyD5zx7rao0MtaJH+NRth004mAr68Ba9XjVSCRK
iSNI+0BcDwRQEps46u1tP0Xp9wQiyS0ImPY7Yv0ivrAHgUMwZSs456PF+BSieSpisodXVQ3MYkXt
FZ4qoV/iaiqK2t4oq5PpqjSKMtxa8KmsTQjmI95Y6D8KL/d9bQTx1IX5ivRHPVxjGfO/meOMpl+5
bYcPe/bpyzD+sM5lZbgbNewWK9ee1ZPqtQB7dm7XVE7tIQ3W5ujU6S7u4v4ncJP4a1XhQ1vPpU5a
eiFySh4UtcrPKR61Yk2SfU90MJ3J75C4tIB8G7TaHskhzuw1GarH3UjrBxLX4OZYXKwIY2SkIx5F
ryrmbK/1Klm+w8l4SeqmiHAQTsYVxH2ARsjD+t+JsPNPouO0ueqkIv7QbpvhEoCyba9nSRbEKh6y
6Ffh4jxc2eQqv1p5UFznpIcMCzvd/arjKn81C4fQNXumuL2ikgXynTpaBT2E457ydLfL7gChFaan
hbL9pBvG/NotJYmutkQDMzYvkDy0C3saJFv7Wa8GI+dcoJq7WaipJ3JSyS829vD7iFm788Im6h4p
B8wP7hSg4MHxyakoqmZj2qFJYMX2jcnsL3HTRoSGTbWoVqHI3TtMoemPFmtAvx7iedioMgbMFuAu
h0cUqe9VnzZ3+oC9aFWavf59wGxqM2xJVqIKXumx17BSeeRRJb87zH4vU0z0CFuxJnhAvwUOn3CY
xvL4ihWPGAA9LJ9itsy1pAfzOEBWJG167CEdxGS6Qaqb23ptVmZ3k2I4s9bK7Kvhyte6bFwDm0k/
BcZQOTsqWuYngZcqWFlVEj/qThV+58hGwdz3TeebpGT/Ek1d+2TKHjL8wsssKRFQxlyhoWpf9DD3
36YfoGMDE0VtW8SvBaE+Mz4Mzf9djGp6adFHJE+WMaevTN7ET+gmR2UY8mXxA1Z9Eu7xilQID4cp
nXCyps9OWs3ZFmuJNd5bQaRapCu9Ie/w3+YNLJNBj1HCGFmwio0Azk480vFYIR/Jrg0IitcVY/l6
CEatZi9QzdAEBT4EPpku1y+0LE7BqfiWzcstOvmN2i8RGRnJK7AdkwZMcIxNOfA1y1rHbiRugYaw
VkGuaMReTsAzuKyf3NGg9skrsV1UYJghCLLF2oKxAhzUaKy7SNk3nZYATSBkZ6Sdqk3EULkZllcY
E0H8lFWV/0jjEyxia8F02IZOK4oNTLvwGY9oDfqwkZB7YUqk3OZlMPCtTVq9eOjgJzeU6KJS0ifX
NFj8jL5pT1wsxijLDcmP7HLre0W4F5gqIas7UfLzN5jZwr1qQwcXFCMGn/IoKvDIYT0TtRiH1SOJ
f060ZRqI2EHYQMJWWWXgQu+xzPwImGA/zxzcf5qaneh73PvkOE7WIO9bCyA1SM+ukBuWJTz2OZ2k
yIOVsXgeW0VYJMe12dllUPdepb3cDUalHhcaLtv7UQj6rqNO+BzVAoK0cd/Y+nVdjgXhtrpW3BHU
QHYp4c6tvpNTPQT7TvTuay+dLrqIq3q8cRgCUKHDtHBv05w8tgyDhbvO3hRCjcrNu3EA5UjDknxf
ktI6Yohlqc/WKknmzln7QjkZ2PG28reVScLbyg4pcG6Cxkm7az+y3Z+qtocvVCxNEH24ap5I+INa
Avo1NVe4obNv7AOR0mYDmRFQoEwdsqQajG/TmLJWhuzzNC9YkChE7Sw7UaDJTLV+58qSGmcsb4km
wG0Xt+1jCTfw1porMh5DYU+XpG2Zn+SEVJfVX4yPdQ4WajX2hHB7ROdBGoLoOH1lw4ezqlSJjNe+
PrBI6CJKIKssnk6PrUnzEEyp/JKQNM8sNU+JuU46C6892Wuea3YDneuQaLeycn/HjaV96+BfXuvz
RGKNqVXQZjC7Cn+l50G+lRGbpK1hTGKv8He2m1BqqFlqcI9be3TT6hFP1hivVSv74JHvIyyJMAz8
witIsiLJK9CcLwPOmPSyjIGSXmFX7cn0jLopviK2o0aYkuoAXhqclslFonTzpsuzQnilXXXK09hE
VCuJnKC+USDWKta3LMk2lUpdY111Vd7uJM4EZ2fLPIKX68QJll09JlES35+Kd25fm6icOgKhXK0b
n9Nai5+KSLrjpqZ3kIKs1UyFJz+vn/XCSNgDkfQGWV0kGdMQZv9kM6oY80zXu8kLEijwXr5b6J9V
ZgefFFkY8lLaY3hZjDa+Q5WU2bZN3ImtNUPlvrYT8IgG/LY9YUJ44p2+G25yymS0pEZkAyskGl2+
HuY+alf9iKFw02BuXzRnlYtEJprHfZ4AfFkb7si4npRmXy9Egmxjp01mX6cF9pQVm6mO/Uqo4cQd
hsZ9xBwOA6lgX/yz79vA3s5jGqRenSqZ72WnUC4T0Bn+7u3Y57exO7khmU+/VYR6LxdHtLAOB0f+
YLkcP/MxQVg1EIU/FMagqI2U2X2Jt86/wK5cf9FLN79DjZ34m0wfqh0eN+KFbZnRi2xK4ti9gN38
Bn4XHXNq/801cwlB16rUJ8i1c6cFC/tV1JuyhSVuWwXJoiZcRUDyk5LYqJrJbra1lRELDCkKDJxl
d+RdmkkgOsypE7v/0s9JuqQKB9ou6VKmfXMI588I46tbnM2DsQ8XNxsQzibJHpIhTMqNQ5hFvw5E
j2HHF1WWrZAsmNNeGRP///8O5joxgg75TqHYTcFgDuGttD2hZXRXGnmur/X+MElJg8yHxT6AjuU4
+yEhU2Pq5cAaMKkS3XH7swsJviywGV9iKvR5Do6i4Dzo35u6qy9DvW8uU2DIvyxrDP95VceiuW5D
FrLfIikOT7bYh/UcQH9AA1OGu1JLml82JCYvyvHbnjnfv68lc4oGH4JqDCEUdczDaynDZztttNw4
RzFglW4DbiFufueahHaoZ/Lbx+f2Ezo1QlMWERjKKErXx+VSyHm4iUzKSKZFS5iTXs5Cqc0uAKqU
YAji4T9ZKmcKFFn1nGhOeVcB6t10SvbEbM0xTHnfLXFNauO4A65PI/vjX3iq0GKhXKeci/REHAtw
0GTqhdWUiJQDfuXYhxxI3ZEktrl3tHsCM3Svy0EifHzV981JRVUB4Zbucll66IfvwQ5YHfmiuKpR
QMEdBaTPpI2J4SvcedvYZDhFjtHNXgUc8kzN7f21GfyLMBU7H57G4xqsDFw/cXKuXc/xdFnAcNs3
fdZ8AVL6jW2wfz9mFAcaTfvHpgq4PFRIDfpjNLDpCh7e9BiBci4GPLmNNnSXnHeyS8gO1Wam6Bmu
8il9pfEdn3nS70c8WlfUNrRhUaLCMj+8qFYLN51xMK7IXCSJOl9OBjObn0JF4TX/Ij1TNz0x4plY
cCrSekYVQZXl6IJ61I1Vifax0WCwFGAyNoHpkysOVwRIoWv5Ym2PJislzVhqlInWsaSg3QwfXR2c
7Iwq91IAGEBeGsFdHDDvnevqnXgoLIPMgAhNqPofi/iIVHJKwigCNiGw0IaEAjnEqDA2tnolfn48
1E80ohFcm8tIR9eCLHgpOf5V4iWCM83G3Ebv1BeQbEc6417zlo0Hq2IK10ZoK+m1rhm8kPCrBdSQ
dJeEY7zczpky/XuHDVUczB/0MQV6eyw2h78FOZ2ygkVFIv2pzS4LORP5XYeR+ZSJenjUqkp8JS9t
Ttc5q4+5JhiA/RXGCuenpulucWbyOVFuJaEHhRPoOBsR81um5F/PJjIcrXzzK/QxOTRVCthsXvYZ
5Zw4D1kImUNkYbkLispZxRWhKmlnVNuK7PJ9Hcf9l54y4KYrG3/98Ut7P0CW30XnCd0TdpZjbXUt
AXgCrgA3kmbpepxRMRCJiwkqcDR4+QBXP77e+zkJKSvtBuwiyFrpqR6+l1brAdCNAQ3zfHBeJrpU
tLTbBqqBu5wMgolNdpxQZTSUI4czF1/+8MPSMnfIfERzhZmRftvhxZl4iiaHk+hVVZGuiQmyN4ML
lu/jWzzxSBl5fAo4YrBHvhPTgQuYxaIuDM3Z/JQgnb6vJSHODTClC8xW0zn7zft2BQsLfTA+FJTJ
rL2HtwWmttLAysDYrWDoqEx31jl8SJgTQ3NmuJy4FIAUcrTYUyxy1qOZvc9kLVoT2w1a2nk9t028
GRHIAE3zz1mzT0gFuAKDhW0urWlu7PC2AtDicQ8dCFhtmF2B4C5foKunJS3F3LmBVzIOK18bmusM
8NJ+mOVv2UfAjOpI90rQil5nAz00CdJcVZ02b6jU+FurM4lCplI7XAKnDs+sCScfDwQhRL5LlsZb
E+yvr7yH2pVCD2SAdWn8i8ZRfyVICIXOMs8XH4+y9zMKPWne9QIb5BNmQ3n4eHrMceSr5yE0WE3P
7uouaZy1PTTtL+TiBPmxxvRfZRLM2WU8mgHNJBmF/bcKkFy7qbH2Z54DXY6WAJ0L+VCGbuCe2YC8
6SIOPjjUEg6TMMd4fCLvnfyt3vgpARreTFdwegmiMRAAvwzsVSlV63ENHnBKd5bIw2HXjtKdnlER
NaiCE9tfj8ARRg8tRE3Hgil+W5UVUZh2WXUDu8oCvTgNIO02SCHlbfukaodVZfqRJDChQy43EjI5
XGbKqG8AljfJpk2DcdMEejheaJ2v03rQknEid0V28syH8rbYHd36/6XuTJbj1tLt/C4eGyfQNxG2
B0ggG4qtSEmUJghRooCNvt8A3sjP4RfzB55Tt5RJmnk18OBW1KCqVDpIABu7+f+1voUpaG198wRM
eG7HryeKCk6tVcTmi93dTiqNMgW56mbfKEEYVbC4Q5GG1A2djPxxM6+3rKyyChACzlcYeqb5shGV
Ar1M2s59Nzip8S2nzXBvEF72A/ogRUPgTpBd7J5X77MJG76lBWQoXx3NOQ9TAFDkpBC2+adaGOqW
nCxgiWCBMJ3TXWUTR3nGtjPZKCrnPa+1nE0Nt+WM/PH17grpAMck6CWr8ZsJ7vj58aRcoUU92s8h
qi8JBPEIGChBPgZ5YbY7sUBP/zS3UbkCssti37ppN2wErIiASHNw4UlJ9iaxez0WbAoekR6OLqm+
Z/yzr5aU1eyGJpZ2pb6CTtY//+2LtylxQ0JHqUEDZ9rFQ0eXi3Ne+P7H/tZVYGEQyczixZd0Mpgo
jVgpHyu1pMSJqYWjG9gQpivqM6N2fajHgxZxiIMlmhnMWc8tx3ej8L/rXbEGDNQ12bDC1nwi/aZw
Lvqy2qXxZH8YW80AXzuZ3UVriczavn+nr/YHOAN4nnix0UDBITnRjUi1HGFY8gtMvVK2nanCd8Rh
dkmTlpykwugn8is0ckdoD96+f+lX6zaXJtlb47iECJZW/PHNT3TcB1UotFVls2wkZpMrQZrKRyYd
jVD5rDijxnnjpa6HUWe1TYE1OGW8RHzlKGipufR1ph6IX/8JIMk980ZfBHXHr3R1a3MgWj2Z6778
+K4iDsR9PpN6K+zC+gI9FVt54q0F/pZdA3ECXRZnAWRHDDb0f8sxXLCMzjWCMEmJCR1GZYwwQrrh
h2Jqee+b9BE/OINZDXsaDPkXw7Gnp0hJQHzXFajLoNPlAtJM0a9zx+mdrS6FM6ypkUbnU352vk21
5inhkGUjpC2+KZuPR5ERDqeu4IRkOdVwA1gMrkKOKpJWP/np93Ar0+iZfIRm3GOUseNtIScDUDev
CPcuwuA8gGlXIlIzgdWE1J8LM/CyGL43C/3EKYyV6oseYaoO2rrW70x6StVDRRVo/jDp2YKwnJwO
kGIFbm562lMOVbkmAdknc7B7XFBlaUES19YUpElCKICwKd/v+mzx2FEsBvmISuTAmJs7GlYdH8td
jN7K8PFs1z/IJIijfaLjfvlKUmJysJy6R8qZJMs/wJX/DwSUm/q5vO/b5+f+6nv9P46gJv/r+L8S
BPfP9YPv/fej/xKWvejnu+G5nT8+d0Pe/ytDbv1//mf/8B8sycNcP//P//ajGsp+/afFyHiOiCUe
88V/UCXWf/4/f+/6e8Hf+/h//jduwzf+yt+QE8v6a+1prHsl2qc4kPgW/oac8Ce6BjvP9oiv47i8
4k/+ic9TdPUvvh6C8zy+Iw63aw3xH8qJomt/IXe2KTowN1PeMYw/wZy8BJn++1tFHr+6TkwqdgaO
H5bZkxlIBzlmpx1tMgj+iXLtyExW5E2WnRKMdMWdrTErGl2ookijjTl6mNcinbRlmKuQx/2ppP8R
GpGXLjuEB+z4oqX0uoMGtI/2VEOF4oIvrZb0OxIVsnYjERMjS1mHK3UkpMxtot+WrYOIZEg8Wiem
NidEOwBG/RmbqWdsimYwPvYZaoPAbGtCp7rcI0dLyKHbQ27Dazca9WM32BXtL+E8mcCsf7680z8a
3v/lBu4qY/p/D9zr70M7HA309f//D5rHtv9a6SRIAfGeMnw5dPyD5ln/BIGgwwkJyb1p8HH8a9Sq
fzEokXHD7XENRJgs6/8etvwhBUGETu7qRASAxe70Xx/t7d8D8r3gR31dQ34bt+x8Xn4ExT5E3RzY
TvZqSBnyZF0qbyl902ZPOMl33dOMpQkUu743MnSgvZXh9XfjKMieW6V5IFePqdqZqb+QUt4pk/MZ
HnSUiIk4giFDuEIhaRh/KIv+9Ofj5z8HiPovN8rWuemdUVa18vt8NMzWv/D3MDO0vyAlsEsAOvIy
mph8/h5m5l9s53nHLtMff8Jm9z+GmcNfcihgcEpnHwMQmr/0z9xoOX+hmmYnSRnOwevmuH8yxPhZ
v42wlbBgUQdgzOLDx96hnWyAI3pDlewrwPpTpv4AYVbf2pXlEJSm18jU+6IvLpvJk3+0RVsvi9IX
UhvWa+QrnOKON0+L4cyq3i52YOZK+ammsLdL9LI7/PYW/vmefofQnezR/r4M7jrH4DGu2/yT78cr
UXTAoiSIJiqGL1pnKvcW0gV2XfmQ+7B49Qejl3wPDbBKoLRFb97TMeywuDQd+7YqUXuxKzApGAFQ
EW/xNVlVHe1BPf6BOpAnxBl67oN8AmO4QTOZ4y0tBRsncPY4dOZ86YN4bqslLLpKnbYOdKqHrG2o
VZl5Txda08e1aadm1eKDEKaJ7ng5FdPRoLl9PXH2+rmKyMidkdXQcXSotO/k3KUPdMcBhVYdOacf
JKi9+6RNxiZsEqF+7omz6X1kHCW7fLsC31MYII/81AbDchFJJ7s38lRqvhbJFBVkgeWR2Hhi7Ha4
8BJnv1CGtjdekmkXLSJBwjNRvUHZHDNyiTWRx4e5qUUV4tNvr5WZSB+SSy0Oh0XcE0Tz38u8tgov
au1AzRvztkR/ghqhkdWHDIxq5qd9wpMSqIDSQDWEmIL33/zxkePlxa9ZvmuWINO1Z56ct0Z1rkjR
UGi906yDOaVovm21TdCY67FWFc6ZkfbCY/j3TP1yQT4grAYcVvlcT78jEuYinD5UO/KlLvsAHZ1x
PVQGxGFdahKQ2SKGg6OYdbKxjDq9aRxR5Ls6HXq0Z3jPcM4vpU1Gm1cSOj1EdrIZEL8kPhmtsRmU
2Zw+WoCknoyFfDu8OYOUewcH8K9sdnuxJRGJKGq6f6Ov1qP+cew4kPACYwcCfNcZ/jLJ9hCPRUsy
mxat8uQordhC5wTGbaO0Tg65IzzNdx367/D1YYr7hlYpn7uxqyd2Kp43BE3TtxdZ0aTlxnJmOPzo
nElEKCtSTv74BbLcsTivbVbOqyfHVW/WKiJlHS0oJGT6JDfjnQCmtaXD2u9F7WlnTHYnS+3fL5CE
Xo5yPG0U0idThZY5mFLUWAviyHCeCrjnIL2NamMRA4eEXg7px5wCOkHfIn6oTJRQaJHgJLvCqz+j
LCsDJ7PaT4A85USD3m5b31JVme+wWzWPRgTTfeMVlbqVLn+LQn55ZsifFMbWO3DI04EHZpm0RvGb
Hs+pcYm2tESvGRToJVLOSZ0gcSbPC8JrkIQgfpqj21wUox0iSF5KNrEL/SEYTXy9pEGhyoMDWtRB
GmkZYmn8HhMCvyE28UgnTeSXTTd0vlWPwwc7NkHqjTVhJlD3Wv2mIMov8SGhDCXKXSW3zxRq1gXh
+PtyMAbS/qSTBTjm1PJvd2apmWhCgppbv+ojtQwzayj3S1aqZx7kSbttfZDAGsD6Ynyhtuqd9hky
fgZRC4tC2IyqDAFpnwvEp8xBWGZ1XZNsyKdob63BK59BXIkPOIMkXUgY0OfwAa9XZ0o2rMycrlgo
UbEdv9JqXNymNZCcOA2ZO3GHxGCBtM9MSkTZGgtNdEyNjPD9b+9lWTx+2HRf0XastikKY6d9j74E
wV84fRKa4wwYEHvRXG3Tvq6vDdjotQ8pIMsCq3DJVnUytwO+lMD46DPLvISUVpPCq6M5DFLAOGsA
To7GsfWq0dlkK4eAcIKUsEQNEA3hemUWXZqUWshG00F4BQU6li9jQwyXn6h6+sEQMdmNLmUirobU
7mZwkYqjL2Etu2gxlKCgZxry62pJl9BRZ1sNdEcMuG08Cvj+5BrmZ0dzy+pQFMmk+ROgbe8aE4zY
a7DipxDtcn3A9SCQ3ZOQfFPU5INtmFGXXeeV5uDb1EhNP6mHpT4zrF+tU/SV4IhR4+R8urIRjl9w
nyxx5LVJHurF6D0XqNcvTGT9+ylNoq2amX/WQmNov1wPsBA2TtfGp3J8vYllQUcun4cCwcbWad15
QXTrKZuRQMswmXOrOTOYXn249KtVXHH0BykQEKR2fMUZzo5NgnUeGuZU8Lkm2o5a8/xBQTr/8P64
PelNv9wddAM4ChZbShRB62/5rWZM2huJLOxOQk1O8hKsqLEbzHSuEFkN/ZfaG1ViKdCHXRKSUt8v
ie12fo8QXPHFOOi/zvwak6sdfUXcOYdL9gK0ybE9vXq3NukxbZ2HfKtaf8g9fb6WNbpSi2DXC8PJ
ER/C1f85uQPK4rSbHkXSswHrbeDyM9FUVSsaos+bcyqSE8vY38+Jsgy/jZIsM91J6VLRrEg2mZWF
xiSibEdkmnbnYmTHgTr3VupH2Uwvr5GsDzSVBIDSWsuLbwtutohWvrcgAiemoQ11NH6ARcdR3KqJ
qN09toIYeFROVPGHfHaUdvf+Q31jNPF6bZzolITWU9XxG46mZkkNKTwqkrO9rx3RfOAbVj+qSlP9
8TKAbw9pG9UsZgg2kSfXsghzKTFxKgFBNNoTPp5+n5px8R2Zk3btYtL5ltiLfaiLYdmOne4+WUlz
rhn5xvywnhoZRLwudpYnX8/imKijbTsKUlZcsZ1Us3oY7CLdLeaCjt8CaDqd2XmdtIdfRgc3jQUT
vDAkH/dkjkhVJGcK4VJBLpLa2vXAdnDNqiYa7JKMs0+lUfQ3NKvyIchJnCX+tW6azQCPBeJqWUy6
L73RQW4wNJURyHxuyAjSWaVqQzif0mUgHbIBgvNpLAu73r4/QF64NidfHV5IVm1qLytV7GQXROLB
vM44TlD1EQRAQVxXsbGjls4mIZbpsFna2qGdWTrmGOB6iSqfvjxC2oJf86MzY6XYOqo0WtzCUh/P
/LzXJ1KUgw4187XZb6yCvuMBbNYx0a/16ASsj0t0IduWuNuMtIYbSXiD7mMydm9JHLVo1apS+SAH
14RR2jZkB8XNUJMslruPU7o63hK5asPnxOsup3TsgB6PTdEGVuemeaCQvSE3om/r6xzHK9HyWdk+
o5PDZlErQFCCXl+sYoO0idB71evy3O/IeR8+GRjUp2BAov+AU5ADC4t7N36VNJmTK7HYHBcEQuNr
It7kw9D1+g+zcPNfXq0mqk8kiT2wKYFY4g9E2ulAdZCPoa3Fg4AMxXJvZs1b7slkmZ5LgjE6GHoJ
J5zRIZbNl2OqsgrHorH9GrY5M48h2lsz66OvS+qMH7uUjMpNifR536U2x9uFWK+volbsn/ieumfN
KiM1VNWkc/DsDPn3pMuxDM3IU+BIxwadgagtcoZ17862byipoewGt6r7YOpkfOZU8cbni3QTtiBT
CPKkU/A1pmDPqIlkAGo31VcVkU5BWcXSz4jAPdDH+POtK8dyKukaMG+DZfe0y9fXY0rOZ6EEfZTI
u15GWlg4hGSJIU8uAIBxDo5nx9hWeOR+wF8etonWWGeW/LfumlmTDcY6fbC1OR7jVjaXetlTWy+A
Oe4XrVgOlEpLxPfDE/yb5OP7n/xbl1uXVzY3LGkAUo4v55ZLseZYREGLnYtoWXK3olJbftBavVuk
LbJzE+SLuO9kjkGF+cJnR5Lyaoa0WgX1usJTTjBpjBvdHJ2sQuRKmkzQLjmHJA5TAx4pmctxr6UF
3opCNduHMS0KB+B25JCSVKrKh4x84nx1oep2UNjuZIbqIswHmn4ZuvxlUp+qLE9Vv1TmrttbRLeQ
LGu2fOtGkqrJhnQtb8IOkdh7UmqEvoksT3zMmhQhmJ56hDg2hduZvperOHWsYmnKgPSnxUKBr3UP
mkXhyS+Bb9zIWOk+IZIzn/usL+4wG6W3XSYi1Y8Ju9L9PqVtt6vbKrojtxsroENW8k+L+TLfWKyV
1+agJE9DbhCVp2VTgvVIS9k7yz6fSMmJUjxb5KHnV5pUWcmIvm7AByI81QMTnA4eF4y/3sUoE/mt
JfwFuWlhqt8i6aaw+/Ssp3iTVPJJbSLMXRPWzY/zmnjvT1268Ajtevi44DdsNpNRNR8ruGuerzed
+FbbJj6NOa0lOGzDFlfOtBL+7DQzsBjXwrqpuqFJsfuqC7ko5JQYvszLgaLZPEyOT7+c3nXT2xp6
pzEylY09GPmlW7X4FTPLUR5FJJKfjeUU2QYsiH3NB1A/WqOUkiNM1T+r41SY/mBjGGgxe/zSMvfF
42IWt2ss16canPdtaw7NfUfk6OfZw0mHIzNCXp8mGSt850nTpReryDUwR4m/zJqelQSkK1626eAk
4PCl5EXZUlTtF6gDdrcFaGNbiEIXpdsYonQfCLSaSOFMa+XKxKOS+4TAejqhppW6q1e29IUNrErd
p1WR3mQOohmaqKV2MN0KpTtmS2qW0BXj4fsff7/rWQTdIMVsWicn328x5oSViYzvN2vdz8LNs2tX
kr0Gn7PZUbb6MwjBy/5mPVS7dBUpvrP/PZ4vtNFAv2Z1HhBtD/B30ZYXZRzjZiptZfv+rb0uJbzU
/dlKoVAFiaif7KV0EePpt1Cl17lZfaHIRJZ0Obkwg9NZCx3Rm58WM8apVEohP7DZ6+6wtTXxmSnr
VR1h/Rnrw0U3BYvwVIxqVKZFqO/oQRKbZm/ftZpEtjcJDLxWWpfxgV9f2SgQUiw17z+Cty5NAgZC
HgNCBT/h+GnjCMY17rVRIPJcv/MwUIbDiAO3HhENerE6XxFUnZ05Jrx5UfSwKyNy9SScbN2VtpMY
nnKG1KQbcocFdSi2ELOZK726tW+KkXQAzevFGSPKG0sRI5m75NJc/lQVPvRljocYl33lApnzRdtL
jk79sHGr1Ib5qfXKmR0GO3Ie4MliRAcHoaK9aqBfhWvo+JJEhkw0qGI7E1utXdTvcTZ00h/ahUbh
CO7UDWz0k2XgTW6kbQkWtuy7EYNnH3hmJX+yYlfOBhxj9X3hENJtEpgG3tZV1wmuVARrRDYvcbFZ
kzyQ8cRLcutEbfoEGoCdc0vR8Co3mMYD4fbxI6Y1ChfSjDH9VUANYMd4jf2oOjqBT3BjWQmwznYG
a7VnXxXsViF1L1X2pfJ6SdA4S72Bm7pPZ1/WKJ6xOBbxh9GhRhFiUaDw6IkIm1FjzDEaEABKFzax
9Ht6+NVE2rakciUogPwouzlKw1Ho8pssbZc+U5T3JLZpVs8NJawH9F+r744zTqTW6gNWTZJNrZaE
hoHpf4qzLPJxInRVYMeu/LQkc3NTJgl+cE+4EaYug9AoWCK68pB7WR37STmlDb38HjdtNyTKd2bY
vgILNBcJmN1FN/0W5mHv12prK5T1k/55jVn72Bpa+otdnQBD2AB7uxep2qeBTKL6lzuLyCFZMh9Q
r+Nqu7d7kWFSneq52RDtYWIbTjKYxUUPcMFP60Iom7TDc3lZS1W9K/D/kMYXoSSQVM04vFM844DU
YnfcLaPTPWMvbmAgV5P6paSJQEEPd0WP9VW6F8DACQkxdKPO/HGJdHpbjVE3X6a8kT+YdFLTRy+L
RJDiWn0watZ0DhhzS6+Mlbj19akyfzLhDIwls5zw91ZVkd8YM/l44UsUQxD1WNX9QkSteRnrSLoP
Wozlc9NHqAu3hV4txLd4FUwqtY+pP9Kmcy3IcPhEABujxpVFXpQ7AHV4+ZJpcAhFVGwsk/hlWBPj
lVkHhCe3NppamncjQeLT3pbK9CTiNpoCkj6nH4hXrR+xx9eEPV7Bc4qz0LlwM6Oq4FmQe73PZ9Vq
LgSFDwC3lVv9IhVy6jiaF+klJJoEl2BrtwrQiQincrmY89dR76YPtUV45VUiDH3YVARnfulJO/yh
LVhkN2mjMBUJe6Idhnu7Hfa6aKx+O7uzuQSOMsyab9TWAuFvHpWwAaxiBGbUqtwX55UeIgoe/A2A
M8XaWHGEML0ledBCoFWWD/ySfE2hTXIQ3soyGQdNJez0A+RELIE1NYzkTNXk9QyIZgLmmYYzjkd6
WvRykW5JzSudAGVcEnKwtf15qOZrCyCID+NShu8vL2/NfqtNiOoiFS1MWcfLS5w71uTOFGlyfgx9
q8TBIzuapKj1FT0ui7K509jTnUpwZgK5gZL1+z9g3S2cTr9kynkvxT42FSc/wOnVtMdqzLcsrPLC
AkBzBT3G9DEencE7v/FokSIBy1/3LbTF1kXvt+pmX/ddjO3JDbwiYUMe63Wb+oq1kJpdW8Z2BOx7
Zu1+fW+8TERTGm0QVFzOyb1VTQdBeWCxlm60HFgOZo7NU3W3EF165jEey1PXTRmXoiKyhsat/pWT
ss08GTmyeso2+qJWV6gQp0Avs5brGdmNU/A02YzawyMsq69/+gIBTrKkwGm26BUb62P/7bFiETIF
CXFUZIraZkkyllsL2MZdp2ntmZt8vS2BI4rQHAA4DRbUQceXmlOvzXNXQdXVrkSDptfmYlPTrI99
Q53TQxdDLM/Qem7/+BYhj+OZWc2xDliY4+umokXj2eJe8WypXUMd4hiQmO7nhTFz5vt/o/6GPZFq
B8Iltr2U4Y6vZZVjrA5mv2Y45PH4tZ4FHn583TPN6Lx/dshYEDtRQrPFrdvCkuMnA5ZzF2SpG4Pw
oWozJ6bZHbKkbM+cNN4Yz9Q1V5E9ZMA1CfL4t+FaYWZ0MUBIoqGvdC0jXztX+sCEpPvnrxoe/Yod
wxLFAnnysSap1afjYkbQswjexPqPGwG2tt80UrkuoRCE/EF/brP9ejbEjEq5GKsw5yn65sc3OBuk
08yK6QUGPa14RzB7uSdkvNA4QSsm3nZXqQ60dDXWDb1X70hOF/WZO3/rIXOWo4/EQHgdb0BDoNCm
Wo1AvDTFr5LyyVd1hnbvkyih3b0/sN/4oGh2G6vrm0+Yaer4flsKeriiKzdIqrnptsnkNbOf8IWl
uD4AJws9UT9bfdSc2ee/cV1KyMzCawWP/7C2fn6bM+rYMsFY6IQ3eOTLSVtLKVdmavO5K2LecSz7
nejF8ucnVyYPlWlqbYEjpz+ZqiYbGExDj5RtABzYnUOe8IbdYwmthW3mmZPFGzMyd4hOi0041t9T
n02pOkpX86GEKcXz0AWjgr4EQ2w4wu34CanXPBiWdEzfJqdGhO+/2DcGEVBeXHcsPDzk08a3k42J
hsgiCePZje+JEh0OVPDVKyXvvDOXeuNdUnN48d2QgMMkefwuM+BzKJ/GJNSWudIuDRP+S5STzh4W
lIhLMBGZExJTE/3xd6Jze1jMKNfSDDhFKjckFBKZSytW6wznl6NCP1NdNz1oAIf27z/NdTge71GO
L3Vyi4ZEoSyx4YYiplCxAcClUNBBdnXms1j/OafXgTmz1nAoetP9PH6UFCYHXU3nLEzLpLyEL9rd
lHS1LpVyQdaGvGz7/n2dBEGsuwbMLMj6IHlis8WAenzBgbMjkKQsD72xITOySgsPJlbDGlOHzmLW
15Fo5X3jJd60BfrU32XUCb/QQGt35GPDHbIUTUm3JduCBKlYWgLlkVEV1HOeHixocNWZl76Kg189
IuxXBKKvCmG2yMe/mENcit4de0gytqK8rto4/5TIOulvGiprNGCjYRSbiISePpRsB34NoJOgdLVA
4f3Ry8tsF+uJ86gi0umDvkolhd6mcr61eU0nw8i66H7EffhN1bvmbkIPlBIwXhZyixBo/FQs+JOC
ojBd4ZOmUuhUDEkw82u9pzby/tt5/Q1T70LmyTvCRIg07vhWgfUZdWcnIuwm8TWGSXo7udl3kF76
w/sXOnFsvgwDCh8sBJgPELKebh4JPXQKR8nikEQ+uZVFp20zY3Rvezc1rileL7eV2siPAweWa7NC
qZJZIiKAIqnnjZNpZZikJRSvPnJo1bz/295431iVMSyyf0YbeJrjtNQkOdZC8L61tty1CUHbXg3r
sx3T5YZkx+UgLGyc71/0RW148iGaawaL6Xhs/FBBHj96FxZ4OtW49LRxBhrk5Zl+JVRc50Fdykn1
oWs15sYwM83Y5tmsOw8WESA/dRWk5xUc2Qn+Dh4ehza/BDGFYs15BEshil0x2LG3e//nvt61sCEG
Lb8WZIkEOy2SosKK46GiaNM5lGvMfi6gMjZQgAJ1jIR7YRno3rVyMLrQLL30msOu9/z+T3hjhuQn
UCNFhM2/X0bYbws6Kzy2SC1OQl5GsW1LZXzG87V8ef8qb8yPeIuRo+ItxoZinExXDdlZZr9ESVjF
5ML7udSUcMlmETjO0MPDjSlfvH/F15/GqmLDnEZtEPmNeoprKOZar4BDWhBH5yqmFFDnD9biNFdI
o6OtUiXabYIAaGcR73jwqCC2vhvjDfM7kBb3MonVy54Yx53AqnLmt7167SDAKc2igqRVCUXDOB6k
TTqoY9PaVmhOnSsoGORVAdlyhm2qdkaj7aqpcZNNR/jZA5HAVoFIykaj8v4TevWB8isQCZO9wrbK
4xh//CvmuFeKohrdsJpKidSNZiVCahJYeiXyi3HOLuJ0TMP3L3oSDsuMxWGXviGfJiwK98Uw9fsG
stcJBKhEGoVDZwLi60xzabbsW8vF142RvEOvtGGJxHlkfNSzKHlGUdn9sIH9PMkuqqkfGm7za56W
hundUMikEK5LCW+Z8+i7Xqm1in5tsRsfl6785UjE8cz3eetu4zQa7+RotndsYiF5UWWVSVBC2tM2
tl64O1dMaQHyy5ieLDut1BANjHabj2rubBZVxsthNFNH35jxbPlaBnsIum4eJbfslEfrAj6fYZ/Z
v7xuo9A9wFtGVZ0qAd2Ek0OloqmtavRM1Eqv9E5o2Jb8NcMkswKTLHm5SRq7fELF0QNtdJKy2dNE
sh+7zER5/f6be2O4YCJDgsSMsO6OT4cL4NmmNto2FEBlg3Iu2pveNuItpu4PHCWTLaULXIvvX/TV
7MSeisL+ygMjaI+V7mSMdvArm6ruwkZLun1FSR6n2eQgY3n/Om88ZzZvOqnNLxZ01tPjCw3Sruta
wzcJOkm7GljfNwqQSPhewOkat2wgUXbz3ktaXA3WMG0ommqf3/8Rbz1hPPB0T/gYmZBPbhZFmtEQ
c9aGrQaCrRRiDpmb5GaaOyPEIN/sUTADIH7/qq9OO0wCeLmQ2/J8DYLFju8cOPeARnTqQkyBxqFc
cMQUqiIOdhJBXcZDsZvb7ntbduoZP/7r211lbEhDqJriKTtdqhOC/8oh07oQtbn3VadLtwEC2Bhw
edNiCWBvpptWSxXzzB7h1VrEDa8DisWBfwG9Pb5hyFV436MG5bfWZtcTfrfdCFXwMPaF9kEW6fD0
/gN+Lc5cL8heiMcLz4zd0MkFTSXqi0V0ofAydSb2sLCCCL9ls6o13F9OjBXETtvC2fSa0ZBx5PTz
dSOhOvhCb9VzUWGvlVjr71mzyIhZReRknzyASgGqyfrWhco8V6UI2qg1GqhuxRAHRqqkuY+BuASb
ipXFC2WSrvLvsjD1TQUstdmQ+9F9UNtqzC/cxjCyEKNMByiY1Akwy6OdKz6TuFbv2lzSSteVJXle
ckRLF2jL0xvJrvWbYnbtutvXldCz8xZ8dkw1MGgmOHJ+VglzueyGJf1K3neWk0/ljCMxfl33KdPl
7IC8UvlR+SDsm2TIoweGjfFoGGt0mCWb5LMKhQN6Y7eMGr0XrbI2U6w2BzjBerer4yZ5xOBhXS+y
mOdAozdIMJxqZCiCkYeGOECMKLCavAIz11KMpdCBZ0Wn8VMKv1m0KfXTrPHEQ+t15FPlotE2pZBJ
tY+EMTcHdurxFh77VBwMTiqfSqnRXMGJtBh7TAzIkEajb/RdNg7Onka5ik3RKuZfs9e2TWhCqRnO
DPp1jB3ti3nnUB4Ao64VSsRCx2OwjmnVSVFXYavM8J94hhvVTJc9pPhz+SNvfF8s7expIXcRwaeu
E85vO8pOLexytkUbOoqXfG6I0/S9hGjbXnQLQeuT9XDm+3oBd5zcHMVNCsucvOlunsaaQ8Y2UyvW
C7Ciqts/At8qv8Kx0TQ6RasAUJGK88TpPKIDPwnM8npl6Pd4oPN5y7ZQ/ZFa3TQi58wrdUM0YvsL
KHOkBK6qLPOHIYr7TxllZOfQrtLLi1xRJ/1SlmWBVr5NwYPkizM+eH1baQEMdbjQa7Yie4Q+K++h
p0I2qRuFaug0cSIPRmSGn7A4y9VlaM7ubVuj6IdhahtFEKFuaoNGNXAhDQ7mpHHoaizQ8L/FhlzD
vPPp1KL0MuVgWZfYq9tmz1nfu5nKrPmZi3KZMBsMoK1z1Jx32jyrTuARgwh1tDdRV1reoNxXzDxq
6MRJdUnTOkay2Hhdc+HAfe43Rk5lDViwRn5AbBXVt0zpR2Q8vV1hkyoSooQsaTt7j4D2cZtN6AqY
4yz4oIjcx02JdNIkQkHNJJlLNM0Cu+BIvI2GgsV0WRqHkngpy70o7Fjf4GvSfgonaYpHMx4NKyAU
koo4RXT1YI/2sHLn0Wr46C9R/mRKovxkJ1froTXH8dWY9+4X2VOk45+pCfPaBPNhgIyc6sGHGztH
d1Ayaw05VuZoG7Qq/VfsBeZIz8EQz52eNe79lEX9tEuQotvolmQESX9oTaxjNDXZ2BXjFPn0T8S3
NvGQSylQJtVxVkJH65183yZdlPlD3Mv8gc+ry27asZd3eexoeThHODoC8IwLXeCpNrddKkj4nTVA
hleeFmefJyMW5q4HRkXKmmLPgSPbEqi6XXYSz7I5thudkwCWxdymg+BZSrr4szp36a6LCvICo3om
zKXjX9au9Win7LyawAafk8uQBYUw2180lVN3ix+1AUifW9Z3kU3eRCNAo4cdJYRex5GzfOwaVX1s
Eeh0sADilPhp3ROPllKlcWBNXfeQaRN+Ki0b+FFdRFNxg/lvvka6FD/ZGEYIzOpbMYVNWSs3RRpT
f6/wjXk+iIK+uuvivM3vjMFedN8CJPiESjczgpRA6cdBDOdmhjd2GJRyPBSS5PjQzTuZiWa9n1Qe
YxEuZZlQBkuWzaqD2JMihMiqn/THPDWWM/upt6Y/nht2LSYjBtvJRS0yh+uxmapQcQvPl7iAQ10Z
7K1rTvrnpJHW7v3p742b5NjO1hizBTP8aXTcMJjTUMbM7JUdzVsy8haa6vMQGmnXH5xotCn9Fedk
Rm8sJ2uBBfs0fUv6SSeHgawbSyWFQBzqdZV+bBr0D2htvEsENuLM/b3xPFdLFoYsFGucGPXj5cRo
MIbCBx5C6uXyo/Si5DBH5U8yAJI7SmLn2upvbIfXwvTap+Skyn7t+HKx1cD0S4whLCNIZz7tOkoT
E7EHlNOyIeSlN1t8y/mBPKXm5v1X+bqqS4du7ZHSdGDPi3n7+OKiThxpDKkMOcYae/QWOexmm90i
e+iQOkAfEr2obPs+JT+kjHOyVzSkk50lN5xMM8OvSnveNrYuDb9xXIjmc1tsVb233ODMT12fw8ma
uwqc0UuR7szAOz0w2cDlrcEcw6Tr8s945uIb/Hjzg1mLxfEVGcv/y9l57TjKdGv4ipDI4RRs7I6T
4wmaSM4UUFz9fuj/ZIytRt/WHLY0ZaBq1Qpv+NZCIj8mimF9APw2nHMRDTt745qxwQvjPb2An5mF
bXMNSPyeXWHnC+aqyPOTOdhx+bGMmSkfC9CdeODmsv2QaL2wD2OaaSq87bz8JIxF+xJzh6w06bJ5
Xs1JsTtJ1fslg4UGlr+gS1VP9fgFLHT0wYy0ZSdruXFsQaqThoNYpxO07YjVaZxWdr8Mx9qbnQcB
hvU4jOn4oDZVc0RHvrpfFmTUX/9qay23+Wj0iF8UJCm8kBm73F9KDObTRdzt6CBtdtCtqvtcN7Gx
23u7sTmItjoVFj0/RGc2mwNkSGYTIAGt1cKQYTa71beu1+Nnt59MELaO7M5l2wxhkZhtE67Z8WOk
RdX/4x0zFQahRXR0GatdPq5XUl9abiOOyH3Jkzmp2kOH08KBVmX2WPXLb40rayfRvg5XVFaM2Wlx
rbaL21wUKApuhQVrpihx3RUikT9TqMluQKmVHIskMnbk4m6UlxSV1LNQhGknqu4maGSFbYtSXQiQ
c1poB1O25gkJqFpgp0BzSktcsHxLrgM+rAcrpTNmJtpzS8v5u5IL7c/rW+xGJwUeBvUud9/KWN4G
Bkr4MmrlOB3xDUqgjBEijGnAtWZygZ71CAVUlTo+Zbm6Emm9FKKSGX97/Udcc9phlRLEVe59xmzo
wm6+PJ4CvVSs6Si01XUDP5acwX9ZeQ/Ss/MJKpTCD3HhNONOanbdu3aRssT90TXfObG1mpkM8Yjw
Ydd13yJ7blE/xB5jPsw0Db5hCgsJvuoAM/iVrmj6wRgUBxMLM9H3lDyuJxoEWeZ7CF6uIwLoU5eP
MtIGSOOxnY5wikrG/Ut/Ll2mdFxNBi9PajMxtsvuEDecj7WSagawTGD4PpQomp4qihqogtV3Tt+U
92miNqSuRnN+/YWvB/oysNiAHtZR5BpXcJ27/JHNMCPpUYr5aJG1MuwpYMRXNai9vFbeQxKY346V
UO9KoJ1HHb3inYN+c3kac0hc0T3TtqbJdKmyGdSbPNrJOGD7kRkd9k6OcKLH0qkVN+g7ZtzAdwtr
8itzBugKsjZSdu7vl6nr9jUA5qcSJTVCcXDzGjCmLGi1AXHhGmrcJ+R5M0wxNSG0NwBtoRvFzMne
RrRSvzVKgh6XpU9jTWVcevdeNVT52U4MnDoZ5gnJdnJRgCi0BQ2WVrZY2IwaNR4uGZXXBTOzVv3O
iEAiQDVMjPYOwxTlR2Vk9LYrtSX5nCuzBEkc1XS4sYbPzjhzuCaWWwlfYRYAmGVnJQ/xVAjsGFIo
5YcMY8Szvjh9FFYT+hpossQ4lhVVRms0UdEcr/Nk6e/Hwe5/uBhBfO6i0Xwf20mef5oiM79ryaxa
35ZkwK5emM1Jup756Iw2Jnp0ldUdbOB1JgrYHCqSStYGWmKbMo1yoH80mpx0W6aPFT7GPjKubHK9
rsLXN/lLqrn5vDTjmZis6B5ulfV6/aezMXmLhwVbNB1pJbdm4qsaRdihAbsl/AjXke6YUOuXzxqm
R5SjMVI7MBznxfml9V2r3lW26JOPbEVmF6//tBu3DtNDB6Yd4wIG2ZtfBgJTtH2vD0expMo3K4lw
qcZ28+c09l/QilkOry93I1F1GK+twuwqLWPUVi7fxNhGKpB/Oi6KgrbPX1xPaJhFk+pkgPHHQoRO
gVXLfTRgQnLwuA+6w1jWhRbOE34BRw/eyxiU4wjGFzVaaOjNYkASy7t+fDtGc/R2BMtu7vzq662C
djC8CA4msAaC1eWPdrx0smFk5vT4I+ZG2SDGUHTT9ND0uFH998VYipi0WlODXN18kZ67JZb4Ch81
VJXv87m2Dw62XGHMeG1nqevoxx1HDryGP1pgW4nVqogsmnvVgj1LNR11t6l/KHSAQxPzdKxUnLI+
T2SZIXcmNuZN1e+NEK5zWZrk4KXWsTv1oLv+/Z9z4USeznTcW44WifUvcCTOx9mrUevoksY54nXq
jiDardrZuXVeDvfFgUQOmc6fBhAO1jY0kMuFE6SOxqhF/KKbV/sVrGvU565f8vzJwuKpCZOub7KT
DvMMSspEDuRXY5V9tLQc4pFaTO4fxrzJ2yYnjwutnPEwFzygTD/DfGnGVQqNUn90pASFHxHEFXjc
8I7bPo7Q/JBD48ultKJA1CagezsS1i9TGdyvdSdjcWiA3y33aanO7xHGpaXjVp4Fk47f9semZz76
2AWI0adNF+d3fe8kn14/plffhdfDm2EGDuEaNevNhgf9mJh6nKJcSg8qR9GmbO66ocfjLJ+E5vjD
pMShOyq7bNyrIpqFQZ3rBiICDHy3lsaywqKIpqx6nPUpqe7nSO+4SeDhQBEQVv6pSWzsaUGkahPA
9Vl+ff25rw46ywMvAxXJwBIt8010wtJq1pK8p9grEFyVrjVDAcy0cHGp219f6ursMUQBf7mqJa4w
6q1kACxQQElVxyvuqzLE4gjz+Y5ZtB/b83RMusl+lCbVgPTgxXhJtGe1/NJO2hwBYK8I2KF7xJR4
29hPU5VCKm60I+pEUDmhm9R0iPH9eqwjrXIPMzPT6qBgx3Qu0rHE+3Oq6BYiMpMlZ+I7G5LqQZ3v
xiiGh6dKjCLoMuvZsW6y9IPZAY6/l8iuDWjLZFFYOlqtHga11uXRrScds5uhbt4surS+p1UC+R3W
ufaujd0Y0EVX9jt7eqPiDYCAvWwC7cDCmvdOW+/yzFsTRnoisrSj54qpuVcVTfs9G07SPYskpqWO
1FQdh5HlLD/RgpucB7Xv4FYh0zw3x66VzqnsOzNeiWnLeSYVjIKuKhhSvL4xbpy9Fa6KcwmFiAte
7/JniiatImmsXeo+gXoPl39ZtWdcd36ihWRPJ2RTIRB7LfiQnaWv8xReEVZNwIJJVdB/3aShEM8q
wuKAD+BUKUsgZep+GsdB/hWaQP4+T2m3uiYdYnA5znNnFVpDzzCJv5lwqQJItenOKbkuCvlFgCNX
AXAPYNzWysk14jpzVXapwdTsPeai8m4hNOsHp8o8bASN+h57WvuwVE3+zhsX/bD0JFR7L2a9dDeH
Bao854V6meC0RfZq0Gx5GVI95gBrlXvHG4o+yAdSSH9WjflX46DuEZjoiiJE3Vn5ORlAffoqLim1
r0TJ8JZQhr6C0cLQDjoGoXuWUleJnEEZhcalYcAlcK7aj7qwU7esHfOIBY/5XEPwCTiq2nvRLtWn
omiKn69v0xvrIWiIKD59IYLHFl8CzV2ApISa6mJzUAWx2UcPmaLk35x4TKTvVKr53/xa1gOMxgrN
ofU74Oe0DZnT6p4Uz7l57IQWBX3voVOgljmycYaEG5FlkilYFi2hC49g2WnP3NiJ3EgIbDGehKNl
b4ffMKtnqOI05ceEfjVOyXh5pGrTaQ99lqTR0ShldcbWpqNiMpv7LBVq8mACVN25o268eAplXsE6
76VcXK/Qf3KmNheN5aaWeWwE0WmA8/6jp27G1XIpVJw6Uzz+dk7h9bUI751GAgMRBLeuk/bFmwyz
ja3jzIjnnv4dpoY1bosPnZ2aefifNxZ9TWsVhFyBBi/k3X+eL8c2IjXmksVcQTO6x0VrLIr4Sabl
byAYzQ5mf/s6Md8h1VipF2wonBM2r9MxylK3mjYOiwXQq4fQ4z10ENkftCmy7lH30+2dYLIN8C8r
ok0HIWHNMRCjvfiAqJkQxi1VOXJ32I/w/AeEB9r6nYqQCwR7vQ56V+wBRmmvb0LYuqzNiJtBCFqN
oM0vl8WUPHLmLHaPyGPqz2SvXhMWczt/1QQIOL/xBuO3qUYK4lRNTUMGCT/t3mMQOvg9lmErE0ZT
3xr0jpjV2b2hMtat87tKz5J36PDOlO6VYTUBTqbx+zYxqg943mP3q6qYzk6IHE5hVMcrI7ZK+h94
Z4sv5Yzbk69ai+2QZdu4w6Gogci+ROT9lNak3c+LW7d/lrJwKj8WiRNOoDrU+z6bxb1etQ6aFGOa
fE9w3bD8GilP6at97TSBJyca87XSkbe4fZz5eF4tuPstFvQLV+nHHzFo/m4dGcfjYU11+K/AvP9h
l4goKBeS6iCtGT7LGj5dkJhD/Qe7T3AiGeG89btIztkxTzIevOuUyDyADFLeeow5k2MknexRWmOM
d0NaDXceRjLVMctND2Elxch+URggjVGx0SJ/9uzuU0TaWR+jVkeNVLOkJnyGufTqJmHkT4qawuuA
xpzAScb73PPTvgRK2GtdrCPUo/TLM6I+DPCE3uLBOpsGhgUx/cnHjr+9i8oYAVlPx348mKuK+iEp
01ZSWrUGei+M58OxbsY/du+SCc6Z2X+tGV/9GcaaqoVK1wVBNsT1V73sJBqnk2wfIItGxQF0CCaC
dqYlf4mcWnXIZrvRAyFmTwIoj1CLk6W5NAiRRIgcZYzSvzhC1eJzVqnZOdKdCfFLDdyYT7rTAB/t
1FVbzkS8NbDqeqjwbMUXx2f8mtwzDokNVgOv6KPiolifJVNg4A4jAxmoyzMq8TgHgRXPdDHEd4bQ
8DScPKVzABaNM64QgGV+Y0YKzX6Cnm/6WKwXTwKgNhphYvmbRZH12wUmUQTwJ2izoQ8wH4iMY/JI
6zb/nlk5J1crJ1sGIk9S29fhQP7CmzhVj1IfnUdsgbKfvDho1JaCgsNO9Lhq66LSR6fUZVAMGYLb
cNMfEOvUIpu8MkR7YAYqIm3EVpdkpFxKR73xaD1HVBBUvc1fdY7nhDtRlr9ge8TOweyn8m3appCY
ZVO756ZZcamJ6+KkLEda0ju/9jrWgRKjBl6rOSr97YzZwpQ7xf6zCZn6aUHdAtBNAWH+EEX6ZUzM
rzyk+vG/3R/EOed/k6p1uAeO6DLOLSZ9ImnZKL8pS31IYw8yZV/3B1cq8rHP5bgzRtmmhut6zCuY
Va3DG0RHL9ezZF0bSqEmYQQUOfNRXxgfm7qKdohC128Sq1YNUVN4T2vTZFO9uLTrF7sY4tBgZq4d
lTiP3jBfd9rAdsbhNGZ5RoPQ3pvX37g14ImTWlKLgLzeViPooih0z9MkHMa4Oqrxop2R+DGeqcv7
Zz1KrL39fQUy5H2ib45/JhBDRkFbuo+DAHQVm0YEvE93+p9imYdvqTo33dFLlcx7cNs4OZdGhehZ
h6LA12GMIOeqWmdoAQanUfHZ6bGXCUra5895BcvvbCGm0QboEHnWQY97pQn6QdM+aVi6D0HPSOdX
ysy7DqtmZmYvmQKjHJTCEMdxCLFVX1a58aBEpTr6yAXLN3ToTEzNIt2oQlda6iNuw+OquVGYg6/A
m1HAYZX4yy4GO6Iso7EGUwV6hmAIwDIwssL4JBSdQgqCr/hi5xKcUN0qDuYaYPp19MI15WtdKunP
EYqDfixQtG5xCW+aD8KSizhFxCzxKLpUx2CudhA2nAudKyuTmQPiKTLS/oD+oDaRFlcOcTlGD6TL
AdP4GNbbFdqvevUcafE8HtSK8d6qQ7hkR3rPkzwRvbzfnUdr2l8s2tDBEnv5L6kW1VPReKo4v35k
ryhexLQXKQLCGhU6BczlGXJaa8aCaMzDxUh0K5DVhFi7aytoo1tIXhS4bQcdkuShSGrtrsdSOvBE
Hk1BUbuIb9rdpC68v3T4U1WGhOXZTEh/U42WOLt9MCLTefDcTo6+rdbpYZaL63tdbASIGOE9ZJvz
MzJ7lTwg9f13Vmqxk9K+sEz/LR95vpXRRK8RDhuDnE3Mrl0EYUTTNaGK55/rG3VUn+e8Vetjk/X0
C7tEs6tAp/1VHk2lwkvFUsoZPwp96K2gl3rb+eiSFx8Be1UoHk6DHb2x29E+TdFMxsbmzQAFo3P4
KYWzUB7sWWubg0SUhsAHHvVtCmVleDKktzBPnWtc2VGWWt6LOjHSN3piSBiHpgNkPEmh/JXKjOqj
GuVoS5nxn1jE1hcLvFwKPdib5X2uF82PhbE4Us/xwKDQcQfmSypGxtrBzeLqOVXm4We5jDHfDFYq
SimZNnyEAWsWp4qo/94u1taphxV7f0cLzPlC/TGN9xaowykQwEC+iWmkk+9kU/qEoZLDO+nL6m+X
JCrzLK4AVLdjWR36lu3LuDZSTsjXqQqgzSVhmoDbeh0ULei6gMRi/NrM2jwdEiMX3Z3W2SKBoFMg
mhO3XvFpWLo6P00gO1t/0Djph9d3+Asq42oH0NcH3MLUibLtcod35WK4w4jRsJHpSXLIY90g4VfN
3o9sFO+dcW4ddHjG4mxJbnhfm23rUw0mszrpiT0bQQvq/ftQYLXwOBqdXj7P6+vw0WOtDAqksbae
4GfmXUDkIfUwJDLCvp6X0Bg5sSPZrRpV9RtvjIcnTArkdCjy2PCQIrcV5aDGivNn6Arlbel19m/D
LlGAfP0VXN8kqHii3cMtSRvF3faWZiiWTmXKPLTmurqXC8JqWUxHucI55kS/L94pWq/vZdZb2eZA
9mEJbNt941R049i0eaiXSaKhmaRV/ZNXFMvp9efaFsecbe5FWtYsRmdoqw9tafGEJryVhSPaTE+Z
09Xod3b9G9npcmcX3ViKATH2zuBMaN1umWngKmnbWXMR9kDQTkgbAvnubfct/Rllh2PxQgDdbFh4
B2uDhxkAM+lNvhHpMQxRN03DoeysMsSfTBt9BTjkOWYM7z1P4+z+ibQ+uhOWkL+x+ayehBjAn7uZ
sKmxChRGg0y1JNzJxc7OXoOG83OUuQskRWsw3np5IbiVBei0AxunS+6Hoe0QCMBX6s60R+vvqHsC
cp0mEByi3SM+t5a5kk7LhXmLZEQ8BKrVd59k3Rs2/Cv6o494qu1aVVxvXZtz9DImBSrJTO7y8OKd
CngQ97UQcfu5CsbJE96HyFGUB6XoqI8Vd5ysnW99pThND28dAb7I5IDf2GKQ8LrQ1H6aqjBTcs/z
+8HST33WWw+lUNR7WMvWucR/zEfDTPwxlVjKoHPTLvCMyjp7WCj4FhKbT1216AKZ21W42ysLULoa
znq+3hvxzi1+naFiVwYpHwg/EAbSxcu3RNzi3gYVt6Ky1BANU2BDPfBDa9DzoEPB8lTMZrdzym8t
ih4GDBnkyxljb+JqguGHvYxuEbJhnNM0GIhiDdWhaS1Gw05XPgxOMoT/9cR7iEWshhHa+m9b1ESN
m5dcMV0IGQI9IbQYrU+VU4AMa2gBvr7WmvlcHkMIljB/QIS5XBxb5UUTDiECSX0dLkvjHXtIT15d
hJD4reMoS++5Rg4wgJ+gfnt93atQw0CYJ8NGwdJI8LcSD9Imcjbz1IaddD/RcsgS3zVzM5Sj0b5/
famrT8hSjH4tx0ahfLUJu9w3ijvD1Zo10HyFJh9xfKuPhRE5IU2m8idAALo2TrznlXrVzgXjhXoe
wy8dCQuMyTYbx+RucLu+bsIBEdAPSVT2FnYkUPOavp1OpaWt6jvJwN+5ue6ZhVYhGnHuTpi99TMs
ijmsM0CdUdhvpj1lMTbIFSRdmGSp8ivTRjcAf2EfpQXVit7ZZD6YdaYYcPncwhcq0CjpVs1OsLkK
cLR1LQ4POECXMccWKiaZRqmLtYhQ5RM8ic5bDrw8904r4knlV+BstZMNXO1r9jTl6SrnwNXMDr/8
6NoIXyRK0z6McHE6FzoNT2gk2amM5+XJ8lZjFYGUNdPDYqeQvt7ZSBkx4QX2QyIOFPly5VEYZrcg
DBamNiRCuGq6uK8tMlwysSzaeczrvc1icLY5QGw42r2Xi3FwFQmpuA/d3jB+ADjQzn2v1pgq6dPB
gxt5N8OX3ln05hOC6kTRD7ANKeflot1oMLvHKit0aewcVB2Oftt4+rlo8mEn/N5ainvRY5hD2xHQ
7uVSVY7EZax7fWioie0LMf5AYXD8YvZO/Pb1KHFji7I1UeNCTZMsciuUMuOaOjmFPoWjbo5PcpqH
d7EGVbAFkvM5UvcQENf7E5jSixWusY7UtpbPEHUVyJQDYx1lKn45UZ4EzhK5tu9ajKZ9fS6NDspW
h2q8tNwP//VZYdTCCFNJvlaVvjW1/WcEkmS9NwA+JFXWCveUcOqJSrr36Khl9Ag38f+xHIdeg9O6
YsC2YBhK8m4etbIIl34xn8yll/7cMluzYif/NiE4cHz98a4PBX0pviJ4uJfUebNp1sxyTBq8f60e
do0t7PlerUR0aIVofK3XlIdqNvZgVbcWRdt2BbUAToCgcflOS9KeGQQid6eQdigrzz0hZzMfPYYS
YW/WxaPdjPHOk14fDwMPItQxHBDtYHA3J7FxpOc2Zl8AEdLzN0rjIg/Ctjp4TFR2Qvit50O/hBLT
BvALtu7y+eLO0Scq5iKcZm18rHKqv6go0YpNSvcnukkTSMpdXegrwAAIPiAKJF5MgZnSbwFcQIKc
RVmsIrTjqX4Xr3rZp6VkJAIiSr+zFgPPBARZmWagLfaUFpnwm9KzfrqYGgULOuU/Xt9a18cWOBtt
llVGDhbBag/578kB1RVXAmnT0CvV+m0l4WIKgwpEM0tkqdw+OTq9oRy8unP/86dem1hIIsJaYGN7
m02dUBq5EuOPUG3y/PPY00ux9Frcpam75w90BdxHmoyPDEQJZZSXfXX5lNaATx/lrIPBlOOdKb+c
ZwZJy9tVlfFcjJaBeV4t3HDKDGgiVgSPNteKz0Wl7oFqrqIyv4Q9gIExrS1sOjbXOEpATlNaowNc
HFRQrc8fmb2n72Qf41ZVmtbO3X31eT3IaiunC2AMmeIWDVJklTHFhj3jCDe378GNPNYekAOlb5sH
RAGitziBdz+Foyvn1/fV9XMCMEYbW6f8Y2RrbQ4yLxtXpGxRw1bUFgN/6i4Tqeo3Th7/yCt9DyZ7
azkNXAV5ikvDaDsDT5Gy1eus0cIBPTm/hoR7woKDGdXExGcUjfLr9ce7TkNppsOnJf6j8g4abBMd
U69Spa0sWqjS/nlrelP2RsR2eqoTkmBfFmPrR55NWZ7l5VeZlHPQqya6fa//jCv2xWr6ZAJsAFWy
lh7bIB03ilXiwqiGPc6C1acedWv7WW0y7SvEEMBw3mQlE47UxWAiMl25IT5MsnlkKognJEYKy2fd
4dAf28jQFl9p1ckK8IhpQVxLKDd+X7X2EFQID5doWkcYS1UxZC1cFjIk7V9/mOu9ynxi5TLxUikv
tsqZqMEMhdVPWlgDMJdgqRznkwR49iZX7OjMyCg7pmhsHQp73sOqrPnBv0UjFiKQsEmsmUaBmNmS
LAfgAwJvqiXIJ0MP4tq177NmrHeQE9sbZ11llZHji4GNuvpYM8IAZpeoS1Bp+vIrc9Lv1WwXz0Pq
KU/MOpjcJt2eCtDVhfO/RRl9woaCKbaV5Z9cEw7CaC5BTPLeMgYbjW915LaH2Yz1j1qHdlrRwIEM
gKqlH+rBc/3Fk9WziVn1qUvHdicw3HwJpEyk29y5CEZdhmJztvME/xA1YDsSZ50XT1zelwQ04aLq
UI7GqQXRsnNSrnD0vAf640jYk6NSwK4m8f9edFYZdcwYhyVQcJH0I6P0ToqnFR+Nyct+ZS34jayB
6y81F92NQqeWRHVIPoM/a0MvAjVsOlV5RjgRmFg5FF/nGM+MuHCTnWvxStx2/aEvbm5EY27lrSVY
VvczwvWABztzcB5tg4F4jDwfamlKDLnE7hyAn4WnIk6QTGFn5vYBz1bn6OiZ8hEkJ3nMkO11N6+G
6OuvWgGOwPmINsS9y9enKTVdolifsWFsnP7YC60NaY+r7+s0UtQDsqtafEgUQa/SREpF8ctGFXdA
/RRmeNTjmCipivpGQVzwc2Onxlt6jymcLgu0R/h6HNnmkOtP5TBTzFElk6NvvvQI0qcaxlwC50v7
t+iXp/cCL5SDsO29dHXttGzixpo3sRwHi87W5q1MhU1aVgAMQeDQ+OAt6KMANY2f4mIUP9tYNX2A
WdlpjLrh7CmxsxMxbz0pleSKT1rTiS1Lxo57gtSA5m5tLL+TKgG9EmneR23ozT2hxasUire6Jk/0
ttarBgbA5QboqIrhNhMijUVkQZJ0zkFt6fYwXcd0Cyci/B/q3LnjZOmnErSvn8+zbP3GiKZ3r3/g
9QNu3voqbLaS3wDYXV32o4e2ZB23C0zsZQizRu3CZpkxPY4GhCi6xdipFF7IZFcLMhKhiIb5wLT9
8tkVpLoi1luCASmhO30CxP1s1XPPQA3Gp/DdPgJZWCg9ebyoRGYHMXj5H8KCLuibq8nfMTeyDnmN
SJE/x0xBBaQSCWqiYlQRfW0FaSmwIbP7jtm1+S4u5rIPl7gZ7ix7sKadEHzr/QEWZM/SqiQGb/qH
sew9C8EdyeyyUvx+svNn6Tq9P4G8D5Y8Mp9f/143Qj59boAYkBbJlLa5IL4DWZzVtcQir50DrUjy
ozI7OH20bYkCu/JNxFn2X5+R5gppp810nCwbSZ7LT9YuMWAw1GlwCDTdh3Epofq5eXxGKAQMAdXU
zv1y9Yzremvv12IARHG3Jjf/dCDaeJmWSHFZT++VRwxIJgTIKwlNzbIRNKvt41L3w86LvTr/L4uy
GK0yTNm21m8RvtCmkeN6xry4/eE2iOz1nYoq7qpw/vo3vLUUonQrzhSYPd/y8vm6jEMwo0QFWhxO
jTEvYSIS6x20l2zntGlXyRhPhTgbFgRrJ4dBxeVSDQZFyOZC1iyjaLmn5UF3xePdHvIljT4aUV4F
KEY03+2xHN8kmgS2xm8KKrtESyIaHOvX0I5mmKNisfMSrg4OxuvQoMBT0y/gjt7kLp3eTnpU5zUt
QsP7QJE3H20Q0EHUw/kaEfr5j0gpohsoYtdGmdBkirllFeFMguzfwsg+y3OGQV1nnmaLmfzrn/bW
U7FlX56MU7qN7HmaSZAJHBWMtkHDZ2A1+zhpgqHucY+XmrLzFm9sJZ6HwE3p4hCBNtEUjlheWBAn
DkmWz1/gs9b4qUTze+G4e43dq/uZF4imI88EyJ9h86badkECqOYCqg3+ExKoU9aWSI3Pxk+OivHY
YybzjH7TqIStYmVHFX7Czru99QN4TKIelEFAfZuwUA9q5EQVfue2085PQIiUN1VXtmcGfnG4INob
LHJO7ydU1BKmjXMZvv5tr9Ne3sALVmgdHZBYbs4ttWs9aDYk1Skb6vpomyIbT7BGsMIm047OrUqt
dU/ngblxgqSRc4rMcsJEGeyt+TdfqjaEPuNkT+1SmJ9aSQPW7xcl+R6jcIiC6Vh5O5H7RiS9+MWb
bxaXlRJ31PIHDHL6D44txzuYbRk8VxNoDuLSH0aTnPz193RrUaZJHDRKBHbmekb+Cd9cX8PUOwb5
f5I5z3AznI+y69Ca0vLiUzMVy0NtCvPT64te12Z8HPYmU2viKmSdTTxBv4HWn1LWh6TVvORb6iHF
So4QR9VpWTSIk1EGdvDQdKN5VyR9/r1frCE9wmqf57dLF6Hz5EJF+/D6z1r35EW2s/4qDxoR9xny
jVvn5rrIAE4mJDfjVDrhPHJ3kZTod3pu6O9yPM6BqLdmGbpNseeseysUgb1YlRJXQTtrE/q1LFXN
QhbNATnv5jdgPe00p4P12aXHjadr++P1J73x1VdLdL452lB8gk1O22JEViSgnw993iKWsYDFWsYM
8F4h1CMhIfmF2OGeF8CN8MecAh0f2gyrksgm/E32sphtxKJZ7fZHlJrVMJeosJVFu6f7uf5Xmy9p
c5muyQEEIP5d7urJYaE6iptDTI6nh8K1quQOMZVdYZT1u2wXIiWntmbkBJJhs1CD9kvkTkxZI2OF
jy0ys0+jiPrHqesnRGlm5dQqTR5ECQNSf6rE8GTPAl5/FZe2TxMi8SdNz3bqhFufl4tmbeyQudBn
vnz8THoIxQkNAT9A/s9CH/JAAYtxrrqofw94znjssnrnTN965Vz8UMbWuQnX2+WaMJ8LvcLw5JBN
+M4UcWE/OUrS7hR+V+cEZCQ1JyIEa+yg1L1cJWtMbSoRAQ3WzPlZ0w4ZQlDZivPTR03sxIMbi6Et
Q0oG0pZP/FIZ/hMb04yOn8LQhs9apQFYS1xjI/xQ5lmo9wLc086deWs9As+q6Y/xAg2zy4dzGr3X
1dFxgxrHdRDKo3dizmk/qW7VBm067YJpr74ZiK2VCsgGBnMPcupywYXZg6PPOgvqCrQdpUicX6BH
5vjY4xGbHhqkHt6ApsLO1FoaxJH1GAGwBMqFjph32sM+BlByymq9M44KprOBXRDGQisVSRXi2Jr8
nYEMe/ioxe2xNZCv9pu0yR+nNG3GE86nvefTHWj2ZDSuDgAPRgGE6ge4fs3cdv8N9ParqindwLUU
mG46YFgEeeA3HivZ6CcNFcfQsHZ18q6SHpYl46ErwUiJALm+7382jMrsTKIb6QakCx3mhrOdnHAx
HIaAnqP9VOvQlIC8eYe5lx5ttmbPAf3WB6VFRaPHYPQNjfnyB5RSRT7c4geYqyPb2c0cHCxwsY/3
xKxvLYQGCE1FrNK4NTcXeKNQybdK6QVjBbbaHOzpfV1b5efXr6lbB4LpzWoGTYDl1V4+zmTXhlpI
iZuo7gzvtQl/uVoUNQITqXo3tChevb7e1Q3FRG6l9XMYmFMxIb1cr0vECP2shNRV5TQbRdXXjwNq
w5pf63X38/XFbuxRAgvv7mWfelv1jgkKUJrldUT3RuufNEP+XYwp880mF3deVZSPBdt4J8W88UJX
8XF8TsHvUMxtgrREFo0qx/KC2h1hzM0YwefAawMF59Gfy6jvwdmvE731jTKjARfBeAPs6+Ubna0c
Pw6QGsGCbBQQ9LLE9YIavRUlZVeOAH5c4NcydAwB5s5p4Qgv3smeuvGM1uOeiMjNxye5W38OEX0L
d0G1KKqFnkQrQEOcypGEbhqG6XuZOF/J59Pw9S98lU/y8GtK5xoQcuCLrtvtn3Aw0hiZS8zTA1IH
C/NNF7vI3JvGxwzS8M/FXNSzMijiD8QRZc8A6dbugmFp4pa75kHbXNYkygyjo+GBGeH2bCFB/Nim
0PCqsus/iDKb3uOJPO9Ry1/Gbhf5EI8MZZQdBmyb6fomAvaMD/BFK6Kg6mJLPiBEk4tvAPXRtBa1
Mvd1kFmGRLHA9Yp3bg/QPZhGbfilLH2bBr2pODOsQjiaJ9dZPSb1OXLfR5E+dUFKBVSd0oSRtu8N
8dAGeLB45aGKLEh+bTQn+s+lVJOP2YihBW1GG71lc7RRlzXRAjo2do3wrScir3rIlbkr4H/GiXIX
d0pnPKB0Np6rVK0nv+vL8pMdWQhuS8ONip1h2M0zQcq9avdRY3BDXW4LqUZpX2czUlWdtFHsQKPx
rx3V5X0LWvjQ60v5HWkbhLyE19xpS9b7WeNNHwqFuYxfxLLZ8wq5cSzACUDYJu9A0+QK1SNcREX6
WQ/SqBJflnay12syGx8ydHxXReE43unv3LgoqXZecNLkqFCbL18B0r1tzfiJLGLuzUAs9hwAUddO
sgRT6Y/KQMs5a1pImmQnHW2+FGLt64fzxkNThpAek7abIPzWv/9zOHOUlLsxbvWg5K2cGyOWLNkX
qndElVk8i1LC5Hp9yevrZdWsIRBq60QSOMTlkjXuK//H2XnsyG20bfuICDCHLclOEySNsrQh7FcW
c848+u+q+Re/mk00MVo4AIJdXcUKT7gDDeVK88qkXJ5Gvc5dLCcySKP9crk/1O3sgOJTdmYQnN5u
DAjUSO1JeWhuZsloehjzzkerT/5N7CQ+qEryVtkrLlT499x1GJrqBK+ra96URlmL+csDH4rOwzRE
p4rb7uusUPy+P7OtRRRB6/9DweJMeL2I86A2YVmZKtY1lpO6Uxn3//Z9YVpHOlVQhu6PdrtRyR6R
WKH7x3NBF3s1mjXHJByRRiCZ2o92iiOzCw9qjt0UpdfTEkdO63epBEtYSavyXzUbpb1X6zbWElB5
VMNpRGH8uc6snEa3+lAfAfZWjfy4ZIv2iV3T78x0a8cIL0AAxnBGDHV1HkYDH9Mqg+mWTCWKVOYc
aH6qwWAuKD19WRxu3ftLe9tYY9MISQW0OsCTAEG4Xlu5qVHKinMIS5Vjl0dlUvtD17dYUiF2/gHM
AgytzExzr86H+ltA1wOlhSL4EWa1+uH+b9naVHCk0WsB7Euit9q/7dwN9TTC8erMCCfGMo/OcWfK
J2FzsLPOG0MpyEZRKoANzIKvYsxp1jTJgvbiBYmSvdcT+xM5evDUhtPn+3O6UTHiUDIThSoPcgs0
aVeXLG5ueCslje5ZU1N8pN5WfQ4IgCpCgjlmAwN6/gAiQZ8PaR22kzvFjYXfegtTyo3MFoemyCr6
Q9jXpekaJlxST6nh6b/9QAtfVcJESuMqb8L1NrBVSW6zAdw6bdYag/VCL4+oT+Qj2hFq6e8sinhc
rwMUsd3IFwBhYMVzUxoxUEXp2l7zclxANJQgKqVf8HdSluijnc46FIkkbH5MmUM3ADmh8b/cpjtJ
5SrtPVkfy73+2Q2gSnwmNoJQmeaffKfr+dPHauS8SWQc86LsgISC9qvHaOKIHZH0vw6+b+vaeo41
AliIGL+HQj7OS9fuLMzGRQd0n7ubeB3Aw1ptMSoWoTwZ8itkKoJBv6CtgTTEr4mE8oJkUlK7oSPF
EQHIkP2gLJrvtPS2tquIicDsAQ+FN73arjHCnlJg5TSVimx8kPUuecwSuflidOH8QHkUT618KnGj
WggGMylUfw6yXJ6zKR5ORdNmn8D5lD/HUs4ejNJI/ru/cTYuYRTw2aZUREgQ1/BFW0f/NC9T2TMr
HJw0ZMiRI2nMaEfedWs3ACdH0Qu0CY5y690w20FZzyEOY1WtmrhtjmblNR1EDjecqhreqj59rsjh
VCE1Ib9PFuiEKMCGO0HqxmtAjwoLLiFFKirF15tyNPXBsuJGJizLo89qGtffdDWOv6LbYD5OoFV3
HgMR+qyOJfwOIUbF+8ODu3pnFeGrXNn4cBgw9d8XthUe+jHLH1RnrC6d1oDaout5uf9NN7ccdDlO
H0hNRITEr/ojBhyZTbWQO3kmb98/ojX2QMtj/gwQuzgV9pLFUISD4LeJxv33XMhlAeQXTiZk6vI7
PZzM2e1COQc7YHcvY17ibnT/J259B/Br0ELo6INcENvyj19YLjSfeERwGJLom/Vz5XyAjof2H8Tu
+sXSl2Znn28NyOajDwY+nEtylZzEqdOPOJoq3qCWIb6y9Ry/EPXgoDHlZlx76jAgR3N/kltnC/yh
YIeYZCCvrbw/Jim1llzp9ax48qwvn/B5+4p55vjj/iAb7y7B8P8fZHW9pEVkVxNdMG9uhEk8RLYF
fT8nLHLEMbvpb5YReCw+azRfqUVef7dgaXj+C5yhUJ7V8gPpYD8e2P+zp4916Q9ttKe7L37/+gQJ
uTML7gD0rDV/SFp0RSqqmLg4VvNL1eOtOKWtcewxprng9POL4kf1UIDuPr99YeFowFii1AFIQiz8
H1/PwQ0ktVo0W8ADwzbVsETt0mZ4B2eu3dkom3PkHPA+CVPJteZnAmRCMrn5vdYJp+aHkivB+DQl
GEvTay40JLFQlDqGGu5MnqpM4V5RZWsPcSi4KziQwE5Weygp42yMbNJWFeGrYziju9DIS/GhRlPk
cH9Vb9GQqD/DQsE/DYUv/NBXN2JFJ63Er0j1FtOcpkdzSMbpPeJtY+ihvsAi41UOlLmQ00Z6HuJR
7x7zbFalD1mHPIbbVUpjHa0u6r9GcqPHf3EvoQZM75bOOvn76poIzCXGQDnA7CiEPVYpMT4hS9Q+
4dLzC3bbshMcbD0PgsmFro0sgqTVcep6wCfGRCELvWtojbn2dcA+7Rz0WXayx9ryAz3qdvb1Vn5C
pZCuCB+BbNNZzbGwjFgbFK6lYmn64pudTtGD3jg12Bctqx5wGEU0fR4WqXf7uJC0h7FNx8KVIkCL
LvlyVO7tiY2LknQUtCV5PTnwmu0FBEEp2XmyF0lTKZ3k0FC6I8DmOv0OlNlyjk1ttdmhq7RlPEVh
bCPhUocJyzNk+vdEydWBDB1ktCtPBYpjwaiEext36zeKHSu8WSD6rGmqnSrl5MytTDGvxikiDlTM
se35eP94bJxE/u8CJARtEYTJakPQde0HrNxx0CSjuEzlYnzN+/5FTmrpzfkalyo7QGACMHpav8CO
EzRNF1YmAgVjfopDG9kPyuX/JPVQfLo/qdtdzlB0q/iMYsT1OxgVcai1Wmt6ucVjb8eSfGQz4cIg
QTyYJWU8TsY87azk5qBgBUUbEDTdWr2hXnRrtlLs1niSOqoYJuV4CgH20UHA+inO9eni1PKeTOpt
mEHQQjEDTBkvJNfb9aORYU2jqbWFyVsM3ZT3FwGWSTZOCI7lJ6vEGu7+0m7E1fBOAQIItKAi+jvX
AyLGNPYpVR6vmeflS5RX9ODBfmWfoBe3B/DEwbOCwN8haVTtOZis+XNbzntP5Wsl9fqRFuxXZk7l
UVDZVw9IhGnjiCSdSXRVKVaKdJRQYgqTaSh8rlQroehrTT+7MlLfZ4vQqTICyEOumpj1b7k07Z9G
kVTds5GP9TfUGZDUjIxpLl1nSM0L2s+Fgg+fbj/EutFoD/BKpC/3F1Ks080MKJmykiBob3rUSjTr
nYaMlGcp9SifzFyJbTzw1JKifIS/3GEGonPsub3SQ9prcemV1Cj0y/1fcXv8KRfQfKS0gUYzOjHX
X7NRzVYONIiBrV70z5LeW37dRjo+EF23E3NsDEVSDIVdYOmoUayGWvBarKTF1j15GpXyYz1UmeTr
wsC5Wsildx6dzdEohZFxCTUaY7VNsQ3t09B0sI+v+kp7yE1FL54XFe0jzzJbZAnfvI6iEoW2Aaqt
Qkfteh0XeRJ0LkxDli62f5p2Uhz6IIq/l+qufcTtuwAJURH2xzCzuUdXdS87RIyuNDrLk+bIeYx6
zUbFfNpTT9q4VxiFpUMQnuxFW90rdNxsUJYtSCa5kjSsF8r0SGkvgtszNYt5yZGQ+Hl/Dbeulqsx
V4faUQGK2ENh4cYBfQrAQ3QQRqIveAGWnp4mKG7Oip3gszhOp2SK5MehncZv93/Fxsa5+hGrjWME
zaIPM+dyRpzyYAnQ+RhHzYsNtOPte5S+JhwdeAHsmTVqBBhhm1NZtD2ILI2Kxs0SPEhLzTUlTcte
YWDjvgEKDSqPkEckiKvFregdVk5W2V5vyn16xo1S+qQb7aKdHCWvU9+JVZRkzS5dxrNqjnBpgdkG
+Zs7N9TnFBDJJMXAKvTVtpKDUG9oT1uembbmLzie+T9k7NPgJpo67qXDW5+SE0LuDYaXoshqsIHu
fQG9gsEylHCasLY/EzU0Z9We+x2W7NZQOOsxDOkoT9JqdfUwjpNBAfinzJak+CgY2KOrxHIc+K09
lP/c36OvxavV48En5PVAJARm7HoZkegDpd9zOknT+bs+jn3n1V3cA9/KMvVTvMSz7nJX4bADuaY4
DY1GyaUAkpl1Q/QiBdia3v9NWxcGRsLEkDAYoHmJP/8je13Q/gsjpH49Sdb7L+jWgMuRFnAtSATj
o9qMf7GT0CBivdnNurMmTslVlPRL5LDiuaVdMDvSfzjF9LvtQHruvFxin6xWmwYAWSRit+Ro6+pW
YM34IheAZCLDwPEaA2H5F+q+KCx1kqa5jZTLPxPctneG3TixgPRAMJCniaLa6k3RS23OCQhsb6x0
u0ApIqqPEcGlfsQObwndeTbz5aDKVfi5a6YMC+2xs/bmfsMPhrLBleHA3IOKLXjY19/Vse28wuve
8QLb6eyHeZCUxW8sUMQuqDbpYyTleexNphViYgxIJXRLW4lpv4/K8E4el+W/OcvKH8BvWcDeVHBG
JsqwQhcvWq31bLlFz9Sak+oi1dEIgkWrEse1O8xR335GDaJWIbsjvDDX/REpjrV2qIXaz6Q5PkgA
DCgyefllJrWyU32+vQ4wMmEk0Bt0O4msrhetHbWpHIIu8ukRdE9WjPIMmonZAdO5YifyuD13DGVz
u8GVt2Arri45pbPSag6byDeGvj6lphButrXilM649wLa0I73z/lt+EEZVUTclEuBjq6xOBKJlQM6
V/IKB7HQEKt41+6TPbzT7QIKs02aBAxFMUwXv+KP26Re4iJrO4gjkqYW1IpTXn1qVO+0qnPevC0Y
ilIANHyRR62xas402NigTbRIS8AtTdX3brLgLNHaWrmzdpuzEgOxfMA21mj9YNCw03ZmCRqbGRyz
vKw9pPnkg1qhaXb/M91uC/TzXpNfSFA0QrTrBUx66JZJlEqeqmbo9yWOMR9iKZgBL1nvc1n/fX+4
W3YvpC7AxASMFNhhGq2uCRkZX2TLQPwtKdeJS18FidIuwJAVPwHUMdF7lzvRIIygAUNna5ze7TpD
/mGjwIrliqXNneu0jVHjc4czzzt6CqN6QgANWx53KWu8b3Z+sgiUr6912gA0oGjRi67hukIfEEz2
dEQkbwpK85PZTNOntIwnt+4xJOSnDX7oWOXZTLQHFRng5zBGqfT+b7i94gV7AOEh3jBy2TW4LJqN
EVjriOjuaI7noRQo9qhWj0mTl9TCKvViVUFyQGQ6QYQIgtX94Tf6NoxPfYn5EyOBXr7eJVaEtTuI
UAT7Uy5t14Gs4yVI5P9SNQn7B8RaWzeHefkjmpXmY6Qv8ZGG8PALf4EGJLzWn4xIcY5lNgzBIXEw
0rv/A29fXn4fuBtU4+io3rQyX+tyiWxJNPEc+6CnQUpuoEQeetT9Ca2J2VfavNkZVMRq630BREQH
TUmiCmLlelGyuG3wBUeuHakV6WsqOd+xwB18tbI6f5bN5dLH8ewl0hDtYPK3rgehXIGqIo2qGzfW
Go4wyM0MqVpFQdcgUS3fyQP7QTOKvQLKxlCiQ03AitaW2HzXc5QiNS5mnYVtko6YzRpTQFtTOU7+
WDb53jbbOGkMRpAGJxOfHWe1zXBojvmLNyNUrdn+EVdl59Om7H25n+XkkKlZ+BvNHCc4jjp6VBDF
DQdGX7En2LQ1a6E9COGB2XPZX8/aUZYUuqktwXZX4tBzlEnBDDIKrMfWNvLT/b27NRh7l1YSEjZk
6qvBytZSgr7PQ+pIvRV6qYx3jztgrwouD1X1PfjD1nDiJuMoC6TquqUylKpclw2EjtoZwcRIWfk9
lwHnSvhnfHv7zLgyCPIpvRHirJIdyrh96ICA8SSdtDXTrfyctDFuHBNKpH8xFO0/oXQlsMbq9RcL
2rFC30oLvHBKHFwnFi302mTI/5MSc+/J3FpBejAmrF4ErRD2uh4LqnuX4wkbeLoeDr1fOKPcnJB0
xhsxt/NuL2HaGo4HE2UlCvAq++R6uFSr+WAjeGUVA7fnyBxTr8zQGicw1sKdZdx6nnFe5FORcgNM
XT80sYokT9/GgZfoQ9U88hx2XwPDlD5plVL8XoK0btHrqfV3pKwW1XIEbT9JFFsq9GyW6X89Yv0B
N2A4IZxOLAGmxdTS9yRgw6/7H3yjXUcnDKayjcwWl76+OjbQPeYIIRJxbPJqctFXh5ktBVV3SGpL
/0gA1ytuuETV+6qWo9kfQ6QQ4ZDrTyAtmg/AOMBpSn2t7ZGcN95qkXOLTAhgJpH29fcKW0TNitkg
eAst6dA6qfUE9cFxG3nUDtQ8dV8rJ/yc66E13KyFL3J/ZTYiOui36KxxwlmaNQMgjPPR0ROgfHiC
9seml4YzpVpsCabpHYyRveLU5nBCqAP+H1TDdV7RGDPFWoe7EkviBxVpKA8XcEKiNhtPyiQf7k9u
o0dIDUwMhAsFANj1o5svstqOMpaHSdfFx4aa2QG6Q3RxJsxSai2tCmxXjP7zMmTVt9ByikvUDual
GRZrJx8Q5271/AOnRP2XwjhYvxtINdIBPerWkqcN6vIgDG5RodXb8/0Jb+wmknouakJlTuZaooBY
R3LCQI38Xpqdc7pE4QcpGZ0HsunKy4EIHjt+tDt3CITFSv9WkxhaRWhtEuGIx4me+GozF5rU29oM
ygbXQ+WY4zWBhbSCgFwT6b5RG7JrIz2yEwds3HhQuWhyv+LSmPb1CeqUSUj6kKrWSmAdwIWmPiZ5
1iEY9y+8jZADQQKqnaATOS3r8lDDre1wEiNfWZol9gB7mF/1epweGl0WZeV0etKneHGRIqYMMKYw
Grow3pN72AglyfARxAcYDz5+XXSNW6dGoM8M/XgZFRjZWnxoEoCfIDVn5LNszTN7Q3/XE6jt3fgi
Sl1tY13IbABhod8vr1WsY9ygLLr6EUoTWXmp6CV/bkypOxVxmp2HvK2/Z2nniIe1wJkcju9Fbyo4
I5kR/NPXkKWnDuLJTr6zcanAahFYB/GTqKVd74AGoIOuJYAoJCf+rbWgS7Qwsg9mPiSn0mmnnStz
Y8MJEScSU0qz8ENWZZil1kFAVir2I1NB+3fEFYnruoYOE9Ee3ZnbRq6iU/oEeUX9lwbNajBqqy1K
9T2Dla1M4jo5T4u52Be1NYcT8GStcxutW3ZGvdU64a0kGOPGotnFfbUKxqxRzeKlNGN/qWT1NHSa
dbJgv/qBEZyw2XkPIhY362TMLiFRiFvhQPq+bQbFb1Fme0g05CqHsAp27vOtlSeRgb9Ed5OYdPWK
J7ipznaqxX4pl/YxWcxvDZJsftsH4c433jpiaBQTruF6BZRdnIM/KkVUFeXFMrhUKE6/N6Mu/7fD
5ZeCQtk9OYVivhhWhxGbJWUf7t/gG1OkiUEFDMYPn319tgPJ1IMgKEJfKlDFm6YFX4A2RnNGG/4i
VARPD1KFNq0gUK9WE+yR03cYJvrlUCwnA3f2RzOCw5S2xZ62wMbrR31K42y+tv7WZfw5QIY/F7Oy
QyV41qJQey7LJXp7boRGt1BMpPwCMnY1IYhCUVYbc+gX8RCOh6rpnfqQjPjPt7Gs7Ay2celwLvn8
rCCdgnXsqw0dUJ2YSIbKtfHk5AMv3FxMsRvXztD4gaR3P+5vja0RiSGEay0l0hvVhLSYcrXQuPbn
ugxOVrXUPszG3xFaPI+Ah/YIIFvDkfUhuCFsbrAwvj4CTSgvQ20Zod/WteR3taIfuIg6N1oi+0va
2vHOgm7tfJFGoIwgnMP1VVK2IPATtKUe+uZI1JsGVGDMGf0inK3+IqsFhokBqkxgSM6+2ihFjZ/h
oAtXqrpa/DgoG8/KY+Ml4HV6e3TCHnn11+XKgt17vYrW0sG+KrTM7zV1ccOgl85yiPFDhG/Q2ws9
lJcYTFjYgLpYDVXHsWMVi57581i37zU1Nx9wuB2fkkUad96HjW9FWwAvLMEH4HFaPQ95beeA6+PU
V6MKWYG0Q5ZJr5uidtNhmHaWUPzuVcwhuBfCKhcCwg3UUht6e7FojPmpIddfwbfUj224K3+ygRMw
EXuG/wfhmxhnvd+BNvWiY576LWTPE0Hl58gI5PO42DhhQTB3rUYRKp1zDxU6qc5RY73Vo4/4GTKg
oLSJA6CsrQFrvmnlJCPLalrVUZWi0LPmuviJCmh3Kack2NkxW2kxPU6KxYxHGrjGQU90JDJNqRM/
zRtiDLMLdCrEZjD6U+Dkzx1lRTjQhXXQmoGqXll0v4s8SM5hoeuxV+a19o9ujPH/7l90Gx+coh7W
UkAmqOut30ClUJ1Gy8vEX+JBBp4owTKJ0j1Gy8YTz2ai2Q2aHiWKdeMumImlehxL+N4zSFEQ/Fg/
qqQqiGAsqXmaRst8lPoR+W/kMPa8gzdOEOU0rgQSJmrC6wADYshcRVma+Vk2J/8VlhQ+hWNtPsR2
8e3+am7Nkw46KCzKC4iXrC47tbeGgg8NFqNozAeylfRCRCAfqNxrhxGp/qfA6JIToYB+vj/yxgvC
K0z3RqHqAiBNrMEfQVTfRnJlJMyRbmb8uzOM9jDO2oDrsFG35z4f98BgW1Ol8EyGI0hbPH7XA3bR
YkI/Auyc9vJwpPs7uG0SQ5eLsuiYJrX9EgxL5aoIXr/8xVThrCnEpgCb1tB3cp4YzR4WWUc1wkXL
evzS2vPPWZ6mk1041uX+cFu7h2ICvWAybkEpWE10BvyjJxN6AYNRfJ8aI/SoOmPHFXXq7/tDbX1E
4d9NwCHinLXGaFU0s1MscuarY2FCNSuUf4ouyz8MCn1UzcycHbzW7eGn2EbRBn4VdX2eseupxc3S
tEMq4XwYL6mHp075rh2WPenP2wW8HmUVbGCmlxZlhjxBo2bKl6EoqLgpRfdhGukcvHUBuWLAu/Gs
8KHImq8nFNHVduRqKXzQV+3LGFk/sbM1z2ZUB88Nqp/H+8OJhPD6tRQ9e/ov5G/ghdcFRX00lDqV
w8K3hUdGSa7auilctXfytDRIweBk7BqjyN4m3CB51NK42YkORGR48xMcSgR088FYvr60f5x79MQl
2QoLtP3GPvgM4M1ukVPVq8/G1PYPgeZIpyKN7V/3J771SYWShmjDwP5Yv99DodNysavCl2msHdJK
aLTpwURLzch36HfbQwGR4vbms766hP4xwVavGio/NUqR/YC0b6GP+SMY9wSsSmA4O6iP2wNoYTYK
uR1KsqCaiR/zx2CAwzo7dMbCH6RIfucUMZrzI7psRgK+DlvoeCcouL1EGY/mLRhQuBw34nNxOY0G
8mjgI7qwfW8mi+on2uQc51nNDpXazSc7CmZYHpP87/0vuDUyQQjBF2Hshj6TlUZ2aau5P5SD42oj
KVXB6bngVJ94gT7NF/b97MtzPuxUZ7d2rBDKJsAi+wDLc73GiyYFeFYFuV9L5nMHcck3kvl32+YV
egIQD72WTPrD/dlujYk+gpDeIQYAcnc9ZpKBWg5lriDZWn6NyqL3blmMxdMUgcJFrbly+6iLdnbu
1hILQMqr5R1s5tWgJaIlddbFhe/o9IjagKgqnHsZOlYffOx7JT2lsRN/VaQ+3CsOb+xjtASEDDFq
UaJWez3fIq46GkaIxuroC3rk6UXrUhGEzmBZ6JCaybyTL29U/3mPabnTJmFLUSi9HlEq7MocHKP0
qdqiolQ4UqZ7cWZqP7khwu4QgiQpLhKKohTRLMSAXIyhG8DJg1BibUd1D+W0cW+AC8ElTXCVQf6t
l4A4sE9khP8Wo1HcOrWWB3T20bNSu+D3/d21kc4wYVy3cbyiiHcD6C4d7H3zAkmjeDTMfyNUDCrX
qhteUyMensoxWr6BPCcEU5Q4flAnfJOkStF2Lq+N/Sa6Pbx6Dv0ILE+vP0HeTNDONESua90YPkIS
S90g6LJvNs72BNt2fjFQIvEDrpqdd3BrAXA0YvRXT1fE5q6H5t7KpSAl8w6JxOTnOjLGZ92eHUQF
mlTMW7NR+OUWtZsnyYyjr0EGnhRhFN2Odh7Erd9C/1dYbLAUkBRWyzAl0ox1eJj6i9JWdGOC8mDV
Uf+oS2bvFSXYLUkLtIdkGiXXgSB5dEI9/35/R9xuPiCDtGrpXPAqU2e5Xo851nGSHpCcWua89VT8
+bxJkyJ36KXGvz/U7dX2yvugRYJzE+pw4s//eLJQP6mmGN9bD4idA8dWqb4OVTr7yKznFwk3lW/6
ZMqZd3/UjVWm0IJIBRRl0mj+9XrYrmyUCWsFBx+TTj230G/8FKr4M9Sq0cdi1fGzxVQ/wX44z6Nd
PipTm+/8hpvoi4U1Rf+LlAaYxqsA1x8zl7K2zToNs/ZZicF7pTFoTZj6ZQabaZAsV7EX42NUznFH
9byZigN10exyfx1uVp/fQD+ZHiOZATnm6kOPEsAHzjOKioERPqRzV54svU4OUSJZL2OfYRU979qb
3tzur4PSQEWWQEgBiovgj4m3StuFQ1UhNiiVFXIkUX8OKr0/tHP+TQqD4XR/jreVCzGeEMOB9Afe
YR1Vw50eNCSYR1Qxc+drmZnVQ+NE7UO1LLOvodh07hxzfEBE3PrQ9EnwgjOpce47p38qJ1n7WYfd
bOx8/JvLThT6QLzRSxdxxBqtyKWSoojYCDN7yT4WZaXi9V50nt5kk2s46eilFsJh6tDqO8txc7bF
yAgzvJZMkHxc7XwDC06np5XvdZkTHuqmbnyI7Yk3W80euHBzkqJyKrxyxJjXHzqnlatjejd4ltlI
75BIlF2otsq5yROMXx1HOjZq3bgybdm3BqZikgwpUmyC7rU2jGMuheRUTNI2Bph1zVQrzwV4rn9n
dSlPpWI3L5FkIeyJzNzeO3aTlTK2+LaACWi88qJcz3rQ5TKgwDp6Qd31+aWMNe1/IfXWvextY3XF
+4B3F1wa9EVWZxe5g6lop2bwwMfnp2WIwEbm9OKem8ZYDuPYjqdSy5GWmHscK++fqY0jjEoAu4d0
A3X6teIlUu+a00zpAL81X06BNppnp7MwRAoD+5iH7R51d2uu1DtFPxns943tFJBoLE9NJAbbtEmw
Pm56H1d5za1hS/kEKcEvzRrDS7ckezqsG8cFdgcKtK/qKfC1r78mbWtlANSP8mwhF5dZ6dL3tjZm
/ymVou5s2q1FFeqS+EVQCqOyez1UOtdaR9w5eIbeohcz4IiEF0bVPmW9pj8XZdh8uf8VN25/IXAL
I5pIU2BNrwdU1RCNmrYe8KeM9EOYzNkl0xw0LuSiOcRNgJ7fFBdvpc1Q2HgFJFCP4m5Y38bcxLYC
sn7wkjKajgEicA9j1YaPMLGjnbhu69vRHIU4gwIs/ZRVOUVmOU1j4IQ0iJSe4qSRn+2xyb3Y7oMf
95fyda2uChliWrC8TMqmdC/XJeKuNfBgsMLBkxKlf99LaQKSldfE8CCbOpGL7GHcHGdd6U23lpzg
hxMO6cdMd4LRxVqmf6eMdQozJNDU2UcCM/ugSapkeMUoR9ZDl7WW40tZoH93Fit/Toos/Fmjyo8n
X0fJ352pyb4Z70VxlBiUEwcNkydqdZEpaVvJ0eBwifaA23qta09dHYUvBX4LAqm910h/dZJYraEQ
PBabQpz0Nf7RVOZw0WqCzQaEg42DBz7u/1HBygw3yYIxfFi6Mf1hsZLLeSjyPH9J6jkbfSqZSF72
VhB/sIcgd1xDLZDboB7azd+mbJrQlzAQGnaXfhk+ZYMy7qTKGycXbIegNnJ+uYlXK0VnNDOjQKKA
lKdwwfGGC381vVHjFRk7UehCCI+tnURh45kR+5qCOVkb0br4TX9EUQp+YM3YKpNnVHP1EjrOv51a
qjvbemsQzFUpjwtmP1WP60HydomVrlUJFqKsd6NCN+GnFOnh/uHZuIcoQQJBA1wA0GiNBVuqyo7l
TiIKVYblzCcdLvrSCVZ/OJ+XHNXxNHKct8dBGt0U6nLCP5dE4HpqiT53Tr4QgaVNU/yO0kXJDzgD
FF/TBHm2nXBva4bg3NCbYZ8Q965qKfKwtFoSEutXVZzVwOv06qVDFe5bgy4jehRJc7Sb0Hy5v64b
rybFXXDm9HjR81wjsBIYcGMJw8ObShnl8rAw45dkRptxwC4X2bHMSJ9kPY2fs26Udr7pxt3LwsLG
FGYk1NpW2xNAXawUDpeHaNEd+maWwxMNiHYRHD1pj4u5tU/ZoIL9Drb+hjFRyM4EhCiaPKsozB98
c1V15cTcq/1tTUp4wUJWAYELafp6zyyOUxNbsVHxrJuxP67ax2GC3I8IBnqL9z/e1lhClN2i4UqV
cd03n3id5bkHetxTbfKNaCLcaRW5eUrSpv2LsyC033m4iHWstaRGgZ4j0EN8AxoFbe+A7eHNtF0f
ZllJdk7CxpciEePSppUq4JGrY9ePy4hIKCdBk5EHbys9eEyLptoJMjYuZEp5HFcobgIKJ37FH5ej
phedls/0Y5U6oqMwVopFK8/octcYorJ+mDPT3ClfiTt+9XiRZxILwxZCaWjNpadmUvMi2QPSZ1Us
HTjc8n+QmPRn5JXm37jugXhQkraq3UiaZ6w6cytSj2/eMyLXhfAhblO69NfTjvIQvFORcF1TNHGT
abZozvflaUSbZGe6G9sTABWvHSkWJek1NzgZJzWhqjFgrFuaJ6PtzC99nWgw1tJsZ6iNa8ygMqfT
WuSAA3q4npVJqa1ven3wNAQ8zuqgoNujGOM7yVKn98aSyme7xkoA1Vttp+6+NUkeWRDSOP4JbY3r
keOOdQw0JmkYc/QuzCqNGCIeKwTHc23eUcbaGowkhkos7TC8g1Y3Zm9BD+5na8Tzs02/pAkkZFnS
jCfwssnl/j7ZOB5CYI5IlSoMOLHVUHptmJWMRwBcSWl8N7eKejQEgrNlX/taM+7hwzaeP8azRJcI
qVZQmdfrmDpq61SKgeps0Q/HkIKYKw31F1OJtLOVOdOlkHftsDbOI3cZ344YCTvDNQDUlGSUROOh
92ZDT3M3pEPXuvrsmO9C9DUqt9SG/FvGf2u6YVWXn1U7LavD/XXe+KQU1wBvcFQgV1piZ/9xDfVO
oMChY51DI83/F+lS+nGWnfnZtLt4L1rfWmNqXHQY6WyixbRaY7Mx7DjUI5I5fMQvvTYZB7hKw3OC
ObYvlN9AVmd7Et5bi/znoKuN1CmJsoQmWU9lFoOXLtZ8yZYQtm+UWpiHJ/GjZBa/cjJeIb32F88W
3Ue6nfSOEYm5yV9T2WgjMTpKO7pfjgpWrqip4eRa7LUItr4kbAyQT6TKvCerL9noYUjpiNWdomE+
KwXJVgY7xO8SUzne3zSvxJbVSwJimYxLQGEQkF3dOljzFE036b1nDSbuWk2VPC6Smjw2SpT+LC00
BFwnqeuPda/S2e3PfZWbtZvrTQy3IDNOImInbF7MX5gTLAmJdm/8E/WIm97/oVu3CJw4wQQSxEpT
bI4/drc9LaoJnBohurmQfllTNKlukcr1x7aCho0YiPLp/oAbHwEWA1cWH4KlWccOYLeLLk04TlDE
Yg8TjvY5p4R8tJpw+fYXQ8E5EuAg2jBrTwFtpLzXDHKPhnQjfdSKFCRSOufcW/Wg7WSPG+8bjwvo
eVaRqGidZ9MdqPPCACtY2yhCSxr9vpZz/rkvEglpyqI6V4Aa3WbCN+/+LDeCMUYmFBOKOJQrV8GY
OrfUt42p9zLNlM64kpqeo0XKzj65bbYASaCQIMAWjqDfiqvrj41SV6QXi86GlnI1fzCb9INl1eNh
tEPpoIdS8HEcnMSdZHhIYaWju2gVzs6Lt7l1hJWUkLoUZdPrn4C1td6yELwGMqdWD23dl2zyWpB7
s39/UTeHEiV9pC1gUq8dq9pQhr6U2OxSZ7bP6PunCGqmypFbZdz5fht3PiGnAHCRlAhu4PWsbDnM
okVjYZ3KCg7xQI2oi9TwFEZd73UkzWh8l3ucllsqp/icgvGB0qAwflztmiUy5TwqtN4bUDc/LrmV
HtAAXN7Z6MOd4UJY87Eq9fqY2omWumZJY9kug+EpkLPxqKnJeBqkEZk8K+yjQ9altl9087yn8Lq9
NqSepojKOVjXa1M3dpiEmcKpasPhfR/PCc9E6TzA10s+oYro+CaNxfP9b7/xHtLUI4siguM8rYEa
OnoFWKCxzZp+Gi7wPpofqIbNz/KyYKHe56nhqkEf/B9n57Ujt5J06ydKgN7ckmXaqSW1vG4IuaH3
nk//f6kDHKhYRBG9Z8/dnumsTKaJWLFiraekoZ9fRL225/O9NWtOmWSP64Cb63dqSjqwnIioRxeT
c85aZ3psQhK70EARpxbYXyyayHYoMVvXiNwHSAYARLEXL5c67rRWK8Hk/cEsnTchFiJeH457Bh5b
54pCOxCRvEkAJS9HmQytQsGby8qo6/aoVkXxq87bP0FSdzvZ47W6leRQkW5Q4ZBKKWt6fB+wZ2iY
6/2qDRwPpUfxtiq6r5bVFc+aCAtKlYZ2UEIxI7xawJ1XyvYgmtp4KtI8+nZ7T23OW7L0JDom6V2X
8y6HMRpSTT4PmMOf9E78RAJ2+EjVo9wpQGxsHp4gE8UL4FVowKsjU7SpRmwedH7qlkrotUUv7gst
aQ0PMfHlbdyU+ntsJ4I/r56gJLID/GE7gyjNaoJL4vZDudRw5cHkvqtB7XiT2Vlvp3zabUPfmiLi
7nBGAZlRD1jFLBH6+gH3MJlPrxinqoqmT4iKgEZoowU7r6HkYtdFG3hj13Z4UaFCeEpju76HAV6c
XaOcJ88pksQ4Dkbv3rsxZadDKEpxHM16+g9bHnYbwaBkt5O6y9n883BWmdpU8ejiURyBvGZuFB+y
JEierKF5dY+SzFO4L4C2/tbkV2d4EnPZi7qCYhJ0d5mLW3I3wbuJ+ip+tOzS3tlqG5ta5rkyKmBj
X0lhNXEs8pAhKZewai0VmQOPfn/o0Tc+395eG2EqFAep+wuvHArdKkep5xEnyx6j507RZiR4x9x9
ymCwf6umznlORNr87/aAW3MjC5MtX0RPtP5efjUDx8hxLnWOEUJtd4bRfVSFwIYm3tWF25wa+CAN
NtgvA7esRoqyqq5HRgrMhSiRbjI/DgMEhDJluu+TItp53q5pcuwSwkQZEAMd4LVwOeAcGaFm16wl
9ZUA0qESfZmQlXzQjQEvhQZKzbEpjeV7Fk/JY9oH4lnwDN8Nad0rr8dHSQKIWmW/D3nZ6rO29dgM
+C2iOjg29dssyPVDbcVl5Fl9Mv2XsaBJE6TTHoFE/uW04a/r5Lasc5WHUe4jDmA+tCWShp4u0unl
9vbZuqIAC0DsIatAPV/BXZNoMrFQuvJLlJm+xWmffq0hoyBCGqfdAe/lufC0VnV3npmNR5w3FV12
iR/QErn6tIbd8pdNo/PzKcD3tUuDk+hL5XR7chsBkjRMg/LC9CRN4nIl9bi3rbhhlMTtxkMwwoOm
v46u4Dk3fTo+0ycof/HTWKY9DcTDHiCzPTxlCdJ4iozrNGBx81wFApJHs9XP6TDrR33puvvF7paH
ztS7szu5ggKtEdxN1W7N7vrTQq7k1BCxQ667khZpxqlOOgMyQaouy7dpyJxjgHxecignF2A4D2xI
fUNpKx9vr/r1jUTaw38BhgnP4NRernrhWGVZRNHoY3sDVjPnyrvWat42ZqZ8vT3SdTc4GRZy7nTU
IMwI+L6KIWaRTXrSApRgJ9uYxxGZiXdqjBWqF81N+k1pLO0caLb4Pi1J8ZYipvbgxkn02JZd9rVS
B/GEHq3zoVCCPe27rcWn8IAwKHmZBMouFwEGSaGndtCDmQQ03rQKFkgNHs0l5lBthHmjY3ox7vQ7
2e/1luMwg7FKih03yJoq0+FIbRvYcfmum+a1Vy7OnNM3bbXf4Bqqlo/wQXLWh2r4Hi2IV55SfcEn
6vZXuX4n+A0IQIGUcVtelceWvK3syYboEZVDfW6VbHiOw676rFG2/kiV5tU6GxLt5P9Hpxx8O3ri
L5d6saNSc2Lw3jEHf8JyKD1EDaZj8FqsnSdpY2szI9gdsL3YbWt+To+Esd1k/O2M59ivoyGEzeJY
iCcVe70qm0MhV0YjPEkeUP3lrETSFVZtgAkpbvRcOtLjKHfV4tHS+l2nwM2xuKZgAyESTOhyOZY2
2FlYVOTYQCZq8ziZY+XelSlO9IpbzJ9fvT1olZXNnVCgqdauTkYUubEyuAxW1TgTBJHxnOhLEB+i
0c4P6jymez3B128N8nbgWkSbeGjyGFzOjlcg1ruG/WFD33im4TA5qBU3weunxYaXDf7UNKFmXI5i
NKkwu4m8Yl60eDogQElD32gFeevFVqMdkyoo9wr9mzOzYDMQmxC4XyH+oWbNGExzyQTCGX03LuMz
7A1lj1q5tT+4XsHtuNDgOMrf8U9moPQ0BQMfg/LoDczZFuJuPuqRH4O/HW4v4+ZQ8q8hsCljv9VQ
aZUFyUhpytcrJfSJkNSHfBh+GX3h7AChG0AhynGUSsi6OWUE65ezohXsrxsxF4XT1n5jtOXvslic
Q1Yb6X25COvJ6IyXcBjVn0kcL1/wKdqzs9j6gAQonAckKLibV7NFq9rsXHTz/IhOJj+0luWEfnay
s6YbjwJ1PsoINkpoVKdWx5s2obxsshzu5hwtPAFjcD+Yc37US6d/09Vui3VeBxiLlva51t14Z/it
TwpnlAIxvHMw7lWsp1eNHpkDFZt+iZPTJNL6QJP+4NfW1B1fv3ugbEKUl3EHz8/lJ22jSTh5UWIO
XSSYPNRzchhMzPcmoxY7L+3mrKQ6GvOSd9nq04Ud9edage6HFnr7Uxna6pMbJfl9BClsZ6duDMXu
oPHMwGiFlqHV1ZLPnVGIpaLYRgZyMPKoPorJHr18bN3Xv91IoFkE5kiB8oCvtsqoBANaJUCKysLt
H2vdgNi1FKN1AN1Cv0qxdbn9yTbgL9mBA78XNTQojWsqQ5Ob2aDIN7VIMBnz8mwpzXe9GEf1WLZT
/cvqjLiDMN4XJq13if2+zm2VDsc2sN9OKW4ex9Aq1P7Hzs/aWnRVdsC5sj2disXlVkomMxSWQ/kn
K6b6JEYrrU99N+KRBl5d/bFMiCQ+TYCR9rmNRuuN0kWwsPGerp6EaiATbSRDpj9NZmRTJ8xy5UOn
T2m1E5BsHG0JoaDTTrmDiGR1tpbJTOcBAWG/EmjZ1nU9H5BqN45unb6Na5wPeajUu2Gu+1Omlf/h
soZ7ij8Hwvw8Q+umktI2yckt8N8qwhh2cE3xGIfqT6W31B3Qd+tr6JLqAt2KZgJ3ddoSNwtFTZrG
DsTMvSxBQGHdRL65THvCh3LJLguiNOqAFgGA8grBjbj88EaZlsNQyoKDitxg1YTAro2Yf9HR3Ht5
P1mYkBgDcESyx3OXf3k1MvY4qGrxKSmTrYX3bTDWltYzqCchW2nUpuybZZbFDsFlY8swii15gVyR
dC5czg/rIDUZDAguzGc55EunPUZtqv9wk8Q+ic6ITmhJWYfYDTWvVFrj5fbB+ssDXM9SdbljIGdI
SG4V2MaDa2R0uQ9+N2BRfacFtONAtgmC2QtaNQroZKAt5mj3lTCOQVR2k4crRPsnoc/2f5nZK9/r
IqrPJSZBpyEIovsRRdZPrUhj6ximo9Ge9DHShBdnUQtKNHKhHuOytarTDCYW36UJ1aYHs+rUY6aH
brkzv+uclGBC8twl6ACosgYdUpy4OosYCYsx93NcDWc3sGQ9VyalrnApVOUYOM0zzUh5q2H/zaWH
jP3XPLbeFx26dGb3/vaSX+WickchdPa38Z6wavV+JOaQxlQQOz/CBu4lSer2J4X96b5tXe1kdw59
zUR+e5oXV2ng31EpiBHWALWvBTwrG4uwjBfED2cXX4wC3VKjheu6BLMNJzRtdx6Sqyvi77mBWsJY
kCbW5zYHu6pQGO/8YWiiu0Dto7vBCLDmdrRpJ9bfGopeNSno4RB8r6kghlC1gZJ9h1tQ05xFusRI
vON11lbuHtHm6jZiVhADJL8Othaf4fK09oVmtnE+0KvlNEFJn1Zn/MhTNfjSDVl7wMISscMkmZ77
eTF2wo7NodEolYQXiAnrQrpujmWiGCMfcLEi5Gg1w3OqZDg70xg+TVJROq+bzGunKjzf3rBb60u3
OyU+oF/mvbqiUtFiPdJCIk7omvO6TFuQ7LbGY5A1e4rLW7tUgxwq73xAhCuymN6YienOHYaUbeaB
JiJU6SKUmZtmdlgGS9up9m2OB65rMRrR+Lq+BhzJR6YW4CuKUI55Ar29Ngx8ahxcMCn57fXVb45H
asha8lRzHV3uH0IveneXWFqwp+NL19fugZbI8r6xQugmzbznz3Fdr2fD6rYU5abhFQae/Lb/5Iqa
KGsw8bxH2Rali5MisIo5RYK2Jl/vbfNtnli5c9Bdu+fZcUX4tlSMbnynRFiHwzSKxtErWr1wPCft
HYwJCvo0+ZfaB5rhzVenJvLHokH/12uXxHi1OiShk4poBAgtaotHd3KS5yAmfSbDzb7e3tPX6SZj
QSMiU5d0BkislwsTjnGRL5WgfCIU8ZUzW31NjcW4s/tZ/ZkTUlhYQRThA7eA9WIIZ/mjKk3vvDZt
kb+CoA8DRT6Rs+7jC2ZaERLUzH0lC5ZDrznJj7noUJCsHCX7fHvKW3sPxxTYydLVB0WryxkjppjR
y9ZQC+v1/u0UpB3y88vQ4kMTJOmhi6s9QsJVBMXsuKxoE9SBXME6L0eswxTudVNzW7al+OjSZvE+
ioKdAGpzEAmVUUYmTFvD+jioLMtoV52fDWL6ZKYoc6TToN3dXrytOxCn4P8/ymq7qCqEUsUpec6C
OD9Eseb6kZshCtYm1vH2UFvfiRsC9IqaJVXLVXzg9Plg51SgfeE08xNYJB50BOFfKyK40hMzt653
e8StyYEESAUI7kD4MpffCRfLqRAVD6iKZbof4AN9jnsHzLFBCf32UNe9cuwJBA4J8+CLkNiuZkcD
m2lOOi9ohHpGdDS7Vn+vAeVYJyrczQcxVl2Cj1k9xUeckef4SDwT2p7ZFN0nVQyz7VlGqWZ+RPHd
vOeyoDm+0LQh8sqssnQvVjL1XRK1kKDMTEvvk7EXhjegLfF7NDDz9QbkI7WdT7a5gMxGkpzpl1gj
ci3fxCpNp/Nde9GQ6RjsU6enytmlwryzgFu7A5gWBEdB6RAQ4vJb2U5R2YVJFauY0vnYDLn5E1ws
9UfLFIdR1/ZS2q2pyU4eitncHKR8l+NFCrLRarAwngamWYieEM7Ok7NhBP9lG6J5AnEO/TmamldD
qWFmgDVS1bWzIEYkeayfknmm86Ut4p0EdiOYAkvQFRAOSShdF88HU1iDMUe93+My/idAYb70KmMe
fEsR9QO8y/w4Vkp5GM2+frWqKGQpSNpI+lEg4ditbsWmddK4rApoKFpeeVZtdncpFEnPVse9NvGN
jwfsBkMQTjj1p7XRiq3OjV4XhBZxHP5v6Er9pFX9QAVqTE63z7X8Nhdp5F+tWaxjKHahSrlGFas0
ov9a4TkNC1HS30KTv2FWe0L9W/MxuTdAT3m/rpIKrl6XVmzm05noh3pR3Yxf604bBxLLKvt5e0rb
g/FQ0kkA6rTmcs5uq5jYtvU+CnMxpg5j+5Bhv/yMwrb66fZQ8pNfrZ5sR+QOoRdh3Rc94V9oJRl4
iuri2ahppXvWl6E/pelo+mhAqyDS46vBRfnJQBaJPoAfSJwuTzYyus1S9QwKnSV46gNXQXx21E5z
QGPpAOlsJ03bmiQJGpkLe19mMZfjaRENLjbqTn5vdfVxNPrxBVtu447tZBd0TjXlfYwG7k7atHFf
SoVs7hTeNlmPvBx1mYzWBHnjvakb+5gVo3PvojGD4TJ6dpBQh+PtT7m1ayiYUHfi5QYHXJ3uNInD
Emnn1i/7pTimdq/clWL8BYl7r46wsZ60aFNjxUoI0G/d4S6LC11ri5Z3DkZzFFTal9TIEF8vFYU2
AVtpBP6bnWZ8vz3DjbtTSs/K3iFGp7p2uaJcpkHdyKhuavTp4KCb56lTVr4pc2ORCv66l5RmRN0m
r3eytWs1F7RGSULlMwSec2Ur0OBQ4zY9bqNW05UvKT3PtQ+uOr7tBoBnnEl0306U/JT0XXnQlqZ7
37ojYvNoOP+qZqU5hiIp/wOywpXEz0IEQD4nq/Wo9EnvzZL0GMbLeBRmrd2Huh54hdvN91ZoKufb
639NxJKr4PIPQRQNCusAUW+cSIkTkABVgM77rSgJkFItj507MfTLi4pkmnHqEzd8AJAt1cMo0iHx
jWpu/jc4A7HD7R+0seX5PZxqtGNliCD//T85plrHTqgp/J5o6lsvqwoTiwntG8DEfwiNpUgAVXHp
9ArN4HIkHSY3yEoCPIBKRXReanJJb7b1DjqnmUfPiatne5T3jQuEYiQQAZ3whMbrerWt5mZFg1zr
0xlbn4YeA6BZKh/nPFQvSwZP8vZqbo7HGyrrLzzb647HDLA2nB2t9e2ptL533VT5ncg06hwhRYQp
f7UaPrtJaguCPaMGcsXAdbqo7rPObJFzMQLPGFvF10F2zlon/stQXOYu3iiya2H9zInFziKzVlu6
knQqn0kdv5lm97fhjuHL6xeR8BgxHh45QG25yP9sSS1YsrFR5xZVASu6M1v0EnGF/iqsFmunjlzg
9nBbJ4CLUDahw8WEunE5XIxc4tySV/hTaPYenTWub5Rx51njLhi3EWjxqSSpgQAI/Z/VEegbqAww
d6AjOuRqBMwqErFxs3PTbm1Cya+ExAVhihfmckLVEmNMp1LoyxFu8jXW7200ESBoBnaeFHOLnXh8
804DhIEHDr9f9qVeDujGZptkDqeMRpaCOwQIMC479ygaFXORdOxPc+eIA+1uhRRVsbxey9tz2NjG
zi/Zmrlsx0KdjVoyVL3LH9I5DZ0SGu+36hSpXy94hGuV3XhTFFmHukab+vbW2fqeWFBw9FhorMdW
3zOmvtvFMd+zzkL1lIa26Teua727PcrWBpUMNJz5dHCmNUQek1uoTpd2frPoxRHw63flhPVLBblj
Z/22ogNZ/cTOU/oOrqmkgIjNqOvEWxbqz36Myfy3YGzKJ5COHLgpXh7dFPUYYofww+05bq4kh56r
UxK11sVXa0qR9e2AaKIhV78UZVxB4aAH5vYo8nusQnVSYdneQ/6BtsYqnuwGiE1WBTpDJ4G4o+Qf
f4v1okIPcpyO+tiiAYDC052SD4qvTn28E3xtfkhJr/t/w69V2ptqjK3cZZK5XlkUvCfzHWoNjU+L
W3x3e6Zb8SVvLZVkLgDqRqtLLepUvUwj7gCBGvqhVEPwjMgUD0Ww6D5VteY01XG5M+jm8WN6hNDS
zXedsYok7hemjjW3CBPoaLNyMCLF9COCO3+u6b6/PcnN7SpHgz0or+5VUpKYtWzHYrwyj7JnN8qD
8zzIjk8nz6b0GLSGeEmWvntZVKfceTX+khbWe4kYDnomyDzEJ/mx/3mlrK5Lc80JARWpqcz3Y60P
Kqp0S/oZroOi3ZN82qrXYfDwbkz6yOKJztJjNkSB5tVY8lh+l9SKS1sD1EcvSN229KZpUkavrW1N
HGejVb44yTA2Ht9QN3bWbmsvWiCPkqWIeve6d0fMmt4mGHz6yOb3R4JxNfImZUHErAL03mtS2dqO
/462uijnMlGLROOibJDaOk1ZqlBOjvP4AfHCkEWyVV8RRbIjzLC1H4EAkJ7A+hCLp9VDOEJ5a0cX
xEHr6sUnE8vvFORQfSeby5PbVtHORb11vfBp6YrhgedBXG2JcMmTfBaUaeFFi0cdSUjFM6x5RjI8
nIfKr5G+Gw895dTPSWY6v6bZoKf19pnYukhlOwBXMkx5uuwvt2UaR5GwUniMfRYpj0vVmB8sK9/r
X71mHhB4kspJ3i7NWPS8Xw6j8RmToAU0LctoSc8xRqS/w2ZEh15wBHQPl/KPeYFfEdLHWX6I1Sz6
YwdOHVMewoASlDCkcDJOU/5GFHrQHdDMHWZvFPrSe06TL9+rvupy39HzyvaSVgRIiVnmFHmaUPPq
OW41lU7yrC6yw+h0tfH6tAhRe1mpBT5Cpnx1f9p1lTa57Iyc+tx6OzhBRauukp66Ttl5czcOIk+7
7BOjTEunk/yg/9wj9VLje1OBrKS1aXgIWph3hFmBpyWQoW/vjWuBAknyxJWTbwYudtVMjXgowYxD
9u8GSVL4dlXRvbsgj/I9TjTxnnJqYnthgtrqPW1Cvfmhq0qLPWyGY+7FpoWtwDIn6hsHIKzxEqXq
46embcb37cxSnqoQa+adD7Fxc8ioAG6zLLTRnnC5PAtk4LlNAHuz1IiPFQo8d1ln/VCD2P2UBFEY
c5rzXe7eVkiLMAKAnizaS7rH5bCVnVl1HJFtN3pmPIt2NA+UOKLcK0FG6BJGB5rG/nFIfSelI36Y
hetZjVMeOeHa/25/to0dQj6pgdaAvUmb5svfAqu9W+zFrX1UIfSfcTRoR7V2YLq2w5zuvakb601z
OFQ93nD6FteUIkeAOqjOwJsa1MWTk3a6P7RDeCLrQ9oy0/LveIr3Ox95Y4YMCszNdUIQuK6kYrKE
tEuzUL4a6+xQ9r12b/SKgs129x+qPdLJGDCAZxv8Xr4Z/x43FN201mlavzUGdOMq6qZDNmlHpFD3
oJWtpZSHGjIyjJMrWuviOJOZZyR6g4YeRE6O5Lf0K52tCnJwhb7go21Eey3QW0spl5CEgRSaRsbL
+S2jY4Ua3mBoP9aqbyRJdzI6m+J/3HY74d7mUAR6/IfHgNfmcqhsVGJziIvWj3ItOoduoZ87txoP
RV/s2RhuVfypqdKVQhMM7QdrgnkcKyWlftCHIuakpXQJ+5SAouOkzbjIZGhJmn2J0XNc0S/gUhZX
xrTdyR7+yliuQj6AD+h2fwXK4IheTtiwK6UaEF71pbp6fSr5rB/BKsJPS1PZnWenDtdklYosvHPa
gY7GSamqysu7LnN8a7HDR1udKPeB9ln3Y9GY7qFB6+vT7etiI+rBGZyA9G8BH6D18lcOUV2iCqI1
voNuMiWdaDnqvf6pxYfmIXDNcAej39gF9MZhIgK4R0iwppOWygxLxQKCgo6T4awdlPRWBuFTVS3K
3vslF3j1AWQzHDogsgsca/fLqRHrDYE+ATRU9RRYR322+4PWGDo6X0Nd3E0FtuieGgT4TOuzOCfY
FOeeJUxxevUS0yzHY4pkG93C641QAeHY8UR2pQwzPsE4zR8iLZ6Ppts3j2VRh59vj7e5xhDkZOON
QmVidWlVConCtJCX625vwSHDiQ+ko3sYQAVeHY6Q07g69xaCDdwfq5i5nGZV6ywdF6Ewc++w88Bo
S42UU153e0bD17OSQzGI1BQErlltVIxXJhyVrcbvlWI6mfQEe8oQwK4OXt8BBkrD20ktXL6kcNMu
N07kUrdFlbfxlZx+fMUYonurtHLicqTNb3+rv0Do5SZl7aRmKOGSLPHIaf/zwqC1apfUx5gWUL7u
F4NjlqdBNIbpDRyPt3M11wrqKjTuepXZGY9lariYBBhO2KIlP5I06GOYDV5gF3l6RCMK04g8GH4n
Tq6dgiDu0kMzTeoTy4aNYIX88rsQ7Y7oeHsiG3cuGCXvFhRqCvuk2JcTCUoxW0rKoqWGMf4BvkcT
HYW7+yKnycyzRdcd00m45xoj3XvXCZQvgO3NHulka5fQA/a3uZldsm4Xj8qya/Msxs1Ci+J3bJD4
OTH1zLPHas/FayPqQ1uCrQJ3kQYfQq3LGbtNpOtC3mWYeptvimkES9C7RNxVWeQ5WXKKLGN8Mq22
RDjHHU4du1U1dzWPrgMHfgZqexqkcsqD634JY8a6tO94WPXQGL1Is/vzlEUDstQt4TqQ411qJHv4
vpzbatsSY0K4BvmjYLLWgqnIhqasNRvfbRy6fOxyfgr0uH0e3TTtafMe0BG+vcGu4RsUGqFR0i7L
abkKVUZbKcpAGpbVmYAEUCuzn40aAuY1Ba9YCBN7uFE52INWf7w9soyY13P9K5RCDRY67vrNAgec
qrECeZujyfCrokzeOMu+6MLmMPRQ8Q/JBEowl9up7tt0CSaXW8eokZAIrLm8d9p59tTRJTpQ52zW
jgI9w2M4g7cmsUg+jnmsHhQ3jd53zpCVpyaIotMS6c797SXY+tz03kqcHG4pdZ3L3yZaxCm1OCWW
SUrto27Q6NKMWB3YIfSWgxqA8O283lu7mjqrbANBZglLw8sR68BSwMgYUShdccwjw/CjzrHfdm6K
6Jzg0TbBxnYG3Zrmv4Ou8nizLpfcUiLq7H1qUZVI6oMriBcMK9DeDsH0akk4VlQGX9Q4pefnOptX
lDEZw3T4a2s838Mqa7yalpcjdkSL19vTeASyNM74Lu/Zb1/NlAIEjTZAPyChROSrmaJ5MFtU9ul4
EbHd3hlGEyJ4IW0uUPTLlPRcLFO4Z9FydTmTjRIGkbrRFQnvawWoBwudOzNlM7+nkzo/a73ePplN
oD4Wlhq8WgpODkaji1TyAHn9G57/87DObdpVWllKgTTRPqaZZmKXl9oHty7sj7dPx9XVxFB0vyPd
I/Hz68KOMkY1sRz0mnGI3scV5QH6JCtAbHvx1IVWxREQ89CW814f8jVNgqG5DMHuyE5NZOguj4mU
kCxLATg2N476o9fK6A8BLcL9xgwxgChMl5bPevwb8+zlM2pHoeuFU+U+B0ljzscqw6gS2nfQvNxe
kqvjK38XzwKwIqQlPsDl77KdXJ1Eh5pVk3Su7ru1spz6DOvwcCBca9rKBAVRMUW4PezVHUotTyrQ
cqTge1OUWg0rmc6upJVbeZB+KQonUkEJjV2688b0gDxkyRnMFIqaPF7/bC7iirphMzDOpCTnzIic
1FOdKdb9sZ6dTyDG3NhC9MPP2/Pb2GmyHowpCw8Sxb3VCUqRGqQlhXGXMJJ0/aY7OXFpUAqwxbEu
Sw1TK8fwQCP3KOXXK4tcLxkbAIUMvtdl4nqCABXbIGthYvdv1EDMH+q4a3egnetrieCRIB92DVHF
VTRMa9/MxEnc2yR0/aQdjDvM6X4sSzfcRRMI7+3lvP6McMXYLFC4kLiGmX/5GXHmdHvdoJgf07yc
+VjotKdU68K7RDeDl8ActYdGJNVrc2DJUAMI+evBxz5dPaZ5NZCUmrC5FpTYTmGZT4cy12M/Tqdq
5zxc37gMxY0kGUukwGtiY2cMZhI7sGh6FL5/RuUU/J6STH2bAPx++Q9rKXsc/qKPKPhdrqVQo5Gl
plwpLCwP7qyiCtVDroVhhEg6YOf9GLZzj2cH5sc7n3FzloShsoyC2vy6sjcLvW5AfjmNSh2cK8tI
H508t886wOzOUNcHkKQQuh+HHoIhYf/lLOOpMoXQAHXo5XfOlUGD39ltluGs67Xzxw6V0vHm2bTf
GEVk7RSEr1MsNg4daXKnKqD/a06Upo9LFDgt/J1F0yoPY3C1oGTU1yj6h9XyZdDUoTg1qlG/RElo
IXYDWUXzRW0P5mtbMeRPQdIDyFtqyl597SBKxymgmJrmbY4PDl2kvpoVjr6z3hvXjpQQodlPJhtX
puihCpMUXnbnm0bePIaaqE+zFu/JPm9dO/+OIn/FP9c58H0yVEjlQMTqU9pzMZd12gA6eNlV3Ql9
7+HP7cNy3XvP+qGnD2bOu01FR78csQT9E3T/QOupU731gPhqywsyzX4uOmf5NnANPwDXqOjlOqN+
r1lz95S5evySB0X+YEc6PXO3f9LmGqBygFcDKQ6X4uoXIeAQp5LNUSKa9dkSZfYwp7b6rXZy++Bg
1rwHeG+dWsIgCVRBcEJx5HJAs+/ypluAxYJUxHcjNe1DUM3pUUop7aQvm0NJyBGWChfUVVmos5fR
cuCI1bSBnRa7yO6hG3SHRB3Nu9vLuHVBUOmkyxBUDAR6dQ1aueiTLsTOtlfszD6YTtL/6aKg75CU
NqRWLE7FShMrJ7otkvPtsTem+bdxk6NJsgZp93JFF9lCUaDt4Q9IVSJGaxGCOqP10tI5c7o9FMK6
G0cT6IpogPiTNG0NaxotNhh1A2nexqSpeRRT6mBQXFOwxftFL1+aSDBNriFtOTdq33+k4X0Cw3Ya
0XlGZKfxSYVL+0GklviBVUbwoWyCwPJQI8BteVaCejy0Tq26Hs6Z83yeVTMcDnFmx8q56s3qd93o
RnVqmr77ZRXFNHnN0nDptUPcvp8V+tH82KqM3049pb/VbkrKu3mJjMyr22p6h5FMX3qAaTJOT/Ts
F2G9+rlwmsaiQlA5X8fWHtrzvJTJV2llW0I3NlqLRtUgfYkNndC10XCiwuW9jRKP7mDlTZsMbnUH
4EpHIVEnXIxEWZrftEVb2XNm2eIEnZQsncAVLy8cvoLgMGVxY53x4EQ1Rceb9hS5ixPfBW7gkuM7
hT0c0LMsIn8u5zY7UkUploMo1Xg6IQyS3blVNoKsVcLRvTyf6/B9M4TlV/iy4Y+iKfqv+G6aJZSN
vGrp8kRx72AMi/kG71msMmnuHZ7BiFRxEEHfT75wtUl9DJK8MjwuieRXYXaReOPYkfoCoazGbiu2
gw9qU6nuoUdaCRXKKIN93iqFnbwM2L4kR2eAz+dlZjF/oQ8gij1N6/qZ/0mdfF6mZdBJipBlNdEb
ATEbovZNsQisPRa14Df1popHO+1V8R+3sEPM0ujUD31jSqf2bdXRAYjqF6pZpxCxLOBGEWvPAreX
+AFVt+I5tu2AmUZu+hCaIjdPucP293mhjK/lkEQ/Rvpev8JAdHEQR9ZfoRqQzOe8aTT9GKsmlYFs
SlCOC4yQbDgrEqoEBQaEbwzFmMdjWNo1gpCxOhVeGDX4qcKqnfNzV+n4cxVh8GXIF9WEZ4AozqEZ
1cQ42X3pZnTmFFX6BhECFcZDPkQPtarAXGMW6inszMh4EMYEwA1NyEg9PJKjynMG5FfuzMFWxKHr
Ww0PVTChB0Ec8AdpJHytqgjUiAXt3PGevpIEG5xQsX8Yo1ubJyug/8fL8ElyPE1FF/uln4p0Psdu
Njn3xWyqCYJZRmme9SDgjwkxzQ+jEZsCeYikfO9odfkWF+Sq8zKlaZ+ooesv4xgriKv3+fjdsqjz
+9oIFfiM/1aWwsjrLPNBdYJAJyshyzzGECP609I6i4otj9lCY4sdppnZw5TdKxYSqo+E24Xu2diH
vJgiFGhEKmFXnrK5qZE36evgV2/Zc3pn1EH3qwy04stk4tMA3X00Zq/DW7g8zeGs/i9KrORpVqaY
q8iK6sEzJruhfd4ODdsr6sb90IaC7VrOddrKNU7vJvYizZZWn70Pwgo964ms4GFCLtg+4w5MMlmU
WvG/NqG6AR986GY/x1w29URft/e2nemm1xB7F6cMWArcJsry/m7M7ODgws83jnjYB9o9xIQylYdi
+AVcrPfeCG734uKr4RyGJh/vQ9MZPzWDKBVvNtLgmzWxVQ4Frq3N/RBO0R8y7vmbadRWfRhyfeSl
nM0JPX++tHKoHFfkfub07ktnDWNx1MIoDe9FtIyT3+UC/SKtqOrwqDujoh50s1cWDzKGodwRgDj/
x9F1bceNK8Ev4jkkwfjKMEHRCpZsv/BYaxsMAAEQJNLX35r7uitLMwyN7qrqqq3ft2VQjRDYgm6t
h+92vyVrhOzNEAckBQ+SVp2OxRo32zrOkMfH4pifxvGA0bueDm86v6zcXKZhdsN9vQq73U0xlvub
sUQSYkt3Z8xVVBFDHtSugex5B4OKS+SdVE05xpH7NU7UsXcMudmfpLIjEkbkuIlH6BdSQOpLEFt4
0fg4tq+IBzAG03nHHxJFSnfeA2KR7nHx4U5feEjPI6AObN6ffeXIdD+EyAy9qspZ/CmIKfgPOrIV
NdF7FVFkXhcVLB7ORb7V5VcxUV190cTv6dTsg9k8HDxhiVt+pksOO83G5uGI3lSWz/Vfj35RdtXi
1y06x+PgkqjJ/QD6s3EJ9NTpKZLVIn2zQvLk41bES7Gc4Z+vx9/wRo5Zs5NQhT9RYozKkWpSSHUZ
aA6T7vuhqlGz2mSq9/h9d0fiPiBOHGAZlojEPsErcdr/LEc6pp9RNmt2H+FUIS38F+nwbyPIdD9O
srrJd86YkPz8Aulsah+dG32msE1UQ2ndaJ5EYu42II/i71SHdF1hhr6L4w0255O4X5xVJYi9KiCr
e+M7/QG3tjyWeHzigz7NVskMcX7UiQcK5L7Im4PnmrxXoNAYAPnsMFiRsUTOrxEr9EJ7kS5kxnml
9qGSsGFIx+gN1y0mHbRIqX6uwF7SqAkajpYwpwkZzXyLCTMX5pMRbD71c7xWXrYOwLSbGk8rO1z2
YtnHp53XRv7lU7g5Q1qCR/8pU9bnpwTvBmQ4MTxv4W8TA7SZ/4I60XTrDEH89nXEEE27dCj4k0nd
vl82BOoJEPWZkfeViKijTc3hzkPaQkkBbi4VEtaCSRl8VjWrtDWMe+YxOyZsmAq2P2bBy/pxZGVJ
G88PPUD2Qzwsohrkk9bFO9cTbgqEaZFdlmZ39SHPbqlnd1ngS5BeRJXr7LoIl2M7PBb1fJIFtHFN
xm7NrIgIW9vAjyOmSBmo6finKoOhTxICx7QJOYfzHFXGZ018HPCJ0tEIijEl3j/rm+tGFwaGxlQy
IpAMlVqJCAu40vLT4QTJWmUHlyvElu5T3SFAkIMdX6Ykxor1inCPFbFOt1MyDGOH4DE4yefJwZ4h
AYcxcziS+WPcIf1uhdnz6EwgZ3yu14KSJhURLMCNSffPOCS7aRiWARHUEVN7HdIUFtLrVjpwVxNi
Z7ppKcizZ07/AJdvQ3vABGZrMAsN7m6VdeE77LQcUHlMKp16WFzAyKgodwbx2ZDi52PL6BfP4ajS
ytrQ9eLzwB4QLsrnjjgp7vcoicfHAUsAvg9mGJ8N6h4uHIS13/Obrm5sQroUFQ4s8IDtvioGVqLE
v8XKxIHmoJzLdG3NCFi1nTcY8bWSIoOiWWOt419y0Ry03F5vskGrWKmmHkpJTsjOM/W5gt9F3li9
yqord4HKvEkF72mVHBr2V/Hh93fJd6vO08SD/ULrmGYNmD42/x0jO0MvgpwEex409sHcE7UjWU6B
BhuixtarVT+qle1xeQqIyk7h8TbkW690YVmvElpHX4nZ4p9ywwJ/Csd75a+x3WzVFFBh472a5qns
Y6TSR43HPg8H/1Ol+/2q8/kSD/m03hmktlVNkvDheEliG8fov3MvOxoPa+gLTHTbvd+dd2fnVLqj
sS0Pjkd93rNuohyRuQmvgc8W3AVs0STGwiA5r8IV4U5j6Gqx5klvpg19WYNxeqNPKMbJ8pTaYlxe
ph0QyLMXiPLsZyI2gQWqyr3BqG9gF+j0yuuk2ChbOUwynLMJONtDjft4zljI8Wxk6Hp7GIi65UUU
npB+lKq603MU/pYSGkenbn3pyqb1acn59smQy6WbUsVoUZQD8QCVruVFU5EJStQyEPaFt2b/yrGE
ETepCrJ4kGGXRy9iXvwrqoPqnhRW8TuyiPKfMZkeYRzn6YPYYOrW0WKBeJujweVtkgs2dU7V/M2i
TLxmWu3YcASWhnOaT+vwhLACsjX6WGDsAt/fdOxWVqevsLSeRYP2WHwLHKfbVY8pTlq5zmG4wzm8
wcFwXNHF7hu9eY2VHh+iykflHmukiz0u8uYZtW2RWRqUVCXaMVIrki8mrn9Vki8vqOVVANm98g+3
LGw6400Y3waZ45ceBXYyWwc5LzozE/mtt/MEQzBDETLYF7vHn9dwSb5EaWLLBhQzlu2WpV7XbtMR
xjE4sdWtVjnDLrQb4pdxmvMZbVWCwLq90uKeOhPzTwB0+vcwKAHNoUnkdod3sjxHB4RHP4uR0RG8
N5/nBsEhw4cxs1ENJHZBdzVlW9ygwZt+7YXaT5GqV9mkBrr391BUPDzoTEZTCyB43++YO+SXIXXA
B8bWIBSvZKzsZc9QBfgs6uOkys2wu2Iqw3XZcLdexVCND4lBZez9lobkDq/msF6BdgjeZAqBIg/2
CEqfqwwswmlRK3IeohoYEBqH3ZB+L5Fq/0Ondll/JDYu1gbGa+v8YXlU1G0URDY3y7wq2JOspB4g
cFL7bxoxSDww+cxT1nJ7yLJ1Nfo7QNgpGly4SaThZGZmq7txI8vScjnG2w+YafqqoeU0/EhRW2G6
waj5ns37+DNegv2sQqY+lC/XJ89l+A2Ga2bXCqXDNZPBk9ylPDf8PIhx/V6O+wAQdMLFW2Hvs/+O
jpLYhmzQd9tCVR9qLGpzobuuv6phD/qc08Fkr/U2Z3mvfJr9N0SJK7p6XvPqijKOkppP6FS3sLDk
IS+FeBgLNFUNDooKGlcl41fDMbBf4HiTkKfRbru+WASeo8iUg1gfmQ7HcrGZnJPvPBxy+7Yk6Hcf
pJnceeZulhAOmOgOd9L9lwVl5DmLhF2/cTSm5CE7suPfCGHm1m0MO8FNVkHNhWZIaNEeYkYA3p5D
+/I4Tgxb5wkMEpPnIa2iBX5yefUnjl39DuY+7FeAGVPa2Jmt8eOB1KirnZZq6PIoq8zZaDKgFdtz
duZktfQyiXj6Fhlu3X2xpru96CoZTiMgmf1htXN+LUwi8pbaNMT3HFcHAeNlHq3n1SXrFSRsMV/p
Ssg7oYqhuSD7Ajn9VpHPJA5IU9sFkNsm2oEkgviFK0afapIu+OuQoTZYy8ZQIZba/TjsoGak0uAZ
nWU8pL1KE/kK1ShZW5yZ0b3a1DZ3tiQISsgU/nADP4/tb8qjAV3bsE8Z1NBsOtDa7tnP3LmFX9NN
wp5oKDZyh0WPuWwNZl/yzemjOm1pWQ3nPPCUNdsW5r03SFi0jeF4mDpUUBQ39H/uvyQbp7UTykRx
U9Fq+ivmzdP+KAp3N1nYtrmGJZQAPEZKq3tgYhBbkx1IPMH8PuU4UMS8ilPsETR3xpC3V/jiURit
aJIVcUPI3qnEU5pHi7sgNKVEHigs3lFMsJe13dKU2X0a5vzeI+Q1bmKA1cnLLLQKJ4BeaX4yoNg/
iatT36oZRp2nGEgBvUvndQ8dlLdwIhnSaf67DrDBb3YlouSM1zpNzgY9Cr+4DA6w14wGP93P3t3i
aqp5yBq2wyQZM2A0Vm2Fe6Quiozl+fAEG5SoOgn2KmCWlJ/ocIyqhYQ/CY+w0zR7v9YiPT72CH1i
H/BxevSsWGCn0FKI1kiyjMDfMOjgHa1pDu+yGNiJxp9WzRSV5RtNhrVsppHysaHiANJSjVRh6WhZ
h6hNYX3/PEVIrW8W7Gtvz9noy8sSs3nrgFsl31DE2Y/C12PWpC5bv8Yo43fVkUKCG/EpXq7Sok+E
NWNui25eQvY6Y3PqFz7tLUFiSWp9noFR/IQHCHnnePvMmaVKsR7GOPnnWvtJNYTY7XHPcDj9s3uc
fYexdaJ76PDnp4OaKmAiKYD9AELzv7DlkyEu1Lh0bO2cxtNDtOFiNaMR9ioFgXRrGNPk5cBubHQZ
N+SvPeSgA44Ozs7F/YrVk6UT61TLEyRt5LXi0VZDdZzOW1MU0bBh6Pv/vQ22jv4ApZPyLVSJ1M9l
hljLXh0ZtX2W6Yp1x5botxxF4m8w6FRbeIjx/EqYNt/jDc7mvYTuve4rHDcJqn9lHhyWE/Hk4z05
L65m0XexLsdXSEsrup2NRJ2SzLLb0lYWnnclNbsarDruDc5P8sGTPNCu4sc4XIjPhpeQCofXCatV
F2+jWHXCjHBRgicoVnRGPWKngOyOuuYIuyK4rRS37RhC+Qw9M7BDPD572jAFQUvnIa68WAO3miaV
EMv3bo3jrcsWbKygGztW2Dcswv82kNvKdh6YXZqpFBNgQ76PrzCjHxYYcKGBvsB5GDjOkuvlZZdY
bTsBrd3et3yBxAx6xH1rscQEinMat+oPZht3LSPMjw2wBHnmUwrsod6ZOL72OlX6JHRM5P2a0y36
HRAY+K/epn1oNRuzh2Fj8k8FYHjpZ2+z78cxTNeQDpT1aBnyqcntiJDZChDiP7IAPOvHY4Pp9aa0
hT3FOoCQb3D3l+N1E6kLpx3bS6YLqBTXDM0067FfmL3Xg3Cg7MZIf9Rkda+uwNHDPHCiVtEteRd+
NNkdd5K9OG+H+LVAU3CcotiC3vTYFNjO4Dz1M8NuAmtQWtfnKGB47DO1rddqgkqldQE95GPueDhb
eP5hTggJ4306zvtnCuWzvjLL2JNkelibkua7OSeRZpfKiXS64zcNCYacnAuAXUygdcIZgdXowfI/
HmC6B+S88bQ1O0E7bweLXStehH3ofFq5zwpJraxZqpJ8i4ppxDzoqvhRIYNy78u0dr/Rm7K5jXeM
bl2JHp+18DRyP2Q95N9gZDjzM13K7PtWZQDrTFHMAXkPvgYMLGCcd5jpdqvTkPdF5NafN9pjbGVY
5ww7g0d4WTOOEQ4mFjDaDfEwmkYHqr4lEbY+0RuVB14EyctTZbPBPplC1dh112Hvw3wU+umoInRM
tFLLI9oaj8TkaUpN58rCJk0N6PxdUCSZfSxq4bhMgcX6LcYA9pN6jC6tJIhefpJ+Oh4yOMLkeBuw
XT6j5MmMNAsyMv4xAZrt7P0mn7AuVgSwAYjSeCZTgQcOYLNs5nS+NdPUKnGmq9Y9WjnI7lLCkXqb
wrH7bYeybL3P6TRcNE6UNxHW9EGkt+yytDoERMK8HsJLVCOAfBaIcmoc8Ew4D8WRTB/pEeVfAAdz
ecUcnz8GJQp6sUFh2RKrX+QXRPLL14CKBRQbC24PPmGTaNBw6Q9GJhaBw4nsY2FFhFcfYRzwFfYq
I23Gq0l31UDjGXsVHO8nXtXa9mWE7wLg1ZUPvqJl1icwGX+eV4QmP8OmHPiErw+mIFXQVdwAccqi
Jh2r8C63HJ2F8h665yEi4GN0ZAeY2mchaWkiJW2AeuDlwaQFDBQ9Jyx+S4IIFrQPIDKu+exlDAw1
pPMFILV5wxkdJd3iIVvtizGY6aFINM4dh75NPQGh9PODETXGH7gMp/LKEzqSLp9T/zzMgf+aVYlF
GZMjQ5VUyEF8gu04LhvM6aaoXeTOwqPjhH+aHB3YB+PF/puZKc9fGSEaiYJ7fiQPFeJg77zLJtNb
pMPgjRrIlAFLXYs/bKlp0oA0E+PjKGP7uGsNHkVv9fEjpVM5A4GEmx4y4EPZbFgvuZcF4NqO89E9
iWE2x9tm9qnq4SCxQSNAqARzgwiaO+qWkX2vfZ0et9tawKffWvGTlIqPV4NJOOoJnPvflXMGTywi
feovsgGMow4AzYe1rPrEJio+9MQpQrXrYnBDdwh3iK5wZJAXxV3p7lm1rC8eD6i/I1IO3yuE3GXv
q+ClakdQ0O5nIeftDknG0MCEmPCo5VvqgM+ZrUawJGr+jn4JXwUVhcGCH3sjUX0ZABNHl1VHJHpk
E0QIjzco8Xcxk8LBI6JAW2KkTkPn13iznTW58X0UzeQXOXYdNUlUr7oZnFHTSVmwaV3IyPYBSKeO
Lvvit69kBZ3xJAnf/hR7PD/vzBDs7UHimrZ76rHVuSTOyracavUCIh57WiUd66uHdVj6vuQTyKSE
wFOrg79FWX86sGjLBYiyMw/VVOg3xsGafensOOZWJrtAoS+47ximAI/5DwN4Y4Ir8vu0xvt0oQZ5
3w9TkLkE7Ii1wquHHzd71+O4TQ2aGDWC4AmAUzUGvLpdRkMmXMXSA8wulieb22x9qe0u/iE6PJNY
h4oTVFNOo+2ygyeUF0SV4gvh3Ne4NGMS8gsEKKVvxZZPFx8Nmehq2FvdKKRhuAflk2MemNb6ER46
iJPnUz3DC6FW6h/JMHF0ZNWIfC3CUYTbDop4wRqOe1Yz21wr4Xg44ASVSLsoQFEB/UZRPTpaifRy
E39hd1OWx/QNlCsMy0CaD//FmNjh0sHLCOzuXmyhrYpke5qQ07k1YzKF36B/QREiNTQfGhiQolOB
rhQ9682B8l4UcJW/aLnMn0VVo3LwOdD/NBcD7zFz44ctBL7wvcVmXmjkAfT8NPNq+BMKvv3NJoVm
2y7JhD59zV8y2D2qJwXXlOOkJYl6tJPReFKTWveX3Fh5SdDfBaCPLBfNOGJiOgF7z+UZ36VMAX1x
/0YMFNOvCvO3Ohtno4+a7R5uQ0bVyRnW3UpeFzjC62aJR/etAusy93saBBTX0+AtzEoCRhagSXuM
ZLMEdTBonfgfxDsFMrFeHYbTimEpwCFX3LWhdPHrMbry96HGZIZ99u35WLEHwjoHgTU48GCTBXbk
af0j3sKYgMnQ7L81GeD+LCKBxc6Rx8XZVHqeOvzK+Y2qSCVv9YqAkcammulTvSmi4SZUeiA8BwGN
sKwuL06gy7IZMH+MBQkLoVZocjHI9Q70E2wRkR/mtlMlpyzuFiqofxzgu/kciIcWB8Up/rfqkj0w
iL6PM4tnJMYthSv6GSXlBkVyxaBZwWs+1li1auVm0xnmZAQQljz26mHJKxldiUzE3CMKaJWPGD3p
AXEUcgw7woulA5vn5F29VKCfU4ym4Kqr1IgecQQ1AGQaAZiDsdzvjZAFrG+17rIf11RhUjlSyZvV
SPcT3gsa554j7AzlJw0orzybLvVEZ32Xgd/EdUhuDyyTjnYFRet1zSHAnVpSWuBjWgywLAKOAgsC
mIqtGczV0kLAGWOsXbOIsUaGGg4oKElIwEsfrVj+6Zk65JNaJvCR0JaMVYPBRP5E/zz7BoM6K5qk
REvWrZCkvq4Tgm7vZ1tiCop0jgQHOG6TE/Zw+NaFtbTzQ54ryfuaDhUAlNzR+7qOFv8QIfjxQWgb
IN7dU1B4mRuxvq+pOsQFx1T8XaQ8/punHqEU402kCiRHcMSAs2TB8xYNbmn/b7DVa0r0aTDLuv50
K0MTb5Y8ftI75dDBuxXLtlm6JcBXI6+3phIjbkeJGJkr/ELALGQ2Z1kD2eb4tkwZS077MYDLQntz
3IPKtuNZJxlou5BQ/DTV0OFcHXS8UVv4bJdN2Fa2geH05pWCjNIt4/TAfxgMuHgS4IXoeTlPJ/TM
tgCGj3y7BnOWvdZ+ycsWNNuibs4d4dUsEPd3FJtB1YWN2MS4TjCF+lDgJ+9s2L1oBbh6ipbpsOzk
5RpFDcMwUWCsTuR3DlzlYw0+wEPN3iQKpirY3g2ThgcRdshndReBoH5TaJuy75gGtfyWEafKv8Dd
R8gEygnkDQcg5DpmxwQYD9SI6HqpFV/LsWmJLVudonUn8XAd+AzrOO2xF38lidO+g5QTtRqs+eD/
FVHADxoMQW9QajD060QH0kD8E2M0UnV9mqoxL1FPuU8vjMnlbaZq+kUP8MhwbBEUgoWkNgF7nev8
F5xGAoIhgIubUM5dpU8I5drTDlgBhBDox3cE25ShgLFnvdf3q98QhleOykMhxXNoioyQ8guTAlqB
UJXsPwHezDRuAgrVJzwx4d4vC+k9wt0NFl5S1eXQvcsrZo1D94xiw6BD/mBxl2Y39YEZUctbyC88
Trh8dGDKZb7GLUOK6fYsPJwhgI0hW64REqVNMWgOLuYQqNfVVqzfoOZR2Uuc4j79KmRg4XKglleN
js1YvM2VTMseLjagsB08W8Yn8B6odWCWAcKlOktrLPrCaa2hgLnwthZsBczCEwvkjZEPMEc4+vk+
0+2jsCj7nyybGEbQ25mP85349qh3/Q61/7D0N0+sscNllp/KHuXxOK1xOl+BsoD15///KiGuWIYb
jF7nhU4EYgMnw/yJXcJRNQt3WLurJZ1hujtNM8EKdpBX59Dy3NTWS9WmaoDBi4b9yo8MUAaeLIhD
eOsQ8rGeEp7hqCrxP38rm+cWqHoVvxfCTX9iD91pA9FJ/CV0WYz3w6aQLQfyrthPiZfy3W6e/60k
20IPW6fZPsiDHzXyzCoFo1Aywpc3HLAGvksSTf/xSFdjC/NoODlinzF+xQwECfoOvJvi2mPIMmkF
JdacJzvOb42SjmDjQdoennD0vwPSqPcdYnqLLzAnRVdlCjDklmVR2m31Su0vWWrxhpz6GiKloCk7
IZw6ha5gnIqOC7jRw0JEKVgTxckG/UBQ9Y7AvCyM04NmZeqaeYHZVkeoBnivAE0+BAgBoCzyLv8H
3S18fuG2rr4jv22DM8lW+TdeyCRpcPYQMNcL/BQfgkRJ7MqwF0gnBTw8PKpNA+LXykVlL2FpaX8d
Zo2z1szbET+Cfk9Un63wbuvTaGDPlV5TB6SK4RQb9BHMS2Gjoui2zVt1N7sILcO2bNljMZDD9/C6
2scuOERn9ChvMm7GKkfyjAJd04tKbqHbR0jcbvisf1grnRQn402SYSVKSd+v0VwU4Pk8+4gM5IGA
CA5c88VCAfgyTGWNgn3I4n5An/A2kAyCL1JDtmqA02DnZFCFPdX1Vj6jDRE/QXiR7anSy3zZ49TZ
i1D41bDGYMtTkgkDEzMl5XO0LuW/IjB0CSBcq/UEHj573tD6/gRZIPIGKzIQ2MAJHE6hSrqyavIR
AojrkAFhiig8rf8uZAy+maEOATtqpVs6dJmQvugACkRyDc8QpVYTwzIWdl55TOcKhEeMkamB7gY9
aCwh/u4RbovzGrk5OzpRBrKmX3NOoQADnf+qsHSUt7sl+s/gUcbuZ5j8p92QsMR08jZJYpSdDzTW
A52eD+349j4t0Ps9REjee7+JSkNTZT5cCqDK+ifGWf0FqpaTp50NjndQzQx5H6FzfQgCPGqb2Cg8
TNo57IHoqc6bEfj+8QB7qO1tzHNkiOFJRgnye47yhxhe+SRCgXhS6C88a4z1/FfBj3y5w3mWf9nh
mJ483HPea60K2I37HHp3yCWW77D0N0ObxUBcoWSKq2/A+LP9cSxw8DRyG2uY9R2F+ROmDJA87Hlo
uLB0XB59PE9QSYHLB7CxacghKsWqOzTpZOzGBAxI5wvK361BCPYJDhFb/DyPBpUHs+T2Z/Vufubb
EOGRXFHt231gyynZEcACAhFI7Kdf4aPfYMEL8zCaef8kbLDbf7kI7vlIianOaO6HpN+H3dTQMEb1
ryCXHAMhvP6BKkFVlPxXEmgF+8UQcb5FY2BPjZMRrZ+tkS6DUmT1/Uyo28EewOeuNcVEnmWUH79x
7FqPiBgiXJ/uifikc1igP9Iw+LysdezonVwODcZT8fopkUeRtX6oQC3DDoylF1rv63fM3hyUtJvo
M4qAKrsRGt8v6cv5JzEUYPwNHPvMuBrf50GQsqXAjPCdYdyDh3FZqtNQwcStL0NMv7N4FLCL3CE5
gnqIDbDNkgIFlTqtXkF91M1gERYMJakmAJ80VK1oH6rxBzsmpvulquX7MA0oClAM5N8gjoWQCy5x
7oVrpEqjVNCZN8emMv148Ij+BMCKoN14mgScRWuJMlvQRd+RLDjfOjHB1hGOee4vUD0scMKzP7D2
mEFw9zBGg3tsoop6u80iZfy6HAybTClmuhHO6RF/CvVCfhzYsEjvTJXYOwxtKc40nCrmnGaBhJcF
4NfvufIuauVRYqrAmEmL03SY8iPAMnp+clNIKSZYtv7MfVQevStwSVBjp4CpZNIi7ktf7gB+RjYf
l/nA0i2UFIRegUXP62lNivm+IFAegxNnOFKZ90D5Q2Dp78hldXSmjFF8nVqljzNA5ghPqd1kF8aK
4O/4NP3hNWHFGbp+e0kxBNzG/U19q2yUjr3OczyZFURYP+EVB1jUUrJCOs7G12krKW3VceT/8aKE
4ogjku97wtfkbVoiE0ElV8Dax9aIk21VidbjFPE9/1manf03TYn5gENGUbSFwOVFnxYFIFhzjSi1
vAz/DKQmxzktVISpbT3IA4Nm8McEFZ86WdA4JdQdN9oZpNyBdUaEZksIvNG1TWsmfQtxFkVbvEp2
vw+lXdtNp/N35D8lvrXwkonOgd8of0T9mBcObRS4k6FkH1DwZAJqhAQXKp2KHJQx5ohvU75T28Dv
xv428YxqE0EO8DDEUFierLeVbYDV0p/DcsRQ0UZ5AqspwrhvohnMO5pHeEpJOmHbHxgp/8EhZIQ0
a08Y4oUyAb8ZfXPVuQAg1ajyiU6BGs70BWmxOcTlUwSgQm9rBUlLVqwwuT5IehmPJF4vKsndcwFK
Y253iH3KBs4pbm5gM7NtNzOR0jQ09yBdEFzC62/lMkSvkEtBlEH1Pn83Bhzd2hhMrXcwS1hW6Kvs
BNHzHqPfHdEqgjiKZHaGl3Xmu30ra4VfSCGng/5BhEZARLw34zbIE8D/DYRh7ccMs4Sh5lcNB6r/
5mwo/0IPVN6TDfZb18Sir4dOZyrqrqqPce8pcWl6LnEN3st6SrMeIrjjesArZ3/SwDv/syoa4yeI
MXJzp4Vjx/OYyOoFfKdYW2m29NtsYUB2Z0TCf60QfUNylcVIiuORPZ4QWVjYZjnI9ACRya4Q+s6j
DzCEI3THEKq3qSxwUqSWsxcho/LLwjq3/g9iQ7KfZqjOM/CZdn6EYB7gozyy+o8wFWAlAmVZv2Gr
FNkf6SJg42X2LLoggnEO0K/6sN7l++DcmeuE826DujB7ABkyfDsq8P8nt60SMDyhQ3xyega5Hym1
ILeATICDMLW+xdC/shMGi+K0+TF2p1sYCTZEgqwMFGsHiMUFpNvauwpSkFejDveTamGej6Ki8nQM
hwJBUGxqwDJhDDZ9ybMMSICJyAb3wDS/pxbSvybWtYDbP0P1+fgfR+fV3SivheFfxFr0cou7ncQp
kzY3rMmXBJAAgRD115/H5/aUSWKDtPdbp8aX+otcd+65pe6EtV2Rtcl7L16a7jmoy2lO7ZZhAeH+
KJ10kPOwDTuW3JTym9JJQwOjTfw3uot9mzkRTEwbVA95fGv1RBRn76lLcfFBDGa55M3IUU8yBNIw
rer8u8QgHTJ0A89ceC68XTM1nIUQsK2L7rjjCif9vVqI3Q66r8mN8RxlatL+JsS4DugTj0PBrdHJ
7tUxLrAOiyrs4nTzGiAl70x9oKFOyWNGy/VzTueuvNN+OTTM1GK6oHFp3xZS1C9LlXsOgFXJsWZ3
uCKhpJZpdra+N8XOjsKayL+Ph8luDsYZpubYqtJeto1hEgZpAghOHYqQuLDxzx27ABk3HmNPIsxS
jvxiKfIxF2ln6ndOifYFKX5BvypKy+ISVBacUBEVgich9ub7uiHFbYcQrdnZZagU627c8qtUs/70
sTDuu3as1SlxW1hlngj48Ilvo3/q2xwhpq789j5puS3S3FqKMEU4qrNrPDqkktTZ4iePRULPzU4O
FBPcRyO70Ib2jsQ7mSqvG8aNsBq3xRyyjUrES3fQzUod2GCHp2Dw0aflPp7r1MliV584tnrDqqbU
TxwBbCG6N4aDfE3iZhOgZsr2AWVG6E4qWzmnAXSC2gcq9NKR4q8/uqzkdxTBk+3oRuPljbp++LCA
2T1OQxa+FBVmvuwVUjMK6FpBkpV0xurVLYup2NfSsx1CFrlcd1bRBhDT3Thx0zQ5jfChaOO3FeUE
A3kSFqAfYkbaP6EbYJ9QCHNL5LlAZtkA/1/EttwuY1YHmylYxitpD+28w6Be6s26DgsEwWia6r6B
PML8mLhCbeVKHWy68rnPvNdymbeQr2gxjBVah5FTbdz3NOUU+2L1bxqDecoe/HlsQaettsjSzp7G
dzKu9dOktGFtpNq03LRI7wMoS4wyaVDLct54cqjX08TTDJhbL9lHwI989LzIvNQ9ITO7hg8CxjAa
ERrrKtLt2QMpuQfJGggU9W9JCy5Xx1VPqxT7uGgjcvyXcsaCg/pRb/LZtsX2ZuWHNuXU/IowDXi7
sDWTJMnZFazjw0xhTqyomU1LXyGeTXwOBUSGXcaKPSKK6tDgDMTO1OLFGstIn4YssO8ad4iB1hys
jD26R7CDQHnhxY4wYeFtmMQzPe09DFvU9JdZjhEvNSjVl8xsFe4BoPnvMsmlugGcMC+GuSNLPZOU
t3CiIN6Vc+DJaxS0w8vUePb8Lrwid0+GpsnkqxnD+VT1nrYg67PC/l5gyvRDownE2qJ+98m8d2Rl
Dpk7y4OLWF/8OHE3hb92a88qRRhAOqpwe4em8LizH+lEAKhr1z54WbVX128ha7IGji317VFfb49M
u9RA75aOD/yW3nLECTGcK6/Ow2PoVS4i22itdw6I2LzDp1tXcE+kM55ybE4zf4+Gbc8A7T7yvOFs
sVDW/za5b3+TOIj4iJTe8JrhYQJqX3IcjAKoKTkME7D2ZiCLxkDTVgMyclv476Bnjt61UatmaNgx
+E5Mi50E2STqaQdB9KdpW/tvpnUS3utqXIf3iYvug2tkTbZ+SGjdBjVH3kLq1OEXzhhgWj0FunwY
2VjznXC6atlQ9W3FfC1yOvotdBGKqEKG26brwD2avrVfdAHHeeCXQQnJwtK+V0iC+y1ortvvXOqY
xI5FoPrpsSuKXyvMmm/ZoOA4iD7yzFZREfwclLBtQq/s/x6wSWCgmovlzeaxpiK4pLp5kyTrehXI
fJczb3fXvpVzhIgrnUY1/gUm6czBhyCfWVB9Q/NgGC3mtRpyVzybNiBUfwhCtPX+mtT/stp37jw9
ARFRVYZLrY6Jhs/yCTTZWWxnuSBBrNaNWKvh2UQNRg/uzunc+GNDOr9VI5GEMeRd1WQ8itQbKs4e
PZjwsQirGSm7lcf3vadMfHtgDEyPHa5CbnJPJ8VHLZZcpIyQ1DHA3jjkDJV8G2RC5ZcSSaE+mTHq
0LL3IQtBFjfMobRlacbktl6mreXjUEnjwdELE4vHbMEv4T7OsEvmMJb2/IeXS49HIYywDzkX3xGm
DCGV6Yx7T8aps3yN0AfZjg8ZoahPRjVap2Fo7xJJwMnWidiHTjNWQx/FDyW26axmF7WYcNb1n/Hp
HLy6dFxlhxGWzr9r5zreVwKj+N4lJ/V7wq9+D9SEGHsGAdoF4sb08PHakMbR9P+jWIwFWLMafo0d
r69SI2VNHT2ULz65V9PWrnp9tRZ/UYcmrID/GmuqieINcjA6b+VFp70bvcCWDno1bySBfc1XE/Ud
GKTTZb+ALBJziduNct/1OEY2suQhY8KR+UdR2ZBozKxTsqmbFbxFRODOm1whWDlPCzjRUPegtLMj
bGiGFlyevVDU1VHAZXmP2prWKyYL3GWTCZdLxY7OlUxnOLd2bxcmXXFZM635NWbKEjQxfJhHTB64
7TgQ4s61nxFGzNXW4XaO7sdWN91pobASaxmZbM6O/Wq+MpMKmYoS3JjFGjci2C8hx2i4Em/Yor+1
/S3hbZG7lSYf/8SCkfnsyIJFyZus7NJyX55sLxze2z6Dk/OoHan3rNgI0EzMSbHPLNd+nzQjWlqL
bngJcOU9YoUHP2nGrPq0zJj9sYGQweEWI9Wm63T+DbbHNiUNSSSvNjPBf7YHugp0xyQP5Votj926
jDz0EnPMIbYbO9xK7qYnYJcAeHvAvnuI4yx4XTzRWK+J8DLG4TqK35Vq1w/F3IjKYi2ZusZgJrfD
bkhXtkYbaaF26v6h4kGtdlGOBZK9bArLu5wcCDgjfidACfpJz6Akgb33h9geXqugjvKTXZn89v3U
BZaRYvYYYJnsIEVuUW5hF5UvgJFZeWxsWXxij7FncLhGwx8GWJb2nBFNc21qO3igPKdEP0pQ4Z9a
NtYHX02zbJDJ1a/qxululJdHPyOtyL9K24z3g9d6wdassa6+h8aI4HaCupOCNG7tV+3SwndG27w2
L/DvQc7JY2KwG0FM1bfmzYSpy8KO8VcUDoOatN0NsWQjgqzFEgKOR8pLFo3e/Iz01jsPmqxGAuRQ
FhybprW6o9sDxDO9xoO/B0UoUYxPKIagUkUCI639L2N7FfcMqVlEuxWTeSQICZenwJb+py9t+z+v
z5dznzsSULOCO0ciuM6PWH/bJ+RquQLWIGLmyS/87rVUrvU21JX2NgNzx9XpbSs7tr1l3aPxzMyr
2+C72xJTOh6TfgHEtupRPDMleh1fXz66KQZv+xJ3KkKWm/AEpS7oE5EBwWwfo3qI1MEr86U7+Es3
zrtcDMhD49YE4jGhmrT89FSikyvAwDzea81wuW3n8JBY5HmYwf3rr8J9gdaxe2bufgkORWa75bHH
2KBuZJf7S6tGBobaCvMEPCaLI6LG8iqXdSweAR/iIi3XcPoh5Z/jqcCtPlspcX3lsPdLJ1LgdE25
bvos4oZuGtxhm9Yv/eiwzABNx6AOonZXLZ5/qA3V6Psip1Dj0yU4siAsS2g4Z4F2DHwLKGA7LDEu
bxQOrIjbZVKFPFXt0P1wdOd/Vs9Y486pBFRV6/X4ZARlzL8WU/gF2fwyXVTE1rvxyykqdoOzervJ
bQO57epYxPvVkSVuihnEvpJ8rlSmcAMHwVKP0Ly1g9HVyRzvhFO9fEdDEktMljFcIQNQ1v2xFqv5
wrMB/dMCjNIgvQyth1FE4/MslVKXKu8cZx8ZGg0PU49X+42o7slAhYFhw92rMmSID3wG5WpBHlT7
CY86etD/ctDzmZW9kejLMS0Dj7sW4kQ8BkhyO8flV9FzXO6pJ2gDlNdjkoOV2fi0GEeHD4jF6q/H
JeDwgLFQI0IW+T7oCMW9KQSiP9AQxcOMKadIm6rz1SEOWsS3Y7h6UN9x6985TOa/bhMtzn6N4RfS
jqiY/3rW++IEOSd/3DJAlZiP4/jFIdLOaOwZQ/fY5NS/0imjGJ8Lh06Kx83V6bJiiN1W7IU4eYIm
g1j2k+gvNlmKcVRZxw5MUq2+ogjPtAZvjTaCge+S5SamE037+j9GATRkavKDhJSLRjUnD6XEc0Ml
PS9lNc8BOKVUv+Ngx5/+gOWBbCRIXTefee8Ty+dmbPu+jQ96sZG05mEzf0Fri+6IeC58wH9eLtfV
ID05ssxDMJI4vw64KI39je8McAyfQn6ubbwkCCGdqtrMhTc7OwysmDIjE8YXB/St2ldrgtWQBAI0
fr4Tuz/t6kTvg26HB3haIPImbsZXw3tc85aH9QUzDGK3ZsAlJWoPzsJeZHmdes+390uf+xwluUZp
XyDuPlsBN86WujB9JR+8/YpLx/9d2k5e1gU/AHSZr2D0MD3+0uzm/fHYS2FL6T2y9mVkaN+SIyij
6zVrvR0H0r/RK+aIb/gF2W2RTKyPvNX6PxSPZP/3DUzUUTpteGQAIEihURZuJKtv0CGSGim2Ree5
wWfCGjVsRR407sZvkmI5emZ1x9NUyebcBHZZbHKrifwj3LeqNzmRg8RHKHvtPwI6MZwTcnJ4d9IN
asRLCOZ6pCA8+OkUNfMdW16ZnB1WpP5+RIL8pGa/DkkiqEvu85jZdhfbRPOlQozLvTfdIBhHTEm0
nXrf5x+xokb+LVd8LAeAcR7zWDqWfiaVyFcbPxPJpbCsG+CWheIaUKj4YyMisfm/l9HFLuL8L5tA
shJ+mlXhibS2prq0FWj2s1N2VnlqVl2u2wxFPwLXpnGAiLC5REK08lHLSTgpMI36WycJtJPfNLCI
k0MF4c7kzlhsJW7zB0yg2BVZK33M2uE03+GxhHuPGDzctHXrAUnqEBFQ2cvan7euM8uAS5O20k3b
D+Odm/XltxsbX31Gxez8m+GFGrG16y5rdniPiocYeKs6TGpJUPXRfpBsDAf1FTGG5/7H+1Rnl7pQ
7gPnZMHhrILJ3CkOBAyNFX+fc1cBrXlnGealOAVwgtepMOO/CDXSt80u+WzIWPR38yr6j7gv83FX
+KaZnhsE39sC2y2u/Y7axSYeouRMW2Z+tFU9wXrmutiVbqbybYSiOt97mR/XJzDXpqNoO+H05ffX
M+PWJF+HpLfNtZKluEQ8Owu8VQfWkI10XhwGQGAioypZbRwU9XjyiIN/c6ab8BElevLaxPh403CK
ur/5WPg3DlrQOqZCevA2CSxymfqBzP+pBkoG9QTYJ2Ua0BVbLpX5RYmQ96sU2DFTi3NNnzKRjR8B
8+pj7lSK6cF3p+/A0dOfWdC8wZA5ePsEi9Zfocu+3iIes45208t/sTYs5NJrTAqb5ZKgjnTZ2xaQ
2OM+88tCbWlvtj9QPKl/ViD6C09Ex41YiOi5bks7u7jUHlyINZm9Ux6Txb1HOYslkpig4ZlA5Hbd
YtzDkNKSJ5Jd2J6Q3EQ1hH+6QDz0qXbDwWMPUsEnpFxSHB0ee65AGdVvwEj9eJcjz6v2IU2j4554
hOaXwT3wqClIXJtbyiVzHrdD7B81GxA2ur5TWELcOXc3QtzUaqoUTn1HAN047WViPBjcplJPNSwk
0JAjYmT9cxas941ghGaeGULv1HRuophaXJntlwCgYjdFjrsvQK7Zi+EgEMdldbeR2H2p7ZRmweW5
uNZpmhhQdpOBnkpt8BEUBYsqCJoYJ8W2RVKSvpjxJgh3XW4bwqT7CDlVhg0Mfaa40ioLl+WJWRNF
M41UpdVUdO5J5V65aytyX1JS5/TfaeqrP1nfLPW5Wprl2stseGAOhqz0fHdBNtn73V2GbhSLtZX1
DOGeNVxdnP4uvqpgvPSNStY33P/rQ2SbtmD1d1FOM8xqALc1xkjOK/E8RwQh7a1wJROYTyWOiHjh
FDqLmNv+EJi6mvYWVCOXLUI6sSPHoL5S+stLy9XnP7Mr+80xa0k1IYSraz50lUWX1eG4Txls67fO
E/X9SPyy2uZVZvZsYTFGNkCeE4MuCiapFDn61JfF+4AxPGTBVSG0dRR163erfFQT7Rp0W1Nm2QOB
Jia/AyoMCrHRtZ3wZ3XjmyXz4Nxi8uZThUI7zNXij7seEeGQKuBSgPkycutvd6Je4DIIDG9japX+
rN4rIlb+qzsP9ZhlnNnF007g/TT6wZw2ylPRnpGO4UcQIiBT4gk76DK5oEuEoHfyXT1m9kU54c0q
hNFPIKi3PGQIN9XjRs7IzvHAuT4orSFsMNXtvATb6AbDAMz4Gf45fOpr2qFEMg/Wglbk2soo/GpN
66HRZ0DQu9Wn6O+dG66NzzPNeyvUOYdvWsxKYw+bQws9RCDWcyjhY5rUmkZj7duOiXBr7I4TvEHT
ubHx9uebBPki9mHuxs1cxuMDeHnCi9Ux1+21xKe6SRpn9i7IqWgXBxzokByWQn9n4WDyV5SjRb8P
eI6yjVEd6UIx7BbmfjlonLcYCIvHIXPbZ2REI35YdsF4Q1ZH8p8/DbE8RaoYv+t5Ke6HeAwJ9Wnr
4Gp5QeD+k+QgoY4uUKqkLezGsL0N7SwFhcR4qMclnEgMmG4usiUPn0KbIgAudasFCHWHvn+qJe55
fliDbSwO57LfxWXnP2c3KywTt+3XO3ZYH3dyjzQDB1Oh7CfEFUjjRjtXDzff0WmukXoArdQgHLUu
sDd1Sdn1rN5NVB4Ym/A1eOHyErZEpP5dchxg45jE9eOi/KI5FVmhm5/JAvVPsVBA7it46v6IPje6
R89uYMY6F29DAqwGDJQlvPk10sEn2H8GG+0O5P6EBPK86wj3SOotwfIHLNx/0oOev0pY0M8wW1vv
wZNiJcyGDRhwpm1qpoCo+nXyfPmx4XCy1KxD/yL5hW6oCOzvVha4E9nFSvujV1HmeikFLTGvpuCv
HaHM2jqBKDUqQLTPnAR9S+zxRhCZASMBkrFzcpqDCkS7Zo9zyD7na+iU6sCZoYszR8mtFw4Rc7hz
0RFya9re+oWmiLY6Gpjj+CwlEOTG9/V86Wrur510Zd4RTuUq7yWsukKf4yYb/imYD7xQBKq83Ryt
JVEK5fzAici8FZVczntd1MDOumdbJ20DncUOtVVR/y2sljN3sIVOTqKfnKdiIXjx6PDe5Gm+yPHB
GpJl2CREL7BkBD2Tf9/pYdyw12MdhROYsG465A+j9VfNj1OQOZjWiQzMzmsoqiLSO8cXxl+SAX+5
YX5nEH19RhAakAJlQQK5b6Ii2eZkpZQbIcX8qCgNeLfqZe3/GI8nhKeUNx5VaFsPryzwYniPQqTp
WGBX82oR0/MO1HPz7neFesxyyV8DTTrckczRUaFDT1mbJo0JXijII4NgKsXKrcByjx4S40G8SYQd
XxPHaAzgM2rfEd6gVP2dH3kxSg0nN49eFoV675BR8U4bZfiPj9sLjn622izsPb7Vva3lHB6R2Iqz
Q/2o2nh94ACaAQ4QDGVQ+25WeuYhwFl74/ukmlmHRxXzzy5huMSXTi3Tncrzrj9PZRbBoMXExGwA
kWKgEZAHLLD8J0BEcPRqjw8Al9BI8VS5wQIy4OKS9jptmWCJ7igWl7dtGfPM38q+QKA76BwJAFAq
I2tLcjJaAfLSnN2MH+iA2qILdxZWPoYCUD57i8HSrdO18TGTe8q1n7o+w4nNEal2eF8LazMMaBQ2
Zb+uLj6iWOjjNIWcL6JSufivZrcyZO7QOZuOy9R+FsuaqCPaPj9MbdPlf8pwzF9HTPBwl0FiAhoF
Gv0PqIrPKy5k/9lXtg07hKkkSvER6TtoeVgBoxeCuFxvLuID3sLuPzmQVE2YR7xk6VA2+D4ynKLL
flDj9LRSMpuldoNil8yTWr6QKrM6B2LaMaRlIV/DucpGd6o41+xbwjHpcxW6JCs4x7iD23NZRUQQ
NEzz/YGtXbwsPcf7JkfDZvgHgJJ3EVb+aV81hK6kcUkY3NYrkuxlqG3hXB1VhyfUAEO5IWcn3xPC
LKvj0hSmvCC640LrUbLa54RcW5XCnBn8GQn5gYiSwgNspNZ3DgFrzibWo/rTT37yx8FE7e81L87N
9K6sw9CWXX7g8byd8oOlOaWHVu5hdQfUQ7Mbvfdhjcywny0ETKPPO5kMrn+YugG9RlW6dXwYVT+E
2wlL6f5G1+JzwX56Qyh9oFAMjna7n80UP1taIfoo/cZU2wSt/udCcle0rdAKP6NEh23KcBwjRafA
UadD6wY1gSgFGuZZazw9FkxJgsgUWxbjV8miNgcoCLEXzeSy3cSERed0IjXEsX2P3Kmvs1rJGkCA
5HbXiZ/14Kz4J3aEZ1g5P7fqjwuWKesCROuFmxkX+oQ0VwanDIPqsK2aAsCUk2NKUtxr/z+Du7h8
rIUL8NnBTqUOXGN2mZahsfcDuerJLR/H83/6yI8f4s7oCTqe9Bw0c6JvnRT3cmRvyiwZnvjyxgoy
o1FfCUXAHy2CnugceZmwj05iLwljs+s2d948rCFvW+D+xd4VvXHDS2c3oPhk2y2d5MvRlvNCOADb
b68mcI4aZa/GuPiddP3qbmriZIbzmuVOfgDETn7asG2Lk+PZOdnngPDWZvKGdt111A/Nd4ROeOWW
gYo5uFajfl915heptmKFgdkqHAQsccDMLtFgjCcnrA2vT1LV895TmAi2bQ66vwsDUj3I26N5F/Y/
s6IXkhowX4Q56tv9CrQIqBfM/skBAm4hYnyC1wKyFM8Dld/Bhrwxcg7muZ9p9LP9mCMEweKT6Gbh
w0cP4NwFMuGLF2NsJw+WV3QrYIwI7nOt+R8JK9mrF1pNecRN5n5BFhHMyXg2EcM5uO5uAXtzNmHc
9wqeK8A8LEdJ3lyBT4a73B6pmwrGWww1wmEGvgi9d5OSAdz8+ti71DkKmM02oubq39H1Fd1S/Ap8
mrxXCUs/+SPDK8MW35KirXHd+kvkiE+7C/sZ0VpLIEperPWjl9AHeZiZgnnCwQXqZzI6FVjl6oMl
SI6FD6tCc35EHtuTJ1lHAIq0kDTosBs3zPAaRzZf+uTwUV8rDTVxYjChOp1tapZnRDv2rTJ6lESP
BlUR4+uNCU7AlA39t9YdNzmHxbpeompo8IrUaxU/YJ01zQMAdPgZdVByfyxSYOLdAm7HD7SQdRFs
sbZYo7xKrIcQhypY2VDm3VeC7PFcY95a7pC52evBm/ANH8ZY6/EKn5pdBxXKL7sxffmMCBzdIs/g
AkSJ05gtovOoM7GHMYj+ekD+4oxjrhTbvs6ZKCRfoMLg6SIF63plrHPhZvabXOjuPMphFn9sZYg4
GJWasBHIHJ9QHJfVhQ9mfEx6pcod14+qv0TPzLPrrXLtDkNQLvfoyUkfXxwdfhQSeeHM+81rm+u+
QAIb5fO1uakrQaDiZ5t4Kuy+rif2HWj/BOUCgfDc5CHiC3wEcriTiTdHe9uqm8NqswHh0bU7Iin4
Ni6O047dhjy0JNyNwh/j/UiWKnr9gMB+bBdiaE6TF+tP0j9bKAoP/urYzCRD7qaexeYoCIXYLSIx
6poEpvkIylW+x0QGsgM52fJnWYVQd+6MnG7HWBO7u9xFv7zN5zXPtiZeUGEWBDLxbuRotUCWHZgi
FkH4/Tl2kRHWtFUXxAetl5kAoeGgklz6Gz4/OeLtzWceVqWb58oSk/WKvJgO3kTQ1HYXUYiZ7VAf
Fwmcmc2S5ExTUx3Z4aS+762uf7Rnrx13o5nGEpWCKIKdQ/zlh0SZVe6jPjHDAXKlOJNbx8I1ty4q
D0iSmotwtcS4G5KuvfM81frkyERrdeiz2eUtDlDxsndY9fDPJDPqqzYgAxALehIfVuSMRco+4bJP
rk7tEf4ojXqfuZOQeziWqVMMQg3sGZj8jMvKFzWxF9HQpkhavfmRedBtN2RCAuTGUgVnVyDwPo1a
TeWp5bsAJkD62t6hBJ2m3YqK6V7GYx5cJyMTeT/N5QwZLfv5gHy0/J4sK7Kp7BJ8aY67uifQM8Ke
3LC5veC9Ffw2xdjND3C/kd73t67O82zhBIQ8mDCBQ62ZfOcQ90kQVu/bb5YKBpCQNTRc/9EC2ENu
jsA2GpYxboWgvnnULCqKYtPY5AWusJEgb27uXPs2ySdyysIo2LUEfXMkGKauvdOCGZFYRDDf6lnT
N2qN4Fcqjf86rgW2Y0+p5R7fW/HNFNLWN9u72SbTjP7vdpZvWX1mWNlizp+VFuC7iDdABG1tewKS
rdE/5JWVXyxZEEgZ894hAgMo7nCL9clWoT4bKOYw1fBSToq9zhRe9iQ7R31PBv8xSQ4YC3fS6el9
LeoVUMOJHaoYItDOhCwHl5itmEODiwh7w1tRdyo+Z7ka3tZmXV8I0SB/gWn8B7OU4vCJkr4lhKFP
jl6PeouwnnX5Y8suuIkZFhSBIU/XU+8V4lhaYf7I2gQBFRqM8+cq6NmTbqljakM8GDEKvnYskcZm
dKJTa6T+HroJi6SrsdWTR9vhXYpBH5ajjRuhfWsrQmj3t46wf4GczXBueHcPuJUzc5lNI39BFHsb
cRnVZwEyDUP8KB6U32TELQWSh9KX9zdn8B7j2ut2hNKpJNVeVh8SkeTURdUAIedZiMqB9FtdcNsA
pwKqmVY+kFWWVw+E1HAUq1Ey5YYekO+2q1gZb0vsmJ1jG2JxZ7trpHa2TsisDRp8dKlPnCz6TNzt
5kHxpv31dWK+u0hldwT/2KiaJ4MepG875xYkz2bDbB/KdbfGhfNEDjTSJ51U7RPqCCjunq/52BMF
BoHPjvjXRv8ut8h4CXYmOZb49TVrHbmzpBf+8mVpZ9OQwV2c/HJ2QWtaYhA3WVDJ4MJVN+QH8oj8
4oCLkq+A/+V4jEVTcTMFXtTfZUiie2j5JeMR7Jv4vWBG0cfcJsbaaRrrJ7AzuR7XZijd/SyGVd3c
NPUTilewWH+yzD+bhCAPmYZZf+uamL174lu0ty9G2/xHkH3xwz4zP5RIG5/8SWH7ayqnfZOx471y
6CUP5VCbjwSf5LDLrSTGIl/7uLUm9z1nkHwL1nWa0pwcBMOatgo6zsnBPklUTSjiStvnOrcX028l
ewau9jhG9W/agVjmzM+Ca4XM3uIIFcN/7Muwl9VUOv9KNJp/x8GLPu12pDHCEYQdsWznwUvlDgij
FA2+XFMynC7kY4XepgKYUPYnlFidnZTK42lXA3v5G4F5We9BuayXNSvXv66ttd7STh18ApPzmFNO
xKZE8Kx+XMgxIMKAwBaob+RIVz8HCE8ZYlxGpcYpH6wOPWaamFxNu8QKK5AzuKBtr8t4gFCHgUCu
6k4//iKqR6p9M1TOXGEkVWV+j3Auo255E0TTLO7I4rRfzchcYI1VRo3sOANd2jE82xREjbXJEi8J
H+I1cUjd7AP7M8Tn8IR6pyg2Ejkq9aMNXfJkYWXDEUYEG3/TWfE7PaqRs7WYAfeAmWQRDdVI2Ahl
T3Oxb7jx0A2gxdvgjtJihycMHDOoiWJ7Rm5v45UjTQT3WTvAXM83KqKB5MVqUeEvmlbXMYcCWcEt
EaCv2LlKOOC0D+AGSQ5DPHYmvtA9eNS3dtc+EgQ+IM+x3EPlzFQsZQCQHurwNqzfhpDoLDTN/Own
Hfa36Nya32jptPnOSwJ0IO4mpz0zS6k7MRmHgI15an+W0LLvXDAaoHwI8ntPuu2wj5cEZbXkhfXu
gAlXsQ28NuHU9bixH5wFycRurUur3rfVEL+zG1DPZmviFlOIJe7SclmJ8OuENoTFMAFO+zpeGbsz
L1b6xi3n5TaYcDRsfeHeaF4ryF6XcKl+TcOU/hs4zHt7kkid4VJ3BNykhPyRkT92sIipL1YV7hqa
Iyc4BqCTtCj94HUqWgXfELtg+6IrsZDDB7XfS7jWM+mMsp+2JWbXMSWNrAsooXfDnxqN30Uvvf17
ExblqTOyE3D6gD6kA+mCN88Rkn0iYZfkxanzUT5OVjwUl7JvQ4x8mPh5HTWmV7qIBLYonZtDTekr
gaJ+UrF/Wuv6VQLpEH6ntLNXeWh8IJ3YRx9oCFK+zzpydFKq2/vqOEUBiBZ+NFunmbGCl5K44G8T
kolMhEsyXWWis3wTeD0nbFby/u6DAqnCvtLBEqSL16oH0nbh7y3yWciPne33sPf6L0MMOYoalzH0
EIej/SMoNKoeuG3/x9mZ9MqNM+n6r3zodQlXIjU2+t5FpnI6g31ctsvDRii7bM3zrF/fj3w3TqWQ
wimjVmXATFJkMBjxDvkbyEwYd9eeqrUHpfJUgNIJBEUm4EfUP1HpfrD7JvqA/An9KCTzqo+FXjYI
9I9R9x2FrjLfdRg1/qj0XPVcZCdoZKB4Zr80iRmQHRBt0bIr9einwxFE/Vd0EV0nvTefehJgOEpB
a31PkbDt0JtCO2eX8BS0dqgwEQSyRO17GPcVfDqHtuvDVJJu8PQayAzQ5jH/MWsg3nVUVd5eJB63
Ry4r6xn0OQQXkEjOJzDlwVlUIWo8VdpDRY4MBLkxndOAhCBY3gDYGWz8RisRgLbQZBlnb9W0EN9z
MAHFxUEwMkWjvFb/wdlDkfvRzySU0cxsopMKWv2Nbg9pc3KEN3X7pKK3eRjx0lFPoO7GN6Y9tNBW
Bl8b3DQ2ir8T3w+/eAAZP+qmMyD0NlQcpn9wNVTTE9pPbb0zU9VXAdu07bsQvwjvHFVxHF7AOpBT
A7JrLraea4hIAR//NGSh/clGWp/8pesGYC9ph8q0NnV/h6kkW5+aGvReovPkBBBpfJhs3aKYiSwX
NEQDqxV6ME0cvFUUzfioOAlcYCXWk9nVkxp3i4KBCVYirUzwxJSc5jQAd+f8vdFMBMWigGlHt7Pu
6qPZZcaX1i9M6OVikh/MCUAhjgm+eojoU4PUQFtD0HvWeZ1yhgIDvVGIFi5wZAvSZQE/cKfSEA0P
2mhRZtI7JG93fkpodQNqYIcefaaWaEOnft9ZgL7fgANp0CujCYSytQoJQoR7xnLKg9r2cfLBR2nE
Q+Z6oPkIdtLpDujtwjvwzHigHefZY3rmQg59l3KInpylBE13KEQnv6H9W4XnQg0AYwdWI59Qs+9i
twXBT3TX8YNgsynys1b55gePt619kKk2JUCUoLe50gLL4YLaIU2FwZg/Ddil/JWCh/jW5pWS0fqz
9Y9pPXaoZMC9pjzhF9pntOeTP+2uGpk+KK9nBymKChdlTP3Gh1I1cdFxKML/zIitI4i3PLARU+wK
au5IYOOrYdnDx7Rrh8/lBNhdsaMYCHI9dY9VOFBjlroaooULvvtjAg5PPA54EMALI8eaZQWgWZ1w
ZapetE6wQXogdR/GQubYFuasEpgh6MuINPbgqdAWh4JhguRUjgCM0JVqMEN8j/ycL74aZk3NvMf9
601AFP+ua74Yj2aEOPWzAruEWvHo2BHhFYV3ioGptF/0JIB+0ELgKA8TlrbtLgpGObo+EMwLN0qb
IEiag5yuFd34s02Nlpss4XIq4JC2u1CUSkw+aVYPZhc6jhtlgUWSgkKMPFhD032drFH+pQVjJtya
rqy1V7vSZlv7eNq5rPRI9TiDVCOBHaWPo6FKlSKL4zVfgh769hP5yvgAf1k0x0pS0/cJCVDsad+j
Bw6dN38B+8kTldZt8LHDMxTEd+vLyKUdZFOY96h5uDyp4s8Keh/lHsnK0TriHRZ/zoLaHBCfUYaH
P0oeJryG6DJZicEto+YIdXRViYj5H2Xg9H2ZJTjR2DJVnyp8RL5JLYioAqcqvZPOg5uANHcpv/sN
pFNoaMDX0Cno/T8Lg44Ori4R5b4sRaOBMozaAHRp0QX8Smm8tV/KKsjaZ1rZghw+r3zvg9YO6uSK
cNIvcI3CFKZNGWS7P5xeyjEjt3PB1kSP9BUcdMPZ6vHxD62gYlFQIHQDyzP/oVfXfMxkFM4JFDAs
FWbypz+mCTKj2knYv2YtPNJaFbCiArqVWkiRmsc/IE82jmp5ySE3RSD3KpfngxpjwnOOwDCPG7ZQ
K35GYnZW41+xVIQqZs+h36yxNNVH3EUWzR5M0ojSlAHI5Tj0zSDPQ+snTxMYu6+jF48Xm8KB+1//
+T//73++D//t/8hf/r/H7n+yNn3JQypf//e/1iyGdHrfJPO6rjrawu6wJ6exiHU8fWB3AF1CkpZy
nvN4f5Q12ySk8nRAjSBMHHvhAuhHY4VlEK8nRdBcRYXxp9I21RveGcPD/ZFmD60rJ2HiBKhzXZW8
fQwW9Hox+yjwczS1sJatlPCxn1px4jLt97qCL4SRyr8rs0fgHIONx9pov98ffJ7GYvD5G2qWjuWr
SVf6evAy6PwYHj7eEVkVXQo1xLISqY5j7TcwBPUuQIMnTg73B71ZW7p+dP4YTgVQJ5zFF5zGom8C
A9TbVLfFX6pEGDsrSuUtcvjha20VmZhj6NKW6PvgX7b4jDTLhgZ/AwhmRVEfM8vJXKiqjTt4uCq9
dla6Rk1FMywdZUJTXZh86Z7oCjTwEZu0zPeVEyXPgyx/6mmXvnn9QLwldTzoNZZRXZiyJZppAGxC
LQCd3Ho3UBF4K4iqR3rgsDPvj3VjAMdkdBsfSAejPRuq7vX+gGGL4Urq6HsLtVG0pEexi2VOwwKU
8A5DjO61h3sez5k/F3FFwJW7Hi8qGh+hM8arQOOf0HxUDno7pe9ePSusPYVDk0KltKEvPlVa+hO3
uU3CiR3Z3ssj5whhFGXcRkX8RPbm+/vj3W54pLUtuL2OsOgILY+4psCDTVUweIna4kJvmDRzS+SJ
9N6e/ro/1MoHg10pDPa7xRrqiw/WzaWBNMRuYsoS82NUtDQcrEL/2SBQeAKvGrw2Tlo6Duhg+SgP
cMDEPPXfrgIFPwAuSFB0CmK858nPyciBUO25vbcMGVdWkW2BhR0STTrsmMVXQ+OgmYkLCM6gA3rG
0IUTQHVmD3et3XCYXB8KJdr5P4edfz0r4cFMgUM0n2W93CkiVC8eAMJKifSNALX2vYgZxEKgtkT/
xfcqBCDDIWAqFTgGGLo8sHt/iE6B0aO4NpXR8f7+WJ0ZXVPdNA2HpVzEXrw++qRz2IoZRsinoZe+
q+MZdmrq6Oe/GEk4EqkRW7W4sK/XEJI/3jkWxPC4oi0/tb53qHKM6qPBr/7NpCR0SpUlNA25GMon
pde1cCBK9QKdPJQCLoYH7QLhB2vDNfL2tsbiGVlP+moAFLG1vZ4VUHJANx6SwmjhZICZe1Rzjj75
OA15/EJ/9lUFXK8RCl2QCVzyw+hIHrz/Ymlt1XZ0zbalvTRqz3m8Z9WAzoPwlBIPJNjmFCurs2r3
0UZA/vVvXWcI8JdVTCxMle6v0BbpieqnTU5DTO6zKQs+KxUdnF0zYG1UgDJ7qwZJ/BJWlf5Ic6x+
wgxPfcuVOx1otdsXoDjWjzEuuh/AsjOb9z3YLLr78TkKNYq7CvSXjQtrPpn3fu7i+ygKMNXYtOU+
pl/hZwEdWG/A+gCjiwNy7eo+HZsQrWGEQu5/k195572RxfXOQBkFikvPyDXijQAeUJZL7bcmhbN9
qZndozNDAigS/PQqWT2pYRqcy9bb+BVrx5vgz/cy58Blz3//WziGPKRHEnQPTD+0Jb0QjfEauP8F
kfByY6j5UN3MFwEFTjgwYNNcHDpKLlELdU/fe81XA4zmiaZMRlsXHdkCEaH7q7s2mJyNRUF6QH8Q
i5zHKeJGn/VvaTtmvrbPNb14UqyoOhn9kFCL12GdbcxPW1tLm0oBGYkwLbG0M3bgWJNF4MGJgEuN
ti9eBCCwveJika5fRty+AKMI84hcYP9ScFPQ4cIT4EBpJPqoCMd8HEF9ly78GfVYUiw/3V+T+WpY
fABIxRryKTa1Pq6Q62+dzcufI6EFKg5ipV2Ct9dpvR3uj7KyClxLDgktF5RQ1cW29qaB7iuyB/t6
VJHU1RFIsQyxg3s/Hu+PtBJaCd8aF7tgxaW52LtJLzvQduR+dIeqyxRk3qWgu7OnjDK3IMzs1NVa
gBakozzhHFK9PqiSUBPrTGreRNXFFksHmJ9hHxh7R8mVd42pwq1QxyJ/gnKdfL4/1ZXtbGBxrPNS
YGNpywc0CEk4wCVjCVDB5xZI8q6iTkfVNULgg4xgy5p35Sua3Ix8Qhy6Dbp513sFEx3EPA1K+oDW
6oeyj9H+Kxr7qRK2s/EZ539qsS0ZytEEaQ0v56WFMy49NcZAHpdxYtECSuqwRaI0DBABx1Tt0Ouq
eMYZS9mIEKsztIVtGmBuDEObT8tvkQ8QZxWhzoQiGqSLI3VOUCQFmuiwOvLzq78enQn0yDnDtoXc
6PVQpoKWPPRSktzJU9/rZRHRNwB3fIZVGTvg8LpSbASj1dk5Jq9K7nzNshezM2SjEQPZMKrvN+VB
QVTsGWUTI3JDqOWvf66winxC0zaFJAO+nl/Dwwk1OJYSZRUTpBF5joVf96EqgHfeX8q1eRG5bEfo
2MFacjGvGBntHPyxsYdwZmAwhPqwkuBR2wI+3NggvzKV5cbkBPB4oKQD13MxLbj6qtm2TAuTJ4sO
Ec7YkRuNtJlB3MJ+Snon63mijf2Pqiq7CzY+1cPUauTlr5+0yTVG35x4ahiLSFMnGEJZPRKZ+O1a
5xby03Fw6o9tDx/2X4zkOEhhAe3hopjj0G+Hgocb3qT8AhJFgZcAzDBUjgSQV8zwNpZ37dhb89MM
QzVavvbinqiHCnRWDZKiAOl7QYqRBhvGVW5F++YBzWjlAivR/hcnkacF1FuCNuUJeT0/p0CSlc5c
vZeOUyABAgIjDUzty6in5zQtxef7y7k6RzpHlk52hZTl4sPl0BtsMSLZ5IV5+84K9WiP/c50Rkwj
foIgiNsEMoWvfyEStuWMqtLI6MzFHCfU54DWodqeAFPVDjNfFIhgY4k3DmN/M8Ig/PL6adqWzd5k
h5oEuutVRQRN9wYkPPbmaNQfhwmN8SoHyRphRvpXH9jJU9sr4z/3B12LBJSUERN1eMnpxiISqFVm
lXqPSAIsmMHNR2Xcm4kCN4BG8enVQ1HypBxDQXCu/yxWFIPtmWRG2wDmr+YGFCqfqCjHx6T0uo3L
cGVWVMhhOKkWz0XSm+ulbGEuwceqEYl1VPUYA6qkDZKYKF/bP+9Pav6XFtENhh+bktSJQoy6+GiD
6nl1XGgcBRAlbyr8qgdonhn2nPfHmff4zTiS9y8sOZUpLaKobZVZHKFqC9Slcs6JYitHmTbqnuyc
jie09BfZAVcouAnxP7Dib/eHnyPWcnhLNcGU0CMzqQddL6hdZa3hW7Le+6rRv7c8dfoTQDdqpXaX
HcsxUzaKrStH3sLmlOI45S1pLyNo3HowjWO6iTHuVadQONbPWoHPGXJ5oF2CM2Ua9fXbV0+SmI3y
i5RSVXlDXE8S1WP0+oFp7zsHXbocgYi3Jo3pI1KQyJnwmNz4pmtXI/ch+9OWBmfQWgRvJ+lHOqQ1
mmptHH8zgtT6Pof4b6oFmxPaVIU0uxYMAeylCb4HQC7/Q0rx0XTvT/x2tQ3LdEgmJAkWpuKL4wKP
A+WmkBqpairiHX6JyU+6EZifwj14RCXBsHYj3Bp940K+3VSGxTFl/jBC0GuYT/Fv16SJtHBo46eE
dSFmY3E2q5jgMHmByvKDTRhuzHJ1OM2e20uO5nBpXg+HWqEGawl80yz/9wEIj36pEijxgzLAxw5y
FObuL+vKgPOKYvEF/11jjtcD2uYsSJz3NcwfhY5kxIF9P7W6eYkMr8c7M282ZrjyHfFyY0yLe4SM
dXFRyrILU/IrWJ9OWp9DWSBcj6uDq3hefA4CxbtMiiI2Ts0cea5DA+V84jmvGx5wvKyuZ0ltNqeD
xFHFzgNgUzXgLxiT8VhaUfxjBmX5T9TUWAfAL9o4P7dRfh7ZJDPgKW6CvLoeWUdUaKxKgwsT6dID
XWfrUklbPCHxk290C1c+JcVbTVKQo4pLELweSvFEVAS6DrqhQK6xGsbpAK0anPNUvM89TLzv75zV
mfEFKSkBrNONxa0Sp1agTCGoE9jN2TEngwTh7ylHVHOSjUVc+3watR3HdOg4qdZik0ZigN6RztIx
E9y/rlKQgsmyHiUrW5xqK0GUgkjgjiSwG8djjirXG4cEizFthzySJV3s1rgfcSVKqwb6B7UlBYei
Y0jRY+NM3H453h6UjtmYxJqbQ9hp6JFA+m72dR0hpwMhwEWApjii0onaEK4wG+u5UpBkwPlhRtdJ
kB4vzkOlFggkN7Kh4VTqGPUG+oFKeQcvHBbNSS1qOAKmmp6LMm9glfoSIY++fFaRUft4fxfdfloT
xT5B8Y5eMxfHYheBtfYh3fFph97I0FisrPxdosTWV5SBzE9NA/fyHA3wCV2Q28Aq74++svAOL0uS
Pf7A1FhEd8cyB5i4Ja38evrqI3hMqwVb6RESE5HveH+w2/SI4KPRmOW4GJJ04Pp8zja4SCDiR6EC
5j5jwYWsjjX1Zy/FJJdSmnXJ/RT5yLZpooMB+OD1FWCLs8P4/AoTCfbFMUooiqpIOrV7O47+4R1U
P+PJ7iEdG+vv7k/19tgwEnkYpFGubOZ7PdW2xIwvNkDYiCGDY1wGzSmkwbmxjVdGIfHiXTlnBHQh
Fl8PByG466iM74UNN3fE7ucBAcHu8Oq5zEXHeTYQWtgu13MRgaEAJ8RopKoQP/Tg4SI2jGT6/VHm
33odaCxBvsAfHnPUyBbJa4dEGVyVHhtXoMe4l/rWQ4rUMOoeMrncH+r2yHHeKJirGprU9NGXHyew
MaExZ6UYXB5rOBGtcdQH0T9rguo8PIWwuSSRFsGMR439/thr0zTBBjFXw6SluTjuKPFSyEnBS+FS
mD3R954OeY8AZawO+sZ3Wx1qRic4v77asvOH2EvXWq3o0d0p4UPFsMYguUcvyBputSDmFVt+PIsZ
zYgVFeXo+af8liTaHm5U2gitspSTfI+wXfGpUEzxSSgAeXddYztummf5Rn99bfsTxCXPR40i2fI7
osszDImvd/sBzOQjDkqFq/WOsXHI1pYRJzsKfjNwgI7t9dz6EQdoVUeLHWohAqCTRJRVTtUe077X
l6SYCq9HwgYdVEp/10NpAmoyaGrwTRbeJBZqrAcs74ydL9Fdef0+nCsnM1qAVrexOG6iqnH/6WS3
L716PE0OEtgBHeFj0g3f7o+09pXouHG7zDgqutDXkzIbmTpTgq1GWRXtpalqc5/ZQPrvj7L2lbhH
pQGJFvlLYxGkCulR6IsgWZY2/iDI76P5XBnleWrybuPOvBmKSZBD8+7FzQsoySIlmhBUqs0WE1fV
6KyT7/veuVeykgS+0A73Z3VzruahWDmTkih5rb64sBQcuyEQoWsUZ6l/BufsozXUBC+Yr9VfnE6H
exphzZFvzHBlWJOcFh8h2gXcLvPf/3acW3rW7IMC00utQejLaj7jj6idkjQWP9BWtXPUnozyteeM
58Hvgy42v4HmTeoHw4RoXQ4LTeCkg/xGcxzDvjvfX9aVL0jLzmGGEqyMusQctZVjTDniCHP7TF7w
MhoxQ8K4rSqRGrg/1M1dM88KjCR9WdYSZMT1UnqgSEI5xLMDZzLgwYaGqy5R2gGnoJyKTphfSb/i
94NVbxy7m2RrMfBi6yDeAn5eD6Z902j9kVcfMkWhASdTm6LiAVn1wEWyC6o9LsNPdJDTjQO5uoe4
DDj4tEqoQ19PHDW9qakcPE3UALepXaiiX+n6QZI9eWgBRHAxSiRARrQsNm731YnTeEdginYZieb1
wORbpYYdOwLfI4wO5D3KvwV+Qyc4L5brWA2+vvAsdvhFOujKhMVGSXpt3rTFqQJyEYL9Wqx7XyiO
lnn5PG9w+3tKVXX61Da81r5PXaa8dEEdKVRu8+r7/Z12E2dBEvH6pWpL4USCqLuet5lPejkierNH
cUGZIJC0AOExKbY+vH4csk5JvklqYSzbbVwcorQrKNMm5afZRIdlfgwCqCobH3JtQgRZKhYcPjwX
FxMKm8nSEy9WZxlk/FpzLBemuttqya7EAuv3URYHNIiRZUfrA72NBmn4vsBw3JwgjiRIhb8+woHl
YS40SejjL8GpSEeVaRcIcDZmLr4Eyqi9E61FlwsIkXv/I63sQovMFqN6c243L6FzeOPYTpZ46h6R
NwT2kKlECLwfL5FVDxevKx23Q49944OtxDoyF9OkbaCht2kucgrVCiwFXy0NVbm0+k7F5W9EEKc3
PdHhEdZ95hrTbCfnWOjI35/u2kc058oWRQTq/Mutgr+d36Qxu6RNzfEEEx3vxQhin0Be5198RPJ3
kG4URMwbfKxDj6fyDVRBLK2mNtHYP/Mis47YS26B39cmRaEQ5J4FadFedg2DvrLbscK8DQGp8uhM
Vnlpylw/4wgsX1vKInbMdZAZzmnxOl4Ea0UMbZ1rDDVCzD5g555/glv4BbCCunH1zuHv6qUwj2QR
PlTSdoPX5HWUokdT+KPCSLiZI9im9P1OamWFLKiOJlVSThvX0OoichVSUqQqSJfierw4BKOfWonY
1zhhXqAu6JcCz5QHk+2SbezCtUPH1yIwClI2ulrXY+GVEDWNGXLByOpHDEHxHDbw5GI8cd0Giwjs
qqf8dH/nr60nb59f1XJqKkuQQAHE3c8Gov7ozI0mrYwjdyz7NIM1j/MistPZ0/0RbxsifEKHmw28
DLEFhuz1NA1c67M+AC4Yo4+MMh2lB6KafQwDA7k5CIXacQjxkYeQ1eGXUoQawgqDo2182bVow7R5
xYPzojUz5wG/JamxpWEMFYQA3iJbvCiNB+ERSmV/oprWf8/yxoCrhA59V1dyC/92Ozann/CKcx9F
fEpJ12MXim8O3ejhz5VHpdvq+hAjjLcTzhEyUu2WetAfmrRWDveX/vZGZFhDYxvrMwhr+eCFoU9Z
a77WMVPXD9YYec8xYncbR/T2yMwDAO/mRc09oS4nF9vTiHPcAHjWMy5S+rhnoe9yHIry0/35rIxk
6USB+W1NrrZMJTBCp0Y3WAI6ohQHJ56CU2875UmbenNjUrdnk/b5jNS1TSAYN6gy3wwNJatDsPgO
Ouoyy5ELVxV0qDLbO4KAVdAWqLeK57eHk24zKFDevTxKaX5cb5PWgr3dGqD2IGuGZ73EzLbCV+48
NFBt6xDg8GvXcy4r8aznvUiHabmeWRfHNYZT6GIFUwu5d6gIDDkPkKcUVM3GZrw9A9eDzR/3t/NX
tF7Q9zNkyKoalKftGnEIv5WuOhk93rwQ9a1c4viFjfdG3WclAglwXqgnADaf05xFoM1VozF8Op70
2SPrGd/Cbq8E+udMMbAnKtA5RYkUv9gBzdKywuLYSEW3EQVvP63JfQmDaqaTEADm/fbb7PPQsYNG
1UZ3rBTnQelH/zQmlneO03JCUmjcSuhujwrj0X2Gt8KAVGKux0vQbETzxxmxzhHOMwXnAfezQLq+
3m4VHW4/rKUSZIQmTJ7HMC+uh0I+ZpgQx+hdo6g6ZAy7uvkYOoi0Z9kAV3+i5Y2mPkJpPvbrG5vq
dlkZm48KlFmnwrLkVCWjhoDqkPeujTf4M+r1yjMOVdjDS1GfAlVrN/Lk22Wds0bav2Q/NqBFeT1X
LHIGxQyt3q1kSfB2omGHfgbOpmr1+f7Z/NXovM58rBnRys1JP21udF0PlQSVUyqOP7p4xaLL2Keg
iHaVjjcq2D7Z/tUhkvViIq3zFhjuiLh/RG9kNytCY0qAo+6uT1Jzo2N6e6FYggCskjLPV9kS9oda
VKuCG0Y2xVNxGUS/J9jLPht/3p/77ZOcXA9ODXkKpYCbOAgxHJstTe/czuNxvLMwG98D9SnDk4bR
KIg0CawBapTtos/ZyF06IpR3/yesfGiKL/PoFO1Qf5g3/W/nVXc8xGJjm01tqPETKUJzVitDfQAh
LzeeQSt7GMjd3FmcYz5Q3+uh6kiShdRa76K7l72t00acRBZo+j6oa2SeLdm3G4nnSkCkcMyTS4KB
m198i9kFHRtRRacE+SNKkftWaJCkEdJ5kPBU912jQVaXY3iCGmy/qafKf/EnbYvkufaV4a7SJLLB
bkMDWs4b4UCh5QOmQpr2NAqJOUxIFS9LJ0QKsYBF3lIobpJA6ieTaT/c/8Krw3O2CCAGe3r55NWT
2gtigoeraTHJZ6zRSY47uNB2ZAyIJAKKF1HztdbRkrALsdUCWdtgPNLAx1O653m4+ASNCaajHarB
9bu0+FbgUnhChjzY6aXav/rumd9qbGd4oJRFlkQWX2vtRkz9gDRKjHwGrsnnfgDYjbxNiNKNaE73
V3ZtaiCO6N3Sy9TIn64/rNaWhZUnrCxyJgYhSjTYyqX5k2r40cZQawFpro7MGRMgr+VGbloVs8gQ
kGMsC5FfgsxGYgnzM8wG7s9pjraLaEyRgqsbnius2iXN1UrGrvBzLrm8lPYjhqjGwcuRHsrbZnrf
GAhdg312DvcHXVlI7u65IDMjKoS2uG3QNrV6P0ZEz/SLHuMw/IHcQs7GQFWN4NdGVPgFhVvOkS47
OCOYIzPn4Pq7jSCO04zGrYuYgN5raJxnDiZ/U6Zax6nstOnQe2GTo7Wcjt8QYjDQk0diFZHfcpag
6UvV6neNGiEBGuNk8QZgdjOe0hEdjmPfIh8/oa/xtVUtTGWRa+MbYRVjTu8UzVe8nVH5nX1AnX1o
HiIR5s9M3E9QYxav5omyVyQpDxmSA7tBLOpOWZBXiWW0CPGhhPlezfsHv0diEd8s6yHRsU949VeE
AseDE3SsQclk/sq/XSWI+XV1kiQ6r97W+Ww3lv+UI0rwRYpu2sh0VzYMrHkblihwAigji6HqvgTB
HbS6W8rUfo80TPrYqEZ2NgfEDe/PauVAzD0tCjMm+clNQtvWASjVlqFohw+P5Ne2qzVT8BAl9Org
WoongeHRxvxWrkryS1qerCTdNH3x5eQkKstDhsxNMzN7F1ohFa6MPKzqgcQ3zRa4cG2Ovw+3OBBZ
Mr+qqWy4Ex5XzrmxfUTW1AmDxJ1Tc1N1NEtxn9EL9XB/cde+I7KY6ATwAKVGujj4IXKpSAxS5e3H
Qf0SU6/5XKp++TGJ0+nl/lDzPbM49DRbeCTowKnA9SzmWGsonfh069xynNRDHZYYeLfyJ8Y6GHcN
itjnmL78LGs6FPcHXllcBrbAbPIxNYg418fCgCdid16tuXFjob3TC+UDuKmfeat2b4YGQKU5atnG
uq7sH4faDyVfWvDEuMVke7tALtlizM6rbC4KREmeU9B/0a4WODNl4JKP92e58iWhhqszbIR2C9XZ
61nWSIE57YRoaY/+0RdNbeo3ox5h20tXb+OaX1tQ2gXz1ySIU+m6HkpJoISlyDwgNdqoKII2VW83
76wms2iENELsRWXbL30BQ+j1c4TOKCW6SyRSxrzqvwW4sKT6I8kh3crzsA1qUEb9oIR4Bu7CMVE2
suW1BWWzUlKcE2YiwfVglSWaOKTP7maZZ3+S+ZhjJhFiFGHa4biRIq6dDWO+DoHmgxtZgm9iLPsa
bF8013K8qsb7Teseu8Q2UOjiLUpFZo4EdL3EASWAdgMtvzY4FpPkGtSHGX2RIAZxqkB3xxcJE1JT
fRitxD9bHvry+3L0QYo1idD/TD1pfgBOav68/0nXBqdOOSPn6UryG65XGRtQy+jrUlKHrlBMNyfN
aU96nhh/J3GlXgw8xg8BsD+3Hv16i9O1kpmTKwEh42oGprZEMUi6C0Nu9hJtsCBLDqMl/RJtS1G+
jx3gs3ruxY/4A5guj9XuAPN9C/C1tsd43CK4MIsIcY9ezz6m914piAy5VSgzdG8bdRcWjn5WUOP4
F/EBQvCMmCc1uMnNAy2OAgt5cjftA+QbA7s9pVi6XtICY5P733Q+hstIzxBAn3i+k1QuTo7wMw1V
s0i62NNLf99TPPmR9cCQd1i59I8d7syvHxJlBY4OFUawyEjRXC+kb+QF0mDVREjqu5cWiuQBm068
avi/w9+Fh0zZ/TnexkAbGSugurMs0qzocz0geuKViS7g5CaaiD6XpUDUylO0Xazi3pRij7hDdXnY
CLy/ro3rlbWpLdLCmbUdKIwsTssgVCyf425E8NNXc3foBu2x1w0PFegE3VtvDJ4av0YAeywy89zA
cnmOMTg+jZ2j/nN/AW63LgkgGQP9fChuNz3VDlFTNCEU6n5o/39QYQ1/y0ANPhdZmX26P9TtMSUB
nCFN3KY8iJaZg5B+J6MqmtwWce3DkArnEGBPeyjS2vgQ2qGHsy9qGkkYKY9FgXP7/eFvt/OcfxIh
6K6SJi2R5j7EaJNiGCIYaCZmiDTEKOJFIBrivRwM7+Q4Sb7R9lzZXZqcURMUwWhK2vNP+u2isyFF
d/gTjq42UzG6xKwOslWcA64s0zcsj8pTLKx396d5G4kRbKZGb3PBkmQuC8d4kmlDW6JIWNVh+DFJ
xUvt2fmfRELlrPUBEqO8+12bPHhjfdd2EsEPoDAQbJ6fi8n6KR6dThCrOK0id9QMwn9UEuD8cRP7
G2XFX6FneYAQdGKaAORIqRfHtm7aKukN/Cwk0FAMuPsIQfkY30C78vI3dTr0uwRHWTcS/XCxNH/8
MyTl+oC6KtanTRI/i9Lyz/cXfm1/0bGkVg8Yi8t/cagxE4vwLiCUhBP8gl2A0iRuFBmpNLwpI7tk
joHC2/0x1z42CRQ1GuhxIKcXJbEox7YrGvrJrYuif8IaSPyFL2tysWuZ/pNh0/gIksdytVh/fY2I
GjMXEfhOXsXUtq+3tpajhOWVKCRT6G/eDLWW72nMKp9QwGoeqsD3NoLH2u7i/HKcDMC4tLyux0st
YfVWiBElbNH2OKA/vSfhwxJisPONO2H+UIvNRZhiNem0E6qWpdw8xXJ39sJEDHdo3tGZ0PmMTf/x
1Z+OKs38kqIaRRa8OC4lcn+jXUcjPp3pUO5xJrQuZYY0jm4U0VnV8JVx67DBRxR2h7Kxb1YCE0ka
ZF8yYx5USyDwDCftoPWM7uRPBT5ZZXkxil68aTEhe6RO3u4GbcgP92e8ckDIJLjWZ4wSe2fxCQ1a
/UYYZrNWao17q65jroED9FHtjI92HIrT/eF+4QSW3xG4LqkLAgcGF+71lpHo1ooYG0eXDmm8R+Y5
PmBKOR6n3jDfFbLNv2poPLsj7iiHQcX/8FBVqgnP1Is/hG2BQj3akfreKXkKbfy0ld1Mn51AS/ke
3/VlGZIsjgZm3YyumVviJXaU6WJ1bfkexFv2zcf/7aCOCKfGfRV8BjEmv0eY+6g76Ab5EW/L8DDh
FPDUEIbOahz1G7tjpdxPyYSG1fz21Sn5L0IZ/O9ismQ3uL2R14joFH2fuCGCOl9qVSrW0VJwRH0w
0cP43gP+9/e5n6lPqDAjPLCxUmubhqKwSseObizgoeuPmEadMwQ5RX+jw48SHz2IIS1azo9zi306
oNsiH0aM1c4mbshImzvZ9wpmQH6QA0r7paVkzwBj9VNoFelTXPXY7bWxYmxs7ZXUhihIDoX65Nwh
mP/+t4s+7EorykZ1cCMvH4qTnPTwUYx5+sg16XxFxB0h3Rxdd5YyG4ud2ozeX/cXauVEz+wBgbAN
0Cci8vUvMJDlwxtS5XCFxI8HH2PsBxwMuo9mYtOx6Roktg/48tkbuezK94FpxZAzSxHEyuIeiJpS
dLTqceVT2gJj0QpD6B9BJRUY0wLcA5buViour54sjXFNh2YFcE0un7qGp2GDFfaqi7dQVXz1lTE4
R7Q7y5ONK0C482t8oR7wtBlfXU+khkjYpl5CEOO4Xa8y2EMdA6SMelAVFyWONw6eLDIuE0jLnjKd
8aaX+VawmOPiIo6BLJs1W2nOk/EsLnnYngKGdIxSfW6ib6d5fYyZYFs8Ot34TQI+OkZq+zI4cXca
Iivf0/lt399f8Nt4RVECYh33PHAThO+u563LaOoD6rMuCDPxiRKRAYvOQKqpzlDtvj/WSvQB0KKS
wc7wC7q6iyMfODx11InDMom+zh9TAlTmyiSwvuhtVVfP6TSO9tHRq1HHAR5y4772UNvGnSbNt9jb
t7kAKBDrF5mL1BYFzOuJ96GcHA82Bibs7QimptSC04Q5zsbpvT1F18PMf/9b/Gj6AnKJLVsXnJvt
40Fqt491gYcB7h31307U6cf7i7w2IAeWehGAAdpgiz3VRGZrDGnc4ToHVdLO8QbCtBQWFV6HOw+c
zUZyvLaOQObnz0ktAd266wlip6mBRKg7V3aV/5xPdfZBGMPWlX8bhqlSII4hEWkiS9QWywhYzumz
tO0wDSjrIyTM2Nw5mM280J+qXibD8V7KWJHPeeGnLjYT+sv9VV05JoxNdkOCasxAk+tZUtUI9D5i
fGRxMheXLTzFm7p+HqexPNwf6jbzp+AlwXoQiMiclvQHZKtbMcGicTFwijFDKSLlU5QK68HXNEy8
6cHj+ZEJ7wcvg3ir4HYrzzeX26gKSQ4FJK/lU75UMBXwRcNEQ2ws9nh/eI9WX8ePmdqYJTpHaNP+
Mk/8HOCKvPf0ov2rKdvvadDID3U4JYe4CAakBDvric5Q8+f9xVnbB5BwgcrOvFK45dffIQ8GHfOg
tKOB3RbUsdEU+lMx8+A0KoWUOETbFtScrkexKJLqe+TbjY3kc22/kwegh0oQ45m0+AWenele5fAL
egOv1V3gpQB1I7veqPmuHWNIniD+4ZrCnl+EpxgTvU7gJ+cqitp9LHM1xlMSu9Xx5ExTeexoFl/u
L+3qxKiZmb+oGTe9+iisdTwDMg4yF/On/2XvzJqrVtJ0/Vc66l605iGiqy8krcEztjEGbhTABs1D
poaU9OvPI9hdjRdu+3Cu+uLEroqoXWBrSSuV+X3v9w76bCbXlkuT8vJVnnuR8APBcolNA4nPyXbR
btNYv2U/FCkiyLU0kE/Ukx6bGCLEf36pTUvNr8RVjs796VpJ8ozdNvPwx5j84tAqFcRupme7JA26
V2ql5+4KnyDgEVAo47cqcWyNtsqtYIyhkuLpOo7DzsxMIsyz7DUw5rmF4bGvb3aKJtjTyQPshkH6
ncP+vhBldmHqQxET8d0Q61y4W56FekWV9NytIXjGuQ6NLqOkk4XIOKPpRpKH4gTtEK7etTzIWaSx
QWDb/uUv7Jmdz9QpsmFW0KBQBD79wmA+WQVQ2hQPno+5bLIGUdpoRVzRIRzNNKBJ0Gx4mqpMXnmp
n+koMSJiy4OAtEFPp9bUmQmpieHPGNta1j805eLlMfGbXmjkoCVH0QXGRwylybrWSUtbokyBpNKF
2s0WpU78VDXoI7lknGDHtEON+OdreSOuAm4C6G42JU8fTbv4XV8FtYptMg0Oq6g+dgQB4QzuvrLB
PrMLPLnQydfdJ7TwKoNGucIWmGNMQwgnsQanfwXo+72roQVF3EjZAAGNYcTTGxqJ2lajxjI211U/
BNMk6XwNbSdtTYa+3ujXmiSi5+UF9tzphpjSZShAP4XS7mSFmUwERqsnknQs3KyNVm0h8tdaiWP3
VWN+0bpax79CHywcDLtcEepi2beN1XV3nVjwnmbnGEuqqCS9KGg7D7wx8+PLn/G5BwN9fhu4saPY
p347JcGDrt3hk1IYmvuuIn51Z+WjtkvLAGilmL2Y2Gz3lV35mU0FSRKM/Y1xTot5AuAofV1Tu9Em
Mjplvyuy9lMFuWk3EER6JkaSD1++x+dedLBUGDfbzAAo4umXT0Y3s307mOLKWyAKue30ocQG85B3
Q3OpDVNylhteGa6a9yqXdutan7ZcVMW8hpAdt6STU1Vt56tkMNztXEVD0Md1L9vrfPHSIFzaxTnk
7VBFdaIrhChGp46yghyk+gZ2KyPz1wydnnvs9F6bRdam0zpF9EmyrNKpMnjssyXPNnuya5WanwdP
LufuLPpXdrmtNPnt3jfzWOxa+JJP6dnAkkmhCdIl1tUZvpPlg3B5qDtn5yhB8joZpflFihPcdSLs
+iYzmz/nTMOR4Xxnis2giBLl6fdu8vIRpBQMseYZ11jVWO+XVHUMAtX8yq0+c2qxq4CbIH9HIHLq
21fWXcacmitRkc67qibUWHNluy8db3ylNXhuMSOdBe2F9s7/OCkzimZdypq01Dj3TJXvet8haA4M
lHyuvj/SnwzfsHUmpBRatvnnm8WmWtwIvDASfw9iMdO2rFOuPTaaux+1YYsYIx/4yuf/FZHdFMP5
7Ap/9/L7+8xCgqnDmJM9YwMOTr7HFgbC4iRE8WaTk7yHrLe02MDrimAyDfygMJv0WuRr4+4nU7Pu
Fwjsfz4fCaB+gP262xgOn+6nS8klrc9ftaSPNX8o98FS3XvdRH71ao57vQu6M9z1s7jnzP7zlQUT
YuOzsrljCXSyVSa5JwM1VKzhIvc/ET5rH6rF7BhLNeMrZ7H5zNKyOPIxfN4sg5E5Pb3JRl/9ZNUJ
1lGz53yRJBSfM4syD3KqprN1GLM4S90s8oy8eT+SeegifoCYseo2IUeln0xpiBxBnU3zbMVNCvcw
7JcG+2aY5v0H0VkZoUiNe6OSNbdwVF+nTzXabcXzXNX5WOUiYpdw/BAsili9whXHbMlfC8949i4R
kW6YH3rVUxKm72dk1vZqIHBKa99paDYqvNeWyIFTExlBIV2CKef1CqhVvHIQPbMBQ1Wi42FTgqd8
upBN4gsz6fVDPJBH9ZGN815YbdrDdIWP4GTmw8vvzTPFFcDXpuXYtvvfrEZGUfgZ5eMQu31H84w+
cTTDunnNN+WZzY8ykQbhR5wRDd3TZeOJPpmaTBtiXYwkaDRlnZMQ1/XLeecT3/nyPT23F8Cf3Q4x
fDyZSz+9GLGuhVNN6xg3mr08SN+Wze06JAjIR9VbVwoYaiHTaJgIr6Sp3qmSDL6XP8IzAhmYFtgm
MLDEQRws8+lngB3lTBNi4Hg0HDHTVeIPi09E1yeX7trAcJGpJd/jDmLXV162mFvm95TiFDIYX8tu
Kb8Zea2+vvyhPK55cthS2jIFol6H2Hi6QWV9UInKIqYYXqW6rAvyqafBGfZ12iy7XPZmFuKi85pP
2TNXRT688ZUC6irGUE+fRGaWAeGSmoinrncfAzRlhAqKxL7XO9NeQmYlwUWZje2f3yzjYvip4Fbs
WKeYlfTlBEkV9+up8HVcXVEHXZYtc5soIOpkh4M05AxOqlde32d2DvyONrt44HODI+np3U6eQ/5D
t3Zxg/9RFirbrvZ2C6CNCECm3V4fmnEf1ImMA5f0jpe/4B+Y48k3DNuEQmobtJLGeNLC6I0hS9/U
IOKXvGFXltETPT9ZQfVlAUC/KwJplWGFtvs4LnbjhkbJOCFOVCFMyO0ZebI+NrixgcN3E1ooFTAv
G0ggC9dWS7+9/GGf2RJ+NI7b5Jsv6LQeMpwyU12gsLmSjUnQsF0F+fLWtXDjqElnHOVr28JzF2Qz
Z8ZIV80Ge3I+w1zr+Erw1dK9Dno/tXR1IasuP68HTBBe+SqeWfW8YoAU20Jg4Z+sg3H2ez/j0I+T
pHAee+k+tN1aX/kEB8ezmLp9LtLX6oBnjg5s56j3fkDfLPuna29hSmmXnSfipdVIgSmq3iM2XK/w
mnWFehSB+n/AwBEiIx7fuoUNB3h6RUKQ7XUYagmKlakSyUSxDsfMn5nglnmAW9pqaNmVl9qqPler
sLUibKRpfv7jlYS2GzNshtxbZX3yrHNGD0kthYiNGk7x4kkr1FKP3Swjt27/8rWee8aY8TABx/OE
Qu9kEQUVaIAwZxFnhZzuUqNaHkp9qkMu7R+atctegfGeWUcIJomDwG+JYuDUcdazwTkgoNAWVoa4
xeePQNBZL7IZT8uhuBFdQp3nT9Nreptn6oLNpQZ5IeU0LmQnZ6hVGYVj9szFcqg3uwwjiNjw6cZf
fprPvJL4SYJdM1iwcC49GejmepB7Qdn1cVWOLcJyezkvCHePsqAUf/4gGXsxQaCy2q55ckNruwz1
ZI1DHDSOEGFaQugq29S/4wl8Q0bk7RE1pLuX7++Z1RKQ4Igyi+Einmen91e0U1ujU4wtN2+upoUw
25XsErKpFnOvkldpcc+sFoxBNrOsn6f8yfX8ssS/X3A9dxyy741eww0e4Cd0urVci0Ivb5vWfA3A
eO4mGTrQ7m1VBQD6001grBopMboeYjHb3rDjoC3WI087uNBzlb4fahO588vP9Xc1GDMIlGcIjwHn
mZSe3CiiyLyalgmszqywO1AeJg97BRxeF2GOVLGIRa9bD0bureWZMYHt7tNFDAdEnfmXrP/hG223
jvlFOrMnD6nuFN/8xJHLvsbKkvJAyaK+XXkxN78IK3mb9k36VzZ0A/Fv2MJfTtPqP1atX9fR0luz
t2diXaWvVJG/fZ28Ehzl8IkgmoNBb3/+y6SWTm4enVxyl7BfbgvOqhhURg+rzl6PhTN95TE8vPxk
f78kTDtQis3kDR3KqR9KtkKBLJvWiUXR+9MF1CS6Obsiqz4EMpDrXiupes5HCD2vFYq/bTnMUJnA
0MlylDBOO9nGx8Qt9FXPuLSqTDdOt2T71Mqh2r98i79tOtt12FFpDxi3E3zx9Kn2fkJwgiB2BmMT
tYQL/uGRM1jm3qgUyUwvX+y3l4OLIXeBmLgJeYNTcxV8OhpvxJU9LqwkOfhW532Q0no7almya+uR
A/GPr7dVnluoKsEeILZPb870akmKZerEvZ6YZICvmbNcr/2qVqj7rOH7wGrK1yTbvxW9GwuXCT9D
aDiyvyEfJFNLgzQoJ4YWhCO6XvTx2hV1LGU+xgusncghXOjGTK3XcmGe+S4pdpgOg0aA2J/WdC2R
wmOfF27cZ0J7mFL4ascC64zITLtX0yd/FG1Pymvuk+8SwJAiiwV68nB7c6x0AuCtGFpy1YX9kNmX
gkRyFVJ/FLe6j8IxTMzUpF0XJi7XTlZoN0br+HdEyNTfTVFjfcAVaytGILNuXM9mzM7KQlIAB2SF
XellZmBTkWTz+VigmArNQYc16SVDW4S6hg1fxPdXfHLbcvn48tL5XSnA3EN3Yf2Ao20Ms5Oe1c4c
SjdC0eIuzfVLxAKmCoPZqTdmsSxkqGZ/dHa0et3F6OBHGnmLI4tQm3NvII3E8urjy5/od7Rp+0Sb
DB50i9b1dLau93YmgSvbOIDkpnZ8qWW/z6101Xa4MZrMPdaV7qTpISiEBMJX32w6H2wiU/LyorXQ
3T6ShLPLUIcF3wDrp3Ubr7Nu6/scIUIZ5X1RvG2EXuWhtNzlI/C304UDHvXlriXa5N1iephgVaVN
JgaJzMNZvqogJ1zAMZD3INL/+vI9/76iMe7AQR3xKpYsYNJPX+ClEsitlqaLkf65WJiZ1VHWA7SH
Vb028Pp9b0KDxFSHpoiJ/m+CVSFRhqRN18amL8eP2WS7qLdcgzgenP1Cnbbwlc3p2RXGsItuYSsV
MGR5enOE0BHoDhk2NodC7TjhocpWstz57YCgc2pkrAlfD7NidXYrPI5jsyRJlHlt/pP39e9PwuX7
H2HzX9tukTl27yf/+p833bfmfpDfvg1Xn7v/2H70X3/16Q/+51X+VbZ9+304/VtPfojf//f148/D
5yf/smuGfFhux29yuftGwvTw4wLpt3b7m/+3f/hv3378lndL9+2f//jajs2w/bY0b5t//P1HZ3/9
8x9bz//vv/76v//s+nPNj4XZOHz+7e9/+9wP//xHYL6BYryhdDaiqM304h//pr5tf+L7b4DStsyE
zaLhJzG2aeWQ/fMfpv+G1UqrQGLkRs/ZGpQeX4Htj9w3mzMj/2AwjHc8v++/Ptfbn7vqz2+Ex/D3
v/9bM9ZvWwT8PfdxAm5oG2yF9OA3I6g0IWNwHhzz6LiaOm9hmccQG0ozyjVR023m8twUuveXbLLO
j5B7+SW8dtcFW0Jkjt1P5ZfvNd15zGynoBcOtiKuGua+3Ht95hdR4XjZ7dDUU0U8gzepKnQ14xaJ
h9nFmV4FH2ejyz4pU7p3voYJtReS9xjokWGNWCvYbeff83I62AsYGvp5jgLnvJ/m9C5F0QsBt1oG
I2yImwCv1gc/TJvc9mLHmLtzZzLT9wJB9XK0Gscdw9HNEhspiZB7ok+XO1c6S/5WAxY2I80SlQw1
iR3HTluXool6dxmceKz6Uka57Tfvytoobp2uXN8y0FTnID/9MbEqGem2qEJrdZsrJDvVp8lNl/Mt
x/zSxLAdCf5IIF6ntChjL20jI3fbL8nYN/ulE9hqy1UdSiNrr/qsni9Q32Q7bFgOyA7t29Rzsivh
1ZYMjcGs09Cy1vEA6GkelcpDkh+6ONCc99J201D4cxKVHflwi+MsNcKZ3P1Y5Vp7LNPUvpy9WVzU
ou5vB8+5F0J1xyRJx8ge9fUQuAtOO1iOhantXDWuNX9NJtMOK0RP1zb8t3OvGpZdVWr2u873mpvV
gZkbKh+/XMvV4Bv6k3gkHNA5F1WBp7ahBu8MrCSVYdd5zVld2vO7tp6MG79JzQcOJtjnK4wqDtuV
ZiBwytAtq37HSCmf44U65w6oj5PHmIoyFH3QMvyZs/VgaWUbEnNis350cSGK4VhraRppotPPuoLp
WDuV9kUGfvIIF9eKJ1t/1FJ9uliQz1ypekofk2ls8B8bgi4sJ2ER4ymWKB0Q6k2ZzI7Ad1Y4l5kf
ZbX7WLQ57EOV2UfPHTFntFuMSUIxe2zk2qTUgG2YxvxacwgCDxPhJ5iFIFGrwnFt7b+GrDFz8siX
7kxTbb5boJgcAmmTd9m59nKVkJ54YY2lXYXrOKI2LhdZ9zHiat08ptU8NyEmWuNb5WrJXb46Tbdf
HSPh8yYVXkFrJqybcSEPfIdpctLi9kX1GjpOQeRSVy3qoslq4yr11PreczTPv245grrjmKbGZYWz
0bs8cLX1kDe+2rlDR04ljEjbuMP7WngTkqfAHPaaKIwt+4MBHz8p0vMtIHrLCXTac9XNGPikzCBj
JrTarZl6kt7R9A4bTs5rp4R+tWjO8JgGRXeVm72vcZPtKCLHUP6BadhwsBK3I0VlLZudoeziShsV
ky5dNRcV9M4gbrV6K+n4ikIoeSLb12vqhzhQEUVCrag9YDDdXFXTKIdQDfodbh4mm5LARjtr7BHz
UHLqzlxnwqgQ+/Xv3hIkt6lBbRmTQ2q+G6weZ3tVDajZMwM7gF3iaHMbckbKG4GUKQ1b6LRO6Gad
WR7wUp+/jppXnbk+7E3KVa16mxXDwhitWKewgNSehnPfe2MIIaK9WU1Du22ZlO+1hkjz0MnS/qCr
sT3r3Np1whFTrzrsisrTQx93McU+nBqfBr9ohwh0sTlfFqjwzKNlFQ4kpY9hoXz7LYtruUQEJ5Jw
aGkM4tKVmgh1WQSx4HRpkGFO2bGf8uyCMtJ8O1QFa84VZhVVTWsZYTJO5uUy4dEZQQAp8MXzfXUI
+to7SzSFZqpXZXUNVd8jikksdVTVhnvWB4sd1+h8d8g6HBwt4Y3cTmk/DNglDtqZoU2Sdh4D/wvf
yfvL2tfkoxgww+R9nKYmzJPlru3NBw8zj3s3qOePne+KL/6k0haVsGYeJzzRv/04kP+oNGGX4T+n
1caTCuXwrd2O9P70L/0vLEm2kc//XJJEbd1SXf1aw2w/8LMmse03m9Bjo0yiwNwC+v6rJrGtN5sY
ENrG1vnhtwIE9HdNohnGG1wjMXQNTPA+SlyK7L+LEs0w39gYWRKWhMoAXxFEPn9QlfywVvrvlpAJ
D1ACfS99ITU7KPTJdEuK3kRcx1bcpaN06dCc5TgY/no3rrl+Zw2ps0/U6Bg72xDTV0hk9CxlV9+b
tMvDjr5vPcNM+mOFI1Ud2qmkgQxIQognHSegKFvdrAjVVLdvk17WWRQ4mXfVGAnBWStbEgZ/fTq+
Uw6chwrjb+JJrKH61Mmmvmwb2TICtbVQG2tU7qlnz1cMLYM1LkCNrwhuXT8smWffj3Q3HjqWNiar
/kHQ+D1qasst0KvOGUNdGO5BT4oZ6ZXyd/jOJY+50zZf50C6WvTLd/9MmfdjtP70gW7Ov7DwKBrB
L07DhrKgNpaqXpwwdyrjHUbpkjrFr4pIlMq/bZfe+GsoVbVzV3vtIzWoWd9iP8RdYNTl41IG6jtc
RHiIydAZYZ3ULiE4a34vyRfazjx7Oi+yyrGOpVrTVz7804ZqWwwkqjCA2zBJILvToU+lrWlFNKXD
Rj53O9JbkgNb34wLRO7vREGs/MsP64cNzcnDenLBEyjLSvQs81TlhLXrh1qh39R1EmLlHVqjfbsQ
4S49ull79s/10doTCXhZrdV1VZHzmiyPZjLBDZLRXKpXGvetjzv9XGDQmz4MdQJF+9M+j0CWWbHg
nbCYkyRck7o918o5eQUeffYq+MHTTW5N5akJZaf1ove8jqXCwX0ppSF3wnrVmeJHZPrJzZAaQtKq
DZKH7uzkFbcgoYDeBARFFT7nX97a2hR2G+HSrFTyPhszw4SWKZZH3ZX6e0mb0lDH68VnCY/ze6Y7
yS7nClZkpW2ADQBOVHFQ18z4zapHg7smxm4dcSXejRlzct0mGfKoBxWOZtbVGKTjW8OCZEOyYtrd
T6B48GQy93xxatlHTlLt0txkUisa6A3hytSGwFujOpv1yaxCo5jXM6tBLfKzmf+jc+p/bIyfHFUv
Ntr/C88rYlR+eQ+3Fv1JD/2Qfm7++vzrefXjB34eWJbzZsv6hv9l46cGcRv85mcTbQZv0M/gpbix
PDcfkH+dV/YbDiJ4rszZGLShAON1+ddx9Qbd9sajA6sGG99GSH9wXJ020WypHHw2DFc+h88I85QW
ga9K0cMZvBMCPOxM5gN1rk4WFIlJ6axdLam8F65qukhriUqnL3LMK6e1Ai3cgmM/asqTM7uN0rH5
M9w8PwyAok6ULQZJ6xqevrDOCkPh+Fqnq0u/Aa7CrHRVH/SqdZYz5RcL5XEK7BcOQZ68Qyw6zTtT
+IUfGnpWf17cOp1DusFVXApbF1lysDJ9UAoXzHVKbhGboBSpIk81vbG3zKzpuqh0TWkfsqTrTEyi
q0Es97gYZ9VF6vRWJCa3xgvNIfzWiVSX127kjQVngp26BCRKEyBwUtPEUdubLXYh5TqnhzQfRBYx
3NV56dGqfYAd7llhOjVk36XUyrReZlJ8hzFlfxBuLq7LuW4s/ghPlXDKYdVEQz+aWNisle9GettK
sQe5hwC1SIhLIYYaaRGauiqaXd13+jFY6mY6MAgpvxbeLLVYdit6FwjClbGflG59soAGHrqxT6PM
R5e199dEeLs2NU0DsklXHCrd5nkIv4dWU8BZhppX+cQfjCjNvzpJUWVxtYq1f8wV8pOPpq51H4u5
KssYCauJoVM2VWf1Ythqh8bReSQ/bv3szTnrhPNjAQqt8y0IB4Ispupd1ZXIjhB8KCC92MODOAnL
2iovpWfUVViCoRohpT9nrW+KNtiJNehv0FE6Mpasengx2syBVdvLeulhBYo9oKrn8mhZsz3HkzCG
JMRwlg7T7XtLhV7qJxo2BdaMz53R+OuGFhrjvqzL1ok0SKdJ3P2gMXFYM7WyBIrtcJmdXsdjB8Aq
LLFkDnZGYyU1lix99s2oG00LZbo2XWgZhqgg903kyfqKAx1Nn1MqGgzlX0NdyLeQGC2Q8WwUQ3bV
WEX5xega4+2cjVV9qGYt/wv3cAUoEDRZvpt6d3qX4yhxB9iQMMuyylqa3Q4LAt0nh3hMUPQi2ChF
8pEcwqD6ntaMFEj7UO46nqV5yuoIweVLKr7Rcf2o5Q0vr7Sq9L+m/qi8cNRnGz9plhv2sMa03FQ4
c7m7dF2kcwX/1tajrB2nD5Ki6ypoa6M7MFJQ6b4xmhw8v9amAVtSW+p7lS/5uVn781+LSwxJKEZw
t/eplxfAAR4EwSMWI4ZDyhQ5a1ZXDF8SonLeZWsOwrD2dXVLPTBtRs/VEOxaX0OlN3jaCKJAxtjR
7MxUD+UY5EW4OvO1P2Opu6/REx5trLuQ1Pvp+k6pnnJ06czgu96l5XWQiHW58jRf9Dhbm+79YObq
ow4KwtYlgnHZSTPL3iu99Ii/ZAJmR54tdmMvKGENGt4q6vSsoyAuhLhrqWzBqNzCdXaF33QfHdzX
W8S2k/Uxa9ziUdTI7KK6mq08AkDAV8VPdBdow2TdOUJ6cTV3Thr3wEEPKYYdyXXRFfClZCCrc9nm
fndYF5bvvvI9aUeVBssdtlFWlwdjGJbvXUt52F86ozdO7t6zytZm4tOo+k7PvFyEY1eqz8mIQZBX
OaiRUy9bvYiiYcmx0hnrq2K0aRPmrGfLsxqx3KRDOdQ0yboSeydoLJuqQPZJlDh+ofOr0a2HjZ0V
/S25IS6KltxeGA1iZ7OEheEboFaqr4sjknB+Tz2Ucvo0S2cbcU0+bJPQTnL1JcBiaNi7QzZ/Fezz
H3AV9b4wLDfu3Cbz91Zf6RWdtlz7t63TMTKKeihvx1Zrk4aZQh58dcBKnLhlJq/O/UG1+LfCAN70
SkUD+pFM3RhWwlmPRoC59s5JOh7HPBdQwfhIrrsrynH9NHhY8IQe3sBrNKZV28T4tPaMqmgWx928
WFq6N5kcpXFSjVA9FFLclYpIGy5IPTeMqG919Z5U5dlHOtX75+j0jB40SqLoZrLXG/+/UmKasQ0b
mNC8VCnR71Eq/Vop/fiBn5WSab/ZZL3UQ8wbaKO34d/PSsngTyipmLSiP9kcXKmH/m7tHfsNZQvm
9iACdN4Q+f5VKtkBlddmGk79BcdvAwT+oFI6MQbApgZmCY45lHGbNQDCjactjO6thtTTSSelulvX
HQG/+rAvjLThOEo1zwtrrwfm6ko3eLuKzN1ZZWnNB3PEyPKVNu/pSPDHR9mG69ijIBzZNA5PPwpJ
W0r0cA2jsZLLbsDYf+9b8mvS9/3PlfpkKvbrkOW1K50QTrxWmMvYbaFec+3sZBpsW6AsbqB/veYi
+9wDZloUWD5qI/g3p7Ins+2qXmsQ2zbrMB3KltwLsrwY9eZ096RywxywxRC6JlhAsqp5L6zqz5iD
P5/sr5/h5Mmu9ohEFc47I8Ysv7EsosTYLbW72cj+jAjy96WABqCBsZ0YpwaHzjLVKulYTwTSjJf4
37UMWv1SM+NUBXBsDGHI5fDL2/YMmPKUzPPzmlC9N8orpDBCWJ8uHIdQWdvJuL2Cb5FBgNCYoWta
xg7Ya9daqZthkuXrK83/9g7+0v3/vCzcExB4OglepNMRdgoGUo6EGZFU0j76xjhephl5zrt+Um6y
b3HLYZzhNcDYDuF7MXkGlX4mF+lPn/D5rd2jw4TH2NX00wLIpgFVB2/ym5i5dKZfdbIssTRfaJPf
erCivOjlx/bcW7DlzMEbx6fxx5b1K+0Ka7l2onsiFc0uzYXCMJsOAWWvzmhrbD++fDH/x+P4b3zh
x+NiXsijws1uM+M9+ZaW1Q7mBjP+qCVhZwp7wggCdpc8v219DlawnKxLQKQrjcI0Nb1Lz8EHJxw6
p2OauSYu2B1nrIq6uYekYMBSuzQ0wIxYeYNHPeE01nCcgFmbWMjBJmZ1HeZ3SKAMIuL9qX2YmLvV
D6AcOQhjOtY5I9Gh8am1gcGZwHXiu4k5ZB6inmzeMqvB094xmonDnNKQ2BjL1+CodPgEHjXci1tE
P3CcY33Mm/ytbD3SwzrhMy1ppKB105py/dRgXlTt6wIY7YpwOOSM3pBq99KZ7C9j7WTdPiEyBSJT
meRuZAmlYp2CABHFqvlfjVRvAPZ4abSw94V/Z2yeldIbHdxxDNhAIf8dRhJBs2HcmabSyngejfLD
QMn4drTqhCGAtLsHh17eu6L5a2+dUjj1gaFPy+5erd5DMGD4HkE1NG882YuPPCbGCL4yx78AA71l
TyGWy7hekyoJey91vik7w/peGVNCR1lV/VemZ95jXo/uB3r12QjbrnDPO2dYv/ZmQX5ghbndB6ds
1mtZqPQbpBZ1O7UYCYerSMpPpeW3fiybdfXDPkUaPJSzmZE/3TnvF4ww2nBq3eW+kMhXo25t9ftV
Y9C4g+M23ftl59+t3sSDqiaTznxm8sisxAQe7RxCEIgUrMcxVPpG78Mgjtl0g6dSQFyAx4SDh+J9
dZs5KQ5rqeXfh8I28hhBHZkjiagZYlUlitl10b3pxkl78xyMU3VhzW5xx3npgdKaOUVZ2HqBvb6f
STWbDq422+55BlfdPs/9yUzArGo1FQcsWouHJpGmF/kpZhphU6hyCgl7kg9gFrTeHoLj7rglYzln
NumI7d6jvyKWAsnUECZ54YxW2LQIxFD82X1uXuPQQgtnG32ahDbInLWTtZhvU11vSNHjlBFhx0Zm
RQZexZjwzW311crKfN7haQLjSmYkBoTBMg2fOpWPYq9p2ko0GzqP5bj0q8OrYnsFU6TBGx6sdeqX
KCCcxIo41AbyhfK19HaUOf3nSiRMM4Xt2KHqysYOp7VQVTQFpnad1lniHM1MEOMn3dTFgnXtpIuI
pDPJgJvGdd778Ihd5mUJSwErDugYYQH42lw4wP/FQysopcJBm3C9b9xVBIcFG1fGaFBjtStT4ij0
OPsWasymE47Yd80wz9+SPivms1Rl/BN6nnLHaCGOqfpi8pJhR6cqkhJsbG7e9wTATDfmYJbZDQI+
B2t5XpQLO10yBsEM6fXbDquWR0cfEj9c3aWVB01PtWiu86bJopbFSheDJ2sWMZ+RwzVLIHjUu6Vz
z+xFS/Dd1TpZRKaRBOtZn2WyjMZgze9WN5mr2PIy+74xzMymNc4t8le6QL+azF5jelrq9F9DvvRF
2IpAG49uWjnLbjJ0dhA2zdYxHh3cSt96xK9+MZxxnT4kdQdvjUDDJBGfWteV68B8YyTg8CozJwGH
zzSkU18kFgjLsYWoQADgNA1u04adFCbTBb1hLnRTl0Q7O3Gg91VaUTTl4G6MJWudrIo0RzA/OiPs
vnn1OAEbh2bPylxTXZljWdcHQBsW4WgiNIyTIh39SBnz8E5Aw8mOdQFJJKx0nw595JcBFnszUw5H
B2Yxls5vI20YXUSt1pge2mQu6yu770rz2C9D396PcCxa3qPGfV+O7vTOnZrgUjNkdkXW6orxYmkk
Hq24nV7g8TPvs9LNyPOwymjWe57rOnUPfWsl93Y2T22YismJ1WowMK+Auj4nDPP3sxJGuDDlvuuz
rn/IxgV2dLDAQVf+9D7RlpHXOU1iMr9o1PthpwjDqjIxXxdF9bm1EySgIsGttlE4bvaDJH+jr1At
Z8G0t00ADi1JzTgbNHT5qawrPH2mSQ+d0dAv6B93ovTLnd6JcFXFx7T4P+ydx3bdSJrnX2VeAHng
zXKAa+kpGknc4JAiBQRswAfw9P2DlFUlMpni5Kxm+vSmusskcS8uEPHF37rJxrYKVGRD2jsHNLZi
p4E0fckHQEyiDK9bTG/iIKRzhhozPheLAp+3qp0zpgkaR9091VpysVS9jDsWILIHhziJlnm5iWdv
41eeAl8X85SGUudIGpT51iLqe/S6/Rx4FFzZo8Oz4SdFaKcjesW8SHeE3h9ir/ncLGnNUiSV/9iR
h7+ji6Y8IPUajnkbF18DZarDVNvjvuxZuJRy/H1ArPqMo3aZt9JW36qg/pznMbJAkMrZosSMVJ78
h7dW7jxHZeeZAsgSntWd5p20dGIb4gcbPobEQmyt4eB78ZOB0qCyNDreKvObPxHfEmml8dDkixb1
s2A377J8D3Gop2GdTXoo4/ozZLf7Oe4WeWux6kXMl/61hjF1W5J4jl9s+J6l0t1qQXradc035WFz
G5viuq6cY4Akc6+Z2WfP8K4m1AM0sLNL5+u9ygu615LcNjdLOw9BFOstYqKiGo9xCipF0/dJJ4xb
swDZqGpDRgEhorsJq8ghs2PnZM4x+1QCkYzQMBgPzAZliBNV/xILq283cZvMe6MyrQsQH7sOaZPI
Nq05IYRuV45kzJsHu2rSm4o8ABGSttE49AVQdLH1EnlVuLO76xsyIJhib5GwGxeTcNhxzKa69F3j
pBXBoZSmjPyufkon8yIL4hOzXTSaZIzu6KN6OKkT71LYNfbDoTtLyVGKYi/QIqdalxXi1eeMfJPy
TGKT/c6k6D95y6IhAl3QP7qBinB1L6fZ4nYuf8EEgCVBiNUA1J2UDLrH64n9mO30LKURFrDejrcU
oB2lWJYbZ0J+k3kv+sA/0wPiHpwui8Za/z5hiGdI6y+lpvfRWPn70bS6SGrlt9jP2o29+IQ4W/Zl
OiXjF0BU7Wgv6XXOiRfBU4ZyBUhU2+hSq68XHQ2R0apq4y4FcJDX7srK2ww+iTReByDnKieshiVS
oOxwdv2WaZBcDWcyN3Xhj1viWq9ru012qVc+JEBPN1ZlnOS+nCJNJ3o+RcAUxP557CAv8eQjcR0c
YLTuRhuzYx/MUZekX3orvp0HCkHGpj2VZOtuZJo8lhn7G1iEEfZNfFEW2tYVstlWXZOeSnya+OV4
MfDedg0jeDPVfuQ1hr5P0f1GVlz4G5nVOmdTW4uCzuR/PCZ2vE+yzFrvvXC/kECAu3mevyMlFhuQ
8k03lEsk2idZWk5oxpR0da6IaikLXs75AShuwFg1bBct6M8sf2a9netzm4F4Clns/bBYkukOjFS4
237W2n3VWsSk6u40RVPdEEpUQhFANSZAWZET9Dhae2bHL4mTIPJK7XR+MocG9bjqZ5a9Js6QR+at
OOA7WK6FGyc3JDZVn9MV2ww9RyAwG8uEBHzTShFRjpOpv3h9aixh5g447zHSZE1UCFdblddlX4Vs
pdz6inzsDfOJWx2NtDNRdmnOMnwJ4JjEXhdOExzJeO0vMmpm7Z0R2/VVrrcyhrgPrAMls+mJyQ6M
zTQGJwzb1lRHPS+Cg6Y8EtPpHc14csjURXkZpNZTYrhFETmEcIptZlntd25j4bFFVDpGgDl4bmeA
8LCNBxvWqPGgUAiTmdIdln7vIRiUTT9GNTvjEZDZuOjAebiNmh7fZjrSO5oOwOv9WdA2bmlGdqH3
c5dvWs/yH42pMtgIwKFMHmqnExHBLjlqaeFk8Va2EFkbhN09aUV+vAqrnAVUMbZNQNYxkPo9x94b
WcrEj4LZ54OB2RaUVFVpNoaEqvL/oz0KjFCOWvpdxgYi94GaNzJPO032+6Ru9CZ0B00cDWusHxLL
mreTE5v3feD05i4btO7zFHi4vNVccZc8k4RfOAtCgCPpJ+6ZKKxeJ+5ybPmP06rlSWfr8jjbDeW9
683iXiQlD6phVt6t4Su2MfIsfEHIOMkwxC/F7UMnu4x7NZcLGikNkZwk8P4qnZvA3iZ0qbI3YLDj
4h5qFC9rfDccK0MeILzn4QjJ07zE6Oofyqkar/HqTg9kYzTHYpCzxbNdNdbWKwLnc9/GvUAD1iz7
nNTvnmF78VQkJ+Cy0IST7yOxDMbTmIrgsx0HrEcFPW6su7mWENgOzXbXSc1dycqUgMTCKqZPttfU
z/lYlixLSUNw76Ca+WygHUGP7KUdOa4MttNA0VjTuNMtskc5Js/2g17Gzq3llrILa9IH6ohiaAnd
5QctmZ2DBqWSqrmQvIvV9OwOldVGS7UmCffuaHyyC6+/TmKnFCcdV/lUTEwHIaiQNu5tp8/ZLye3
iPq0QwooLH95ikunvp410ruixkmK+7g2m29joS+XOURxvb5mqB9cxI63ZHD0nHzdlL7apg8CsiI0
bFSbZOiWjFnGZWjpiVSy6BVz7AeXfpqZL26Kb1pHZTtbblzaWOecDi4i7cX3iiy368HCKY2i0eu6
DTPC8sVf6qZjn/HwlXf9OFf7zpTFneqQ3oVGVVbP2jDYGStx23waC8UBlXTVWiKI7Jpki8xJf25i
7GsRxaSTF3Vm4trbiS6bBeR+ZiRdlgkea3Hm+UxYVKpvpKO0r8Xot0ZoLJqso7aI4yWEmEDArWAP
IQ/zwl8bcGZOVTAfWDfSifpCWmh8a8fRl/0inbLEiyyzcD5Z5QLXrDHi3xWzZ/NnO3/gqNYT0IMw
0CqxMLt61Ww1s5XHcRjnZDf3CU0zWe8ax9KZE8oY4ZXUbsGD2+/z0Qzmc6dAFQ+la2b3Wo2OHLmI
nV57zK3GKrtt662DSlxumsZHe1xbZQW32CJaj7Q2X158qxvIPoErYcgfR+2Tn+orQUFyesru0Xr5
zpHtdOdqrVtHa+ePxoRdNdfGQhdoKKY57w6Y0b1yrydWcd32iq7mReED27Z5OgoeLBP4eMz7HvZk
okwritnDOa+Nu6UMUHdN0vU/x0i7xgjHBfBGUsRk13RGnCOH+LfC7x1g8k2nApgXKc7wlCSXgkyu
APBrZNKtbZeClRIuulL6p4UU6SMNf6TrLewQe80aEAn0SAIZV/zVTsYBur6QCmbHcKV2a3Z5c94l
S/pRD/uKtb3C4vhcBNSSkg7st9oQX38uEThdnudk5ZnW/HUU2cCATsZzPSRiy0CmX/3+PrxzORun
Lji4+aPxa0UifzF45knTugh/xCZwynyDboCwZ9CHA0ll35GWWB/gwetdffPtQKANIEg819g7V0HV
L5ezCUEyccuLDWRi3D02NUVj96R/1Fs7TbX5wZs0I39sRtL4F6d3P0A634FVQWYYj1e9lkdIxuur
40augRkhF2YWcUhV5CVz7+p7LJLTB4zJX+4rgQREr7i49AgMR6f/+lKQ9/kyrJdS7bzsYHTzjZVR
52307nRoquIjn/c7X239UrjnkPAg5XrzO3oD3Kezgvum17Kl49475b1nJda0fxYjxpuD1wZwcfVZ
m2tz6ptLWRYKnDQtuFSCpgT1ebqrHM4HFnWm/xcmqf+eCi/Q9l9e1L8ovE7q9vm1S+rHP/Cnwiv4
A92xjx8KdSoBUSv98ZO3tOw/mFXw/zj8RvpPsfKfvKVl/QG+vqohqdXlJ1wf/j8lXujC+A9Iv8NB
xf8Agu+f8Jbkw79+yYGrTZYHrr++AXiO3z77SgQ9TtU+CtLRODhmOZxlS21mW7tpA+/Qt1rRA4np
2ZHG3RRDt1cSZ6rhrUFP0J8mizcdiT29n0qzOU7CV9dm038dakGfgDZdVKOY77TSs25NYJUqqgc1
7aWVqV2/6MuZMundCDvZXyHqZo12Src7sSYjYPNXQN7wT27Z7gJpldaJJ3JGVj+3SmmH6LxFEbl6
250POvkFwEZuRU0fOuE4fymcwqkfY7+zOwbszsaCGSQpoiShp3OynVVsMrn0GVZkf1MzL6uQvb2j
olVfVT2T7Z1OyMCaU+ml/naRM8II0LUG1YGDAUFvUc5u6iRxLujrnIhqo1AAqxg8E8Wh1TmSsbaM
UjQhw7bKhcGBS/bT4l6Irk7NSFcAgvuKpdz+FGutrNow0/2aaW8Wx65XdkL8iTCY3Je06Cd/03gi
ObaWDG7Z9sl2jHLuk01kbpY2p05ejqFmaOXXplTKOysaWV00jfI3edIt46XC7RBlc8/hUMfvdW6D
pgwXxNvwd6deeSGtAYHzCCTY8h2Eaopb3Z2r8sRdtIF8p8XIkpJZtWtjkOt0qEq569QYj+m2zH1M
GZy/4jsD3stZzUoxWAH5nq52EuQB4E+oqwDcDwjc+7a2cNDCSeCWdwoiQRoCOryeOb2lCGM7+AMs
EgPACKDIRZEi+0lW70AfhhWAbvWooLWpfFyG0cii1ojHEYlNMVsvVZEixkjJrY0YCI02AnEptYjE
JuGEEm04f1FbvvVm1s4bpVj8ImyC+lc1OSLZll4u9BuzLeZkj6g3vu/9MXksbEC8cB4DZwmpRwrI
Q8zS/GZIJqcPHR/MBFjTq3VS0DziSID+fb6brIdT31UTP8kweJfgtwXVTxTPXHbJWhaMGQzKxxgb
yku0tBTHGM/Ld6ScJcI/2uxOQQ2pgbTqOh6pB5SrfUWzvTNNkybS5cYLDhxLGNJTFOmfysXTCO1I
bG7WrOzgPNd9XFjItisQQks0O3PJ7DYs6mW+bZ02JQAdHOvJFxL9HT+495x63YDB0VP6FzDt+Y4Z
3owjac11FaVDltubmBiPOLKbuszPzGrU6/NhTq1g79S1loZ9GlfVadLmXR82Wt28DPHcxNvRBkSJ
erqEtI1VJn11QKxgnNsYao6Z7xenmB8DY6dJ5v8N56Nx2ah8HjGSg6dNYHBVs94QV9a7JeWIv7Xt
GGVeN1IwBmMRaOWmQzpl5GZ5r7XOIknfHXnaljwob3W0ooSa+PYFkzkp3aO7iB28AoK6TLgkaBNA
1JIu6eiDd71IGIyd8ix577VJ9zIEVWDtnEVTX0Rb5p/8eoHKbJVlHJhXvDKESFbJxucPebvG89Ql
tvbqMDp6amyM2YjRpw5unLV7J4Yx3i3xevSwKBFW+Msczg44tF1/N3eE4eujZ/85XvyP1BoBEbqa
f58c/rIRX2EyHngxX0uI+Ed+bsWay9bJbhe4zFxr6MU6r//cizXL+AMXBgw+pmSmXZ1t8M+92DZX
4RGTmsPYrUPuoWH6cy+29D/WYAdcQ6iO6LOje+QfaIjWgfY/4zZXwFSPihO6PrDWyvk3xgFwjGKx
9cyLyJX3LpCpiuuxi5sdaxGhY5WokQ/xEiDcz8W5jvP35pd79c4p642XZp1IaU/RSTpzmEZQAHPj
fp33J3IcqhTeOeKTancaBsCwH9jXEOep4wgTGsp6Biiz+05crAZRoEI29e3ij+A9NVTnqXJceV/O
7tdYSDbYRlnTrZlk47JH++uMu7bytpVyPwr4eaMOWj86x0KUMtw39CvGDzP4L0eVBv4QgRYwLj5u
VR5mXRjurhMSQI/sJO8L+RpDsQsU2yRtOIspjshKjPx0VibCx9/fx9cTFZ8FyyOj3jrQIWlkp3t9
GzV2vYLMLxUpxwFqT6rBcA9uXSDGlXUOn5BzriJQLhHBtMlTHYzi9x/gjc/nx91g1Cc9Zu0hxIv5
ZqZr5hk5fWpN9F1TwLcNxgG8Aw1nTh82CtcneH1nR6xz5pO8Xy7UIXXjGB8ohej1vZKlSPHN1+O8
MzUHV26h6VmxLaYEltgWnegI7Z+m5oND2I+soFfPv8vhi9eSekICzjm0vL5v8Nu5axD0EDUOnRRh
Oi5VgrIsUGFuFSO8LXrwLD3RY3vUrhCAB5hUx6FWSR8OtRt/yvHXdNse4QvqOgMXPxanRvT3H9zc
9dT75mPyuJEQScUjqg33zanYD4Qr9HgZIt6kXIEz+8ON3tb5Tg66nkQ6468RteZQm4ds0cz0Qi4q
zfYqkYB/pr40aksDikEqTNX4fShQqZsf1BRZ61Lx+jN6KOQ4WFC/gVrgbScSj7k5t7VZR0HtJO0l
UeiyjbK0X+m8GaX4xpFzTYJGQF2bN5cELbt+AX2qkX19qAYJqJlMmX+y1PHw1FEVsIOCzKfTxime
sibT6tBVefupdvrGj0hpGjX6UTXN3rTYa/Xt3AaJDYGTleMl3H/s7JHCu/EdwXTTnQcf44RsvICE
7oCE+6PnCI/n6y8PJQhSRBYMqDqBMG9+IG8pzGoePLQSSSazCMNMMoSlrgNfTXqJg6KOm8KMJjzZ
22k29c+pP1pnLamOyKZqoE5iVTPT++BjIaR787nwhDHmcea3Cecj5PUNiNUE/cREMpM20daFdzTq
iQNTP6tsE8DPVE+ZWYKxe7GohtOi7I+VGGpcXBMj+Nz7V9TRxhwvRjUdPVkotAXarsva9n7Qh+l2
toIvRNVZxwLtNeNKORhMX6X0tl3bqrOgRzEtKmIAPbO6FAZKRjxofXXS+iVOdbzVhKr4+m09Vs+U
kXOy8Iq7AkvOxUwqE3zFPGdbjSQsaJSpjOJm2iLjoSTH7m+kZ007ZufvY+OucvTqQenUe25MZEen
k4aynERvWz+YbVpsQDzKU9JW+SSaru+qpieiiMclfc5b9Gwhc3G7Pqqev+10lUK1icY5Jx2729FU
lHCyGIaTWalPC4FL+8TS7cMilbwhEf+Gw4YRkuSoHwqVLee2KpBz+3GFZyBp5F4q13/UmsKIsK6k
5zHGlI3Zxu4DS+lJZ7U21ehucJhrPTk4lVmdqAaaeky8HGa952QfQRaMnH4T0/ncuEi9ck+7WTLY
vS7rq2NhcHwwer3clYK4gGam2NzDiPSJgfoOV0J+aUr0dYYAmp41yLOWJhJNVGczAuEvbam0h3Zc
pfqlvvoDdIx/+okzuZNzErj58KJQpz+XfRk5qtuC/+b7rlDFFfHhaktCQ3kj0/5BmIHa6UP1Yimz
6bZBoxKfwbqDU5x1d7lGzZE96a0h4VXRHDmQI3iSur7znhvAuCvcxO7nVsX+C1XXVR9BH44hIn7t
wqadZS+7c+YO0y6Ho4sj7ED9IYl3enWKMh7WDhIIMJjfgWndtGCo8WlvMpUikKOI53rq++mYLG18
tMg5rPdTVrcX+Kg49Hkuh88lQO81TvXR6nx3Q9NjtTdHN723ZrjTarFOsySetkEw2SdJnmqEJZSF
vR/GtDqShlwcllmOa2gFGkWJfXrMk3bgR6vaRypQ2idzskwe0Mledr4wqxunh/fowfhdJFY1pq6l
rtPHoIL9x1mZkoWIfBBnVP8ZATehZNqq6TR1g32H1Fy95liRTVckjMCFo+D18b8UkjDa3B4y3qS8
6na5cr32mHZK7IeMRH3Ekl8SzbFufLiqrTbOzRMLa36YbLN5IEW8uGqI34h8HbTTmDM6NDCKibBE
0pizwN42WWKGavZcOAufeHh94UQbamZu3jkCJ03aJqzlruKVDRDrHMtmyM/mvFnOEygttJ16Hpmp
OAfBQaeW2sGBGBn91Bq9KhLkXO2baXiS+jLcGSZPLC5vU51Mwm13I4WwUVnaxUkRT1co8L72gz3u
lO63R6jJ1IkAcolhMo3pa73k4hpPRowiLCcaB5njJwh67WiOU7WZARf2bclBtpvS9lbBKZBX6uX2
gaHmin8n7jO9yg65NzpjWI2ah6/JSm4LjlpPI+zcl36GaYgqPCgIX2V9MY8GJpC8519Uisoet3L7
bNR5J2BVsuprz8HyMGtIN7hJ8yFuFZRKX8RQyFbVFnf4966tIisvlebOT8GSkE8x90+l7bwEpMrk
obQ0siYIwLohODa/GMxs/K5EozP7Wll9ptlJsKeZglAKf3EP5mLx81kY0DnHqqmKYva5u7Jbnlsh
hi+21tefMAhOZBhb/gl9ZArn/noTFPfxG43qNK6WuPdzjAvBxquMcqvAbygUjLt197DnfWKkyZZO
RAuOVBMqXEYxNduu6at7M/ety9wBD3G8Up1Zdefi1EnzEzOWj9jjxmukfNkJzJ3ao/3ydq6j5Ret
cvWtnFpYvqrt7uNKxmfF1JrHGQcmUsyxv2rIDbrsCOoIJ/7XyXa0BN49EmPaUc1bD2HWPumQ6zKB
TZ9FXvUXeVuOzt7FeEisQdFRuD3norn0kU2Gop2ooymdJHnRASOwSOus++A1F27HQWJycYRpzFD8
32CnluIFT8B4XvpVtV3RtashG0HYEF5HnZtlaM3meyCiauPUOADrTrlfQE+DHSwvxBl2uS4c4niq
o07PrDWrxTE4WI3XSWvm50i50k/GZNJgUsdE8WBFhDRDLyKOSHj1ewIC7LO41twz6HQvSmNiQWEU
fXNfoNXdto7wDkattG+tN76IoDaPsTD9Eyb+WYXuyL94MSsatTsTQd6VyNDbcQ5oG0nrBBK2nWp9
81YqQ1tQvNjPWmcFZ35aDmhV+2G8FIO5W0VWGWjJXVdWxt4ZdfdWkki665Ucjktemw9eUO4634P9
TfvFeHEkoKc3m9VVTFDEniFUfVWDXC5QCQwXwklQEyeiO7oSIV3YyBxrRSHVqSWW+bJv5+Yw9s0q
DsWuzgpgndJylqD9lp/HJQhOKNlDxD15yPckSNqwmhKhaUR+KgpOXQvPyR6NcnViV9Z4KNWo5VFc
1C1jh/kiXXtChjMRdr6uLf5YYp8Esbx1DBrbItoh3P0ENrwrfbu+4c0uThe06KTztTnOUCZwPGbW
DN602Nu5drT73pn1C1Hn3ldlld4Bot4QWzI0g2iOFaTtCFq2bVCk3Opx3d43iW590SbFKu9Z2fRC
qLh35VYLgqeuJNeXBLE6iXibH83Rvil9gciJTUh5fXAT56p9GMYiuRnh6b5PS52/UKuUXgsR5xje
NPfgd2iAQtSyBKJLfzQjWFd1dMkiCoVMn3t3IcUxd1o+IXY5QcbYpm7T/LxffzPTpjQWAQR7VS6k
OGS0QYV5xitizXpzU4u642RhM10oAtD2GPaNCKUP0WEWLuJr06RmgxcrF88G2MWpicOfkzspl9+k
LhCjWGNvb/spnu+nUWrXqDDTaaMhqkZFEszOF3SRDpHDZX4D1oYEsRZYarrSf05NR/c32CBYAWxk
B6Gq9PnKqWXHUbuUlB0jpLzEv8h376sUipgXq9gEAW/9blBzelaOef2J0izdQP86Pw+1U4lQlXNr
7pATeV/NZBJeqBvQySHjn39nIzgF37SCLKY9mEtaYG39DvRPqRNI+sy/x+pRkcU6BOyY8Hy87diF
bepaZFvaEwG0QQB1jcckCVuF3Pd6FHKeLZ5QIuwPTYJTgoQrU7oH1ETzFU9HnpyRLZ9Mu6xx3WAz
6fPo7EwEvSVmbb8+DF0f3BnpUD6bVi8PI4e970kDpMhsUfbnaliSq3IxcoK2hwE9HML9gXUnGNZs
QheFxFCRqwZmDMBqBM/0UvrEK1kjI0/iNV/ZedMzouD0gy6yIIkyJRB4UjcVzxu969k3UJO4+1gT
kl3MIkM8C4xGi1qMnlHeM99s2Hnqr2WTeGpreFV8B8vR0SrjL4uMKrOgHG1cDI9nX3Mboo6DsXju
J8u/KxqMPmpq+cPDKhnjb9baY8y2RV81JoGcnkgvuc2VHT9S7UJvJPbJco8UVdVRga/ibhL5VO0h
OL2vVQ4mDOxu9f3eCGZM0IKxnJgYkXr0xiK0RJzLROg+uOgw8QF4vY6Bvu7yC21IkaQRsEU4SoWD
wd+5KCI+KYZtZhKMyQCnWqpXm6lBwwDAb6ZnRT1qF2PtUEuybtdFNE941k/yuPLvjMZSDq4EYhNO
geWlFtG0HWQPFWaZM17lSjvRdW3o94wHw7LPZqem4YDLDMgg2rY4ndKlJ1MGV3caDW2s3/tdjjoQ
RQzCriLReF7NCocQs3vjEIinO5TAUTGN28BibhGnll5690hBQd01xS+69eXgTDuvod8xxMybtjQT
9gFTOdGj17Y0xMVMs/nWDShE3BSFDvUicxqdHVSkRIkp/2vaKk1t4sG3tpVbuZ/qRZ0kbupeNWT5
nkgz0x7N1CATtrcXblhWZB2MiHS1sEa/vx+RXN0gf2FrKF2ywIzWDj7LVTrn125Tbms1t6fDkFiP
isWbiDU5fg/AIm1eIwL4UNb3LHlpa3dhVpacOQcksnKfuz1k4pwuyKoWH6X7jo9uuTtlj7Iibg3L
PRJLp+y2v8dlfrR5/4p5eCQ/cagg4ttfNRJvE9sbRCvdGOPM9RqJUnZJOf2IBNltngVyH5QZ8pgC
8SSWD7rzHsdssXBmTHgk2aLNoI+IA0z6yzpeNHtr+E5S4u5H14BczkQNuoh+IBVBFW6k5VN5qs/E
NfJ0jISo1Dz+duhq2B2iUW+Kk6kobG3P0hLMnNQGKhX0dAngR3r0pOu8kDuUhhb4D35/E/6CoZH6
DbQN6Mhz56wh8mAQv+KglYCQ4gxNA0eWfCNXpKRfPe7ql3lCys5HmSLdksY1BjsGfjb0PMzdhRy8
3smNc5TL2aVRCJunVtjqg0LYv4C0fDjSPddKQJ/sT/vth9OxdPWyYerryia7S2JqpUMSrQL8QoQ4
jmdTQstpYVOcvu2XzKn3XtGMXaTZDWez39+o14qPFV6E7SYgeI0KBvV+a9dNpGmioBwpYphnNFZj
e1qi89wmrtXvljxzPng4V5XFq2eTy1k+X5lAVKQYb8tL7CroJiEIBoln+7HXlLzv3W6J6t4NPpBK
vXulVRzgksnOg7CCY788AGVSa1mdEJWpiSCNxBzoJ02ZThG9avbxxz38RzTT/0Hy3N9KQv4fjPIx
uG0YULlpf08y/e+n4X+dDx2/y8+A3R/G9n//cz+ZJodYHyJjkW/gz3J+loP+JJrW/4Y0HxcvOoQE
1NF/iCbT+cMPsLbjcSa9n7eX3/Zfog/+K/4MSTwmJOkPEck/IJre8AOrxRcaC4AUIz1/FnHV64dE
I8Rz0urU2jR9cmLNRrCdma/S2FpWQMHYkkOes+ylN+SWh9qCCGrUE1opnHyHQRhl4WLMB5W4x2oB
+ugcfEX//NH62+fm/++wqDVC6e8frpvp5fnlVeAyPNy/+Ms1AoGcQvrNCeE2HdrK/kVfGvofyBDR
eNEfZK85hfyif9KXLjkHVDSQjGDTZ/LqqeJZJB8ZVRgPAU22RBf8E/ryNe2FHZkP4JGiaPDHPOyE
b+DtobBS8kgRkWoSOKCXMOucCLuNnS7mwV7J+DAlkRRRxzJoHwgjX696P6+9Fi77Jg5sKBlu2a+r
HjHCTdDlEgyqZSorTZtM1rEj/0Qa1QcNvO9fCl8+wiygsR8Fvb8ssKgkU8NcKoe4H7vZYG3GtNFI
tByIjz/YzdfX8D+7xs9v9YPGg5mGe37blGIkhNxYHd/KEKl9QizkvLEbe/5gW37vdwssuF+kpWt9
7huycCiTJIuBEvADg373YK27cdblyTBUzTE2MXwT+toyYw6Z+jPq5G8DJF5TIn9+QxruVzptRYTf
LERDY7pFljVO1Gh9h6eC6r1jSfLXbiwtDXul8CLkMcMHm/97PyFziIOSiOsy879+WoJiAuhyuaro
CzKH9VlFDa6mA0EB3c898m+/4GtO/8cXNMkAdFnWCU+D/Xl9Kb83xGyUrg2lNKdAw6Wb7rMlp5qp
xRRvm2LcpH4RbwMYkfNYdtb2l9Xj6ufD8mtCxzuPEA/OuiCYfF3HfPPjViIlsIcktWhUbXZq1kHv
otuz+o8GnNfz1M/vuRLN61i1ElxvrjPq1DTibnLQlRbLUfaWHmq+253JKiW4iwbuw++/1zs/IdgK
rSzQ/oRwrQmwv77wvqbyGIsa511CkrHvQlLM4Mp3OOU/mqnfvRRiEVLufRdT+RtaukDGa0m/dPCh
Nd+KVnr7xC/669TJzQ/e9/ceFggrKrQQZTr8YK+/VDxmQcfZgJtIWfoWXMoQkVsmxrmPWfi2VAAi
0eTI9F7PY6zho15ufn9X33kdCQ+E1KYZDf2k++ZX9MhXyWCsyeeTpnYbxIPAkpPOx3ZpNBHOgbXy
d5X+wev4zgLEI2q4cLYe0tbgzSLAOVOqxOQG14g2wiap06hEErtL1KSd5FIb9gPB3dDrov3+++/7
3k+LzpY1gH5aIjzWH+SXtXy2s2Ywe4zr7pB/LowBiKCg6EfmSKV/f6V3vyNmEPIakXyhK3t9JTJW
WUNxskVM/PWmb5rxOPa4/2Q3uuflQGb/WGhgVihWAE9/f+13viWrDxVGDpJinSCS19cWpJEmunTw
wqZZcehMkdHoGeRbYdTpB6/lXxs71va5tSFkVdSjanzzPcGtvRzww46S1ie1tKFSyHMyf+vMWAb1
uTiDnjb3U9e4N1ZZ61sj8541Pa0/WHbfHDV/rEeoX9jRQPp8B7nG6++MmYTGrZTPkQL8rID9HQxX
sBVpkoSLbDA5A0GA8GcP2VQS0zDoL7+/6e8siMxofBA6RTkcvM327YdqSfTUtkmN6JuN0pz81MqH
dOfaqtrlFvElv7/eez8yyifkM+uEiH7s9ReWFdyp7Uw8YLUiNVJIa6M7uFASXfsoX+qdZQqTIq8r
B5h14ls/yi9vzX9xdp47cltZu74iAszhb5Gs6qBWlhX+EJJsM+fMq/+e3TM402TxFNEy7BkDgrFq
c6e113rDMkgNGrXI5mVBhsazNVAC05V5/GSOfXMPCc28Q2W/+sfCMfNdM+TG69czT3aYVpoAOMnW
Zj2bOig1hQKLa4ZC6IZE+WQsJrrPTpQcHIg7QwWAT2IMUB+Dsy0HpaIvVVBoRCGQK+jdrOM/YCE7
h0591J6zUFddSuKhn+pIoVRpVPu3J3Xn9n4ZfmuDTAdeCstZ0riyxZIN5fRct3N5MMj1Un1O1ZGg
BjMnimcy79b1fIL1Hqto1iq/yPAn0VT8IeCJa17pwAUL8EQ4QCetl+p/41Gf44YBosOTex0PiqwS
jgo3nN2nzQXQVniXRjEi/FZydLWs5+85FNwGy8aDBuKFvnXEk9WQ/orVd+g9tDKu7ml4Xhb1Z1rp
wbkdZOVRd/AzwgIj9CJy7IPTcH2d/jc6FxtsEJNX1lY8V+oVuaUZ1uG7QIUt0mg6pCr8hl6m8xNn
o0IlsNXe314ze0HFC5FVq8LmeH77v9idSk/zSFWSxh+VJL/PCmrIcgvSyZGX9F/LTtIP1tKPB1O6
vt6eRwq1SOZ+U6g8gYJeTykysQlmklXjS8gx0rUqDQQzZjRs68WKT51VTicnhBsYLpV28JF3Vq/D
zgR1QdIEelb8tBfj7QO0B+kuNn7ehSCekDN6QxfNQfDAUtAJXuSDq2VvqOixiVyQAaPOvI4HQTNJ
VHVsfEXuK3eKQ+vBMkYozZNp0oPI6sTtNKn5WMFVOTjjd4dK9Ya3GrmoIp7/L4eaRfBoAoxk/dka
k0c4tcYp6rrpL9j/lp/M09GnFW4JLx6g/5lWBQgr3EEgzleurvKgmkUR6o1fVZpzLjD18OloLICs
wNt/KS0T9F8Fwwi+PET7f6LCdt4nAbe5RnPWV4bRyg5me5Ng/OcnURKhxCDgtRQ81t8A/m6GREXb
oEM7fmF/2WcnpMgQJgY1bEdNT1Ojmm8AeGm+LYMyS8ZRO4OU6Q8OzZ1DDAgfykMCTi4S1/XvUDXJ
WprcaP3CsOb3McwCdxqSnwEiI+9ub+j1JfCfEQPIpqqDKRb5xGbWJXB/EXpXnZ+HlvOkj2p5GYKq
+3Y7yt7awpYCoiAlIvECWY8H32X0H8yy851GyT01drJzJs/KF3DmvTcBx3ldVvrfYdGqAfSLhSAF
gHXALoggNcl1509NVpz7RZ4eUDwf70c4TZfXjw2iHX8ByQCTLW6JF0dErYXFTG+0hU9e134lW8Ud
0LYZ/4ze8VBJq8+34+2tDfD7ChKKVIicLfq2beZ8LDUTqaFmGM+9ZXR3lelUboCm9sGRsHcakfCZ
Oo9h1oeQgn85NHolFE4iDIM6jHi81liKz2Vrp+8yHZxYSqruJkoGpLCbQL/eHuVzQe9/5an/zKBJ
YsSTn7/tLbV0wTQLpZsYLCJ2ErjnAMWYYhVFMGvoQI5L/ed4boPfcxy1d1G2OPJdF8bpGfQTnecI
Dbx3XSS3ILxDy340M+CikKOi4F5XugYBYGu2D26pnWyA95dhwP/A8piC6PpjQfmjz4+ejj8WNLsc
e3oz0aoBWFtE76Zw6t/BVdJ+xu1cnJFcdo6OruvTVOg1wveEKU7qul0WmZHM1DADjq4olU5ZhIOt
P9QJ2tAYmuGjGC3IGyAt0zo/q0bCo7Tvu/Zkg9JHTrJoviTGov11MIfiPbaeQy5PntwimyddeD5u
X2wNtN/robPSyg/soDtbUW+jj251gOyDGMgDaok00SHVga23P1SLHryPpDD+fvtXXC9icYMj2EK7
hBr282PuxY8Y9Eob8UKj5GFYGGjVqePyobSL2vbSQ12W9t2SIS+mzE1xsFM370Sxhh0impBzKbdQ
uhLH4ovQC5UUS+8lQqNwhsphu1y4tmTtUldh9a9F7+O+NcfwcXKCKvKpButf4l4ZDw6o6wODjhBM
YJSDDfwGBfno5a+IrEBZymIufU2qLE/PVHSHIEC+A1w1H6Qv+6E4SVGW4BtuFyGbuQQgR6h00btf
Dcw5P2ibFtUuKzIP9tvevNLnIvmmJwAmf7PfRhBOGrCWyod63CIKFIxF5mqdiVp7YC+/F8iLJ3iq
gFRQSAKReXtVXe92qjqQmwXIiRzE3lwwU5K32PtElZCzUB8DE+u7WA5lFx2JgvUcSHe8Y6W71Aba
qRfKgX+8WDjbjUWXGwcOjEu5Uzf5QRIYtQW0uPKT3i7ehtUAQGJBx+8RoGd5p2T4Ud4e7k5AoSfA
jNJY5FEuPseLlYy7eUdfUcr9xERFPa6lwc3aycABzZqWxzhUED65HVGsys0QyX9k2xIHKrS6zfQG
WmWNceDk/kB5yeu5t5/mJLco1LXBY1JRAh6cNP2DHauylCgyE5eXnVjgL8eJIqqtAiPzra7D6iMz
0qdJa8PzZDjNB8norYcaOJPiIUDWejjNpW9Br49/3x76zi7iwhPeKJSXFEq16x/R2iod/bAr/UYf
lF9w4vKLhljFWTWa5svtUDvzyjUNp4z2GsXDZ8THi/EusiKWaVOjxNKH/7SqUzwUgTqdUGVqPJjR
S30wrXtnokg1ed2IKs+VqEmbqQAIbARtqAIj4CjVXQCDOUg/Y2EXzPiT6sOPmrO08mOqQJfWMAN6
w2GAfuvtoe98ZU3UmRAgoXSJxsr6K/Mng5SBC/Q5u5GsyBDgfRgBc3oajpSRdzvY7ncGlcIdI6ih
WzfrxdZQE+8HdJzmznjq81x7T+PbuOM3/ErVyTm488Tm2Gwe4Ep0TISiuQWCcz22yVqCeCgZW1nQ
Sx8HI/AyOvUfbg9q5wSmpkMM8S6nvi3+/MXiSYDExcZsVD7oSM2dOy19CFKwrItFQuZqI3+G5xas
hctiR8kfrFwSYA4HWk+CirUOjodUExmTRcatBbglVvGAFSkOiG6hT8rFjEoMf24Pd+dEIoEQbUwK
7Sze7XC7wSobvDB928r7U9UVtQu8bvyeVcHfcgs4FjceSX39KmVX4g4IA5jCvr65Z/DyXOR8pvZX
WWB889Sx3yL1UHysAIZ8uz2+nTXKwgQDAnmMPsK2UqdVrVJJqUUGqRWpW9V45RRBLj0qsQ3P1CyL
g2Rh5wrVIeEbhgLyhDr6ZgMyV3iY2TjYqgh1IqbGnuA5Olsugrqm15nl+KZRGpTpOYqRQJ5n66CY
tf8DbN411AtZR+KDvFi/xmBBnTH4Af0SFD+AmfYYg/KSsXGGfoOdMES3Ce3VvrDKb0mjfn3957YB
MqCcRG+TVGIdPcH3VB77tvVJLlCZDew6OrWoALvDACuGsz6/3A54XXARTU0hQUSFh3/ZGthbOSU2
w8gcz0YH+i7G6cZFmkTxZGn6jCyvdj9E/eTOiHbDvM6Tv7DJQVF6Aj5eS/bw2sIDP4aGrkWJFn8l
fDfWw5fTse4dvXOEb2/31EyJ4c02goy3x3x1EBKFhyLHoEa6xqt5HSVw0mJORxOVFitbzkmHegVw
vKPG1NXOgVXPFUqjlK4BlP1NFExhZXUJ8asqcYA82fL0u8kD64Ji8wgaVgvvbg/q6uYC52dTR+Ee
AXWjb6spVWhxvJmIicJsLL6P7I4v9twi3FpD5Hp1KJI9rBNEoi2DE1l/P2fKcWO2Z9VDLxyB+EqK
++6kJSHcPUCpsDZvh7v+kEyTIfq1OJeTgG0WhdHgpBuPuuY1s/lLyrGENMa5OjcDBs1VPkoHH/Lq
ACAS7TPxZqeQwim0Hp2SzqGGhKNK2yWKvLgwa2Sg0Z+VR2N4AirePoD8QRcOqsUCEL+R9KMtKSKs
LmoxVqE/hjIEflkCWfXyCIJeVhmx3qvewCHbuvgrm6grwyn5CvmohxKnN9pXnK91WmF5jXJNXCcz
OfGk5KBoU6hmB5ecuMSufhAvKkUG3UlrczPhY1UvqZLlmme3kv7DBud9arqwfq+G2cdZaiF4VG33
TzQhcfPqqScTBR6JQAT/t4Uj5S3ELDrXspfBCAHirCEvDyzwMTE16ZwsrXlw/lzXejn2HfYPjVTQ
ZfQV1p/e6Retn3rY6hTTKJs0CnAZN1+aiF5R1gOebhFRq/wJM7lB2KtbVEtA4xSehHP9z0FWqfHd
/gQ7+5pfBBREo3UFtFMkIC/uo1npVTSKc9nDQz65R0O/cit5dnx2eXcQ6joNF3garnqmmRo8d+A6
lqoWSCrJ9uxptOfwHosGf8T15nEe9OKcw5g+DdJQ+EIA04sH2AnB3Lavn3IyVOF+LOBZVzMwSHKB
H4Q2e72l1Pe4hQMACdAMqGre1SO49oPTZWe7U0+kZ69hQiNS8fWY4zaDaZYasqfpUQdyIKqfFKmW
Hlq7kP5RWk2rfV1y6g8ARaYRuu4g6Qeffed8A7UgUh7q0hTptPUvSAJw72g0yB6FMSiTcgfdFgnz
L7BQln+QQy/jg0+8N2ReHJQoKMco5nZXheDfnIQjkHZ9bicfU6jpD1ouQRCQTKNuXLpBaGoXaC+h
k7YoyvuYGuuP28t65zfwBOEWkcl1GLY4cl4s6yjB1C5GQNST7CU5y9nSoXvVwMGrzB7F2MCwmk9Z
pQaXWh0WN5ujP7gvSTSANvNMAFuw/Qh6ljTAE3GdHsdePSUYr5xKJZzgTkBNuz3WnRxLR+0OUUSB
xteu7LEmVIlTtM90/F2KJvTSCkH6kfUP4RL5hTCBQtgixevZEMzvUJVG5gs9DQMhBEj9o4GL4+0f
dH2ec62hFwMU0SBj2FY/Zyp9ykAvz8NWoXoKY3O6I7NtTv2wZA9F0VZuHzU4Ch3LXl6nXhSnhEwG
yEQOmG3ZMdXIrZFXMbyp1eM73AOHB4lteQCYvd5RpEECfCxWlyEbm3MM8mCrVbFueGwt9ZMdonyX
1JHuJRrs0jQV5JjbH/T6kCYcqSsuuDRg1G2HVoogwapaaMJxS3OvCCbs2DSo4Mx0df6DUJT3sJ6D
ckO2t944Y9bbkp0VpseFrODOabNvWuSs7ck6Ohp3PyMZCIcSorPklutQS9jEkoLti1em2pupT8Jz
rGWaP9jIxGFzFB+cxHurkvwOPDBtM1E9WIeTVQm5QoVXnjrX1WdQwdmZrVu5ndomH6sF3myuaMEF
uZTk4EDcHahFuYutiZz6FoS46NDxNJy/PCVGx2+ohLvIGMlPBTYfd3ROjvoyu/HozKA7JKzWtl11
xS6DOaQUBjE7Ge8sc8w/4+HK+y4Lintk/5u/b6+Z68OW2prY7EB7hIbn5rBN8jDOlJR4o8kHVENY
9NFsNG/GJdehYqa4IPeV6eJ0lt53NBwOluzecGmBUunivKdWstmO0MWRt834vGo1O5h1GdoFXFNI
Xd7RH/AxPmqUiy2wTld1mm0mumvocgHD2azbah5TPRwwJ0pRxHvK6GZ/klpTI3/sAg8+gHUOzfAo
R94NypPOpDJIb35b99IWoKqwUkwP2KX+4IQa8owJCVRlzwFCEEN9GSukRF8/sUjICXQGrz/V3r5V
pkRzcGTCggymbOP2CL2cW8Ap+kmJBvPfVA7zwZWVOAUlExcyQg5W9Pn2T9ibXFCAVEu5RbnLxdp7
cZF30Twu6HYbWJ91xkM5aYO/KBIOx9LSeX3fHb2O9uJRj+JlxjVCPXxzSjiTnWU5JUZPUrX5t4xC
6hnIZ/ldAV6vnVpcGn/dHuDO2U75i4qBqBXgfyd+0IsBpplcYdGjad6I5iwX4xyfDdJeP7T637cj
7QyNkgHeC+wTtJO33Y2kS3PM1hbLQy7hTdIWP0vcu/w4TnIXWvhRH38nGsBrYNdkJaC3ttpnZZpJ
0xLLlif3EJ97jbKE1WuKV6M14LWwTA+Sjut4nEDwZADri9rBlv+IuUeUmxLSp9OsZGekL2N3TCTJ
zRP011D7GA6SgGdQ6PoYMIHt0OQlv+c5I2/y6gpFfvi2PBga/GR+T3ps/7aXNv+AkIz8Vl40/UcO
wfh9FCXhfVz1dXrB7yY6y3k8vqEbIdNrKFoo5oH9lQSWN+/t2Ran0Pbn8cLB40clGWcm1uvK0SSa
40UUeKaamXfszMpV52y8vx1l76uzU7C8pnYrcv51lBbdUAgZc+DFyVheqrZEXyS3PiOF0953Unew
gq8PQbpyXDAO6CEF9JD4NS/2ikb7j8yxDbx0agdXBV/uYqqmYRtSYN2FOIwPY+sITHq9QSkLkTcw
y1xw7J51UF1L2iQyFxQ0ZETHlQUZmyQN9TNpxlHHZmd8OlkzKQqQOFFsW4cqB2cBRdryNs6i6aEL
LexezBotekzmT+ko149LiSjE7SncGZ/B+5DjB4aEQAWvg6JlNdF4MzGSmQ1QLjIKAeFo9Z/yrute
20IWVybNL/WZt4eD6DqUPSvC81GNqLD1HdqfgYkqmAljwO8z7vWz6cT/3h7c3i41uKbBpvAc5F82
24DnnzmOY4EoYDGV/1Tm0Lwbx6VHSg8py4ucaxW3tT5H7mSrzW9kxkos6kIstUeEQU9dx32DOFf/
BfGM6KkGbnOQlW4kSsFr8E2oigCpZavK1DzX36TMMi0IUW3xp2HOUNBRtPghVivpXRIbMj4iIybk
Ma4B75dRrd4GzRg/oZMdX+q6VZ9qrZzfOUhqgLMAoTrJDapASdH071QpKr7jqafhowns79LW0nSw
cJ6P8M0RIzph0CJExRsF7PVPr3RAPtiIRn4vF5/KSs7uFTQLBGEKn1MLRFCUt5iD9BVyO1baXSRu
VmgKvf02K9TQBztSHXzNq+OIAw9WIY1BOur87yYTFZCxAmEL3U1GK7oPi7Qd0E6hlIiCqfbRwOLl
fHt97QVkz3AL0MUSFZ71Jwi6okS5QtJd6vGofUWt9lAhqeBZWVHeV1hZXG7Hu9qssN4IA1qXKprJ
obuOZ9VLrxs4lLg6SiDnGuIKMAVwCctoT97tUDtDI50mCsQEDUDc5luS+UrJYBS6O4y1gcIB5aJ/
naXMPjk5xg5YV7YHAXfGhnoBDwjeuoBCt6mXxDuszataR2Clt31oWnhe0rV2db3vP94e29WLhQjs
OmHAIrrj20auhgsnlSgIF3LeAKxAROasYBblV7m1nJCaab0sn8uPkSoNnh3mR+Dy6zow8RHPZOPA
GKBVtFk2EW5roIYSCB9QejxD7cNHZ0E1SzO69mMlSdrks3cCrBOVUfmM1ML8lFpVfRemuBzf/hQi
1GoTi58CoAdCJRUN+trrFVWBgFCsEO5LqDq4LFWK5WE0dqRlsreY6P/ZCMYIetqWsSXX0aAGVqm7
oPmHM3rkFRa7KHba1eB4aakdvQl3R8UjTRVcUfEQXo9qhh5iTVOvuxrthPuxCIs3fT1kB9/u6r4W
347XggC4cQpuc05lpOOGQq+OkKIW/G3nQKBGFNsozNAyQZGnU/X3M3CjA37z3scUHB6FmgIc9a0u
DKqL9HdmC7NH7Fy+tWqRTyfDrOTzgh104ndac1QV2o/IXqGqRyl7i7HD1G1AphraTj0stBdTiBAz
ijturuEZ2yVBd/Bhr6cP/w5qJcKoB+bHtrmZq1a6qAXx1F6VLtDtunuajcb59tK/nj6i0GEEq4JA
ubXl0uC6HkYUp+FCLSFSpo2d+FrjzG9N2puFWzi19W8pt/81lfn/EqivvyXZlsaziJ0gxLQ3Fz7P
H/Z0z1bQIRPe9UGT3OnyaPuxHciPhp1NB6MUG3i9wYmnU5qxVATfDWNzZdB2z52qdcBNd3rh69ZU
3Pc46/iOgmYTbT/qbwZi2iXakEcJghjKVWhoJbaYSbB6m7NlDnVpBEqtuYaaonbW4Xc2dYbqNy2W
KzOw5FOoDJhk9tPoGbk6nSVT0j7KBujd2zN9fbVoMnuCHBfqB+n15jjoBsCuaDej5IAThx/UNapc
Smc9mMZ8lE7vTS/Lino8GR3yDZtQbRyOkhogGhH2He7wlTZh6zFLd6phDSel7Y6QtrvxkDyB+U9l
81lb4+WbqM00ZQQvynJiYfmhlPMBezPDzs+w4ce288G7d+9TghxhYxqAkkh71idrb44m7wQkHFIb
iUQFHXVvRm7a7xW8bW7P2t4pIFjb1LzhgQJ2WIeKWyk1tYJQjRX2vkMy52kFopO3o+x9QIALVA5J
YykLiwG/eFSG4xxGQd0Il+wGhcMoM3EOnQMXb5hf1oBG8u1we4cOCCQAVnSG+Iji57wIt3R5lEgj
89VOiXLJ0kLC27VpH0qrQIBUCR1/ypQj1uBeUO4pmV0gnN1MbR1UqWY6v1anu7E+I7dcq3r/pEJx
+8WhYTxJg4kq3ZTK07fbYxUTtN3/kIVJLLglYWyLn/VirEi4zE4K9Mud4xmnO7nnxujr+KJIjvOZ
523Fs6VwPMmsxg+3I+9NKqVZ0hruSItBryNrU1uU5qjorp1V9bnVsYaM4zLGSrpDW7/VBu92vGdi
/XaodHmRblAwnAC3sg5YZOgQm3LINmydEb/CsDBhSYa9/fdo88xFOhwNd0RBAjP3TC005NOMLfxb
GVfxb0pQJNOp5jmDz6+K2xBF3sri+RR37Xia+hJTICfKhIoygLyvbWwq/2bUmDu3qNW8vQPjjywh
DvDV4M5KvdBnlsz0ox0rOnagQQFsw0iWvjhVy1AdQBquM2kBNKJaymOExbVFlHVlRM96gRVeTzCD
sE83T5qDmXUcRhBEazTZZsesXQQg81PWFUdYoWfG6ea7A+WjQoNCD3tqu3sdrXUqI7A1tF7k+Pus
IeGHMncj/x4zpQ3dPmn6T50CGPWkGymuVHmsqZ9rZTYRlOti/Vtp6yGtcbxzjEva9cF7I+5rXA0o
Z4NIbrJ6cdPKqu7D3KiHU0i/RfgD5eNRLrJzrNIPBuz0LGvAo2C9fpJ5yY2oIaezJH3yEJfMPo24
PZ54gM8Hx+peKIM2MXAEGn0AbtahNExmK4VtyeoBc8n80Z9R2oUbI+sOirI7546gBv2/UJvLsNAR
/dRjRmUYvfI44JT6bRGPohPvvwgP66Ke7iajXM63d+NuWMOCP8ZbGWOCzcfU9RAhlZgRZnTdEM+u
DCQRkxELt5Nc9dU3x4klP9Ab+yDuzpelZUp1i2oTmca2/RzZbTFF/B5XbrT8LgUMDWTXrt8Eqvz7
9gh3I6GXxTOGk5sTZz2HKdUoZ5lTnQU+5aCBJ+vs6HWjngw9db7ejrVzDXMr/i/WJmGdCiwUwp40
OcLk8dOACs6PSjSjb0fZHZEweLEpgUKf3KxKXS5t7HorND2UsAbCXTsfMRwpHmIMYf9gmhQmSeUx
KlgXm1WZTFPMbqay0SvIY4Z5M/qYwECWyoq/bw9qZyGSUtD8oG3HC3ELOB1yaxpVVOgovTeAnRCx
OEs26utpNYSXNKmVj3j7GN9vB92bLzBtYl3QyOL5u14bsd07VjkwX9mcsxTjwfYgHv9BSk1RiMeT
YHgxZ5v5olram7iiCSWHRv0eNsU/VaFaH806/YOlzlDIT1CdoqC1mS3NGgCmDpPmltEQP5VGzU2i
hmHlLUsgHbQz9hYhmTQMOo5icNKbWJWQisgcmM+ROnaeIQO369BGvpTzfETh3Zsl8mjhmwLpmx7N
epaiWRmNeuRoVFqsI5cyjC5WFxwhHPcWoGDswrPmK7Hm11GqwrBHEykMbDuaXzN+GxgcqstZH9GK
ASJjnhRzqO5ev/6EHin5ikAEbEdmSs6sV3ZPeYLy6Juib3ltBZkVyN7tOPtj+18cMZkvsktx60Ba
J442wtFSFKM6qXrdA/txFkQxHHwdKt05qBzurRCof8BWwAyj0bAJCq0lNDOMO1ythWp6CoI2/poO
UfktzNP6iFG+t0Z4mlDnMRyD7F1kuS9GmCgpPpEySz9KcgOP0qJxi1BWD150+1FYJYLaAvVffOcX
UWa06kfVbCnu5EP34NQJOH01ndzXz5YglsmUzChZXfW2lKTI407VXNBL8Rs0Z7BVyOLGK+YohiJs
P45O8O/tkNcDo8qiUtcB+Ih00pZ7kCidWikjiz/jlYDDdGV+VAbN/nw7yvUjR9RykMCFlCnKK5uD
sM0HNYog2EIhsbJLVJn63RC3zYcCm3c3BN+KhUlrgndMev8PIqOPSSmZ0wrG2Hri0IqoRvDkTJxd
5O81SYu/gmbuH8uubu7robTfsSmmp3Kch4M38/UuoJIkKo8CQQsVS3z5F0uG6mabRew+CFiYgdSS
YZ8Qj1Pu8izuD04TscbXCb4IBYgTftBz0WwdSolxWDVTEao0G1dzYscNuEK9Kel+z1JwhBLbC8d5
iTE7xyWgos2W64yEXujC/k6HHq4VYDzPjNLohLdd+iXtc+mglru3RsVRIgiRZCJbTHSsIBGESjQH
dNgqJ0fLHa+QAvXgXrs+Kg1aoPSwOUkElWwzX0mDDh7cQ/AlDkaHvH/Hi4TVgCsvY+fGcW17EOcK
7/by3BmayBB45QtlXqKuZw7wpNPBxGbmpHB8zNQswrePY+Z2lJ2lyLMTVWKWCTG2mbBeW2beZUTp
8xl4rVXgcqSb7Tu0vtJXv2bIdET9hP+WUuq2+YbeeD+YOTtdTeQASP6El1JkL56zYHio6AX2FUZ4
xEneWZDPCs4i/SHV2gYt6iXWq4JbLtL770oa2g/0s4qvkjRKOIHl6cFKEZOy3m6CKAu+gvYUTc0t
dtfCBDPLlxkZMHse3+vJOPmwjS0303lN48NMhSKX8ocpjPKPdqQe6TVezya0CBIHmQYNIjTGJl/J
oiGTndkClJ+H4w/bDOTaK6DG+Us5h/2rTzGCidIFE4rK/JYMmI/LJPdLARW4Rrarjmf9TbPM5oVn
qnK5vUqvuQ8o0OBdIrjz1E7RZ1hvhkKyMKno59yLxmyA9jNMvsyW8J2knx/DbkrfGBMSSFNkwAiW
pjf6YDfvb/+G6/1IXFpV4ppCO2aLNAA7I5naghYOMrzTPX6ilR/GS3T+gyjisiXlJPfTxQy/uBp4
jrNGMzv3RrXv7mLyXKAUlABvR7neFSJTgUQjanyMSl1H0TocG9KCWprWUuvG4Ge4VzFMe4jNEaV4
peyO/Fj3Ph5nmEar34A5ucV8h3qLRjL4AW+pteZjp6Tm01DZ7asvO0YECATAiiqkLTcfL08spG2X
qAAlh3lYNMH9z5ZyQupsyk+dEh7Fu74X1vE2t91c0lCGk1J41izhoGY4X9Fkne9io0wgbNo/Oidy
Djbd1cxBKKbxJWBzFO0A661nTg4w48xDhF4nFX+8Iekdd9St5k4XeHMlLo/A+lcnCvEgAlCGwkRF
vPnX8ayoWNoOZy0PB5X4HDUVXR8NPAO/sju48J57O6vDU8TSRA+BRQJzepMKThyPJRq++Hg3w+y4
+jiF31hL0ztr6QeU6+K8oOM2Y+SS945fV472E0McNT81qZy86ZZI/bKoGpKic4IabprlFJKwpYc7
VOQ/kfvg92My+JVnfXunmM38gUL2gGKbVk8nqWwOxE52vxxnFt0Xblg6pesvV1QoPE9sJy/OJ/PN
KFu9bwxzd7bbVjpYFFfrUHw4woDFEAKjWxBCP1naNPL49vDr+GGMdvFzDPL5UiRdBFa+bhOM47P4
SPhuL6qAhEGC5J8r+l/hROSU2pR7paTMvrNMFawHQ8I7qQrPeSfJgPPxDrh9cu19Vcol0I8hCQPx
25xcWHH0QW1KGc85dMiaRJ09TANbCoXFEXx7NxTdHsBlSAnywFtP4Li0sxWCDvA6IGAnIzJqN41H
bBGof7/2PGYCEdRD2x18gCg9rUNFdjjqo61nXjfm9sWipeYNRjf4UhpFZ83Jg79uf8Xr+1QEBKyI
sbIQ+dxCL6SJYpsKbsVTphC/SEUvnTPw5uyhb6QS35WlfcSVqEWONy3/jp1G9S05KQ9u1J0FRBRw
HzDWaD9slVucHLhgWdiphxKD5TWxVnrLpFcnY4znt07g1Mij68VB0J1Z5egkJ6SuzsW3hba0eQdN
0dZTDwnD2A/QIPqM81VLAwaUxO2vvBuKChV6w7A6yMvWs1oXvC7nkVBhI4eXts1CTDPV/m1rYCD1
B6FISp7hHmRI4v59kTbEuTboWiERasB9Fssi+yyhpOSWRXNU77hKccl+hJYdYF50nXnCrUOFeSIw
SkGKAgyvLTlMjUuFTDnWbo7z2zRwsx4UlFMbAVdATeroWbT3UYFjC40unhJUJtbhazIiUw7CzGvQ
/D0NvYRwayVjqFcF/UFlZ+euBVcK6kG0CDgENif4YiVRnRt95i3aIMMba6pPWYBEVRk0xZ2Sa9nl
9iTu7QdKp2R/JrgWai/roWk9VRIznTIvDdXqIbcMxGAqFS87qaGNpuRYdkVJfXD0iEFsLl20wP8X
dHPpxnO+DA0imt6ED2DOMzCbcRQkjS+L1LpPNS06O6ml4Pmgq+n32wPejU09C+AF6GlwkusB28o0
d4O68FyZOu1xwffuRGZouHKrRW5T9D9Tp1Ae+sk8Qu3tLSJqx0INF8FWwCbrwM5cFLaEh50nd0t4
N/P2/QLlNnQ5ro5woLuhyNaer0mh17QORWkrKyq5yCASKB+WXLY+lYMFVbmXgwN4+F4kzQEoy9tE
KPZvBsVHm3Q4eqkHsC52l3aR/HEClZlMVnN+/cTxFoPwTrIHHHGzMwoKg4kpc9wgEVrcz3nS1Ccn
yz/WdSNdNGzp6F0rEm2AZvpyO/LezUUxko4L4S34cpsE2IxH9AlHg5NukbDrdhLtXDdye2/PpnDi
w1TyZMX216GOsBZVRUN9oL52kKru7VThLkeTVCj9bOlkcxCnom6Sep2eOPe9GiHSpxeRW2fFT8VG
KptmzpGe29UTinNXwEzoF5H3M/L1QsLSEHe2Chv1Lob0Oelt/wHVH/ugoLa3JaGiIFwk6hjmVmKh
y8N5ilon5Xjtp3eFznziWRucuS1/WIGBS3jdWdXb2UTI4uCj7l0scPNgctHS4Q7bDHAsBkSMmjzz
9EFtKlfv4tGf2hTvdSNtviZdZf+0nXDCXtjOZ7ddbFk6+AV7Bz6vRwR8hbAHWcn6E3d9WmNSaqWe
ySXn8nwGIhL1CYafVG+SQj+i+u/tWHGDkr2Dpaa0v44XZ9gsdhLxjMTIXHt2Fk+pzeQcOU12sGP3
hgbph0c/1SG27SZU0kxWG5caaY8TqyentE0I/EF7l5nF7I/toh+so+uhcb4K9U76ZlQXt718U2+U
JQjD1Bum8WPYtP1DJ5NoYrFdv799IuxFAoghBoVQErXg9UfMhMSXo7eplydVfxllNjso+eGcN4N+
sD6upQIE3oO/6UeLG3N77jltoVMMzslY8dj+rrbpUJ/0PkZ2qmnH5dNMR+/vccomt3X6+BybRv9h
KAvzpNLHOOfjWB6chtfnED9GCKRyJMK53KIJM1my9G5JOYelOPtcFsaYYm/f6nfmSLnqFORV+yXs
qyI8SBp241JhQWnYBmywbfT2Kl3/bkhSTxvM35MkxT7YA+tNb1AK57U9e3lvaJ9eP8/QN/AjEOp/
V0h7h+aXntdl6umjksEQHNOzlYzy04wL3auzaRUEhSAnk5OId9J6SS0jJqdGyjQ3QBvPhh0v7Jja
xMOkObKeut6XIpQhkHace0Dh16HaNuqMXifUqKslptQw3DtyXK8OQxlT5/6olbG3W8StBcQGTCi4
zXW8JjZ7tchqdkthvIvspnS5y4uz3UXL/e352hsZDwVWh0BqXt1XcxFrtjQyssyMhSoRnIWlzsPT
FMftpy4biwMonfjl60RWgETImmFj8KrcTpquzqFklVbimUpdnwdLat/VdqMeICP3vh+4F6H2Lxjs
2+68opbU+PMq8dA0HU5UPkzfSGl19Zw5/u0PuDegl6HET3nxpitiHc/sjlB2mSrv0i5ILgh4D3+w
lXlH0YQEyw9PfZODT1yFSojvDXJh6fToFJ39FDRoihrDFPyyCojNVVdWp9tD21kbwmFEaK5wbrGd
10ML2yKXue5jjy7a30FA6SZfNAsLDAhncyAfdXp3vuSzxjbIUh79iMqswwXoUdkleA2AoTXW5JE5
vYce9TrLM6iIoMmeC2Fk+zQrtguwcdRcj2qi9Hk1NCcpCUq3bqrkxxRJ01tQpkcdiZ21CCmBugKZ
KDttWwtDf88moibW4tS4sL8MF89xxJSTQ7GRvVBceBQWqGdy+22OqWrCAz3tmLAsyBsPz4f2PBdc
NmBHjnpYe5esqGNCpyJXIdvdvJi0KIXjzaHrZWMgn3AuUX4rgaQXpyAWmiqZMIrBnMCLJke+hGOu
uuieZJcCE3V3zM3+5+21ujd0gUuQWaY8rbatJx2G+Yh5d4wouxS/U5YseOLQ+z/SzmNXbmNbw09E
gDlM2ezuHRSsrewJYR3bzJnF9PT3Kw3OEdlEE1sXsDUxrOpipRX+gDKRGh0BIHeeVcyqCX2hLyP9
s2XUdPhe2cVSJwFWKblvOE17yWoB5DpO2gFhIi08V5m3PLx2grw+gAPAGqE3gJbZ+nTEOm08V80g
XLWJd9Yn0frZxIVgpUl6kKLennuDRjoAMRjvdIK3Hg/g+Z1azZIkKKYx95OuGc5A1rBqqeDye1p9
pJFze/DB78nKKsU+JrnN06AGgxPrEdRfEIn7Sq23OEMZVK6v/oDS90ra3LBfudPWH1Bkk53DZo+D
qR+NACvrBoWsDocdvF8OLs69CUFeJTFDqepWrX0skZkrNSUKiNgVYG9Qk0fK/MH9CcnTvH5KGYGq
MP4f7EJ283pCKI7SFhziKSgRovqgtl56sa1yDFpyw2vG/+Y7kVJ+6JrZff0G4RGnukg0JFtOmzQF
qrkzebjGBrzAOLn0nrh0Rjf/Uy4pbhFlNh/s/Z0NSTQkSQ6ygwL3YD1TPJfCzuoZL2yLGQxVlZ8K
VUSPnt7MVzuHxHuwgLdHnOSBSI/+K67NrOF6wLzuURUqiJC7tAmvNXxdJE4X/RQmrfVEs8p8MhKR
HgQte4NCUOUOI7NHWmwTSQyZQWQ+TVMAVb4865lwzk6HxZVmC+WNrUfVhwRbs4PA4vbelOjg/w0q
P/0v4Yuqt2AkAEDQCbXDU9Us7jNNqPHU9nn0cn+/7s6PMB11f07GDR+5z/J2HGr2K7648w9NG7HN
cBOlvCT6rARdwVYqK+fV1DHyQFiIHHlq0Yi7bpbSREqomuJ8CjILsgpdtzmYECOHipR61Pcs9/XX
DOMRouEiIBP5zSrWYvHwzCqnIHXm5kSo059NtCdPo5M6l/sfdOcCILX7Kf9H34u3aL12Yah0QyXq
Kejo3TwvCCyc29CAa5SmqaY9oICjXENNLd9WxhgejL1zxdHek90wyjAURTb7Bmn1VDTeMvLejR+7
3pvfT42Zfro/wZ3NiYUytGNUmYg1tuUQoiatxL51DERsSGFFkVx53usgS+bmIC/Z2ZxgxuhZyosN
3YFNOOMlWTZXHrenW9Kdb7NhoSKplk+FRb8vr9Pui1IM+cGgO/ND5YASnrxHNR7c9QLOqrJQmknG
wPYmz4/LXA1QWu8eUmfs/PufUq7H+rGAxg1HHHY65RekFdZD2VYXat4I058dmfypAIQ7mRClXqji
FUFK4f+gsrQ7HrBNkDiAj6h+rMebQVzUY0s8ZM6W+1TkU/I2zqM69aspKn40nigOBrzdkEyQ3qxU
ZyNp3nacOjduxklbhkBrMUeJmqF/TrqpP3iJdkZBb04CjKQQEJoY62nF8ZIZeqOIgA0LrxkYxBP+
ROXBpbzz8SjawGMEisOu3BaMlsHohMarGgyxMRpE1ONwDcco+6q0InletDY8qALsTEvypKRIBPUp
3tn1tCprrBKauiLwKlO91s6gnONjgv3tGSNspRGBKLkcZwtVXlw9azx7EUFvdckfUduHT0o7J9zM
o0Y5WTh/oGXSHqzY3rdEfIIwBQknmVqup5YkiiBesQSYpsL9geJvfoogxzzEM4Lb6TAdad3cnmky
MOqOUpoTbsAWqtl5DaSvuhjwgSpwyImT5qk12TBUb49gvDurRn8FJBX1NhiZW9TPLFJv6fqSLV8O
zVOTGto1i0lJ7t8cOxPiFAMHk6rOzGmz5RcrVVpXY0JTmOd/6Gnbn1OzwlwwPpJUvR0JvAhYa8Qc
gcmY2zuDZlXs9GlFLOKq7XuzU61PXlEsup+MjRcfTOuWVCkZPT9XCYlkruDN64nI1pBgmjcFIomr
ARXwUmL0l8R1fDQtSK8WuiwPIirm4WoR0yD3MycWulFlqpanophF5tudwMKhXxSrO2VeX33W28H9
qNhO9GaOzeE/BK4eSL0GAbSHmRqz4eejbizB/RW6PVewAKkwoJMhBTO2MJEBakNmREkfJBEFGz+e
iupzRt8o8gukSnz01eFheePBwbrVdyEmpzwErQBdVvb85vXyuHK7Iq77YIDj9XUKFwXB48FatHMt
xNxfEzHaF1P6617aEeq5PYfGv4rT1ra/ZLHpHdxhtwcdxW2SR4nhQF5969U9xVHejbQYkB3vkueO
VPk8RznOVUPWP2eJEx08OHvj0ZQGNkJvnE0rT+cvkbOJzXumpT3RV2HppwJJ3LPXQMGNAU/6Aues
g0fh9rRT58aLnLSEG+bmRe0G+ip5RWCZOEkD2KHlCJbZUbi8N4q8K2nZ0nTnrl7PCgNQRNRAYwZD
mXrXCgvcCz2p9mDH3p50KUkktQx5sQlINtHBsLRaFWEvG0S6m5wpvLUfzLDJfJVD+Gp4iByKIBWp
ZjrBWxBBOoNmz72G+B9jMRyni/HPwsGMlZh8erDDKvpy/zDuTQ2RCqSXkLmUoujrD1ijtgaZicC4
Nif31KJHnvp6WaFYZtj5f14/loxE2H5U76nZrMfqlFqwYRCqmjszfub5C89Un7K3gzKXR/5SO5cM
G4JgVbo2ESls5tVOU8lNEJG9qUJ9UCbP8UM9rvwaFNJjM1vTSSdPP9+foJzAOmpFyoTgGBVqHgaQ
5esJhlozeb0q7+ipEaAVk/hjkY1C+gi4H2c0wh7rcHAu3Txo3+6PLP/m7cgINgMsAulH13ezQycv
8pYlZxlFI9QafTWER3gARvfH/XH2tgvhMTpdkpSGPN56hm7uOCIZGQedzTQoaCT6ee3Wb82xng4+
5t6FhcoQ4/C4kpxuhqKDMI/KHCJrxuHzU3TkLnWKikHqts92Ng7f789sZ+2IJVGJkeGeAYBwPbNl
yhLMYmV2WloaRqFANEXi1Y0/LIv2MPf4Ecex8PzBWI5E1nb2qoy8yDs49sx4E/MBz9D0os0IJKIl
gyVp5KhFJIAFDL1XvtEjLP3Jqafr/QnvLOVq1M33NfJoXpaRSoOB9A8Ghfn8rEXRdKo9cSTnsj9B
WX+WSqFsm/W3ZdJKo85capMaJZfJtGewLBVFDcEbjGf6+Oxm2pG1hfxLN0dCdhXQKJZ629YWKOmE
1YQgh4buX6aiCx210btwXF4PyOZJpRUpQypShK0SaT6NKrqxCc+cF33r89R5yRcnvLSG0I/6Wz+T
3u2MKPBR7SaAwgpRfuZfnnCkC8Klr4DI2J1bvLfiXDwOUWiCHU6qd9o0KX/3c9sHeud0T8hAVy/G
mPXLicshe0mGJf6gh/bfUWyGJ2KM7l/arBRec2sOPDcSR43GvfMEiY7sjJ437l6bImgYjegS1ryZ
erxIYSm0wPMWXGUFvihAuLk6R6JczrT0lYMn9Ha3UV3mMlS5iGl6bHfbaPdWnzkO8lVqncx+42b1
B7VUYQJTq0/+0JbZ1R4FTJ/oYODbE0UlRpKXqIZi/bAFMAyDAVpkpu7bz7Z9WfrGeyaxz/1lCMNX
X44MJSl8qDjTQNoqVNu9GtrTxG2VzkoJf9cZ6kBpR/u9pVRN52edYb/6umBEmSKCCwEXs9UdV5Wm
RbNF8KD21hgkiWdfCnwz/ERvtYf7N9Pt1mEoWqpo94AmZ/Ns9nko9NQs2TpF75iXXl+yfzKldN9j
0tud6wGen9XDAVXV7Aidf/vmMDJ3FH056iaUTdYjG5HRNAjeTsFcL9PJy6bwTVXwxsXhiMJBmdXt
x/tT3R0QhyW61hS7QKuuByRobWYvkVGy6zTPDuw9P6/S6lS0k36JE3DB98eTr9j6CnHRDaV5RX9C
Jq+bTxuZmjDDmpu4wAH9KWmN8cnTkOCZsXsKUGjKP1bgOK7VUC++ubR/vXp005GldIMfQHNkk8NG
et4I2oFkfrZJSzlKqNf6RuFye3ltf8qgdlxgl5Vv00T0Z01vjgBrOyd09QO2L+3YKFoxOn3QN/Tv
6IwAH+mL4U1nTUccp9vnh3CCrhW/Fywrjef1yk5a5niFV4oAp+suQAUSYVO3PwIh7E2I244DSRER
Xdjthh1Hy66HRgSNTbc+nLlo5lBgAo/dz+n+4u1sVdn0pCtBoCLV1dcTSviPtWYKEagZNqmhZmZ+
OaJPWM+FeoqVQxmpvanBIiRkYGZEe5uAbCjbqbZqVQRWFpUPrsJFGvfV8rYGpHkwtVtFamor5Bto
6tICxIlqsy/6TKkEuBIKipRPVOIu2td+NivOD7pZ3uLj/2tdcFqey+usQ/E/x+juvHdFjGRHmAjU
hQBKaOJMcbn6mM2h/aaOCP8PruC9LUXBgK4wjyqFcfnFfnn/abZRAsp7gZIxSMuWZMAvKr06eMV2
CiXEhbiCQfEHBEhtej3MNLiR12g6C13V3aXtKvzoFGq4dZtixluWOMHptbhgjzNxZFX35KKT+wRJ
qz1Ylp0dxw8hdqDCRgawfXKaGeKtQKEuqETu4aqaLJaPYpt9Ipc1YChGzquzG543m69L+E+suu2j
xji/1UUajcEUJ+LRcQcqlMNAmc0KlYO57VzEUAVAnHNLkChuGxxqUQHDm8chKG0DxwFYYY9LWqQB
liJ9AJkwgUWgDg/NEi+BUSRHWMudw0Vlm/IbY8s0brPhhQ15Nqlc+itJpD65ufGjwGTny9Aenq2d
TUv+BuyRw0XtdwvAblBkKdUkRLO5rI2z6LP60xI2yYEMwO58gJZTVsYniR7wes9aTW7GJKND0E7F
8pQu43iO80SjTKrUByu3E51QnEH8AoYLsO5t6NU4XlnQcxkCy46Lz2Lpyqc89IwXTc90f6ixoCoT
bfKL3nx9GQpYN7UTClEa4Dpvc/4dhR0FxnwIirzRAkg2hLhNlZ7nuDcO4oTdSwDWh1SGAcDDhb/+
oEgZo7Fk0etre6+5qFoRXYsyrc5TFn/sKyv7Y7D0/o2e9EUw2EvmC8+troJk6OBr790BRNNQymEn
g47cXEaacN3GrfIxqGYE8fx86egwqVo+fY1LE4h0PKMZdv+h28kfwD/DGIY3STfX2JwNc9btfElp
43pNn9DjHwwMqGzn2Z2x05lwGjspIRpR9wfdOyZyYWl9o65Kprz+3jPkQaFbgu9N2uTn9qS8GHOV
/nF/lL1jQkAtNxARGNzx9ShOaiSW2eJ2Z/SRdQ7DofJRrGveTXp1xCnf/YrsG94RKkVAGdZDedGc
Chy8hgBHYzQTtRBSbSKG6owG5D/9VAyfc9U8yvn35seDBXaCHePyeK0HNQvNEnZVjQFSHBObUnRV
oApbf4eXxZHVwt4EqWyr7E7ZVth26vJ2CfUxnrlytCF2H22rT5KXBsFo67MxyVcqqhDHtfQxP+oF
7Z0J8KbUAbjSeD02oeW4zKbZI60Q1Cpy9BGxe1APnbiIRBvPoAiPNDmOxtuE7aEWTkadMl5S92mg
NkN8zpu2uqiz516iwTgSEdtbRfgrYAf5Qy7nehWlgtAg5moIFFBrX7HWwxFbhKY44wKeHLRFjsba
bFNjgvCf0QajDTPq53G2vKdypgBWzfERKn93KKrDNJPRpaJpuJ5W1BsNopC0/I26sD73ok9O8VCo
50mxX8/ao6cLRoM+m0ylt5WIbPCUsdLZm5XSelcU7dyr3tL39zgel/tXyt7FhQIORogS7UYnYT0r
HiC3tPRhCKBOmdq55HsOkndwdCvvbUKSAHY7gkzArTdXV5wl1NZNl6jUtJMPppLbtBGs9Kl2zKhD
Png5Ot97yyVNWmE/krJCcVpPzMUUHomaCIgsEdpFtYV5aUp818JJ6AcFj92hJKIBc9Ydagi93KjU
l5BAV53Lc4Y56Cc2hqAUYKUHQ+0tF3hceiJURUkYN5+xDV0dv99kCLxw6B5LUrqPinLoTbA7IdDj
Ns8obd4tPAlNrsWNEQ4KKngT19QuMLqyB1H5SVVnB2/a3j0Mruy/Y23WqTcqw00dIAvoC+RXyEvu
s6NM7l99DpVTUWMnSCGT/caup0GHrgKAcsqcMkj8JRXL07pvRMoVRUWj+qfQWjhbUe+GB1HB7nf8
SbyVVGYANuthrDxPRTmy6eE0p+mjlkfmkxuZHGIRLk1w/yTvDgbzSqIzJOp486y0gLqqaK7JCYbO
DH2jtuKnuW+V+Wpq3PL+b4wGAgA5SlSJsN9eT01DskodsvQn8KR6Z4cjZiCT8RTlh2pde/Pi2+ky
g0TObbvlQy11NAVWXWBHKpUfd3YeMAD5HA+VcgA03ksNyD1IIUnR8enZhB/20rR2mfAFa9ysvioT
WgJOpWdS8To5D32v+uWk5Kdlyr/e/5ja3u0oQ2RcGVG54dStv2Zke0pWjGRZ6Gcvz/aIoXdlzdU1
FQPS7kKxrnlhTn809ZB8QzEpfG71NFlOqHRn5yquuqudRsafaigK+01ux+U/whjmf+//yN11kC0B
7nDEQbabGd3xOtU83j9PHa2PaTyCp82V6G9vSI+8SvY+B00ZYBVAJGULYv05rBIqauPwKJWhhygt
98PF7mZU/XXADhh3HdGo96YmsSxEukARAJmux+tLLeEpmXjasxn9sNJOv5pS+7zq3d9JAuEQ0jOT
uScql+uhOLoxvUmmZjcpDgx4PrVfUdEe7FNS4x5yev2ayafCRQAIQtc2/YoqyB3trLGvrMgNeq+L
glJPkA8s0Dm4P9TemoF7k3kXMBUQpuuJDYMTR+ZIcXiQHftIx6t6Ks2ZTDrKMND2hvzP+wPuLRoF
TaoGALRIGDb33WA2vWskqUCvzFQeo1xHBLoc4oVD2ocHj9Tes4vYHLoGFA5karKeHMm8U80mY1WD
Obxkmd0rAeng4Bys1844ssUKWQzSIq2ozbvk6N1cFgjUBtZoxI9WMTfnPGyK7/e/3O4ogADA3ZBn
3bRW4fAUAwbDAkXArqsuQxXrj1Gij971/zfOZq9TwQGLyBMYgMWa/NmdarBacXJQ8Lz1iaDlj/DZ
zz1OB3ebb2CPmAwahq9BrRvx/GTn1aT5VZ1zLQ1Nnn1T+6T6a5yrVjwYVa6RjIgYfr0JjOQvbKx0
46zOVveoqZESBwVNZuGXSe5wvelO/2dbapriq0acfOyTMteDsC4pLrQaEqbvhjYr5TU4G4M/hKWx
nATM2YwyQ2o+uh2pxLmtsuVTO+dteBAK7hw4SfBDF4aEhKrZpsQzWh1EyQHL3rBEFdctkvljW0Xu
gzp6iW90Wnd5/WoSDrJvfgLItw2ELCxNr0YBIuis0PswG635COrCOIrbd+JBKnNQaYmkqYdtCw96
1xTpUMuXvm1hnunA/AnW1AArjv6i1AQyPVnRwU7duUskjYK2M/VH0rvNA7DQT1yMnm+pIuLxMKZT
9tLVheZDCDAPlm3v8EnhSto9SCAQhK6vEpFTVMHsume3Zhb1ryL7atANPghl9kaRLQApxCnpe3Lz
/BLg1oo+6EpU0qprVOUbUNIx9UeK48H9PbFXZ5RRCw17qd7NG7oex/L6zOx0t0dzOhFqYLtT9MeQ
Y15+KsvE/k/TjZBfmraLxrdjW/Yf8Wiff6S2rWhnU8uwN7n/e/amTfRGVQdvI4gHmzOhTW21hDFd
u9BMZ3+JNP2hE7r6+qKDjfgbQC1JpIAQt550M6qTGi6YoLsUw75jMFQ+oCebTX6IjehBnL13HOQ6
kj5QFYNKvB4rm6Is7wylC7ROcbS3euQ4ABeHVKlOJjq22YuXKm7uo/Q3/bj/LeXfvOk121RPuWBo
pvBObGLSucvbTsPINogtFWORuc+x2cGT573mRfYJGvp8sHh7h5AWKIxah3Yo3Pj1VGNLcU1FGYgg
cj3zFUdx0FFGyL+29fpg3+7OjdhSsvUpxG0VFnJsrc1stPqg6s3+0Rlz+xRa8XAd7Fo8WlLw+P63
3J0aoF1k38AK0OVYT62lIExQy/1idkP4HFeKgWuOpz0ZsXbU39ibGi1l6X9O/QgAzXqoAWGifkAm
IHAmM36YyQlPce0kF6cL+y8K4x+ELLtXAAgtxL0J/iDxyh/0y1VD4DciaQrloaC/cyoG4Xp+P03P
9VQukT8W3fS5XMz5P5aDMZ9viCm90qCNPthGVh6dlr3v/Otv2ZxM6nOdGVGHDwa+DWL4UDVRCLbQ
P4mj33gyuO8AuPwUSthCP+LYGBp7gDWDRJvABKzUgG2m3aVpJ/N8f/fs3WqI/8pDKB2/ti+9po4p
qmhkwPGsZKdM18c3lF7Vb/dH2euig4+W6gsUVCQQarOQrtl2kzJxebaVY5/TUZsvRuI2ATB/yMW2
O76xjLR6E5cA8rrGmrlhQzH1lzYTDtwFSi1XIN7VpzK0rMeerPkgCv8Jct9eSeBjAQaj8ske3zzT
OmqJJbJiAgpZ2/9TLanz1lTnebqWnONrXXeYIReZ0w1XXc/aT8DwvW+xaWQXTHfTv5La0IqTNbtd
HbT1WB6s0t7eo3VJEqmxSKSS689X1ugDaVS+QaC2TnJqxtB9AJpp/dlBqz24T/YOuRQEIE3gpQMe
uR6rTQU6D9MsgmQYp48ZhiSn0g1D7MCUxW+SxPxwf2/szA02E6Bh9Afgvd2ccZ7VhXCN6u3QRtW5
byaOtpUSwgWaMbnZwZ0i05zNOiMMDZubO4Ue7ZZqaiLnOg4uVKM0dE3fFminl+bo+GNTl28B9eqX
JFO/69PYHeQSu/OUCm4U3Xnft3gcp6ugh+awj6hJjoGpp+nVzQDWq4N7pLDwMxa5mSRgQ15XaTix
bQeXEJNmQ2s41aWRPDSz0P3SqYXvpZgYK73rnLSwGz9ECveJMiY4Cxjzq22bGJl+JaRetN0gXG3v
7hCUU9zT5xLC05AYs/8SoivPHQIXBzt2f7qkZ6AzpOnE1mHXcdMGyD0l12HRlPdWGVkvMLzcJ2/E
HEWN28xfltkJCoTifceYnbObhkfPw04wRRj139+wBbW6sDPIPRCLr/Wu/TapNKBtLEU+omZQPo1T
4n3o0iJ7fcBPIEojmmNDUrM9q13oxUpRABUZumH00dPQn0OoTAej7NwIkrdAe4rCgbRoWd8IERKs
fW4zioZnw6coTqv01Ji9824ZZ/UcxlRlDlZ051WC2StbqNSxZG9/PaKqJp0IO5WPacbz4hdeq1a+
HnvmP6+/e34dZxPQQAiMsUqm7ki3o76MUxGemxqUzViMzYHG1+6UdBA9WJWQCW4j0Dpe8mFxBEvV
VONZQ3vvYjbJUXVzbxeirop2DFsRC5FNMck20KasU5ZKmMT1kR7KYNeczmJumyDmqn0oZvuIabV3
sxHnUqCDJY3ow2ZQ167Q4hQ/q7dV+aTOyFX3FlZjWCTEB7f37laURQKgzdKJffNKawsQib6nR2VX
KJ2XGCVr/uJyvQGOy4Oo7LqPv7FDpACRAdkENP9mJ44uKtHRRHxkNAb08nShU6o40We7y7Pr7wxF
LEaGAsp4y7fS5sVVZtl/07osg9U7V0Hjpu7ZqYwjWvbeimFQhY46/1KWlo/kL3G12aITrynysmqq
5otoluhPDDusN2OphZ/uz2pv38vQXTLAkR/Zvrck7b0jRtk6UlP3EwTp/IuCMsHBvtidECUv0lik
30jS1xPqVQUeSc+DR8VOueDd0fhj1tYPY6kevTZ7WxDqCEBllBxQZ9zsiAgPkklzecfrXEQXlNSV
h7xNs0+LIdoLIlzhwcWxd6SBBDApqVDDZ1xPrYVoHuFFQDJgTk1QC9V7H0fT5LuUOM5JbMQY8i7h
j/urtvc9WS/zJ+OJgGVzzuxUqesJB5QAnzT3EyT+Ee9vUT+HI3rp94faC8h+GWqbgZAsZ01WU2JV
3biYLkmcKO/yylFq38Y18+T0VvF2ckqgkFx3XnB/8L3F5N1EqJTYgfL4Zt8sdZqYtUJRRzoDvSW9
fJ9brRqo+ry8TfT4yGJ97zAA4IJIIEs7QNjXa6njhojm6wjy21RhApnWdFE69fWiTXiokcpJ4hg3
5Tb668OBqH1U+kBEsfaouTWWNdmhaNPevmQ/SuE56g7AxtZziUMUmnD2Yl8uYgaPM89nLKpLv28t
/WJkBp4dMcLT99dr9wMCUqMrAsQJgOx60Ewv9DTqqAkC08uudY/JBKyPo0ba3ihcwWx76o8gPDa7
IkTew7CTnCbGVNRABnCPmfuwON+fy94ZI1xFkQSAOWmx3Ju/XMLTAsHWGtj4KQqcX5O0nHx4O3Pk
O5n9OwGV5KBBA+Vl0W5AsEjr58KmeOHUrnVJraqAPOMeEbv2ThOxKDejAUeZAGQ9I2nYnsZChQOk
9D066qYMBKziWhdZ8eg4VXRwevfqQ0QBoGMkMIExN+8YrTsVkAX0SFyRwWMmi3fNlcR+YypLfB5D
kPrGUluXZkkVv8/sEi86M7wu+nxkE783c7rK0rwDATjaReuZ9+Mw6rkzkteZlvjbMPP0VABrwdsM
kwktSs3vr987qJVJnxAMjAH+r8dT5zoMC3tgvLxS3hKAZ6ewcZMXN4UDcH+ovcNAF1TCJJBHuLVK
T8LZ9Uaoa/HUepfI67LPIyapvxH8IDFFlIUsIIHkZkJanseGNsF2qkNd8UstjYJZcYleFe836Gqw
b6CrsXOktMnmDqnaMQZlh3pXavehn1phhZl7OHzK53E+aJXs3JH0C+iRA9FBpHNbYe+yjlKYJ4XC
Ysu+GGlX+nNejxc00FqoC457ogV7JEK4Nyhyh6RPaPJL04H13hhCkeSu1o8oKyjpn3rqGg9VO4iT
m0XKD1tbuqsXCuP1KHvadyAK6WKT9W875jUwhxEt7DEYlASmFhJapyqt6xNp3F+v3I8UiiS5UbJx
TEnFW0/PHjBET5KYOlucd6e5AxFQ0V19uT/KzYGWo/C0sWpgkGj7rEeJs6akVp8zyiDGJxsIzbsS
F5ALkeFLPCivli+XwyG1ALuczULuth4uyo2xHeqkDqrYda+KKtpAGcwU41XNuN6f2c2zA2GGuAB9
KW4PHoRtDDLTqwyrvg4abxJPplcsQTenxTNCWkdRufyrVmUohiLwpyWJ5i7ghs1Qah8VThHVDXiG
UdpE1JbvtHaGlKviPYRAeX10WZrHmiq3P3rTq2X65PAkhOibQhajuLj+qAXKXVXSgfIp0DI6UyVr
XupCckeJw4K2bGhztfNRhLL3eTXaohKozzuwnXOttjiGFVETSCujUwfX/FIp2HYaSRhdXr+S1GfJ
RRiNjuHm0bEX3tvOMurAWZzl2qU6F4tNpF63znzwCNzcKXxKIgdkJKmOS7+d9aeU1lQ2KI46UL1I
bSmihd13nWbo5Ee1qXyojN76AP8i/nx/hjdvjxz2JzBAppBAYNfDNvyUdoy0Opi0CiGCmQcviar+
N76jnJYORRs9mu1ZH60pIu9ln5RDX14NS9EDN3E1vx8j7/wbE5JoAK4wyqNbv9podhTPDJmQrjr1
i1FwSCml2QgJ3R9nbxdSbAKsyUuHJPrm+hp7ytxxbtZodyXF2W3SfyfhgUAZvKMG0t5IkoWHHh8T
oo6/XiIkhD2FGkkV8LK4Dy7oFL9JPfXNkFr1a98YdgONKtYIhINEh66HinjzlNGhLGLVyehXw6he
3WXiIe3M/PH+99u5/umBQGhnU0CG2fIp2QLJgD55GUSVLRq/m3M1fasT4D1m6A0np9px6++vH5LG
ANAuyoO33Xi834yECWJv2o3JOcFCyU+7afE1fLGvpesetcT3jvSv423ChCkPWcwB509LaDzWda+c
0kmfH10RGugxxPG1brIjDSO5G7YvAnUMNr/Gi3fjQFLyXFud2pSBrpTlmYK4esoppzxPk2tLge3C
H3PVIcp0o5Mx2frB8budM6xRaQ9CAgnV3dnM2Ums1q5brrESJbHHPFqMYOxheAxR3n9Us7F5dHTO
y/2FvT0hkqpKkYEkGdbcVtzO08GpNAMqDPxp0IkolaeJTMLXkYF49U3GluUfChpoKDHc+oSIiviM
DU1bNZ+sL90wzf5khcXHonXqgxPyU8R+vZQIfcIkoXEHrgLW8Xqs1LJzZWFm4C+XPsFKonNTv1Sq
7Hs+lRX8P4yAT01XRP1JTFr3FnA5L24G0UznwYqS73aYoZzgmgBhD26/22eDtJrYkNsCoou7Pb14
qTdFZtp8BsVIP6aU504qViqf76/r7R1Brwk4BMLVFAmQjFp/APwg+zx2iW5SVYcSniiWHzmD90lk
9Td97N2D/uHepBiQTJ1aASBpuc1+KRcss92aDTXOwLV789LC9m7eq7FrH2kX7k1L0mVhdqJUclPf
nAazXNg4DVTjBl2xPs4zH1Rp5JdAfN91Qjmq6f+MOLc7iTQeDW7gQGzdza5FtUml6MauddM4epyi
qXrnkQ9+6hVoNngy1uYnZw5hCqKQ1b0NhSe+Z7bXBWHmVV/T0rWfuz5yn9WhJJUzvGZ8rJvYxCQ3
jV7yWkvoWzWHsBu5vW9+NL64siqLhMOW5uGE5MqGmbSQbfvS8RUvUz80i54/GXhqvvOcXn1TWrPx
bdYU7yCr3FshcAoSg0bgh3rreifMqGpN7mAQVvfmv2KKvHfe0pTnxDW/tIB8j8qJe8MBLoJjS6tR
opTXwxll4oVqm3TBjAHR36ViTQ8Ccwt0HgzXF4V5VNXZuS9/SpU5XJYEMNtaflLaZtkPSosIhz68
i/tW8ymbmo+1Ox5pCe+8BwwlMzyif/KuzZlSzbhXMzxwwJ22w3JxG1GfS5X84ClqOMC50blBFyXJ
QUn/tm6Fmhf+GbxEaJhRMdrcnW2Fo2ybQQBYMExF8SrtQLRr4dj6aR6Fn2Olnl8qVVRBOoZhg62l
103PljG7td+aUX4knX77KvNzUIuWzV35QGzqnWUX5m5X6W2gjkJ8S4WJarpbTG9abYwvKV2277Ez
Vfml0sfkZS4zcbl/k+6cJd4qblCViittNrkDf7navG4J4Vt3XdBGc/atxljDd+IkfmwcJTq5Sbp8
mmsxPtSVc9R82NlroHKBmMq14IneJBjwBi2tn0QX1K7iBI09Rn/oahQ/A17IP9yf5O5QdNzoZ8ti
5RbD00OIpoVSIfhSYlVcLJHpC6B7pyIB2n1/qJ0TS9lHqsu4sjq67ZJWQoOaj+hGIFR8Z66L0o49
T7MFvFPr5+Lc6fFR2rtzkn4ZEgTVegnd1MB2CSlPLJIdGqUtAMEnTS+1fyPLVk5jjXiEZabTy/2J
7n3T/00UcMJ61Max51RRwjaI3GUJIrulSdTPyxsrM46uit1vKg8sTeCfWlfroSwsUpII5c2gzb3q
IfFE/mYZagUf6jlRTmE8hslBFLN3KrARobhNXsoFtZlcHdu1uiQolsa6SPywKqtHb0j+SfSk/QP6
8/zkdJb3DgWEI2bPTqRB9QIoKfIfcJGNTZSMvkHXGUnbBqHI7KuaFe0JPa3XJ44w0ijKSHCQbK1v
7t65KYRhk3kHkVr/VZX58tbQtBCq5tyfX71L8OqjdUrRSwfft5lP19XVEg1kVnaInyRCfE0wjjhD
oHF7hALauUmJhZgWvT3oyNsevjlrOtQJjQNgGKI7TVraPLcC6h9aQEr35CKe9SUexvKpNMvsTSqA
2d2f6y0WSrasGJ+aF0kyN8B6ny6uMzjlT6yCgCAFle7vYaCw1yiVeW0NajdabLvniLDIL3vbuxK7
H9kW7hwVqJRkscQm/IYbJbFUnac+wajdLMb8Yqfm+H5sPPDJ0zkpvPzh/ox3duvPQiZEc44KCMn1
hBE/76Yw485BuCJ+zis7/jyILjkYZecwMgokLVI4i9x781DkQosdIhHmhGHw90HNbN8ziuat59T1
c4bNwQuhTE0wuBxdPHtbikgPrjmXAWpX22hvcud4bFXqApFmPcRt7QZlSmspStLxoUs6hR6bpgfT
YlQXx53yL/c/795iQjOmuSX7a9Q0159XT7P8/yi7kuW4dS35RYzgBA5bsAbNgy1ZsjcI27IBgiAJ
gAQI4us7q1d9fTue4+0cYdlVIjGck5knk+kSMIHMiogjp343qJNPsK39nSYi/8uZ9/8c6Jdhd5x3
0C6iuv3jZULZU4qpx6EQsWwCnZdpucmnoX+IIAL+slX+/UrBwuNTwMDkqMb+HIydm9ZKb+DA1m5s
fxYVYd2I4AwKFR85w6hdH3jPEJPK8EX+8zP9txwatTTES8BAYBQEGeof79QwvjjB9XKoCUes3yBI
f8xdYnHQIvVb0XTPy6s6buSoGts0x71e1GlBfzOchlmUNF2NlVS6oc5pKMRy8OW2fv/Ll7w86392
OFD/Aq5A7DlARNRI/3zzTcXl3G9wDbWB77d5vNxEbpipW8ME86tmvYvVJ1D8hxbDmYKmoSJXfWH/
NkD778oCXwMDQFh9gAjAjvzza8BWotKcO1hfzUV1vSb+K18Q3LX7Up0yeJ4eJYt/g0//vegxpn0Z
F7l4U2ES5/L3/6cg5TGfe84WjDghf0Yekxh8RhWsM9MzlOswgWxXu8vzf37g/177KIBL0HaQ+YBJ
+7Otg8isLpRD4+2QN9KBjORd8BV7XKQif8ES/h0ZUNXoWdFcXOy9QY788W7dji3RjrChYslaIrfI
sDHShRVtTjMttpu1hwX5GWmQBh31Bm1M56cq/Ig28cWxLSSMXdJImvvGWTt2CXSNX7fcIociafbm
S1VvVX2IrWFH5A3zlS5TujzOXjV/6xX//aLwggieGpwkLnTnH1c75L4zUxIr00l0RSU+toNUKvnN
Z6EwL+nHl//6HaFPQR0B3OvidfjHaYiwZPz39WAPtSx5BR9M3T5HWB2+WLLh2f3lw/59QkHJhjYR
3A5OX/zhn8tQD1KS3dYINlfpbO6HvGDk6zZsiKyHh8bYPEAKQzaaIIJ3PSQqQdgkGZ1kpxpkujyp
7WJNvVul33Lwigud5yoXtElncc/HHsi584IBS0niQ+FGj8CFVrevRmOMmwJaQ+wC25r6CaJH8RJd
1DlNa1jOn5gk4rFmjbvbmiTlh3lGUUSNEjYeBlXUUwdZ4TIfIT0iCCxmEPx1W+IIQWA5kv6uPOa/
9i7obe9PUUxSU44JWn4zDsoVdJhhV961KqSYDIMhXHuLSBcukY/dS39aE9O4W48yT7xbiECRVZCv
PD8a28LztuApeyrCkOkr2JQhBmPKlK2Bk1XNt6jhgvRfd1pQRgCGgQQbABZ4iX++IahOc5FXwLN5
3beUI4q9I56PsE1u26PaRf1fl7IYQYKD8P+qJC5jDP/8PGSkVNkCzfchAnt8X0qjjyucl56mDV7y
/3n1/XtroUtFtwojJXQB6I3/+VFw/ucGY57mkG9mPLMmE7f1nkF5VQ/7LSZQ/taK/y/39c/7BgQf
VhVOv8t18yfuU6x7AUEUZL07Iwgw3XMb33Lpence8A/upqJgPxY48PIDyljGn9Q+l2M3A7SJXV2x
lr3OTdhecV/3Mx3ACrPb0trsY9bGGoobxry5tZRPfZiBo4iex+YBVs9o+Y3n2/WYSPjHoeXKQ2eH
yqR0zftWwNauJV/qpeDvBNHaLyazE6OkGok+jlwFTiMGZr5YMbq5g1JG/5wQUvo5lVPydfWQzcFU
Ymu+iAVWN9T2fLkGo6vioZ+cfeYySX9BgA7jbt0yGWm9T6jaL2/jLXel+wLnt+pGLUP+a/cIKTlU
Zex/oMiz+pgFxLpQrZDW+xhFM4IwkaZ+Fl4tX5BKFAGtJ2wZO71gtvx2HLLmNWLMjj9Mi0gJHbFO
9efoxCaealaUKxwOFhnVIefpRJ7YCOfwrkXthY0Hw4Ab1bThS7EKsnZJYfx7Ysd+wZCW7XfgQpWB
CSf8gwBjIZ1yODgozEbgG2x4VsMlabrMmHvYYNSUUjfBvo5mHvjpaQZK8eISiR52QlLI2lWs3CV1
GAW6ja6dtycXYnLkHOzYX9b3n9ftxSod5SzYc+xdTG78sb43bDNIhKEEC5XVN9naqjuMi8i6szv+
4i8f9meTcvmwGvctKhiMw0Av+c/NtK4YotgdyZB5mqouKFefGub+pvz5F654ITsuUX24mS5QHin+
+TGg5UuDcb60y+QkkuPU8HALzIkdCce5S23ehs+ME3dbebPANFc15UZVkyayy6bM/E3uCsePSyX7
fzc1vtHlOV9E2Rdv8D8Fm7AQzPuw10icmFDbvdROJR70Hmkt/MmrnrxtHLG25VJeZgEzAx8FvpEp
XsFKRcLjdDJhhcQgTxDxrlervwSkvRcQUW0C4go+beKQt3ao6aKdlVcMQQ3AuPSa5h2EJit71kQO
xXFe8lFQFnqWHYexQs7Gso78mAnmnqxfOH5aicuR06qFNlsz8xPUi9F3SJDcJ+qIr39vaW+mc1v4
Xh1l0mbPOCnq6ajW0D7afAnfRsbLy4QcI/3ZzHx9J73WT40z7XdfJtjigi146BuvltCJai6/G+2h
9OzN4h6Ywkw95UuRuRfrh/jCcp18HWZePdRwFUsxqWb51mWEw7XUjHq4S9oWPnSDmhAJXpp8vpVC
BH9Xpq55n60pd2TQ2PF6EXHh3RCFSU+pbcJXcIHr9W6DhFBkYNmLK5uV0MTN8Hoc+PwIXmmWh8Aj
EuFM0wwMnhbNXHQ8r+U9BsKxusCv7S+DlvUNIgNQ3sFXGvzKODPXUMQkAdFe4Z3tzuivYME5qD3e
cjVO0JEjAqWrYbrzDfsB3zCHSODGpY5wDNSOCBrSKpm3k+HljmG1JsjPMGYi2cEPxKAxE0hqpLa2
gz4wP4onPqFq+eQaY78JmcIFmiOE8BWk39TQwPLt6wSvyQS2NGH6SNMlVlczzItjNyRj8x56bhNU
PAsfOsgiyDtg2/2zV2vzIBpEv3Z7srY/I77852A1IhtgwlF9XedMjl2alO1rGuAHcFwqwfRhn2JW
Q07Ecvj09oVGjsHG2drtNeOPLptE3oUVo0UUYcVcQqtThJ6O1d4uX+axWT58otL9CJm8foDuDIRE
0WfkbowmHw6tM2NBrcH0L9SKSZoc2mWWJzsmMIyycIMoTqAb649pVfsvdPI1/muTu2K9Vg3ZZRdV
5n6js5jsUTQhvhKMsuyvdcGRWor89WTp+sluyd22W2K6WjRSHnxfV88wcOk/O0xIklsy4OlRNNGX
WTq79PAhnap+PGMf8U+28A1RdLJxlbgTV39HSje2N4SX89b5PlTheBnAE3RbpZqOkwH90Ylp98X1
tITpHQm4S6CmrpOzkCuSA2BUI370YWIP89YYhbAjnb6TKV9rOhYFf3YbApYxAZGXB2wI9IYJLEue
yoSovKvEXvzyVtUrLR3Gd2iAXctDLhqLJTp49ZljFjk/w2lK3Q6eNeSuzhjUknwvdXqNbIySdFIO
PZGUT/WUdwSpsncXWvHbmIQc+zUM8tPELhhbGGJ4YchMY1D68krTkQ2b79oAPVYocm1Qh2QlInFm
DJo9VBvU3VfM9/oRs/nVdz1ttUXmGgJcuks+lT3BzMZ5WlgsqptSFsMTT0qOsrxwun5bBp6fx61H
E0X4WHSir7h7dCxX/XOOTF/TLdLOCt60YHUpWqOsOSSrD5/qIrfNARY0zQpPVx0+16Agpm4tBINY
hzdqBsla4YOzIHt1Suwkyk42TMTbpdysuhljKX8mDL3rtZJ83o+I+BHpyTQwMO2gbq7bA8Mji7QJ
AY6LCJ7YPiHy9DLNW/bDA5zJoTDJYWpjbjCGWun+LJmeBZ15bMd7zyv+G5xFXR+h7t+LU1K6hZxr
taffwwbKl8LTZCMHmw3FB9pu1ELzLotzhC971V2cDJ/gSTKyzmi2QqtTbzV037lUgBtLsqY3STK3
HFsxFlsnI2Z37nMsOxiWQ5P5SYu8fvR1Vn7jfbv1V1HrrXrCiLBTJzO3YjxNyqTP+0DifjGvnB7r
TeCdIA9IIB6lVxHLOlf6WuZk/J5eDGY6hJK659KPjTgjwHYKN7sPk6PJPGZf4mhXHM15EDceHp8E
rEU+vwO4Kz3cpabty7DD3ZxusV5XxL4hG3qzBbbLjMEUcxrLoXn2NkMUV8jWmhygLo7NUTkIdqjq
ScCHL1Pz2wZHLOQIZvqCbZl6iqSXRF1vOUt/yjIafRPdmD0jTaNwR7nM1c0Aiz191kotDR7SbD+x
qkL1mNq8is+blfw2QYmKyoLhtfAFZtrXNdfqJemTdMGFuIzf++DnnGqj0x8Yuu1zyti+3luGZX7Y
Agy+buBqtcwYByhJfyKiba+q4COmmBBQa+kC5Q87iW31bactSmQ3YajkAL2cLW9bYVd4yksdDJRf
ZrhgZO3+zfiLSLzN1vWtnPf1UYlsx11pLQweB8dSfTNnGjcmssX6r6gyS2TNZ+08d7WHivlm673o
uxIR4BrVQZbcoEwlmK3Cqo/qjNC9GcmIpncl4kT3GRbzROoSqc9r8cVag7Owj67/gJ6X5zQxpeLX
xvV7TufCq+mJmYWJ6zn63NzLBiYnrxGld383g1YRFBRLbJF1OcmLHkZkj0PMxpZWxcjccce29h33
mSrQGawNhntV3C2t/A4GyG35fIRELS5AO5Zlv7pY0oiDqufxS6qkZHQws35ckqH+7soRPyYrTuAI
FOz+qCVGJjrOcVKddN/KlkJjIN/6ROpnDVZyPfohq8MJhqpbforrsMoOlxOD632tMUEyV1suO7Ti
9qQ03wFC8Fyk1DcBq8MuZLvXmYkewp6QbXdZFtApXmZSyo5owz4hpxvYecY1+5QkmZs6DpHN98Bl
W2A0NmUwgtcpXtOeWvuQmTmtz1tve3ujCSYq3vq+RyVXS0feFpkma4c4y/q9iUA/DjlRcqR1DgPM
i8sWv4fZO2sokGS33RNRuppG/K+QDs7AL9o1TxQNc14A+OB9Uu4HNzeg4BudSjTvCOzEPWrxm3d8
zMNj7XaJoC+WVk9orJrrJXdb0k34tA8ElnL4HnNYdCyFKtSplDl2Il7/up91bGtEMEtCvqfA0FvK
tGU/oTEYOWraIRWf60EvxVFXhX6TWa1GKkuf3bWVj3g3Y1Z8EUAZYHKWDMkVnImS5uByXxZnHOjm
rr64J1CzZ+kvoAYEsZTBoR7YGnYwQaF2Sgsm2FVotj7tpCHCdppsRB7gZZF9YHYhubwSnmH9ZsVw
GFjRuBPsc6dPxUw4skP3fNdQ1fQm0hyz7N8wK4vLY1hKSKczhQwEXBXTLLqZy2a7LXBKydvGyzBj
Qy8Qo8BIr76JI2TadN+MZSfsS2u6sVrjfTktOTs0jqud9mBecLnWpQW6AeHZ1invtDg7DDA7TGgY
UOfQSSA/mLvGX/V5ktWnbJ7yNzIBED7D+wc7wYQ0fUaP1A/HOpua9k4MiGKkKVPbvSrIMFyrDDcW
1UUPD1oG/uRzuthsPQoX0++IWrPpifHc2rNUm3mr0wBSCY0EfyIbuqnOCNjBUdJuGoGqyw7yYE2R
ssSrqblBeV1gTB2g6XgGepVUBwPuNIVle4ENPAlcOicwN4mg1cWyDek+yMpGRzdXiFQ0+UJLNB6A
rJCKACEIwXhKh4SN5YW1BM9ngdvQ+8Jh9oMVKnYYRzjRoKqcyLdhyVfTKUQE4UTC2sZ9Dgzlzgaj
cc6kC8RbOWirBFBFbXY65OtyPwU1eGrGOkK7h2lm2LxZLN6uiooUp5IDRqCMtJCT491jpAufzD3V
m3Y/FtlXE86fsf0iK9dkKCNtCfoboTmVPLNqgxAQHI9uUIshhpMO0Dy/onouUa2VlW+o2XjxU0+w
EaM5wqOWU5MYLV+aKbTgNmCMVlNCfPCY7dMA+ce2VkdXF8NynKE5JBQqdYyWjAQtJwr4FikkNibj
clZwJ7mJRZD4NWA9lZ1HMoxlV2ASJdJYTEPsMLMYsq6YnH8iUWzQm0J+8ctwXim0BX19Z2dTIpls
aqYa9yDcqZ4YzvKvjqy4RiTWZaRDrOIdjgfU1sVsUZ8g2Tf/NQ2CPdtxMu9LHJPxrhj8nsBkjoTj
JgpY2VzGWVgn23p4Tf2+m86zLa/ALzXtreQ7ecYbyYrOohc4YSAjr5Go4sMXLnfIXgZI2rKu9KyQ
XSC8vs1DD9U4BnL0Pdl23PC2b6YeU27gSA9sq0qFiksnB2kTt3ftYqvfFYmkvSV6FV8E4kfw9p0P
7w72HAjBWxP7MZctsK3Ml/V1Npc+75qlKJ5Cke0TYD+j7sKQLhB5DkK/lDNHrem5xGveViQndZVB
9jy1RT6u3RQ0u80N/Oi6DaOnxaEPYlSd50Z89nATNtDBWihg+rZ34lYLt7FD3lfbTAFurjAbDCQe
/SLK+QYO8+SXqPtyOPSrRk9eZRuHTy9GxObD0lfrRu3QJq9xyu3cEaCG8zkfkUJT5W5sKJkqDNji
JwCNjSnagcWPs6Ox9gEMWtHq/oDlWf7A/ce+i0TCm9EG7RAbjkN9RMg7Wz+IWV1+X49RLceiXatf
AXwJAkOjVminUZ3SZZC9PGytBOw2IBZI4+4e8SOxQCbZR5bE/KczHMs4lfJiWYABgQVcSb//2lkv
brhcKw3jEvjDdB7A2JtNSsgukQI/YqOlU4KDcXHlK6wim991thOkW2RrIw7Sh6W+28ZyfZ5cJb7C
t61Sh96ny0CB3i7xJiJo7xcSAdbrBmVXi8DRVP3M0iHdcAn3ABacbdznXG89v1pTyC6vGlZs2IBp
mH6PW77J44DqbAAaOhXvYVL+u6vlnHQIOkk1kJixBRKjNhuuLlNwmhKNRCtKfOlN5xpXPyeWgCqB
b3QJgSyDrx2ubzbfKRRXOFxmm58x4gKh52R4UVN4EvW/FYIFxOXOhDv3BGn6x4psox9OLmJALzVM
6gANlRvQ00jcRVj+CJ8L26XtEUF4c0BppiTARWcetpqVeBtIwQMwVPscnAIe+XZKjSfvqfZgCqpW
+pUW/VzP4FQRQni0ISW/TVWhqfD9hfyEGwOab9lD7oz1he89Tsv2BVMpvO84qqjPSdDJiuogJFcG
LE1DMRFncTl7J2kywM6CFmxDlO2COv+LGU2ByPbg3UcycfOgTM9/jsPM3sLe998cSmYA1vCCfjUZ
TJs7NvH4uiO7HL9fmWDGVZXNTgseOe9yhVTvGg1aT7Oe5/d2R6ODMVQMdB73kPGzR9TyJ7vP66e9
6YG5LHqRAzpqg2vRAoV2h0Tghujg761fmhrJqrTkc3jGeQ0gQYZk+66Tcv5t9DZrzDL1te18LIeJ
Rrj4PcPWq/jMHBuu0RK43ySuxSeBHfQr6Bk6PgX8ZEbfnwK/bUVRYXbIpNVGGZx0G5qiEUWefbk3
rwbtoacCmMP3LFtmcYC+pZZHoyvU4HA9XkCvkGifAObsCgX2Kn0HZmayzwR9aH9TtBEzAzIfi69W
VNOTy3P/vR304O/MrpoNJOVWE5qaiuu73opmOqIHh3txaLf50C+mna8H8AcfPfD+2xZBkNMNvCXr
ZziWXbzmwD3qrtxjlh4xGqjvmjVZX4YtiT/hNTm9YB63Hk7TNAE6dmBy7+slzhzBTRVcg6HfGha6
uIm8jWNwDMcmgtXptlf+cW8VcP+sTCZ7hfNXn9ZyFAmtcoYTPOASAzmWzknajTion2OGuxqDzitQ
SejxCBye0mwGRCr59CmrrNtvgGuUnyPqZPB9Hi3zEcJS01MO8D0Ca1Th2o9ASzvVpwvWjE0A4I8j
Qu+otPuUdaJJWnXc1yKMnXUK5mc5RHaPyhZmv+JtOzQPJcjD37Czia8zrNocNuClhhb70FxzNm4S
dVpqtmdsAcBCSMpxDwuXk4UNdbWNnWphkdsNgy1eSTmDt1gRE3FhXpIpuzOiWG8EIAxGN4vp3fNu
eTRH1k+1QjOdBdCdW9Q/tz30r5DqzuYAKz4uD0wQhAgs1pWoBkCj/2bbFu524+OHGnCQ3qdztmFb
YhR8PaP+9TckzvlytRuVXFV7yh0oocqx07i17XReULR8b0NAF1vomJ80K8x4GEsjn5EZmzyWtS4/
L2BRe+pMVT9jgHn8avot6Y/TUBNNlyTHfxl2ZJB3FfETmsKtZAABwo77wqJjJF2B03s4iJVdFMjL
esmRnPb1GypZ+SZcg9uwZonm2PQNGKzeSncFVCQ6TL0W2BXDINFn1XuqYcOYTvDLGAyqg5b0P1nh
yUJXD33W0fjAFbiYfBkpRtjnQDG2kb+iJqk+lSrUS+dUE274rLOW6pok18rva3m7VVDSeze6/krt
uXgdIyCkOwGfR3Pi9ap7FPgefUlZaPI1olsRRwKIG3eCBFR1tdYNa7sdpP8r3IGIPGEebSYHp3Yj
TqBv+TMEUwqRKhlgKT1n7RmKeveVmFDf25AMoNeGPL2G5l/O4JYsNsIwtsNdBiZrpbkf+qckz3Ch
W+cXeZzWiX3nkP9parzFaYjUZkyJNSqWI01RQ31mu89QO6ppWI+VZ8tbVBN0sFbjqKBwW7SvGGVM
fkosgJ8rhA2iA1vB3sshl4/LirKhi5spwIzD4+XsogW6J3o9uaOv+IKcQz+qGzW5hJ+ydEluGpx2
1RGGKeV0WHzNpqthUXHsKuQmjFT3FW6bZSHZXVmurj7CrAAFF/pfDDXndS9Orc353AlrsusIiB7M
wmzcWYITI9SJgHq1Gv3WAF436wTkrCpxO+OIRYnBIe5rcfzsoIlbeV/buUVNRGL+MUKN8WMuYfza
DZnKUAisMLhoeY+T2sE0vgPxttS0nZl93MbYZwfsjLGGqceOmL+ydXt5rjKVcnQOIr6tBdnSbtir
uTisCdAelBCZk109h/JtVtB13wokL+XUQmdyvyd7m3WmHbNHHy+9JQ4fIm4hNZ1fGFJBLpqSPPtE
UD0vFGQaCN1RDTf+Uul08CBLPtcGviJdk8n8UaHFmZ5ZPsaPEXKH5nouJ/fa9D1/qkxz6rlOl6uQ
ZMICZ7c5EIFyH0oIDdr2fm337R1kRaOvMDA13qILMh+J4jgZEK6KfzGMSf4Ut7i0KCj9CqkoeoBH
jfsHIVVNBGrLUDkAzqlLhT5zKMTx0mX7A9dDc8DBylvANpszVzO0XsCNtIIXxo78d3VnVSFwWJab
fNhLFr4a3NWfCrycnqpkzX/PjUCpe/HOu1uLdg5n/I7zYymlRu0qAwNGXuDv0h65WRcbYtg9R9Uq
9KA1ljlFykWJSdnRQxKIF/tcbAyoPkB98q0KNcqG3LL+J1QRcH9aYfopaQ3HjvYe1C7gvmYqAU0h
2oakhx0rlOD4Vgmmm6AwsY9i4mNK5woWYkh5r1Z+nCezvpQt4sJuHSiN5bgrzNKhB64wr6urqBEW
ghTs79CRDPq0J2isj+kmcdnkVvB4bgG3v2JgurgAxgTtyu5BNl3twKscXZcBg2XCZhwSI16PJR1k
0wD9SXB34Hqo+HQs4wSLQVR6mTr1cYAS8pg2rk0NLcy2k5Mv1jF5GIE6I8pWD2rVv7SwVjwE3mzs
alv6AVUOMiyLHadonw/5UamQQHriORSd9sH1IKb3rloK416NMyaeUbVonlDJCqia2gDtJnzqcpF8
ztdQNjCizwcopCgfK5yDx9pkk/xU8Mp4RlN4jCr4iO6meCkRtzs9mCkJKdAXXDrl1ZJWmLFCpGaO
0npKk+QtFeM2Xsuwmfry78Z+vhWwr3Cfq8xH1FdJE5v5Vz33OeoZEH74jFW3mGagbk7Iht4+bml2
RcKQb/emBHwOrkD76XeReB/nDkQyuq+T1RVnv1kbayRGw2pW3S4TAnHfBoSurB9NhrvzIW1mVnUB
nvPhC4gWm76Mvhq87FhbjdnXOdEkrU5KgR28Ypn3oJOXIjbxIwnzRcqDGk58n6CcHc74GAsekV8C
uHdcicgleC/KJMXmzmq45reIqWYrvPEbWy5wfpohTQDsAi4Fvg8Dng4GKBZXkytPoks+jySfUWm4
TRPQJMzbHQrnNTXYUgSKi+ZHZYqq/uGqZqjXcw+GlAtahkrqBbBTX47vusEt89GiX2XH0ISivw19
r9ZHshuYY3cYgoPdN4ZgWH0bLMY2zn3h/XiXoi0vzw3CNbajAmgenyuN7z/TtAFJAPd+hPd98J4H
9VKJNAnf2B5wbYAl2dsri/WNX63KhvYMQNz562z1uDJFmoNEAaa22Zs9cTB1rpZ68FfLuCFGZJ1U
v+GqdIt8gBRKmNO81W6+sTGN8ujJWAzfFjswg+Z2aewReGeZXlmITCKVE+rXQ5HsYw0WAwhLt5Ny
at4H7JhPsAiU4W7ZCVqYmOJ+Pa5hhVEC/J73r44H8cuGmNnrCofAcAjlwL4m3M4p5YnfXmG6yfNT
SFvkyc9j4Sjm6RXylXD9lUeYmg3zN74MrEaDVbThimv8UId7Y2fXHNvlwxEjySGF1Hk/Q5eZvWII
CcASAVrfUtcCfKMYrEmewKFydRgaGb/tpp4/YUI6e9kbntbokpb+uBjRT6APUCNSYTB7S0GeiPsJ
DfdTAz8P6JjLZSSUVUx8Wxe+ZJ0ndvV01Hp/H/O4byhkfZoeMpebnztMyd83N4SbBEbXCoKYubp2
C8zu0ZlVx6TAvkC+5XBdSGmgFljjHQggr44z9+XtjN2z0Zg7EDd6Z/bKlf023Kka+ZhbuYJ64IXW
I/Ui18gHACUOTh7Iz48xZuFFz7oGZlorPx2Mgrr9EAU4308SJ+JLmtgFaDQsTZELQWqxg9EoID9Q
WQW5h8DTfekNgWZ6mL19h+Ko+cSGMRtOfGJ1/WlG1vebQZYlpDplIB/t7IcdCAxZ9gPbyTh1ZAvD
0fI2XNwehhomzfAQU90WEIB7t6zZBgMPZcZrn27iaoOWeb4nGGdCPERPcH23dgKAAVs7MDXwngTg
s+WpuMMYO1GddkxyAM4Lontx8U+gPA2rS2pIbb8ZjrvpGPYRSg6Jfh238dAi9NZFtl8By+LlYWmW
UdxCR5WMCDXsR3XsWXSvEQKB5Yjecf8xVpn4CSP7pqGbIOF2hA+UP+3G9N/sukGt3Aghn1Zd9iAt
82aGYnGPK/iVNbe36JfQs8KGv72/TDfwLhsrsXbQ+ICBAa0Knnf1E1IP9IjIVYqs0QWXlVdlQg2L
62ch0A7TdJhhnl+j0rGHMuzhaZWF13gkgaRU4ASKlNta4cTLWkituF9wnLet3pdzBhzzDZQ+NA9+
gDN1h2UJtFrGXt/ygBLr6DG543G4XfIISezN18EU5UvaBqYQSbxh3eTLvuZ3iba2pyk4oHfOl0qh
x1ug6J4XK5sTDqNGnJCjKk4u1YnratBW2Ull7f9Qd2a7cWNptn6VRF433dyc2eiqi2AwBoVCowfZ
N4Rsy5znzfHpz0dnZpUVVivKdXCAPkDCSEOWqCA39/D/a32rvTXbcF5Uf6Z2LMPGugG2A/U1L5nE
V8qcOpMfxdN0EyPKvdfjus4PjWuVkR8YfRJ6NXID6QdmEDp0edhkbJyGfvhSN6CW35tdWFHAFGa9
EVqe5JuuMlyKPhwAqbzKsfe6SXSfCtZew8sEZJwPOCyKeV2rqN4otkV26KuRGwNIt/X2QPtkKh9E
MjuxPxuK82iXraN7dV2Mvc/LDU8hyYucRPexdY19rZby2I8EXHmAkSitO3leXGilQt06EpzkNmwQ
tPe12TdPzKG0tdJYXSpElLNVjp+jcLwmIQf6XZI08y5BRJFReFVoyiIMSt81UWO+FSOc4oNgvbud
c2GxH3hdnvmTogyxOKQlBw6Syp7uFINUZHLq2FRRfK2SZpOPkbnvk7NXORXfw/wFgAQGHFCdCwXp
RAjPIaW28rlwvKqi8GxnPH2zFKieUtQc46SHXgyS/MxH+0mZt1z0uxAUVyZlxOXrP6jvu1CwEgVA
qg0Chg9gk8v7koiBbU7z/tcvRWAyMl14Uqwqp34tmDwim9LK9iqBokB3YrkNrbTbRqIuztBLTvW0
Cz55SWf/HgoBmO5EmxcNVcFr1ztekFTFKg1IS0jtPN5OSWKtqm4+52F4YYAsUmHiqKGdoQk8eXTp
VM0B4hEX5cCk7bO5H/cOE+mZG/jSp0LLjK9Vg4b60wDB4p7b6Zi4HuI9smYHtN96INJ11ps0fJPG
PCOkfGFsCCLcNTbymCXo0T8fGxra8LbF+O+5Vv05NtR0HQ6oy+OuPMcKeen+QUqEX8XEzmg80Yfi
kKurWoldjwpIc48UwD5mbHvP3L+fMBrLsHCx6TEiLGALp17dymxMToc8JkVSuQ+KzjyiHxaYLDLl
oq+d3hONaXt1oHKKqxG85GmkbxHTGEt3sfM1xDL3vzy14PhB/G2whOKvWe7MD+8fJz0bvwb3uG3Q
0Huxi2YFuZaun4su+VmvitdrGaIOlTyCoPWTK2lJhLub7FMPOY66liKmOqhEuBtYbjagezUerGZG
dAly0hWUUqybtCUaYqjOIT9/HldEtYCaWhS6TKruydupRKKlucJ5X4nS8TMdFtqfMLrrB0x58bks
6lNfh+BjL75eS1+Q9Xz85zc4SVoR0AihOmYL51jZxWNNH3vDFugLpbLcw4ZhrNOwH87Yfl687sL2
4GVdlM8n17URiVODm7ndZF+tHTWfaHHCA8zdqloroTWhpho+OfWYbF4fUS9emHRjRhW6ZLw6zz8w
upPRqFO6T5LqBwZ4VPHIAafNSDjhShpp7WuiRnRadOeygV98rkvoyOLHtTELPb9yYdQkCuWjyyhu
u3djO47vJz2j9jqMQ379+qf8ecbA8gsxeVkwWcBOsTOx3iZVX7vu0q9xtuow1Vsx0214/SovfSKT
IzAuJCYMcYos4BwfUHe1mXFHs8FhXNLd6or8MCGlP7Nk/bz6M0g1nGKYT+2lY/T85s2p29Y2ECfP
Rdh1NcopuDKQCX0UQBxUfy6MYFixa0hM//WP+NKNBKFHZBrpi9hul1vwwwSkJCoF046j8Dxo+adM
C818nblSH9avX+fUWru8hxgxbQygJvgy/WQxaRVBdsJkubgOsBaCkOWtS6RY08JIkbYmbBuHzvza
oJe8GnQnOvMxf147kddgC7Dpb8JVPY2J73qNJi4taC8Asu0ZwN5XCbGAazkk4BFVeQ7i99LIAfu4
sFx1Cv2njM4IckcyYXv1nE7tNyTH3AYEDK0JU3POrGrnrnRyYyGQzvFUc2NDq8TDmgsCI5I0WOd1
Zexff4YvXmrJc9VgXUAsO3nBqX8FYRMYrmcosfEZugWp6Xpcva/i6Fye+UvPC2/FPy51slqxI7E6
OlOu10cusGuN7NGQgptPHriJdpMcytc/2umsqZnsdBYChPqdEG2eXI/TEDy4Lu38QRnEFqPSiIBr
cjephqxQ18d+Y4fUfPQpa8/MZKc39fuV4QthP1yW5VObY6J12B81rfOdNnW+5WXp7lN6xBstE+WZ
d/ClSwFdVJmbARaaxskcYwHuzyapdphse+cb6nvDw0HxVvaNcu5ccfr8lk+Fs2zhC8MZZvV9Pq1k
WddocYjgVdHHIy0a8b7Jh2ZFN8O6y5zsnIHudPbkcouZF7wM8kaYmSefTMiO4BTH7f1RiZFTWs7W
/O6vwG5Bl7Us+T1o9515cqdT2nJRphN2bsZyMnRPdq2x2dfSLhFxOnRFLzXFTHf9oLTvGrzFG3Yd
pk9VqLyIutp5jKZxuP/lIcu2hqfIeUrnM5+8+H1I162ZcunnUyO3Mt2U5Z2eh91NHjmmT2+2RFhS
nvvQL4whnPwuYDQXdCIGq+cPtu/Y/XMR6adNQmPH0pTZYw9rfQubGMXB6x/xpce6uPcNZ2HoMpie
X6zukI+wP5N4qvTYc3NruCqbqL0JxBRtZI0kTalK9cxjFS+MXcF9tRlQKuEgp6TzLLZDNUwriWi9
0a406ry0aRxLfs5k6e7qfhje2tGcXiSy1W45EmYfqCLrfo25tyY/h95a4OYxpSycHX5QBvpKEER+
bhf94m+Jjm3BD6JEPR3yI6d6EqgT9MsqXr5aOvOKUWLumkxpd41lZl9efxY/nZ6W4W5ji8HBjtpB
/Wl716JrbKax8yMcZfgYR/uddLv+fig7/SrWKBVrYRC/dVtqwFk9FgeyWOM13qfgkMZZu+vtcnA3
Z36pZZD/6Hn7/ktxNjVATUKcOeXNNBRKtSUUyU8rKz9Quss3NvHpOzuM03XVTrNXttI8tupc+WZW
IgLnoft1B8SduNbyzH7xpfFKeo3D1hvehHFK80H+HwalRpt6HqL8gOpcbirp9Necsz6nVWjTpxrr
M8P1pWtCjWA7DHqWBexk5YLhqc7KEEofX1GCakbrl3aWtG+TyenTFQ1AKhJ5YNhnFpMXr0v+wIK+
RNpwmrEm6KTPEaU6ss91ix6ELBYcbUeWKR2ZCNOtogI0S2vjzCN/8brQEpeJDxv46RMvZTTGnVlI
X9UyfWcnqWWhR5bJIcAzvu7LSdBYwYp2ZipabuPpQONtY1UDsw0R8oTiMKAL7jQdnwgEzv5dHI/t
Wuss893r4/mFJYWsIEznvNMAKE8pBIhQM1O6c+tbTZn4LuCiPaYChBht+A3Tc89pctQ8dgs6BNdO
P7O/e+HW4vVUCQE1BHK/060IW4epSUXEUMoS65BYaO4dYp62bFpbXxYa9IG6PcfceWEe46JUZNgo
LB74k/HL4ga/1mUZ6zr60PaUsmBPFOZTO4g92xz6X39HoSVpy7pNarN6umw67YJxthzpG9mkHFqr
bW4jJMHlRsVZGXtqJsPN5NrTzetP9qV7S5mHXR43ViPK+flSJvFbmMjwpa90s9xOpch30qxUH4+u
c6MhdMde2Ey3/8ZFDaoeGnSVZTv9/KJV3sZqZrJYW2lUHkaD2nnjmMqXsKrGrVpoV4TzTumZN+WF
HQI7A4awxn3U4Po/v+gUJLaVGYH0yyBvKZTr3b0krDND3N5gYH39E76wbycrA+czo3bJFTrdjkik
h10/sAebcCbrmM8uzGHW7xV6oSuJ99vTIX9vZDo3D69f+acUU5YemqkE0C7srSU29/nnVIuZVX9y
0SRRPKDHMdVXNY3Mbzg3pk1U6aSr6lVjfnGqoML5jrgZQYiiqRcZweHv6OgMh0obimiNMgqjweu/
3UtvFSs1LxaFTs4VJw/B7AdVYeZmXXQQvDlkrWM9Cq0j3XV1FYT9+ItZ2t9vBvVvqrhs04jfeH4z
psgRdl1ziok66t6mhH2gUdHcxprUfn0BWIDDCE4Jb1NJo3l+KfpNehvhJvMDxOlbdsHvC97yLRMM
xxm3Ma9dLU/9X7+d5OmCzgPMT6TPyYuEIa60UH93vpmXlA9E0V0PcTH5boA4xSA+7u716700W4Dp
c1yd/Z1DsNTzz+gU6lz2U9H7vRGouzHqBA78Vr7DOynw6IuAZyiGMzu8l8YMgFSSYSBnLuDF5xft
48gdQrwIPoVx3bPcGnFaFitrtIXKwjPQzzzIFyYKHWWxofM4SRg5vV7lMAHTuR58cwrTY2XGzYdG
M6YtFbb04+v384WPRnUdmByfj0KwtXz9hyqXOVP9nOdkoJOJgtN2ahsPsoV7UekQjcOfn8/syl64
oIFFmzWcduFCB3x+waI0cK5gsvDTOgw2hTU85Uas7QhfQ9mMuPvM+HzhVkLkBBhMkxggxelBiV58
R+tYHfyWOctHHJhukUYYqNKtczDyn3hWvOrLNohMNUBh1JdP5j0rQn1mxePoyySadqYO8qCOle6W
MGOxtgbZciBVi5u4a9WLtsKXY7bufK0OXfgphqz9GUu4AR5Bb3b9kvJi62ZwHwZNd+VwDLxgPCS7
AvPLLgxTeQ5w9h00d7KNw9/AsZUypPlzbNYsdEI5kdD5ZtOWqIwCDFymNpoHQu+KDyViEDax0xg+
uCzH+7KOgZagNlKepF7GmEmgCbTr18fmC0sYPQI6bYKtjk0P7PlQUZUStmrDUBGWVNAr5c6CbupB
uiAKq4SR7mbFbXFmlvqZF/6lK1Otp7RNhwLM0eksY3ZEykfh6Ceq/ZUUC4P9+iyvsKObvpBa9sFq
+3g1tG53ZqP5wnClMbKEFtOFQ/apPf/IIa6xQlZi9IGsRyjUrHRF6qDum3V/Ls77hZkUfPdyHarj
wFFOPqMus1BnNRwBPgSLvt8Y8i1in5E28Ig+cpqbnV1r/ZkP+MLrv8w05FqwL1C106r6JMyuSUtc
8dUEHkVFVIvcG9bHbh7GghkALkjlvT6MfrqnjGb2l+bSraDAd3pAQT1QitHpJt6+uL1qRVRstdIY
tqgxz/USX7oUAxa8BZsY56eEuyrJeiuxgWgsus0LPHvxKu0dpErUuM/sY166FJgqnSfoWCYbi+cj
pRDVlDiWMvn4iKnZ543RATfukwil05D5r9/CZRV/NjmAIaRUCX6dKQ7t7smb6GCvQUwLcyFGcX2F
iBu1wDyX0Ftev85P7x3X4Zi1xI+ooN5PoykxNQwYXzTYDhNJvpYThBexWRGRhGsMBw0ZwlHXWRfu
iNb59Sv/9DYsoEWLjTITOAeR77DMH9ZBK3XBGSwVddyv9U52beW3mDTXslOmDbXx6YMqsmHz+kVf
eIYm9Tt94dNyLjgN3Irg7eF5FciYEMTB4NDiu2KiqGdL5Lb/zqV0Eg6WD8fO6flwsbDPCXSQi2JK
EoNrtuigYNkhsnftPxp2//ll/K/wqbz5Y1y0f/9v/v6lrCZwYZE8+evfr6un4l42T0/y+Fj99/Kt
//inz7/x78f4S1O25Td5+q+efRM//8/rrx/l47O/YKrAaXTbPTXT3VOLF+j7BfhNl3/5r37xt6fv
PwWE+9Pffv9SdoVcfloYl8Xvf35p//Vvv0Ol/+GuLz//zy9ePeZ83/0Qy/mpyR6Lrz9919NjK//2
u1DfLGlgtIHp8zEfGUyPw9PyFfMNOSHMTUhkGIl0vvlKUTYy+tvvhv3GgaKlckxdqtqUNH//rS27
718y33CyA2zF7ob5bVGi/PXpnz2nfz6336AR3ZRxIdu//c4m+uQ958xG/uxSxaZwz487ORzpcRsi
KcWJohlz9JAabgraIME4KYyE/YBaq63ncmJk7MgQxSgQazEo9k1eZ8E+mmvVryJXXRkibK/cVlb3
+Hs+VWzB9jLoxHU+lu4hxeNw6bKFP4acvqiNoqo+FjFRu/FsGcfebXwTtvW+Cl0Lw0Tf9hdjPDvo
hkKqPwpcBHw3YiCJQOm2XWBRbm6k3GDXmz+ONjutscfXusdtQuJsr5sHkYz3hVvGx5Hv3up2g7K7
6Ae08W3YPEhYG3icZbvBzn2bmRw43bGArQlVwPGUPAq32BETP8OFvE4NYg1XDQ6SVRPF5rbWdKjo
eZyNtwnAiNWyznqhC4BEGmiyQVpUFyBUhm0WFvoGN3X/ZchAIzS68QTACJtACRChxJPtaambXFhZ
Pq0GJaMYojf9keJWfyEykolBSAp7P/SanWPkhuANIJhMmzFrowe1mJTPdBvkWlRuusIBxEog4uli
bLHkrmwxKh/nRiDo7RJ7J6WOL6m0avdjKGR6ATqvum87nahLo8+gYqbZtxEq0y4t+s0YUEFvo27a
9fgo91GJwXBdFPpWNmqxc5ArvxsaiFkd7tpjqM/2oY3M2lwZadvvSnyU2A7jzDxgahVeVzXzPsMl
faXHKqBKKy+3bqkmMHWTxVus5wUcQ5JTgXguXJ4JNHFnmt+YkK1D33SImINyvp17w7zVCmT1VpXj
uEHKvXVqpdm6btse+jnGmaSn1gWuAAjRMG929oAFO+ShvtMyZYC3gAKZ5oG2rWE2eHgwkrXJzm5d
64p4CwAi09YGvCeNVsXKMudgVY02FkCs71gJaMLn1baVqf0ZhSv/ivWXW5epa3u0P3DCrjcDayWy
uqDF8lXbF3CDjCPxFqbHuQhAjh3nazvIIC4DD9jnzpzvo7yWu8qF9mQN7jbve/U9xRXnrWEFcjO4
Qiieq8L5yqzM8WVn9YirE+OhzLoIBb8SYnUOteIQuEWUrNQWNySncYwVRpuIhyiLZgR+ff8FOfjk
BaGu1fDlNG3dVqPYO60JsEgt4miL6DngD1P6Q2EDg4bmnQHDgEntTmDDdDTyfld2/O/Es+xXk6UJ
BPoDVW4zGz/helc9HITj50KLzLeYPj6limgQz2b6FQLaQ4YfHR+iEFtdMcU1zpbAbznrbgdcZH5Z
gXMqcm6RhKx6rGtyKQoEsztrdCNgRGBdxlVrRpG9qqase18P7pyuAnqtiHy7B4Ui4jutbxYsmzFs
WtKF1XEsd4XSIuhVGhXPfvpQOq3qD4YdfOBV7S6TxMlu82h8bweuvetMRfctbRmNqM3069FI7rIY
Cfkkx3ijxGl6E3Q4Z41UOlC1hrG7Qt1vQH8tEzoKRVmn7y1tHHegNrprqff2Uz1G4jA5SIrQ37Y6
3mAZewjNB5hVoyovc0MdFX8IFe2odTLHAhAObb3Gc1tckf+ZYLTJTSw7abMtYRCtgm7+rAzNdIzI
E/iK+YAtpgHDbVtVbeSNhjVuWkfBVo8d60kEAGlcft5WSSd5UWT5cNBSaSDQnzZVlr5LFcOEFz8k
DV57pcuHC6eLe/c6LifyQJS6Sz/UvOpXJZuXxMPmPt+WSnF0wsZY606o7VnKomClgSJAlY/o3c9s
o3g7lpZR7VU1LLZRkLbVOtFGn/UmWsW5cqHZ4bDGYy5XpKpPq6wmjwBagJb5Tqy8R7NtHeY0T97S
Rdjk7uBchgOMPPyD2pqiJve9jJLtaAVrOogh1HHFDfe6EXWXITilJQrS2OJkgJaU9l/0WrJidUm+
18FNb4QAnTZCxMWib6YeSmK8dRk5ydhayVqH9uj3AOVKysMbegxfrLT5mLVAptz+wc6yKwNQjoUc
E0NYmAB3KCwrXiGPwrIYjtVOptUjcIzpqExleGmKZZAQHrlT6fL5nS51VFJjKHbVzEyZzO0VRVL9
QQlE6KOJyy/wg+P0hVX0No3t6RObbccHUAnwJe0yD1BGC05uLj9qWf3g9tNVOrjXmDKDVdM3X2VT
N+Rp04ZmYvSZLQYOrfZ4NVPxRZwV93sIzQdpa5E3Gc6tngmkFMrwuRiU4INsq2itp0W8Dot5Ztl2
C48EwGQdOy6gpjQi+gjgMlYvHVxZGGjhdYa2b92R8n6bZbGzarv0ssOpVXsmC3AJ93XId0bsqvdV
b6ePOaeFZAV72/YwNQV74ifqbQsrjNmuyz5M5BxewBaYt44FlARTeEBMtl0+dBj4DbD/HUwvG9uL
0Cr9M+fVaiOsIkZML3Wb1NjW/ApsW7t2s1y9barIBnjAr3qNyXTCo9peaE4yXQx2GLwv+9FMDnFZ
ZzdjEHwRw5BdNAGLmAVvILQFJXL6UNthnMsNlUXMh3Zl7900xm4ozehjPcUmrKNKh4yphNW+MIOx
8MHV7u2a1YV52eEP09wyMNV1UmL8oI5iXaeTCqwozER1G46z/Vho2U0PTbyHAqGiKY/ytjjyiDFN
SQi8N8M8de/1VP3QlrxRo0M1KQaj4OAfwCUPrWhTNiDoBQkm77RAKXdh3ZuRV7D1tIHVqQuAgk3E
qkLbskbeaz1UMU6UsNIbOoJ1cLQAxl1F4DHvsNuOe9Gm9TpS6tmbcgcfYqmDBIDVqnzhd8yMlVA5
RHt579hXYR2IQ4hHfwPaErC6IT3NbDQfVklwOUeWvo0yXEkrkHTpuErdPPI6TCkbt4u2SlsVu7LP
jwB6xIqEIxoTsF5KT+mhCIDtQ4OedgbkJIn3Bt9QGhCi3hmfJFXhdKU5yrgqEpFiwLXATWoL8qNw
p6syANM0E8FzMTaieZvAzmMJEXDQeuGM3iDU+qavlUruMrTA65GXnSCLxNJrL4b08QkDTgrCwBGD
p0Hm3MLeD+mYO8p9Go1MXNgOiW8frOr93CT1x4Zmt3oJ0iF4yvS6E/cRMAlAQJU9b0oqK4E3x/an
Ju7nDKJhbGibArwXUbzgW00rcd4ZZfut0ZVvpbT0+8ENnLWDVRPrh+6AdpJV/ujqlcSNnCU17Gnp
XjWG3bEDyZ33oH+UZM1XlQuE3VvhkK/EulveG0bbbG2ODJsafOudmTBUSGSf+cV7L+lks1Ex2Dns
teg3lblGkogJFEjywK9NxfpgsJfcYA0CQBDakT+PY/Lk5LO9dgh52XcTKyklqXQH9anyeRL1DnTe
/K4Yad/1+afa0AhXDsCW2tTN2EKkl4XLTiyfIQKQZyHyjzY5Gis7ji8Nc77H04PrnjSFx0SaV0kq
m5s2S8M9+5Tbxqg3mVVd4YJ50kqXikBxV6vuExk9d/FofNFTbasAZtsN5axdwvN+OzjDPsvsm4Aj
NdYtsYdN3VI+g7nS1nBRjMjaNyGuYZyP1GhtLfUakz39oK4zIwIwkc2fxyRYevMDAHDblQmU+chq
76axFogh43KAsNiVOVnDtjSByqTxF5sd7K1GfeQtLQiqPJG0gBNpU3gL+QaSqZoNXmlr2Xoe9fw+
yPVkNbsjXEGEKReY8UN/wON97ZrTRNXdbXq2uXFgHbA2KxarXriANpXhdoBPOm3cTFXWkdUkd2HH
P1mkr42YjupQKbvWTeKdU82cFqKM1TUnWW6vhJlyY8+l5XgcKecrIyO9CbRdyJELAiFZpOVVRNvL
08klvTEWa7RdxTAgoFWQbMt5cduxyxnjEeBLi/PGRkVDFYY60KoHT+DrRsYsnFfRLh0CPDlBQmW0
4AGbMfMPa69eHxKpgWlzwvGYS4NQifgB8DA3oi1GZV9MGTuI3No2QTd6RAAQEIZDWNwsYVdoUZ27
bJbFuugeCjAdLCbdfR7Pqm93c76z9KDZOA5shtC0L4pcDheRrsPWwFl+G9XaZWbUWPG7GURuWH/A
sKjf1RifV0An23UBUeJo1TAjjKEuPDvJ8i3RYeHe1JRgW6ru7E9swa/t2NGOkRi1TZ1bxhbBQw1f
wq5vk5zhPQO6W+yYAzuL8dib8S1IFIgKclD2ZI5lx4CYKbC1hZv4cGHzdCPjPr+b5fi1S0qxGzrI
ZiQ04tjFyxSx4+6U4tLktYNQ07amFyPseGdrA69sGLp3YhrSDx2cLs2XQR8aPpn37dvGIZmAM5Vr
LD8gty/D2OCPNA5v40ArRm+0isqfGndeR4IZQZmF5YXRYqowiocQ+NGVgPMagoVRYOcWsdMCElCI
N3Dg6eYZTyvI1Atc2OCc+pkDKyKT1KmKG0gXNsfIJLyBdOhiNS/yO9Oc5SZq1NmrMSN7+ZLb0fRi
XgNQYNhBC6m/YjotP5jSzIaVHJmHViElBqOMwfgNZqC/H2tHbMvESu/7elLXgHPMjZybbA/YNj3G
ifGWwcDmp5OTejErbZ37TbXA+Eel3pM9HftUYkvW54TnG9Vtt+L8YSyfJVopwThe55N07hvA3h2n
1NZ5WBzxh3ZwJPWOqjp2qCk9LOLTW2c26Y11o/I5mKfJIw8o/iak5TxQf0324MjGt/9RmnkN6MLR
VrEp8PrGAOEigC07MH3Ci231UTjJcPgPuFVzQqEDCpDu9ju1JuxnwuF6VSXWVRJ3gWdbbshuIb7l
2JlciVH8qbj4pQLd2zLnv9Oa27M63f9YmXv2r7ZP5VL9ak9/1P/G8p2g3vyffxXIfi7fPVLm+e2y
+xI/PivfLd/1R/lOsdQ3RK2aLmcVG0sAEva/6neKJd4g/MafSJmOTrhl0E/5s4AnjDcC/oKqosaj
0ksB8B8FPKG/QbGFOc6i3o3RkGv99fv9CwW877lq/6zT84vh4VrCe9isqFiaTtOkmsmUQYUzgwgw
HY5zErs+aKxqQ9jKhct5+ktumfX9ELnyEkcrDJdJb7NtOpWH2LSLJ9i9Brgftp+3xVw7xsrMjflR
YhO+xK9cELWkJixkJc2pFfLv7lobm0udKecmVTT3sQji+CacgvlOiQk5CR0zqo8tykP2IJK5vNWt
csbHPKmbXKGJ7+Ps799jvb6NU0BqKIyCfDdiMf/+FH9puP9rY/m6f2pk1zz9RtG6/W3TFV8fJSXg
/w+GNnLr14b28RG0mnz6cVh//44/hrVhvmHM4rLDBLaMTvUfVWm+gnyIZgw6BA01wtKP/HNQK0J7
w+pPo5uUJpTe+pK68GdZevkadkxGOyVkFPWUr39lWHP5H7pPy4UR67jYcb+3gvk9n/cuYML2mp6O
DsA1F5g1psFLMIPphoDNL4F08t0Pt+bPt+rHMvjzZtdyuaWhhkPWWUy56qnzF+Acy09XuaBf8P7B
FQLLjATDe/0qJxmJf14GgJCwmU5QQizNoR86TpyQ5ppKr7sStWv5dl+HF2mgsgPiYx1IjU63LP4F
Rnf8AqtmcPoreEbaH+8GM/TLJf+lrXBybxH7IdNnrrD4uKfOB+isajdWgwt6oik/k18V3s6gUZIg
+VZS2fzadr0BMzxrL3JLg7Ynon5DHYhtYkECwo1lp9onM4YCIXI917aUqdNvBMJVdzVY8TvZk9wy
lzK9JCKQdBa1zMRB0IqyPBs4JM3fwNmoLUJczkgKxxTdTf28J+3M6NXoEZVn+RCF8OQ6MzMj34pt
focB+FwZat2nCNDdp7mZbiDWBVdWlQnPyaJy4zo5QnRFKzyhNMmaI2vOtGMPwLT+n80s1Sv9sP+N
S+WSBvg/L5XvgPs9ff3tEBfh1zL/cVphjvhrtRRv2Kk435VvKDjwejHC/2h2Kc4bC7sbjhTWKHdp
uv5zsVyWWAajvSi2URPjNvjHtGK4fIlNF4J2rI2kNP3KpPJdPfLDWonVRSN1x7Fp6i1q6dOw4DkP
SsOJsfRukvv8WK2uvN3h9rD+5q5359ra2vccn+cXo2uOCYffnFvBh3v+ss+pjGbRiQh2iw16bmWV
je1sBkxTAPcr7EfbKc3cQ8OZsYQtFIn3guwjkMRY1TI1sMmeHELnW5CW4tvYFuUFbZJwP2WTvRlz
O37rhEPlj22ZNffzPI9bu6irG4SO1sGaNOOhgHm9LTGMwNyUUCK90pzUTzEBqZ8skdgx/AZO/0hC
CkDYRqGplHTHuof4QjgRaTJOr28RPRv3cHQ79zp1C9JZ5JxIZgQbAec6hCrS711oU2KTA8h60DoA
3etSUpD3oe3NFEuD3H2qKKMMOxmaxDIEgWKQ4zeB09g2qUro0dSSLOQ1oh3I5+hxvm/CGoPpXrGN
3rnT3AhWZBCLcdwbQW7b1MPaPL1QbQVMftqFJOrm+rgt8sFx3wF6JS3eAoi+k641cQl3zD9GWPev
hxoNPRxwR+l3hQPqbtacKVjDq2KmhZHTH3P6QYk3zGFGkTgHT7jNdSPwA62JqLBB/r1M0CaVHtOq
DSAz6C1tY/ZGm5IYZ0xf5axSs6fkNpnbqi/t5oZkZiH3U6KS8WEUttusYmXK7vF9WNeaVo2xPxZl
etQmDiYrM8pGsdFqV+lX2EGLj3Qx4+qCbLnB9KZ5Fpu2nfTPQkJ+uc3cYaLuGzFjeyb8RmBkaH42
zORDAQ8kqq7hshbd27kcS8p3blXUvmvnbrsns039DCkP1lFA3umKmBb4qAUH4OHQJI3zkVgdGJlJ
EA7QxrAO7DAJ6gBumrj24GHI236gmAiw3sLcIu0Gpq6mFF8AYJH3G1n1QzkN6tGws3hXL7ToTgFp
t+rC3iaKwWVWXkWqNe/drFLe4vLN79yxr7s1gXz2Ws+j+mB0IEVXMaii+yrLm01Qa9PsS0IQOI0O
Yfq+FE1905TEfoN6GtqdQ9lPXcH5hItTzH3waAIJ/VLWCnkSrtPO264sVWhwdpNDshnBN/j0ROuI
MCMReI4yFRSqk3RnJYr+vhYgn9aZE5RPTWC2hkfWEJG3YI1oczWD/RhGpjZ7ugjK27gxqy0Kcq32
yei1rznVaQRspOCwVn0M73LVqcSH+UWeDaHX6UHy6LCLgvHBYrpp8IEf0YXpN6nVFcNmMKMRXLSI
abW0nB9X2dQSawn6sjL3mFmzozJSTt4UvLafrUmkIb1EIMJntijPN0K4vBZN7yIPW9Q4bA7ZYv64
QwHUJFVDWoSONusS2pnVhL+01frzClRKUZ5itdZP1cMtJeeGHAqxqptVM9s7UMr/l1c4mXjdqhv0
vOIKOXVePoMt23/nCjgXFskephvzZHeKub5luJhi1dlrxTR2ddKcuYK2yC7+uXqgRsfSgw6YhhEL
IuaBE1kGFMmo1hOKffjsjPEYdZV6P7e58yEODUUc1Kampm5LBAFa6hTHwogDX6vs7CjMEHiaAxPA
2tRjl3+gkGnYXhsi73toRK/mZBUUjdiywVXHS1VRk3wtsrQ6Jy893WZiG4SgAcEE1wqegFPXd12m
Y23VtoAIKi5VYH5uemGUql8Ov8Za4F5xJQ0RF2cWeB78z/NBqxhEU6qZIlYkRrwNnCY5UCS6LaJ8
PrN1Xn7Qs4fy/UK6i1cGEgIP/vmF4LZaeUym1srorHXO+UAf/g9h57Ust5Ft2x86iIA3ryiUr+1q
O5IviE0Hn0hkwn/9GaW+EVek+ogPrQ4pJFYVTObKteaco32D3vPpb4XV43/+wL+fRv555chwQHWH
D5p7/4+XkIjVNlxuYwyTZBaC3NtNLcLPs/APxlT94bNuj+qvPwlZJt7V2184D/4e51QEzIbNQjjx
EM5HUe46Qm9naPW2PufB7t9/12+xK7cbRQuFtgiAz4D/t24//G/nn8oX2g1nONIzIXy1/0aAJXtE
ZLR0Cz6C21DqFAIw0H8ygHCo+XVh++ujcf2g90PwzhPy+9M4uZKunyC+s7O9gb79iJyRzmgdAPIc
sgcxITDctEsdfEcwUp+yXqxXZxohSem5cxMX7U97YKMvHsrW9Tkj+lLkuKlTZAq+Nxif5NTU+9GT
gOZstsQz80v5ukQ2T4s3lP1LuhTW53TV0Zc09JHj6JBQgtj2urRILP/WXjaagWDRwvGnJXEzqQyY
DaZzgSHRH9uQ6i7u/Gn8WstJ+Djw7enVl+EMN7KDxMegN7x6jPP1NesZyJNx6a7zqTFT0zlncjK/
9lIWjzX5TzSCnbQjPRv+7smUgXbJzouKqzNkP9gfsiWeTTEQez6T5xkz7WNWj9/Iep60X9jnIZT2
TY+Zdc/dOqn2OEtP7RZp6O/FkvWPnsjbY2Pn4tAEWb11+8YisBhOENQEOdpqPw5YhBx3Ioiqozgh
wTgIWzMOx9Zwk/6mmiSfxZJfy8JA6XDj/1J4LlUzP8i104lM7a65a9QyfkACbs9d1mEA7GBlRYSm
PVrKbpMWGd6FWUnOiJFyCpDOAFwOi1D7YBM52OzGEev/M/mYAfOGrtN27Fe6ne+0obPpnPl6NPAs
p3r2NyXCn2Gv7XwAXloFwZI4ZTs9SxFk+UYXYfU5gqdUst4dPKgNuzxUzhOFYfSMn6lz9haeh7rJ
g405GKAFOO280VlML4aKun4DdCm7yKIS04mbae8IPgEpEKbjCRPDwgxBIR8AbliKl4m3ZmvgrJ53
4uZLuAzIHeC+ACLyLn021fsVdfCbtFe0YtEw6C3KZFQo7eKr/JHigTQnXZJR7Je+LGPaYOpu6Efm
JIZBMn/vqOJoS0wA11t7XaIEQ6twbriUD1Eedkc6/WweRAdMQBh5dpz9xB8H4yW3mopape7w8LxA
XgOaYmfrWQENTmYtJ4wRgAMRCRZ2G+6wFyKmoEJEsNObQX3qphF1B33BiZQrAmVN+2FC+Fd+G03H
twioTnvjsHhRPT2joyw/dGtE7RnNRHCsxSrIBI3a2meEHXkvfiVUQX6xwPAfFQuYs47J2Rfa9CVJ
l+6gI0Lw2dX3LmeyedOXfe00saUChlLK9KFMUV++iwqwzK6w9ZQ4yOF2RDhHzzne052HYk7Hvmn3
HzYTxJ1rDNPBWCb1OOPQpXx25U/bmtxDaTb2rgBbeSiVGj7CDj+KlxWESM1zHY6J5dagSIuiQ+PG
BICU1SU0XnVaosQUU2MSWJoN+feWkM8rFg3myAZBhO/KcSbCHUnf/Ijy0oY7kppiF0yjd9I2FC1e
XcvfoSjoP/kwOz4WcmRFDJrJ2SOW6h/BQvA9DI9pkK265lT4yjI+CMh1rD0jDmM7ZCQJJiTszHUi
7TkztrT8SCvPWeTGfUUK2sVdl/dWyBxqUSMuhAyv3wDzpOF+amBybDkKdwvy7dyc9rNB1BZJ52nx
uhQqc+JGo9rzmtRQyS3/r9iatdn8nPouTCrpTNF1pBfp701CXL2zOYjZfgDBoq2t5chiSSpPkXRK
9KZp3zAjRPk2HlCXg1GgQ4t95vFPnDCn7k5ZJXIx4t8ZUCadyUiwSPqCdCtEbxDrBpZoaOI5vbdi
tucXvrdIMIFNoLLmUX7uOS2Rv+aydGBXItClH4ELnp0yICw5NyjGYgVxby86a9rb6WR1++AW5MuM
k1jHoLTVqemUMW2GxVi3CB4KNx5J/rjmgMyznRmJ4nVNG+9VDLO3XUohT5G0cjzFA+M4WufLWygd
aD8WplWkRes8vIAEq8glK4R47I0SPhUxGF+nwQohAUTQBHd+tUoHeWkeOq91iOZMzMRd1ipTwaHt
QTsf0XBMalu1yxr5SG8XOT1z9ivXU20WRbsLkKO7j0FPUC0a2W7qdti0huKJQUazNZvBPKGqaq0v
SBAtkYSF17mPE/XjpYPHBVN6Wt2D1cH6O5AZkyfZaGf3liv8q5CD7W5WXy6gfax0BP9YIGEUW9xF
fvbhK+7rfeAON+RtTTjorhxWKzvMU7fYb33VSg5a/jSfAzVmh1bLKLsjU58QSI7h6rjYRvvcyDFC
Mjv1RX3OvAFABbj56JEcXDvazvbSyNMyN3W2cYMI0LPVZ+SdAQTTHbgpgzE6HBK/3pFAbZLGaoZr
dTa8FR1gSf/iOka8LYex8m3/wN6gyLVGbHivQEAR65x5701mM/MoaTpMOzKoe7wtVvPOEH/9tLIA
BLvMLcROG+FSJqy247GrfYu3xPd0Dhcrt/aZqYbHfi3G4MJkfb4xl5bM2lV6Vh3C2Mi5uv0quLIz
NhakWx9ZXyjsq6SCPEOoMjkSwLDzSzvdrkOIyG6hqtgHTbkA2yhnypFYeUxkvNxjBQtWq93n61rM
cU0o9lGZo2VdquhmWYutNhVXt3UDua2G0Xxucs+ATBFx32Ntqii495wlu6KEYu1h3O2+rnl+ZZm2
SrAg49AdunQeyk9VlUXTfWMgtguI9b7v4LmEF4KxTdpEqlbDuSUohraHX9Ik6AV2NA68amEzZaZG
W6Y0NulSzqfRhBvQrpRWcwWv94sx1zXv3RhO9HT0VNVbQfQSqptqdrdIc0T/1WCEsG2mFeNx5kjz
4DLBry5NSgTEoQgdo0oI+7QgXXRZhA7diLqFlo3laQbwKUIt9ALAQ6fybSIdkG1M1VF471trSeDs
HCKVC9HHSGi/IjuWqckfoUjc/bSCdwU9l/XtfrRMu2KtJUXgkGlReMdsHSpx0uAzkrCbeoQUDUHt
V4sM4TGhw1d1G5TBKmmA8+wwBqxUUJJRNCOB8Rm3zoZ83vIUZp1KBL2ZBJrZoTO9/D53aeCnU5Tv
sh41XmoRmZTx9jOFG5Co14h6DjMDHxgCnloT4M7hBQyDqX92xkhk74j8dOoQt+vaMAR7LWlkiHp0
Mz6NzdRV23REq34g77m/zyNhfm66WVYsJIO8xSctZ8AusxuHPUoEVCXmvOzo2Lv1JzJiyWvtkB2B
obmlUdi9VlS9hTtezKVv7bsISjsqiiGqv5ZsrhQGN22nIKy9jOEd+ed5nPzHMl2bR3DebfgxVWOW
vUWmkNgI1qhkS/ODzymmyV0OMWVbt9NEMWGYn42ZkJANnWj9NDsA5eOm0f4ZsGFI0yEs220UTY1B
QFge2lDRDci2S77OwN8oFwkQkrM4uauRfm1I3GKGaQvjM8coOM5ugZXzORB5CD1qLeBtce2Xj75M
q+W7HcDo/Wqp1ip2Q9DAGTLrQjXPHhjaw9h3eJsGFeXUWrRxkxZPepPQ64u2ttNCn9bjjKjX1s7L
sDScExppLqeFJuHRsEg4j0M3NcILO8a4qXOYznHgdt1P4VZU0HQ247msjktVnYcBRc8iHHeLHivX
CeY+44jaodoFbZ4RHlymDzOJCC9S73pKeU1nCCzayAtgzsALHlavp1NNSPyygrIc1jVxSHThuFGt
wRMozg4UwqrD+xCU6JZThnc/mAtnKBcaE1Pl+pVXLtwHgCnOOpL2zgi18dPKeLM2LM3LcTKjdDp5
ad6Z53WWDlXjIrJvyIiHfbeu0nhF0+9Av2pDZnJtCSj+VqOaO4uMtxn1TOmNb5L0Dk5hEQK3au7r
rfIMQHEcs1Si+qq66PqmFWcmAGAIvri9T9WcrsdiXZfsSOSnW2ws3ZjgjUUHMq4ep/Jo+BNeFFV2
mbiENYiR2OOh/VSoQNQgaxidbft1aMWlGtbp3Oa2sxxZFvMjhyo00bhGzGKL82r5xm5QgqxcGwcs
DPH6p6y7nbsKgBeWFj04GgIVD2UG6KM1pa8Psszy6QqTF9KHQpX+uJR197UL9HjnMGHYw3oCedxG
wxzbXUVkz2AU0yeCZ0bS0sU8DTaiKZyzKP77OUBmhpLw0tJFD06oBMrmpRch7Un0apBfOkdWnxwO
xdWGWmS8zmPtPBlzqr+EGuXnFtYL/PTc7M+jV7sfc2NnapO5jSnuVvRHCDOLXuVXPzVtQJJEmrex
g3XubIzZMm07VO73YA/EQbujmm5nE4Sh+Dq8uJCj+iZFMTwYMJ/1ka5j9dXNXCQGY5r0noBGtS5W
Wt15Xb5+9izq88TuFfIxpzA4Ei66fC97C1Ktw7YL3o8ePcAnSEAcY9h/ekRUdpQYvlKJj++FLUAH
8uKU0+Qfy+gmx9IeNUM01MlSV/xtFI27ohr73YId9yqtmZxvswtQcIcO40dhhvtozLMvEES8F7lI
HMkiRWMKpaR4apU235TFkVWsZvXg0Yva1rOviVtHQ/rZVjKgQWd159Au1H2+tnzsLLNOolGaxvcI
MPXPuq0navI5mveRmy/3AHc5l/e+mveuxZ6YgD3vH5bWtVGG+pZ+BRe+nHKdF0BLQ3vd8cpBs6+x
cm6ayf/ma9u4q+it4xPNTPFESdp+HkbLhTzBjwcdqSmAXAeoKctEBg1j7D1OmgyF7CMJvd7eH2d9
qYqqvvBEW8nUuuWOr949OXZrvUxu/ZwKygSP7gbIh8LEBeXWlk5ms1t/stBYpzKaIneX+vl0XKjf
CZ+GHPKu1YBslz/NvSdRuJJJc0NZcpJ1vpEKWG0n1bXHaQ1Q5QqpJ/TBirMIGbXR57BrjEM7S3pU
xqyJCHa0wZZRO+k6bwMYHXikenCtHevBm2FUEUDaKvvk573bHu2/xtFV54tTYcswiepURdBW/OrJ
KML5s6Gy5up3xO57Rjafa4Y1l0ml7Y0pGlj3beg3h3FxqqtK+2BrMlDawAZrH3pdwJOuIjSQRClg
V+G81yR+709fhoEAUVSn2j+UyN1o61idN+zy3KyCrTQh6t0UCUY8zXyBTdGJ9LXz53C/WraR+Cq1
mP4hCvM7G1NIoddDxpDgqOZoSOM2cvpETCNTekyyL4hJyydC5JmwTN6c+lt4xRIEkWesyUgf/nmo
J3+/jmDvkQWOgBaw81eH1k7pWLRuR9DzoP24Haxph7+PjSdYWtiq/OOxSpocg5mrzCWAuRaVHNP1
X5rP2pqfDBseJA0ldXGHsU9CyfgwzZdi702sa561wA+ifct/pGGXvtULAZZ7FLjVEltene0cuUTJ
xIUIkcHZ40VYkdKbsVfeD8gdLTJ7Kb4Mnt70RVheU205451cBxDkFM+vt6ibZ9KgmoGyNRiqb2sY
yfcFjuW4M9bQrB+5HLw+sxyXAFk2qbX9EEKd7YGlPlir7zP0u/UGqQPm0Ny7dhssh6LszeUiMsv7
aAvXYjGmL5ooh4PFrigMBcpZ1Vj5lsqMksjqghJgVlrtunxkO+q78RtIWjxCrv/owgvtNlpykoot
gwSnYeTVCQys8CPv1KMWXvjDX+hMLY09OZveztdP4FDdT6lepitNMM6SET6MMwRLqCG4mYYwFl3F
ETofbIZxKwOb7UTy6TMcnRKjIUl7kYUyayeZSwNsr3kItop5khMTGdp5G6Owgos3MkTdhI7Knoiy
Q+0vmcRT/fLkxRzE5vE5XUEXvRkXBnllszctaR51y5B/VwFhHPTFrGWxjRrjO0gA0NeK8/iPdPAN
a2ukjbUR1pTvvFSt50kFLZNJKzRBdgilPwLc3XszaMkSH9piOSy9xUdPGpxCbJijQl0trYe55sZF
1S3QLmqmxGwKuEKN1ZMG3BaQPbrOtc2NKfTq3clCv7Ry+AhCTJRraC9Xd4yKy7q4K6ssQRbq5O3z
p4rH77CkYD03yqUe3wcKH9kK5S84mX0zs9q2XXtHT548m6jl0DTbWX60Qs6xnJ86/42z4XQi+n3a
2rjBxkOGPfm7pKjsY0SETTJKHo3YQrudhHSnkjUlHY72STW+9dTBX+vW5z4on6PjtuqdvE7ysI0o
t03OZHcCJAiEHjhyyMrlPGAOs0V3l08hqy8lG67Rcl3Ea4RnzkoKWv0PgEejNlaDw8LRuX2LUyTq
xuDecep2F449nD3M2FWH6MCbvtrDVBR7ZN3D0c5rHe1Tav2Paij9fS7H6sMg30kmwWRbp3QtZ3PH
4WGZ9kUXPfBaPlU5nYMc5TAMkNlLjxHcQ28X6aIWsaBOjnYB9dCdrHo7A7oqo6SUmcKGMrobpTVD
cPjm6bviyBNt7CGc5rjllr35NGFJ2FlL7VwdYB8Y+kr36Dd8/505GU2a4GGgbHJG+CJJkacTlMHa
pTHoTL66S7Ml/E5D8wd5nE9pXmEI1XNoPwCsba0dvOW03mYYMJ+d3iWHCXnVT6eGVECdAPgOWwOM
LxG0TJyhtEbNZSmrElaPASos7mCSM6cAGfSRybABytEO85uboreIQXmUZ8sRIy2lobaco71KE4vy
Cj5pE05aNVucekMVD+7QV9s6a1SJlgpi5VZZwC83+DnG9AVPL3CUoMjWcceAOV1iBoIpnjuYzbEu
ZEUCnKidi1H0thNHTQbFKUenOd/nxMUt8Fy8GcRruABYozkO4MFoikvpis5LYDEswcFZltLYo1Px
P5A4WOB+qJz8JMrqYY/daq2eMqsLX6TfmEBQeLIvA0HYtLJkZlbHaKoMA+cETZYsbnLpl49Y1g08
ImMLtJ0FvEHYr7vpo8n1ZINh6bqPkTbd+r3noIXpibr3KFgD54NAMIB/SNr2k5W1fpWklbBejFu1
e8hcx9KHqMVK0/cCyJphNA8q9fXzYFUeffPOtH6shZPvZoHFOY48gc9Izw5YUdPPy0vNdd/NjvLp
QFvmjtqkuHPHPl33NcyoJ42EDPOIV3KMQhX/0Kdm8UhZN92TeDPCXbRmKJLaDPi3/Dn9LpbBVBuj
RJ63YVab6ViJEv+a2TaTC3Je3IwZOn3DgGUmTSpUeEE20wJ26enCXwdMLP2m4CF+g2VCyZituUFp
AFfuTQ1LtRCINNR4bkYDMtCQ0T8l5yYr3wqwnJw16ObfQLZpgnZcX7I+ZWEOqq6NRR0yAWrnDz4M
rxSin+7ZWA0F8FKSVlWzY/1wm7J8rAkCTm7+2n4/+mGImdjvOQeHmkROeGqSMLrVBXjfVo59KbwB
GE7PyRUG0YBwH6imnvaOuS5YI4PMhVKzynCMsz6qD7Oo0L60c5AfiahyCcUSY7uvsqr73HiLd5cO
Bn7QqJ+eTQcjaUdOSh2nP0j8N54aQ6tdGX0vwExFnrISBp036iwFKM49AXaWcYxl/tDWFIErn0vg
e0KkpXOu8iZ/x7Aj1bYYao5mpuJ5ZqYcvdIVfBjz+iW1vKpNbswc2E+ZltzFFgVJPw8cNGR5bnJw
kbr1A2Qq2KbPi6ARcjGJ8s52brR06iT7qZfHoRSCkQG3+t7tO+LHYLdjj4vSaoQraa9GdkYxzoSw
EWt/cVNQsTvuOPhbpulV/WAKdClSMBhK0LTkKV/yhmabF6ZWKEqUPJjMDK/dbdPN+pAnz49kBWWS
t/sLgz6yyzVeN4Sg0epuC4VckhP+ar9AARMPYyCoBCv6jlwqTm+7md5otS+Dmn1BdCHHs4lE5PJk
WWPwyars4ow7Uy8Pqu0HK/Zmp7M3IrdOWVROBcnzbWfHkEu7rxUImmKn1FpP71Iys4i7aMqLvZIO
m60qgnY7GunEqI6uzZOcxvWcR+VcPQnGc/yysM/qR6v3wqeCwDtxqsl+N5JGBKDStTQfzAywbmw2
tI28qiM2nXw3k0Od7dsUOpE/3zVyDd4dzE/knEMnwWQoav/Cs5TuqKPMXbT0gzjNveV+peLkCgFR
kerArOu11ViEuAFOH8S60cG6t5sw7JMyy0r7paMUsza2Y1ktjcV14PMGY94wOMp8pgQ+lEo/JPk8
rv3ReGtTzG5lwJZ6i3tYvnLjrLsigGL9peJn38ICbOOZoWjNcGWsiHltjMB5nvrQuDUdU51UFgaa
G40GNDGzp/HYN1FGhFUmpdpn2ltfSg+DZ1JP8/zaLyQEyyVzLgvt6iem6OUX0XfqgFy9Uceg6WV1
yJVABTZ79hbtID3KJl0CRXqnLp+FtXRQx2TV4jRbp+i5MSkH7uremOpr36ZBtmmg0nI2HkO84EgY
JGEJChZaMomsNqlGAv+ngeilPvaT7BnWNKyPGyeq9TEfqCG+SoY4y6vhCyu/auABE49s5tSbBaBo
GXuhml7HsWyKJJ0L8aqnOaJG1iFddKbrhoFHjLb5bh0jI3/q014y+gJQ/dnJsuYozTU/uHnrYAgq
6/Wt0I6L7nGunuFz0leC+ZAa3DsfszN9DhPOYFfMgCjkJE28CrBn7yvPyM1rni884aTtNtiE2bKP
TbNYxalkysyZNOfqx0toDx/IRft7q5qwvzo68p8Km3V4M3V984hnWT87HPtdUvFGWZzS3sfDm1nz
cCFFQezqqs0++xRCOh7nlF5jaUIE1pFePjocUsFmyHQxbjJgozdzadHPZ2PNimFjuRlpue08FI9O
VjukY3hp17535PHd14VvchoHkvsuTBQIsWnp/qX3fPWy+IHDGNiXBs3+oj2Fa6fyZI0Mu4kjZ6iw
daycITZNB6djQyHcXGjo1U98d8NKXNfq3W/VMqjzKDz1aPkUJrbbrW+yW/K7lvCgxGHknhAhMJ58
2iYkrnhMDoC8KWPJ9gseEjxL0PyUIKqjDOZrWfZMPgNT2U+lGOzvrimjPMkLZ9xVNaLOzwU1IL3P
BV1EzOgxOGjel6PyyuHCzC34YskhPONt8WirK6zLkejSaj8pExhP4BfOznZL8wkAyLi3C59wjqZY
3FecLqyw48CCFPQdWRgDZ2Kmlo22DvbgcsgqRNR3W7Sz0dZjOPGTLYtMp1WqMEm9sv7Qg1J3SAvz
x3auUBXyWAn88/T/2kQYKCFjgWB2uHZ2Zz/qYih2RUNEKFA0+5OleuvizxZp9gR/fXRM79ONKLTX
EJPFCLG2J2izul14SlwBYHEyCe5wRqMMT4x+5nc6RWJH5WyucbPI/qycPLsLPBm8mYMPiEbZw72c
huhQYONbkpoZNOcVK6OBz2BMUJMy+P/Ou5RuR6mjx1INdKrqW7x+5ju7rLHMB6eAqBxLkAZJw3Ly
PpgU9yaP5hZNYzjHfZrbzc80o/a7FBNax1MW2jpP0pr1+ECRjgI2n0rzWE9p81xaevriiCIjCMCf
NFV9FinnMS9SqQ/o+ATR765/mAmk/ysSpOWJNo3muqBvYJxZduUP007Xz7b2mIyYTNrUgXbl8tqt
Zm/e5UwAuRZuI9Pj5ECH3E5R4fxweA33qUn8ReL0hP3Ewqjqa5aFdFkQslhXAldKKim6bmD57FHs
coOxJ9HJtb3JCieEGp6CAPHHIei2EFUQuY1NMyRNSZ7LMY0yI0+aIZDGjopCEljCjPAg6mytX5Zi
nePRaKaLTV0XxUvFKrdr2dLO6P4Gaw9NWzx6ECXvlhTvNp1XUns43pgpdcvtxu2gkbfigT5nmH0Z
187mRVHebbjFFCHJmjG7G3BHiMRZRD+++S1lFrZ6PcdpZ3jzcbBXl65zSCONV7zjEIl1MwlYJrGT
a9+Oc0a6a92PW3+Re9YLQkrmoCpOVdZX13wQjOVJZzkTqrS+Mm0nmqkwrbSkf+hkB+af2Ys0Ct6r
aSjvMyCBdIMCK0NRQp1e7gJhcITlUM97sXLBho1B9ZzMq9HN8TLn6psaq4lYl7Yfv3ilx6KVdnnz
qNs+mpOK+RbJIKVotyFTCXEd+NSru4AKSlnG7jnC+A9DP6snAovwr9omwd7L2OhdlBqcV8K+Gjfr
IKNbTV8Tw9hqN9jmttcchpB1eEOSonllcEbjlzAmHyOw56bHhc1mPPW+Txot9lTuEl7kbKe8sKni
mc5CE+OxrmyUF0P76JSufTcLI3fOaOva+ej4BS2uUJnto9GLiuHOyKvCpL/grNGpB+JPPN6NSexL
6htQnfn6kapqelakSTGBX73poqKBtHLZZBCEvIACaydvJAecpfV4pHNtv5Ednr8jOV/o0HsOYwe3
sz6GNiUxgNcubR9nCf3U9UgQpERb3NME1iJ6r2dTXQTBrRVe82VwdsptOkKye0N2cTCUTL3Munoo
Ry7QjjIBTiRhG9pnZhr64okpRL48oySo1SfKHoXBqOnyg6fy6qc2zdAAxOWM+SNH+XDcD9QzCR5B
v9mYI/mhsXLbsNnexrgEY/jhTJceGc6VZaBCuWS27B+LxEW99jaZvMPMtHBqt1xx8zPSvhtm1mP/
sxNOMhT87NwTh9jVox3BzLRmWW7GMmU+pJnpEg4Vbp25N3xa6xQAFY2+S1nY7gW3QAcIFGHcqyMz
980l+TXBdpR/D22+ykG5s9QMIPAuc1q06EzxjeecIB49v5MaVPi7IvKVuWXFJcJ3ZDPM3qNQhd+z
ZbWroyBUwLtDnagAWpNhUW1IIbTulkhR2ljhtHzqhVt+LWbhfEDH0wZiMBF+yVE29aT7SFzVrp+F
33PGFxFLPPMXWqhT0G0MNNUsXYZiTJSXzUPZL1ghLHQZWPkDcIkH3BPREy1MZCB2FhbPY6NMeY81
bMInvZQeBYs7yfGhcfP1lFvj/M1kX/3htB383REsj0E7mKBnhn/h/MkmJ/V56QyrZspO8MrhVp4F
TAtpLe3oZ/vkjdnCKi9o0QifSZvQMpPCjnqM31V6Lue8Iu1Vj+R+DSzUCzRchskYLezbSp0RxBY3
fUbQiXS7rNoQaOxV23VN6X1XmaHfnGF2v+aCAn/j1IQBgQ8c2/5UpD1hLszO5yeYpUO7/59+XsUg
8IjT46icNjFGd/wZDtrp45wO9LUaRLi3/KG8EEI7fdhl39GDNc3P/y5L/aeql0xwhKkRIGdCPG8u
3r+rUtvJGm95Z05sE/tQ2HcNL24UrH9IY/wvQltmkWbIIJTUEtf9TdBtyjI1lr5kGk8aj2lciygn
ifGeWa50H//9B/0XrWvkAr1DY+95ZIX+9oPQZ0kSjOjowqTYmGb6UrXp079/xH+5ZhGYAro8Dr8H
AMWv18xzpDEPFR/hyCcZvAhSE6I/iK3/qYIOAW2a2CT/iuf8y8z1d7Fw3qKFyTuXofSUdIYTF9Xe
RCa75n9iiYZ82V810KGJH5LdPApCC3DSrz9GdFhRSfpASyJTWOW0DQqTIwIhZN+a8FTg1v/3i/cP
H+gtoh9bExmOISpy/Le/fmBLYIdCZ+vGGor2SPPQtE5C7Yvorizusmw7Mu79E0Tsn3fsJntGw2Z7
xOSYv2vXbYLS5whtHPk6V7sdDqPodyCp/v2X/SUX//VS3iIksQFziL5FSv4WUTsHRouQhBpaJtOG
7Mb9mMyJERuxFRfbdkORmUC9439dMm76LSE9ibXhose0SjZGwvhhGyRe8ick1j/fCL4WIcsW6u/A
x7r86wUnXX0olM/XsqKHeXjrwz9wNBwcj789QnwAV9a2CdGECfXbHSXfki51iG2n295+95iMCWiS
Db2geI3//+/Gv7ZhQrpBH5P851ejtdxkCQkQCazjP7xB1u1q/3I3bmJ7PD2Bbzrhf3yVf1/ZrEnW
adhYcxwuR0IsrSxh4lnqjf+sd9Z9ejCasx8P3IHXPH7+/qeL/hfp998+/vbe/e0NHs1ybNOSjzfy
GI+b/QRaWRy/PLQbUpfoqIq4OKY7efiGlCUWMX7MJf45xaTO/cHV9BuuCfU/7zULFYYUBOw+K/2v
30TTdg9m5fuxq4dNZ5mbsX0vPX+jlpwwNxeZuDRiZ/yw9Zumn0JL+liU/y8k9/80Xv9jmcGcgpOH
PQakCtC+311DbYMbIFrpeTreQ5vLZDD761L6ejMZ1qMNh5QJ1B9QFH9ZKn69B3woQBDfMr2/4DG/
/nK/jpDs5tb/knZeS3Ibyxb9IkTAm1eg/cxwDMmheUGQQxLee3z9XZgTV+pGIxrBcyRKlEIUE1mV
lZWVZm9qKyFwUsWXvCOIrNTuuRKy+yGVt02nf0ipLFLdAuGP4a+nHgrzSgHHqRgPlec95F7/cttN
LO0HXwVxEIMn04DLbMysrAaKnUx/wZT0M8vVO5HQXQvVwm6zB1NvgMwzbSFtPlty/CgAQZcmyk9Z
lVZmXxY3xBLJ80zI/bI52xBDpsjr9bRaFwmduhq4iVZsdwV4OKZ0iMjc0TT2dlvzqyhgsoEzkbMj
IZcDfR9QdNglhq+RKAMgsaNG25Qd4Kkr8zZXXm8mbO6MNWBp4w5hLU1VxHnUvw1eobc1urpXEMLJ
MjQwHxSYKGeulT7aIWxS8OfEQdtSa9rnEb3ZPCFui7mKBmDYNAwGwPHfgCfosxPsGUJdC7Xi8tgz
n4ZU/APxGCm1pPoMsGL2elvY1cJNqCyKRSrFMOgPFCdvf+a4ZK1sKy2MwAzOvikq5E8ryiz9/kRO
mD/LhkeYmX9u0VrqZfSsDWP2syalMXbGigpX64UK5yKmTzhTQQiFln4WRIi0VPEUtcPOcIxmU9Mo
cXuxrg3Agm5DNImedBVm6ZkB5IkC0ppmuLYQiHuJB4mntK8c+ZWg9vqwIgY6SxGeIZ3JuEnhM4Wy
2pPberRcwI1f63CX0I8CBGPBBEDz1cjX6N6vzynBusSg2jQWx4TcTKkOZMLaKuCzSZFqq0FzbOHJ
iPrkOQIhrE3HlRvqarsM5E1gK/hpfp67oiAwSadLsgsY1k+QcD/Eff0CSpqtpt7d7e26ksRtyAFC
KRgMdWtO6ChMleA01IFDrYxnfiUgkm1JlTtUzI0P+OBtaVcRCBGRDLAKQTzYDoyBXu6aWPZlQ7cr
/g4cQ/WjpP3pmLVKRSrsBqgfXwHl3t6WeGWOk0TVwEQsIh5t7o9AqUsiD5ZsG1ROBwyXbaP9dv+S
14slBEmCdwn2jt9jHnSmF6ncQbZSnUaO/kOff9NKl7zXCgv2wk4hw2SvVF4K4pyBgWJxbjKOz8NH
uIeu3lbLE/SaIITeXrAZDcy7LihCFZZwfcLBmb1M21oZTCmWectBTXvPvH+9KYyiP8a9Et4NjfbH
VcChKzzyuXmbHqKBkcaSCulWDt1+xTqvzh0wVpJOPWLyugTrM7fVVUVs9YakAQIIXYdBq/3eTFTl
kwJQ+ZEEE8k+tUlXonfOF2Z4ESUhFkwS2QAESMROZw65oBuyVQpGQjebzd1m87C5e+CfdtOP3c7e
HY+2zU8Pu92Of7KP9r62j/u9/bLnb///B5hB6U/7xd7zn4/8/MKv49dup//O35zph8Mfm+lvjmNv
nOfnzYEfdwdkbaa/8ZfDj+mXTL90+pfNr7vX59e7X3f5Juff7u748etu+l/4zruV03ptcfBSTHSS
8OORE5lP/6sNqWPKqnT4gFEUlW+yOO7c6N7VP902uetdVlRF5+wwEEzb8nxg2xu0YixruoYzrK7N
W2YRtbuE5q48cHLrz21hS0pxSIG4gsUWubO9TZS2CySLzGMU508Mih+Zr6bJuLtvZeFwW9S1GSkQ
PegyhFC6TgQx6X12R0WeErajlxp2EkebzH2tCuB1K6pycrVN6zc6EG7Lu/Z18LOwW7oG8R5X1aT6
mTxfipRcCYG2Hlu1vBPdJN7QopCdegFs9duirh05okAMg82OGI8Q9lJUAJamqlXQCgK3ER0lig0w
hQGZ2g86wP1UP/WTZwztHW04rwZdOCtBxvvSXZ5QevmmMAOnrkw32KV8YI5TsY8B9dfszP7+n1e1
8kjTlA1DjR3s2x1zqJvE+d3tmC+A9usjU2377q6zG/s134j2n1+mA7rvZjgJK6dm8knzT4MHTyHl
MZ2ZOe3iSIdmaFSgNDcKMKkyqADKWox1LWJiy3yHhDBk9erA9O0Q0RDWQOrYQqIgMBZcnG7v73VO
iufYuYiZLeWS2RhS2WK7gTShNQvDRhuy5ljSYOsUA30uipT+ioS2cLo0flQasfjbGGj6ApDlptwY
QdB7OuHMmpPYdX215QskSnKgTkv3GaQKajp8jSEdua3uglNgGFkDBop8LE/x2XOCiYyBsglPo7j2
N5JwEq2HJCHaWuMzW5Mze0mUArjovYQcOgw2nfTg0kEUgExTxCvBwpKFQMarKRavyynPfHk+AOOP
vEai66XIpOci995CY83OF7wNg82EOxIplMnUL0V0fkRPcUwqoaTx166U1tHkHvhqrVg57NK0+pcn
io05kzSzxR4IAdMH6NluVCYcg6cRw/N/1wKI5FriCCU54eZHRZ8/+Ny37WIC+lwQDaomvHgM6Gkz
JQFZH2paGHEr0qfAgxXhpIqHonrqINWkkUEN7rP2JPYwie3q8sUv72msaixwCe0x+7HyLcsL/u+3
zJZBDesA6CuWgW8Zsr1Xf8jE7y6YMIp2z8C3ru2D/mPs3oG/TEMKvLa7YVgJjRbMishQl+noJb2p
zCMCqdWVTC9ZjrwEqV1pcu5r+tVuK7pwSOAj5cIEBI4U3Twx1tCQD/YE9TJmDf/ImbZjVuI3Q8rb
Ql9ja1sQNUHJAS1J+h1erNl5LLyuUPNI0W0K8l/aYHjOK+2O3to3N8rXnPb19vFCAHKOYg+3AvRK
l+dF6OSiAEMJK1aEfVGYE345qA7Wt79dPcTwIJaB3YQcdQ4AO7Q0ZQ4aYoy6vfd78N1Vpj8gbiP3
sJJNXLqFp5c+5YuJT+w/KCtnLtpSgVzOW5/kHOkE8zmnwnr0ZEXovsR1XoQ7JaRevaUSaX5RlboP
aa4Yua2gUekGh4pHcGQoXn+NAcEwHtwy736DdGeN94x5MXtk0AiRbLJE47FTjxRvd3QuxH8GlzHS
jQ7Lz6vMUPqTWMbWCZPpa94jXfsp90tGBnsFag6AMtJ4D854TxOgH5SfDX30PlVBHX6jcFwfw7Rv
frtGWB+ZD+vDv75UprLHv4HA7LzWY9t1DBKazP/Cv5BEveeEmdgdRuAjtlUm9p9u7/x7YerST1Ll
liUCM/JUhjZ3+vAzjVEDFYJN26StK/kpj+BPAH1eABeEOYw7+qo+AbLxooa9Y/rMJmXpXcZovsHU
iySHz7e/5zqs1yk4AiQAsTdZE21m8FY5hnFgCK4tpeqLqnpMKcMqmVWHEGYxc5RWot9r34TeDPlQ
1OLdhkleni8vynVBbkSBpoTAvQ8r4083And/W6erQ0xdZ3qogNcKbqQ+16no67QJFTDxeBJtpOY0
QoJmmMPfWs5MyswtDUBkjW2IlHZg1oh6BLD49UDVzBBXfO1cHxlPMOnD/4nNWNYU55+dYAaNG5P2
y8SJyvpzD28CbErhJlXybkWlq4BykmQQq06gm3i5ecERzF4/ZiCOgXDZOikmLWmRV2zdyv9Of8iv
0ZJffVCg5Cx9kkj83961+WtFRkGeQ9gHDUC6OQ/vwEybBsIDCm8VDTLdTjU+hN1Ol78EhgnczVdD
/8vY9V2gPD2RADsjsTtb1gbwCiAhogkeEuQF/5lusg2og4A53FZsHp5cyiF6vdy+MsvF3NVRLJSg
sei/qNbogAIpaF8T64sJkNZtcfMjhjhUopwpkXTn6Tw70QaTM74H75sDHRvgajaduisSru1R0kz8
Ba9lbPLqydzD+2b4jZ46OY8CewA9gT7kBLIdI19jv11S5j3kJ/cJBu38nYYLAdmL6XwnpgNY054A
Ur29WvK0+uf+eFoucGrxgOAbTiDLl7vTgNASlTCyMckAhlnuandGotU7GAMefVF4TCpVO7lydy8J
wsk0yyP8D5+LYnzIZVrdhVQEuMd/SpVI3cdae8rk+gCajWx7Ik21tz/1Kun3/qlc4To1DrKkcy7Z
rmwnbh0/c0pBZ04wOYg+fdw6TT2tBSYO8Jih64j9mzdqUDF5jtWuoWEv7LwuUTGi9AaCIuX5y8Wq
cpcAHNJzh65sj1efV75MBH239VwWQkUeuD7wcObnMonpk6OnHkeAE3Irca8zl6amh9tSlIWNJ4Kl
/m/SETPB3M10idUxhFo1c/qdthM+/Ow3yQ8qqtT0gZfZD2/llxfmwR7Tu/vokRG414/CJ/+Ufycb
saLvgtel1Es2l+QpxX8i9ssvod82lZQIhWluZmLlszGQ3Dfq/kDD+IbJ5M3gli9MS5BIAd3q9jIs
LrbKUCvSSfXPL2SdjnIlAObXUUPrx9DDVZlLdzARrvjAhXOMiv+KmYVZWloS7jSICTIGyWL9Q+0H
325rsnB/kA4mmYd9AvU4B/g0Czp0EoH91MsX1f3Qpl8VkAX6F7P6qqqHxl3Jel89eDmNF/Jmr/ca
VhLwAcPMGQt69j4wGh0wDsXQ/XhShe+WYtfdZ5CLbyspLS0kmTwaI3g9TO06l7YStblV5GWcOdZB
qPfmM9icjvyt1mx9o26SI3Bfb79ui1yykHOJMz2VEQST3OOazBPxcVDIVHraYyB8/XspxOGAp4oc
fHJJl3rBcxpAgJYAjhbT814Px6KsNlIarNjhkg/FQHizTmD+dA7OzlrNWGRv9nDbjI/+fb9rj5UT
OdL37F59o6FpJRBdlTYze3KjrjSkSIO8ayMc9H2wJ8C/Gz/EkJWS5by9hku2AdApyXnuSokC7+Ua
dozcFaZUcMiYBVeq39GagKvHy2Tz5xLkSwkGRdtGTJCggDZ8rL/KzmgTzNe2Lm2i+/Y0Oj9iJ1hr
BVqyQGqREwQ8pTWagi6lyqE0mq1OTl4VP0naSZG3XbxmF5MVz8IAnUlVJkyBu5+i4EsZrlbKwMx0
Gc1O4aP58En/JR+tD2Btfow2DrSJG2dMmcHf3N6xRc1wWbhfmjJxXTOp1OUyOOfxWUBIpSW0mKQ5
VmOcq4aiadsoo/wjZjKcswcEED0G7+0Wp/HIoGu7ISLMHPMTgzfR3njI7stX/VDcWcdxxXXISz75
XPDstGm50KU5SA+OvP/OfMZmfEzvO7zWTvmY2dHv/B6UUZis7PogP4Z28UU4bZvGiX8MG8apj8Wa
81z7nNlx1IVQ9wCM5DhWW+1gfASy4k7fUBT9mAN0uuu31gZg6PvgMfriwDJ4e68XhUMuAGICVsZT
53ITwO/KrCjDwgL9ron3CfQ/Usdw/iZ1f5fdJslWqgMLFm0w+E8L5dQUwYVxKS9uyxJi8Dp3wHmh
i4Revu65zp4CsAdjoEIKYeVCXLBlA0YjUoK0fJBDm/Q/MzJhaDXgDntYSNMWihDzrYUojIfkWuZx
wcsRexK1TZUAHsOzdUwVCbxTRhic2iyF09jJALK2Wr/yOLzqw+TM0IJJjU5hAYm4Z0eTCp2nJ93A
0fxsfjfup6pV5bhPwKDugJZzms14kiVbeAAcdbXXeGkpz2XPzivQ5EPRFMimG/UPc+f38ZNyl8AG
jZFaucPsY2Hnn8Uvtw10aWHPpc4MxgTkXbVipFYJCG6v2Rq4+MIBgEdEB3UYZ0fmc7ZxcmNEmenz
+wslQDp2Ck1oaH6Sqns/2srMK1ZrW7io0JnA2W1FYs1i7mwSeKfv63vp3rgb76yt8BtktU0g2eLd
Gsj8oopcVAo5BZ0wdHaLMHwHgI6IbTLof2rAhQJqkHnbP4rxk3em7UrGXjTkx/9i3yiVv7e9TS3T
lweva9MCrAdwZSk+HCBtBr1R3dwWsXTxk3riMOiMdE95/0sZaqP4mcafoDJ7tqC+xsERkNOaLEbj
lO1nSBTM8YmSgxf8AJ2iJbhai3yXNvP8C2abGUFX3BepyplwR+GkGI38qBba2209r32mLOJaeAtZ
vCFwn5dqJoLmMuoL23wTfRRTIPRODAHX6qMgnlT1921Zky1cRhyXsmbbFnWhkCWTfx5AwFH3Kb3l
/b0UPFhrKe7pN7oUJF3s3cyTlUo0kVayd2EkbgV+rtr6aMA8eluf6fKcizENcobktOnYnmcnBksc
gt6a/DKvyDo3HakHsDN4LLJsd1vSkkJnkt7f02c3DXCYQeAn4AEwi31IVHcXQdk5dvrLbTFLCk2k
aZSaKb/Qy3ppDDGgCmEzuNh8mTwalvezL4MHkdQLpaOVu3MpQqNbjO43iigwFcwXj97zJFY8ZMlh
DgwkHJ2DTisVFMOmCXRTfRCVJxo4wOuWmcv/ALA7E9/3wBHYhfKzjKIV1Zcet+ffM1/iGoR7YBn4
nlFzv2SttFVL6aTlDA5H/lMF3znU9BuDdAWZft/u078+h0QRGhMpGq0TDADM/GjXykPU1QB8pRWU
Z1AES9AiO7EcOInAo/7b7Y1esCcmDEhpv3cgvrNcnUcuo+6VYA0HSBuZtNb2Q/xjbFec9JqMmfvS
3AzwBzBQnDKAjMndg9+3KQA1vq3JgsleaDIzWeAJwRIHfMhRo71ZfxOCDxNWVbj936TMvKTPmC+Q
TOiiD07q3cfKkfyjbH66LWV5xXij04jKkM58LAmSeSh/XHSJJd+W1IMFscBgrbiS5QX7R8i8j9Lv
m04cy2nrBeAeHxOQPQenb1YaPa6vFcyZBLYIQwhV+XnoX6SGGwK6w7RUpRCx1sdcKe4bFfTjltH3
TnL3crdWdVhavqkCINElKVrQus28F5Wp0krSHNDj0IkG615M0r1VS59v79LCtUztkHoNLh9B8kxM
ERUhaIEFtqDLD8No7DP3520J1/fklOYioppaZa7brP2uauRS4V1hQAO3gXcATEq/S7agsX7vmGPA
LwICeVvm9YZd3s2T2ZzdMOXoJ42acTfDcpqYH0L3s+UyHv8CgGwvr7zTFtK/4NlSnIcJZ2LLe290
PRNmAWOURAU75QfmMfO/0P3khMng6Ia/kVPcEaPDHsid1lpUd72y8DIgV2L+duolnnkLwBQ10J+J
j+tg01rfwJp2m1Onfm9E5/ZyLgoizU7GzcCtz2+3AMSFpsqIUPPma69/c8uj17yW8mlMV47ztTWi
0b+C5tcWkHkGPNVEBlL51Yi4mPr9bU2uA3yZ5BojoCTYmEmc16MqtYUms6bFLezvxvpJT/eC/wW+
raK7y2WgJlYSiEsLdy5uZoeZl4ZN2SAuzgfYuI/jUO7dACz1Qx3GK3fHoizabGQF1mSGimYnuR1N
jeKsyZUvMmwZHlRtfM6UciuUDchza03j1+5JpkgPpzIjKDI/T19zZvSaUIceRDy5Q/uFbRi7zvzs
5tvbm3Xt3CcZtJ7CcUt/ujZt5pmMjLbXIesiovnstza8FOG9P2zCNUe7ZHNwJE3tL9TmwPG9lCJJ
RcIo1SRFetZBX62759tqLDojrg5edu/+b7ZUNG3mKY06uQNYjZ5/lt03T31UwmPChAS8rbeFLVkB
Z/QfYdPHnK0ZuV0fVEQuRHOkYy86asazBpaBAYzo2vt8yQRoz+BxwtgWKdfZ9tSd2aWaz8IVRQh3
3d6KKpgO1kKiRSmMIKncvDT7SrPV88sMIgSaHx1LeB4scOytFxCQVs7OkqURqPwjZLZqZgGlhqwh
ZORwZscqeBulkyhFK2IWN4eSPlExuVxYxC83J83ziiZuxJgRvfeiIBzIKlQ28FTfjUZ/kD03WTlC
ixLpVIMZdmq7nddifVq4NdHlbnKTX1MgUdFXLByFLt/AlnDb8hbX8B9RtJ9cKteqaV2FIPjTuHyo
omPRQYikEbyuiFm0hzMxs+Oqu1rRNB1igBfV22+N/5IHr7c1WVw06iQGBS04096z4mdnyAp9tQyA
dXTAy2zDXa3Rqgz4c+jowYprWFQG5wOQFSAIjE5drpmvujm8iSjTVSAHg7gWxsnXXh1WnMLi1pyJ
mf77mUIxTK3QfSAmgqAAZhB4UAdJt+tspQqz5Ep5g/2jzrSwZ3IC3YhlCeoYp9T8o9KYr+no/Tfb
fyZidlJJHnspBZfcab0XLXgMrEcY1/6b7f9Xi5lfq1SrKbTJkCsp2vneXRPtCy9xfDWjD3ctcTCZ
62XWhUj1X33mDxjY8Ji/UhHWpADpa11FTnXcC9p3vTGBMU+27QhgM3gstDW2h2i0/rf1nEcNuhG6
UKIjH/fayJ9aFTr0tYz/ipVr8qVZyHEbgM+HjJhxNsN/FJl0MtQV37pi4/Ou6UIHU0aUEQLiglVv
W3OnySdjLXW16BomamzmQWhemjedKOLg+++A5l3+5gLLN2zb+Dl2PceI1uK5hZwtpnEma2bqvtQF
vdGikbyXds0p+JB9yD5T5ToYow2dI8HDU3MwPt02/sW9miBLWCwuqPkV5atGxSMnx72Kn5RiGye/
jTUPPn33lcmfiZi8yJmXCL24VkDA48mZvprpz176EVlOa340O9g31RX7XsiETav4r0IzF+v6dSzF
BQrlmS0BPPEtvYO340HYBxuoAH7dXr1l8/hX2MzRGq0AFY7Ka7oEOwdMwI3f9w7xd6f9zLTX27Le
n+a31nH6mLN1jOq+gskKYeJwgCvMCV4hXdwaH9pTeQA/+jNYzdt2W5+EvbIvX8A5XQvN1jZyZqDg
VLRiAVEYOPzagaaCtv+igVsuKd/k/KGVV1zlmmXO3DLtf1HpqUiTU/VnbECxRfPTbijXWpzXLOa9
8exsXQH9zGkoZF1rD/TGT1q6MehEGsNDD1WhfsgC7lD/4NL9f3tDJwVu7Oe88XOUelBXdeSCcffa
WuHR6j9p7iSzgSuL5nHKNUW5EoGs7OE7yM6ZssDgVT740dw/XblL5Oe86MDm3cvVtw6KpaR7u63j
yibOW0HEMSoicXIvKbxmgzHh6eUvsWCsaLW2lDMXA9q5NrYJYsTsTQudvD6BrE728QCr4mDZ1dr7
YU2tmZPx4twXegV57vAAX1eWfZKLj7dXbvrkW9Yxcy1tEeeFNYkYu4/98FMZVqKexTTWmaOcD9LC
f+rpYYsA0AZfx0F4kazQhiDx2aOjCzDauyB9zGNvEyb68bZqq6JnjqQ05UIMA0TravaqJM19GHt3
sL6eYjU4lZbojBDZZDDuar24cj8s2z9RPgCW0K+/O4Mz+0/dJmmUmssoFFQnFt9EWB4ZoIHwyoUk
J3wYM30lJ7RoKwQQgAzwaFbmZXRljNQeiihOnNZt9aLbppJqd3BF3F7UxavoTMws6FIb0PbDgTWt
g3YHHrdTdsFjG8ibRPntW9XKMi4UwC4zrlOce7aOOi+/QAUu23G/gzwVfE+e9SOUoABd2PKRG+gU
9rb0LTyuVewX9++s4jtTUy9rpRV95Eo1VGVJ5FjNvoY2BrBfOfsSrc1EL6/qvwXm2Qte1cIRkicK
zG72KtDPa36pss1YMYS1sn1L4eyUkQcbQDemccTL9dT0SgNQnId7EDA9L1h3HP7nsNQfWt9fM5Ul
b3kua3b8JCFNMzHlDPSwBEGI2mXPzXggq7MFtNPziTUrc0W9pXU8Fzl90pm5qImXF3GAesyaJead
0Pzp68+R7zq+sIZitGQh0+OaGUc6U5mivRRVAlffx83kOKHhc6EH+y6b9+6Q7WR5Y3ra5vaxW/Rl
5+JmBplkhpI3FeIYRHQM9RiD3CGYzyZdRqN1b2Zg1f5u9DV0o0VzOVNybpd+XBu5Mm0hHU39vs14
HdCwosuH2+otOa9z7WYXKzQxYVSTx3Ky7nsE0OXEcb0S5y1ddFN+XgZ2gEHO+cgzRaLG0wv8Y2Zm
H9rcfSFeWLlw1kTM7tI0E3Izq0vCg9y9p7KzLYDI/y8WiklBESBNjWmemYGTVCqC1MRRANTKWOS3
SoRVcQ0xafHg/iPkajKJRFgA0i7OzxiG72P9CXzTY0DCt/9ZCR/DQHo2o9S5rdfi0tGJSlGXcUNr
Pm6T0lJhugykUpL8XlpP6hp+4qIhn/3+s63pxXRohSlADHT9YFrBox/RMeBlwhZm9JVLa9GYKedO
8A6KDlbSpWfQ/RZyKwldqPzGNnBnwFU39akAwfX2oq0ImuPQNkYfy5GGIDHnSZF/ASLOCde8+PLK
/aPNPK4QiZuMgJcuHfgtIxq2GdrMogT+yvFcaKyk3AmWGEkQGmuMeZc6FW/ZbGlHdoZnDYzJ503/
lp10CEB3yTH94u37U7qHNfzo2tDMr7ifRV9+JnvmXFOhqgdTQcdhmqbxYt/xk4DBsj5wRqu38yiG
RGita37hrpIkhrYAc2TUmzrEpZnEqQZpuWXQcR1vg3ajts/0HpZAJ1uvt81k6eVJBzv4U7TfMiIy
b/mNhjTVE1jKHFVrtuqQ7IV4AgPyqK6Mh1r9DQnEB40EWjjo96G21uWwpCftUvQa67Q38/Olnvoo
dmkX0jOkNkWzUWIZUO4OQL4mymoA4OV0I/pFvxIILPgTBtKYDqADgWnEefOjDBg1gP4Ux2K3iSEj
+9kNgDSvrOuiEGVKshvURgmKLzWDJLrSk4ZKlT6oT0lLWxbS6jtTMtOTMEAALPTCE3kp404i/nDk
MfwRyjENXHob2YGnwTLurTy3lhabiQGQYsHGpdV09kmwsosJWF/ksbU3rfgIh9Mmyj1WHSJH3fp7
/8PUxb/CZk61oQwM1S3Ceq+ndUnQBkfWSw2M2OHn7aVeuJGQRCWVlw3rPD8raUGywqqI68qhjYA/
J/yPIW/cSINwLIZA24EjAPR4X/2u++zTbdkLXnaaMFWYH5tm4uddOqkPjQEt6zjAiR/La+7dlAQc
1DX/mxj50phg3wBB0kBFunVLGQCbxrO7tUHNuaPj/E3Y2AyLMyg2DXRfCtHyeFCKAG6hpPgZkPsJ
zV9FUDlj8SEMj4a80t80N8Z3aYwa0LvMfDpwiJfS6KhVoN2pgZgwx4OiuM/QP9hS0z6oAPQoo7ti
jvObahJnTBgK7BEQjOZ0XM+Cf1HXylqqLBM4RMn2m62mdDtjdCR3LViZW4TEFPqEwiwC5Dfh8U56
nwkCbtvNPJiPbLX9EWQiwxrGTlDW7O569ZCiQzQJCiIC34F3z6REeaoEfeB7Tl5Jb3We7l0I5HvB
gOi27FJYp83931ngpJZCxgKUQuC5mBC5VGvEZbaCBD+6kX1Kc+jhA4MZ+LXFu3rST6jaVMFooKWV
lAaumYuK5b5MMoE79u5rYhOD2eDsvX1xts7zWkgx989I4mFGO44xteYg61IhH4AaFwoHn0pHuQHx
b7+/rzaxDRjf7YV7X5nzJNpc0MzyOkXuIfd1fQdCvne49BLIdOq6W4V/U1By+ivhz7uvXzcP1vbh
cWcf+0nx/dObat+rdrHRtvlW277ZT1BFU4eJ7S/77Ufn8Pzr191av8D1Qblcl9kOQPIbeaXHughG
GzpBkwb7VMozpi2iF0PrpJXy7bUhT+IYAQK/AbRNZXJKZ4bc83yWaGb06dXtT7BO7cTCOJld8dD3
9Q6UlZVtvz6dvIuY5ZyGAgHTk2fi8kZO4SP3AxrOm1NV0K8fDVMblvB0e9fnd9J/Nv1ftWZeIHYF
ozYL1PJN11bcr7DVbaMKiJimPyjEN7oWS7bur2UCrtSbAkbgeWmNwZVr8wzO6KmVYvZF5HjZ6Oig
82mRbpvKX/YlS0ix2DZCCN5jAChf7pns+ha4oDCndNW9VtIeM0aMOa6cm6vzCVQKTdwUBakKEhjO
HA5NormopF3EGFpz0CCVwxUebm/Swmqhgo4t4K11WI8v9WhGr1HiEj1Gt32FrHtXgcgrEpH9pRh2
hCuBflqNXDcNHpdiVFerCmkCewmZXtIgcm7E+yj+elvIZLgzL3MhZBYhwAE+DDE4WvRZsGaSB69l
FTtqx/0NKlXs/vH78uNtkVdPB4wcPhVAeXCjqnQFGtYGeQfXHO8gTQ6e/U4GfoU+j1J8kyTvuY9a
yCDFL3AwgilbbAI1WrGQK9dhYeRUjLESEm1XZtg0Vhy3vho4ndgWtNAZb1ZqaD8KpZEcCTT5TVyk
w+fbOi+YDAcLvhIZIpHJ9i/3su/Upg71LHDKUC62upZFB4CPgq03PVpui7pCGeGYTWEY0qj5E2JO
33LmGv3Q1KS2kgJn8HajBOxlCofm+OrGLb1Or03cw3Z5D7n3nR9PS+0kUJr1ez0Jd3kkHoXmQ+n+
Noyj1h1XPmzhaMKvoNIfSXc6HzlbhLEcKB2oOu/fFPxkoEhDoigrraB0hGQseYiGLNBp7i5hOQ0E
vakPWSZrT34sC1sxKBv3kASm559KbobBJvZTNjDSyc8d9HftpmyHXNxJPI/uTDFIVUeK4LYk+dcB
HVYkhfKVnANEbdAIhM3mtmrXJo1rm4AP30e6pwN1ueal5sJXn0aRE8IzqkgbyXdG/QgwTjvuptdo
0dBhVm79dEXwgl0hV2VmaCrPqPOE8Vj4qSvkEPJBwe4okbbJKmHjGdL2tn5X9fvJdXM30NRILMy7
f2ZTetVbWlKmAFDFbFbuA9n2bJmf1XIbQR1P2rAOtoV7UjzSua/Qxvfmx1J0/PZHnt+pE9Hbtm8e
wZ67/VkLBkVcDoXJdKgmiIXLVYczvdACGE2h3N7Dz2tLuK3bEq5S5O+Kn4mYPuHsMDV9wahAhYj8
DbxwNQVUxG5Pw9fuZ/9tDaNzwTHRsC7i9Rl8VLiXLmVZYzHBHSHLpPVtgEm0eqxl1c6qTbWGHb5k
N/RDi6jHmwNUoktRHlMWXmBx4cN2eoD/euNF2tHM1pKJV0Ehvz0xE4iKmCd38lU4I7e9IJZUtUFU
vQfjcNzknUtucWzFgxR4+srNvCiPnNTUPQqkz/zyj8qxlSodHjjLj09y/c0LZEamd6K68ghdWL5p
UmyqdkHXcYVIGcRwPHtBhV5D8YEb6612i70nrI0lLakz4Z3zeiLrQhL7cpfwg6NP6Bw6cfhd0n61
7U5XfuX+SgiwLIXJfTB59CkTcimFop3kN4EcOp54rMdfI8bn9U9B++v2UVpaM1yVwcQ+b1yCmksx
YVwT3LpW4IRE0nsh0JJTUqhBYFsA26zUrZf81Tt9BtE6T/erOzAEQTwzAjrWZb8TX/vEsFo79UPp
uR+oHtoDpJk0cAmy+LNKO2OXwpr4OQ688T6B2NR4Kvs4T/DdvJT3kDGIgMSJlfurArbj0+h78Zth
VIA6mCm8nkNrGt/UMJN+/P160dgrEqoAUwM+wOV6FQ33VCe6gdOow8b1gaWysoPlWis+dGn3z8XM
osxUdiN6wBED/99u6A9eLTpaFG1G9/W2PouCVMoXdOHjr+fN8ZZayPmoEu83iQGrTdqr6hcJIIAX
kjbK26j7BAa3JS5YHFMk5FLwP/AWzN8buZhIg5mDlGTo0VGAehQUrp1bB/vbYq5C6AmccUpEizgD
FY93uVEKaC5qXQOP5qolHM8N5J6yfBqsxrKZedrkRb1pmj//jUy4CKbhf8BjZ7tWu6U7ALQSO1YA
vnmL2R5z6bnMeDQmT9Fay9DCxQRg3fQWoQ9kAvq91BD0ck3PlAioRlO/EwkSk9bY6M2foIaRyVjD
nlvaNjIrROcmAI1XoBuFa0IlqcHe6o3mSdSACzW1rVytuIgFcySNL5HBYU6D19VMJxpaIsES0pi2
K30/JRHCJLe7xK/stFu5LRaWD3vn2TuNGYN7NjOQygoVHEofMvMbtdDZt8IDTuRnn1Y1NORiuu2A
HV7Jjyyo9x9yIgAamch/D1jP4hbBNYWCAUcYUTvlPpwa5UQBzsLk4HbJSs5iTdQsbDFH4HQLxuKJ
wl5z07chwYX696u/NkK4YBcXKs2WMRDFWlNS5MAnu/GqamvUwaEZ1b/3GjxS+JOENuBd85hFDMRS
LSFDZuXMTSOVH6b23zQod7dP8ELsqoIoAwikyQwCil2eKaUtszBsqsjJwi+dXvLA/3hbwMJyTWwM
5jQZAm7mvDchd/PI17MmcnS/46Qmu4zGH4h0/964J3YY2n+4ZRmsmnkiUatMX9A98i1xdg8GM/D1
4qlJf0EGYQfB2nTIglIXp3ayxTOzDlQhJH7m1Cql9SkucwVwM20cNqU+lN9vr9/CBiEK9wAsJA+f
OXpb0GYB/gNRGlNI5mA8DtIaseiaiJk2g+a3Xu4iosx762X0ypC0oue93FZk4XxeKDKzNH8A8WG0
kGJ2gj3ie1QqGC+KsPZWWnBzyJnooyAcAbdlFq12pSGOKdSyTlCoHyeehtZyD6Psb4shelAEcy2P
s3TvnskzZgESxXU/BsaCOzCHGb0qQYDKWg9cGLn45rpgJQXe3s+ilXO7KBV42CnxzMNm/ubsYk+r
vKCInTGLT9SF8vi3DIUlJL2JIjmNuSJu6QFK8PKvvMmGzixe7lKjEgrkea3sDOVgCwBxUJd3vOFj
pz0m5Im1YQsoyW2juYIT5GV4IXc6iWdyVYaXRGroMaWuca/4O7V4HpRPnbqv0Ra2gawamEBMd011
1NfSDYuWdKbz7FzorkBfVYJsqkpYjq7ZIkXvIfYeJK2DGjz5+8T0ha6zE6L2Fhd/Nukq33tSYheV
v9O7v22TnK/oZFlnKzrmodeUk+UMlrXttfo7aAOw7Xp0LgfjZmX7Fg/9hJv7f6R9WXPcONLtL2IE
Ce6v4FJVUpUWa/cLQ5Zk7vvOX38PNDN2FYpfIbqv293jCUcoCSCRADJPngOOHHbCcEPKuiwcWg2p
3E6XKhQuG1rV5kfBcn1x8Jhsy55q875oYqrKO1nfRMl7YBjoVHsdSkH8WXElXB4hQgCEnAoyYT7Z
IFtln2TBqKP0bKs/ikWRWfVEv570pYGek93RvlwyJw0ITpEij8DLF/Q06ZPRa9XY+jeLbdkaq1WD
BZw/FwcCFZS+6pCjituv3IqvcAoDtWKFgoNxdQWO7HBOrILbHKlmrIBEGFErcaSO4Ab4M/5XJQ/s
BCQjkGMBdwV3MQpr3PSqqcd2kdAwoJZ2TXMAcy571NrJy7I5YMgGp/5Z0h5ZnimXozED9TxqKmG1
17Ng33fW82Uza7OGJ42Nsgeq7Rbf02VWgxShmg9vSIzi0ZDnbNcEwEdEYHx41vP05bK5tcQta25m
aCm8bc58E7A6lEDiOXMyKXXBVYU0SDm8GXjMzVe9lIFn/JCNbhv4l+2ys/Ck7ILoijwIe1UxrlGe
WrccC2PoQxlnpRTvra7SNmk7y1Qu9fbO6q6i7HnqS/R+CTVjzkMroMzgvgX4BAR5IDo9DUK1vcxd
rPY6DVs0qNtLZ+6laHoFWQzxUmTaad5bLxJkyl66sZrdLpk1p03jH6Gq/hyV8Fm1mvRGMuZlk0K/
mYZAIgrKXueXInwfZgZYUZzuMl+LzCS5lcARjPK1+thVL2Pxennqzw/w05/PheEibyMtj9DHUCqb
VHo2yeOEtsh8o1tuFYo0rs93zakx7k6kJYW2VEiH0SBz5TCiIN7yAbESALTWIizgaPiNFzpSkjx4
hLTdwFokNQribaqZz3r6U1WfpGKitb5PyRMoQ9rBl4MDEYJsz1iiobXGcrzAVzJhcyT2Tj2qQNtn
VqtghSbKm5K6WYBNM3im9tvUHQBmmnZ0dHSP2ONTkLZ+YB+EdeVveqbT3cQ+ATATpoYJUADn1JJR
GtY0wKnNufKUyk2DmtbxVadBbg2KgdJtj37lIcE2NpypVpyi9CfiLb0nLe6o3RFA+6NtjRv4HNCU
jE6XbAbzsZgexsZV5ciRpdSp9QjEIZozB6y9/kFrtnMR08lqaNG+Q4bVTaVDV/3Mta+2ebCtW83e
JLO8CYF8QYIxyx9686ooRI+8levh6dA5b45jM1iKDEOvgcqLjIxOeIKFM400CNm7al+5c/JD70Ww
qJVNdDLj3KIn0yRJ2Qizw+z3I4q3mMcH5ODgbOEeKTZ6ec+eh8uTUfJtjss4plYbwlwJtulunqmc
XaUTCNQGh4Cxy5g/ZUuE7l7ZusdD5MvvcdUNhlQMOhC7hhNW6NFhmOtFJHBBWHrk3HlNPJjwhGaq
kKf7J5jnwEh72JmXycnsHNLfD0X2ZetXSn9vmhJNbXdJ3Wp+GZvUNRSfqJ9IW6BP16AkH8GQadNK
PYzTpkUXhSSJmG2+j9xLH8i9QII81PRSweTr6AvprKtkgc9rOcxhz5uApnxlM0DGGfFMcAnGP8sK
ilk57eTCLSbbmUFCJ9v3ED+EKuGtBQbmxrwhrSFIl5+1oH/HoaNbJhcEkIeU57nFPIYLcSXTsVMA
ync1gFrAIyV26GrmDwslWGTS7foF9dh++tRKy7vsqatec/QV3H4kdTCZaYCvkKG1pwWfNWCDRZ8L
LmPneDcWdNEBCLYhBnjjSQsH2UaboTLpIGm8z4kfNTtVy9AvBH4j2+3tV7N8kzHheBnj33d9Kj3Z
fhsb4EceL4/3O7aeecfRl3ADhgQjwOEtvqQFE3NSb3vAMYu0vrbIlR3g0tu4isruwLdy+0OW/XC5
meYnTQrcMNn2KEAmyUxJf9Wgft1aHuRQnCRW6aR1EEmFDg94+Mpqc/mbVy59bPZAo4SbLENysy15
9BKT0mw07XHWAep8DcjGNN8kNaJNq20m4AaCYXE64AkgzKaIiEtX3QNLBj0TFPbOgFYhuOXLIV50
2mdjSfsOHXm5NHxqHWrmlwd5fpFmY/xriVuX0AoCTW1gCRU/PAwgixiBHWbaGb0hCM4iS9xZQHIs
WpDCUqjKboCjcgG/rJrdab3g0vyNsjv3tT9j4o8Bragtc44QduI6cC2NLgR/zK6qfnHz+L6XEo8g
NoWKs0g3irwh6lUYX2s2riHPmf2qVs+mteD/gMrvgLQ7NMdvCztHd4tXkmdcNWf7/vIarMcklkGE
NitSvd/b+MjRDDULUCnEBxtScDNFIPZuzPtQgehVN6l+Ck6ASV6QyTHd3LZ/psFH00jA5gbxZrEH
t+xEKr3rnn/0QVyQXCKtngCh1WlhLH45oxVV7mhk79uIgFWFcUpdt/Ld2BnUjAUpiRXXB4QE3Uss
C6BAfv100+Ukl8Y4R6Aougj5KukQDJnXZZWg8LE2xG+GL8BzAQE8gzhLbQpJOBMReNIlcEaH0UiT
OarcfO6AmQ1ayUerWLAJoIYMtl0caXk6ozg8WNm/GTADPCEHgzDNV5iCGpquBSrRFPKCuwwqY/FS
eGUnAsGsXcDRMfrXDneByNRgTqIcdpKmfZ9C1S1t5VntDJeAyNIu9YcgHHeWnO5teXByLbo3RuU2
1jRfH1JBUW198o++hbsr9KmdoccQi9yzZIe+GZqdbBzKxaR2eKuOTiPnV6a+73PBTmM/l4sMIKxj
s4CQBywQ59cZSh1KzOymyZXB5Kg6QTVgfWRHFrh4qgzaHKPhT0dq5SY0XyZ11+bbdHxRp3vIKQC9
ppH9WApcaO16fzIubtOgNo+eZgvj0s0nZXkJpGCTyVdScdfEv7MOKApgW/552RzdrCqDHRhQeUcJ
9nSj6h1ercaMkWoG9kWgbXOpo2VhCx6tbMLOluzIDDehjdxEM3pBsU9BWFWNGzDzB4WnTj9KFbok
vSCr8A0uvGSOm0ncskknVTil0vJOyX0pOQA0HodfWQQxOdXLC5yMYD38VDQFVCKCG8dq7PszVpPn
m8uSPFO6DGFXbSNvtOXbQS0PQ2YJdoHIjHK6ckuWIseVYYyV/qPtbhPjdQl+XD7SVjfa0Ui4q1MZ
y5HcT1i1dJGoPNbOIAksiAbBhTM08Mk60A0IIVG0USc8Lqfwyi5b7/JAmBfz/gBUGrB2aJpmWOTT
uQrrScrBLI97a6N6MVghA+ug1B2AjdeSIcLBrd2ScQdgSAMkSdArxQZ9dBEINavS2wQrUytXw/xb
j8i26MBDNDlGkuAAvpWX3qkn3EnMDNrDUG5oN9b0YPfbXv+0tRtZ/SzNT/ANaOTO7gq3LUtXG68l
890yGujHEMGdbi3cnXwwu/QdfXCZoPJZMVdKUtLekmRGBqTsPlQbMsj4ixTg7Dx+DsOkuI7mJXak
Ub61IrRFXl6ltW2LGIR7A3sdA4PKLZPZl0qgRYpOu6nKvciya5eojbxXgjKigx7aNCvG0dHs5CHK
8twxxgUdM7FOcNQDyKaYog2wFpLRZGbLeHoxcMr3zB3NjIRFa8xO1emSvdmZTPXiNQShmlk/Gdau
nlrHNB8kTfrn7nqyHtw8IMWG922J9YhqpECI0cl4bPXDLgXxCwWkpKJhl4jU6VlM5PbIiVEuRIc5
seJOgtF88Rjl31jMFJzyHvBhTp9oVFafLFOoSMOi1JlV3JW/s3lE4VGPWjmphTFhZ+pjQ9urJLMQ
ZIDodK2bzLwt5ua3ZuQ/GkPaCXyNxa4Lhi2uoBwOapZhltmj+rEf3xTyO7QheGk9ls2uS9CrstxX
5nUNeaNeFxyGK0HvxM25mY5I3yKBCdMGBOzz4W1Ea8xQCCLrCirSOrHCnYFA5tdDMMNKgiN2SNtN
PD9DRx2nrata7+hSV0B4jhypCeHEAkxGEIxaigRJt4cq6dw09kvIsNnIlGZ0WV4Fs7++7KygzwTE
bT7f1hZQ76pm7PSyf5rmazD9q5k/oO1lWrbhDOzlda5B70mw6GvpN8zJX7PMKY62c7qgz8Uu8JAc
bSQTUy9FXImz2OvQOgRZQPRdO2XwPiQbJWqgnY1qkOkAPUrncJNJP3LiEhP0rtDbjZAbu25F38cW
/swnGRs2QcqA8eucfl4Jbek6kjArhja6CYjk0m6gdn8XmLs2fZsXgYsoInucI0plmJVxi+lI4mmL
HI4SjzRS/KraZdJVXD2B+1DXD924hZwBUo+HGUIhSfiVTBA5ujcqEVHEWmUD0fbv+DmXNRYjV4aE
LY/+WvTLrgHLgIKQ18dPRAJH7POsESRTHkHkG02CmPt/hPo/xnmECdRa9AmMAGg+xw240vdZUPlG
cAhQ+MrxfKo+7egjEakE86GAsAcjWhqB22NNJXyrRQmamSFSoxb8eWwz1o6uvnSpqHGEX2feCne+
Z02hyekEK3Ly0Spe27t19KGn3pzWNBGpAp3dJnhrnBfrEtpzwSbdQni+BZWeo3d3sunGQ+/2rRuV
bq9Xvtk9x6EoeS2aTM6dSV/Lkg5Qp9P1G5JcT9nXFIlQXKKp5Fy0U+dSyWvYsAkdl9cx3+XLxsJb
pjGJvxiC/Ab7accBgZvK7+6vo3ilz03cD2zhIIwj9R54O+XiUwqS3UIGIEuuJ2lzOTCfnRq8Re5V
UVmVFMcNFi/bBVD2u8qBudt3EDfLaHxo/YS2qvNj9p+yzXA1UhThBI9g/snB2+citG4v4O5PMWIp
7bzQNJ1OJOXA3O98TnVUSEFwAVwX9+QYegmgB5K0jlU+99HOtK+7+jnKPFPE7yUyxIZ6vHgTbo95
AEPV7NfR5yJfFaj5jG4vJILhk7L/mbS/Q2Ib48iSMQDRNGmwBFbJcqSG6eAGSUuR8OP62oBQBTBT
CLDzKNY5QYtRZqStk6DOkQPiZ2mCA3p9d/21wO3gWY7IYhmMT0JJ6BzXdIxLJzC1/VBKFGA8tx1N
Qa7nm3/53B/+2uR2tKVHkV3LsBkX9UtKTJCLZkXtAQ8a+Zk8dQGyWYCo0zhJ57e413InbfP62shM
aaRFLKm/SL+0H/1USvsG6Zu9PE7VTw09Aj8GKdEOqNoiy2DZQ7zNl7Zzk8po0CLYWb8zdHw897M8
/9KIGjlVPWnunOKG4swdaHpTIwzRoWGCvwhY6JJalZ0ezCEcDsikhJDJM6bnpOsObcdeQHOpTS64
+OIPiFNUOyu19e1ittpXJKNFioxpXjuGpHuJOj3IlZlv0lp/UEHgt9XQd+k1UnxX2rHomr26B9DX
gn2m26C5404eqSBmg3b61gmVN61GK05MTZVq6X4y/+n5/b0JjkyxTzneBM1oW5KUIzInZAdFVhpZ
28p+kzQQ1JrXaVSBw9nLDEHlZS1CA4XB2rY1SAvwXAF1D7W9QsOemCcUc9vMR2OoM5b9rtELUBYm
2zlHR18nv1yO02vzauGaqCK3Dt4gvsugAOK2n60MwqEQTsjM+0FPUjhI+ysB5kKsD7F2sh6b40JZ
EJm6JE8wl8r3Y9Z6rfWUdP8UZsAW8NgIF8XMxrKXcoCRsPxC21YMiFZ2XzcQhC6vSSAiJjy7bH6b
wxFgokcJra46Zy7OlhFA7Kp1DOj5ZMH7CHgvaOBVoELGxx77Dw0bNt7A9txBX/PX5fVbnVAL1Eew
DmYBHsWXSVqVgOkP+QPyCVS/EwOCVQsi21owBWvJHxvcotU5aATSqcGigekxXjZjSFwzwQ3ijfSf
WivIua6PCN2LQAsCDs4/5C01LUN9xE4vVJXKkelpvyb9H+s4MBdBKua/RvhHezpqsialJa7LZfsM
BRG/aGzv36zMXxPcBcioFqnoJYyjrWKkoCRQ6XeOIeqP/D8uyX9OHX4kc7CYjdHi1ClCT6o22rTQ
HEqEuvpay9SW9kv5ZALpPYg22doysQP8v2f4GRfVHCmkL3FVKIKFKkB3BgiJqYgxXGSFu8VJZlYs
ZYqoCB0CXe9RZfej4OvyQq1PIQShGX4Qe4TH9oa1raXFDCN98hAuG3l8WvRNiqd5EG7y2JfaX030
hBftZbNruwoNZH+scieaBsXTFnQgLPK+x/VzrCQg3ruWhp2aPqR6LrC2OpFH1rhDLTNjYBpUWJOk
t1j90EAgsQhPTj4Z85+T8++Q+FvXVCZhYMNIUt0H/S2xbyYZeIXyao7cNkR2qHRGQN4qSXB2rh1i
kGj6czlggz86sasI3BxLhxPbbILNAkGCPI5u+jG8acz53Wxz//LKrZlDKhctKxCSBaiZM2ernR3H
KJs6g/LcpSCaA3PRkrhI1lNzENWD19zk2BjnJmqnLqRMYcweHgLjTgFiDVoLVla6urmLun8Ic2cr
iHlEnwquAoj5XNAK+qIyA6VvHZVUm9BsoPire0UqOLTYN/M35WMr3K5O5ARKzS0OrdK+CSBjb5ib
lNwlmcDM2pXq2Az3QOvHaZm1BWbCpdhmnbZph542qgXGEmR/kIIupltZ6dzL3rG2046tcqelnQah
PQKj44Tkze5/k+6K2I+XTYjmj3PAGCqNLRoSELBA/AzS/zmilUXeAEO6bpUfl22tDgeqcVB9ZLqF
fEtIYWZ5N2hD64zwBHC1QX5Rf2vQgH/ZzOqQbJBxsCMfjbVcfKq6MpmB4G8dHU83EIHYd32l/VbD
cpMLJRJX9i+qBKBiwiEPTlweYtEksVYXadM4urW9JeB5HYcbNRYVodg6c05+YoXbuMWslahAtQ00
gbbV0tFGdC1bcW8YQHoXFHnQHeev7rMxx3MawICetm6emHRRNL/sH5cGOMJA+ojanLZWIGhQWYlH
aAQgYDUE8xf6EbiFgkKwoYZN1zi1iVuTHNDJ0O5NcLskxb7bV3py/48d48Qef6aEumIFEuxJg6/2
NGnLbZbvFiG3yRkgBqHvxBD3fC8iw8jaCIaUeldpO504nYH+Ci+1n4HCIUjeZ+l2Sjb60tOut/AI
XAR7YGWrHX8BnzjGw0gfK4IvmOdDBrgysbZpsb08nWfZaW6YPAdAHvZ4HbH1S6XZC6bc0RKbxlO7
bwFqS83E6xFNImV8KPHkEQzw/zAOyV+QrBBw8HB7Il3MZR5J3zgqLo2gswIdp5/FL4X20EolRXUC
tXCaSAKzqxvF/muVc1kwHZFRNofGMXsf2lkFAR9R68vgXilplae+UKJyfSH/GuR8dgzUIpcWDLNp
D7V1a08o0gsSuqtTCR4ChdFWohOcx/LOmhlUYQVaVkWOu5vJjiZXrufAg5Jt7k52UVHVID21I5JQ
XVtQudNKVXDvWhsnkC2A54EbFJ2X7O+P7l250c1SOqIdL8TzNggJeIVvIlHz0Vq0PjbC+YyUoTNp
GebGKerQmdLXjGzkwLVNZ2w2gr0hMsU5SifbTRNkGI8xeSGaPqr7WH+Jqoep29hQIxsrL0sPUfZL
lTdLv0VX26KiWx21vLfLH7JyGIJX5++8cv7TxejGAiE2Yl4OXKf6XMizi7s1TcAAftnS6grqjE2P
qSyjG+50BVOmThDVBCOGpDMUI2aUxyqRUoCyOp4jK9yVKLKrKNMyWEn03FVaF+o+lnw1yNdRvQn0
68HM/YDs4/SgmJA2f9PT38HyC920l8fKZo0/kNHu9GesnLeC500eO1AzOGrsmVCmHUsHMoi0i0xq
NMhbdv9mdwCRAGJJDXQrFnegGJYZQPcJ9pbFrtys1VHfMcm73umiV7K6dtcAbBuURTCjYh1PlxFi
O1CpjTDBwJe4tTe5ACjRGRyw6Q0KrbuF1t7oxVc9VGx/owXJj/fJy1fl5bfkJnaVDQ6zl8yJ9vL2
n7bDsNPm6MN47LXRjAA+jPiw2npIgwhUy7tURBC6tmsJ6OkRB0FciG7M08Ev6jhnWaE2Tt481zJi
RLLt5it98RQiKiyvzfOxKS4WxbOtTIuK4XStJ6NukRJRWVBkgQtBed1lY7rAQpnPtFVqmoqqSasn
x/EguOiCLqw81gaYiJOd3lxHmjfm75G8TTSvl66Cdq9M/xCnwryAEBkFalCXQPGHG1TfFPmcKMwL
NF+2vDre2yIT3xVMfncTsNBCsBvt62DMPPUCwL3wcgBljgOM2VXrtxvbdtuPePMyu71f0dwNnICi
EpmbtN2WniQ4j9dC3LF5zjOkMtfRz8QmtWocGXEaN2NTu4qXf2MHd31LttH0BX8/HaZljHLSxhjm
PN3Ghqslv4zyVicPl0Pl2rHAXhT/s8IFbJlII2PKQ8BOZHQhbI0QzY6ixowzlB5zCwhrqwCogB0K
fz4dy0iynrWBIrVh5TeSvGnQm2c9B+Fzv1BVL69T+y6Hfc3y7cyzRTttzTxBKzOj48YTivC5jmw2
wkgp59Yh020LnMxk3pvRiz59kOJRqmm0uK1xBQ7KXr0lIor9lW3O0kdABAInArI5bke0Jt6fYI5v
AW2XPq2qBjORLlLyWrMB3QmgHxntMB5sp9PbpwO0RGwDudMKQD9l1n3dTAWvs5UzFTBYZNFxdUD1
gUd9y6NipM0QdY4eWXSJvQWa7I31u4+9dmpoLOI1WdllJ+a40GVEcy7HC8xJIzjZJAs0HxNtBtzp
9Wl7eQt8H01cQCGgZwORImh8DKQ+TqcvsrQBIplZ54xXJUUXrxO4JdTfaer2V+UG3YELLb1flltT
/cfgRNR00NjufuRuulcdmZpvIu6ntbk++iD+LJXsTBsXDR8E0C+Jv2YzchGyoyajQ3iomlnw0F97
EGMCNAKgM+gd0R5xOgFDqJeaWcCeolCbSmgCAfmu89G+Rls7pVDPpKUJSg5HMO/sx57P+1+zXOwh
zYD0ZAuzz7k3yTSsab9BRwoNdtpdvF+2tj9co2EZ0q/2T6Toc/pu797bbRBSlYZ+++umXNzOn53A
u/xha7dYzIeJDiE8XdUz9Y2wi2XUKvFhwZPkV/vQ7T76mlpusA89BUwpFDBXJ9+JCGDWtvGxWXK6
DEGYScqiwmzYqlRRB2q9XB7YWasulvdkYNxCq/KoD7UJC9PH4KpbzWNCzMlr+xQ7wYOOHDANH7RX
CGJRwBHcq8hL6e//z0/gFj2vUj3MwrxzZqelvdf9UvaaWz7d5YePt+qgb8aXwMFKSy4UCd352hI4
3Rpa6WQKuNuDTcIQtVVMgbQ9TLf5b8A3tzrkuXYfr+UGwD0oYUs/0av+YG/M+5l+Xh7+N4vluc//
dS3u9jA1wBFpMYav395ajrEZfinuRMGZfP+hOBC49FSnmaig0HrWZ/i97pDzgP4FRAqQ0zv1LDut
4ipf0s7pA6+toCYeIzsOhhsDfNCO3B2k8AqlQzlxrM6Rf8aRN4kKAatnMGP3MVjfEMgmuHmfK7My
zBHzvnR4XKsdNP00iqDsaPVGVXelfWu1NOyBEipuFuumEr1/1w4U0LhoGL+umjJ/RkoTWUqth30Q
C1kJuot3hR0iH/x8eYFFZrg9PKJJgbQy1jcAcctSl3uiGB9SE/1QukBw1z5rGvleVSCTwc+GBhWN
Vy+LiqhTdOZL9m3gdG60Ce4tL9tNj9ajslG3w/X0QzoUvx/0T9w6fBwlfuvOdHLaF9GuWo+YR5/C
DbtJWnMMJcxuOmPbDngD42ma+LmDxpkJ9A8OocNG9pcrc3d5vtfeOOzOA4YRBYz9SF6cuvY0KzLI
WhJMQgfCMXPagBzG6Ros7ZQv6Hifb5Fgfe86FRShoyCYrAVspMYhyIOtBao37m6XSY1ag7yuc0gI
0O/XIOolYd/OBwsDciKM70bGY4r7+fKs22PIDkgSzfMEXvXSDP1JCTP0wudh7V2eSvbTOGvQXcD9
DqlpBSlfbibBFRYVpoyabg7FvU6yH+rGcmId6nvxz6ESMYyzkHPJGhcIm0BpQDHOsFdF6BTZIW+c
IDAhEP4jHVuatgdNFbjKukUkXoCUZ5VrbnzA7GhF2iLgQVrQaxu8E7WXBKJQfa4+jP3vLAidIRUV
1dbuVkxNCXdLFFuB9+KO3ERLhs7QAQ5ROqfVQWwRUkIKCmZ8edyRDBQzkNOQUDR/1yHv1aS7WhXc
b1fWlRx7EXeVTsK6nesJXpR13a5oDL9rVW+2BrRBaXSO3i570eqegMsC7QlaUUA+T/djayrh2I9M
Za+LAU1s95OcCV7Ga3NK0DDNRGKQ5UNm/NRGmJSzLKtV55TlTEHEScEQDfkEy0uD8nooiqtgDNF8
EG/NBiQALfo2lQxJZKjh6aLGHLIW8IFtNVHPBM/yWW2ODHmoDn3TOYVkedXUodUMnShztpmCaatk
xC+KzDfHB6U0wLGrbrJ+3hVEobVV0UZP9ugGhFBwuetBk9MHP5PiPUWxUu/BKZtmhzm2wODSZSic
m4LgtRo50W+Id4+qg5iaz6OkGomkUMaXK/WrOe4Vm4IRv7I2fXSnV3Qqrg30/l92jjUEHSOC+mOT
2/VGoDey3MJmyOhfgTooVMkJRy9XJV8ubyf7oGSQTuyBTvT7f5EWPjHOuU2UBWRKZhjvR+mpa9EJ
bj22SuclWU4nUEJpIgXB1dve8XD5rVdYOjRt2XArYC2R44uKtxQJaUNzjdCgY+2qzVYGw6OqIe3S
0UzexBKi4dc4X5v2l2DyWajhQu7J+FmAPCrioC6WhfKErzHRCWhP+2/EsA4aAG8JUs8M7uriVQaJ
UZG+1NmXZD0I7LP+uDP7SN6Ck1yD9Cif0dJTpanRyYb5J48Nbrla9IzsCyE73UBfq2+nwBqKavNr
T2nzyCb33NBiRakmbUDszR6iwQed4ywZ1Fb9YapoGQoi00rwOwn2nLVoHlUptHGoqWb5WrToirI7
0gjufSvx/MQId45p8SiFIAgE+nwId2EYO4Z+34AcH5Ukv9P+BXgN1lD2Y4I8zH04p0k6M58WnJp2
LHsmWRwrflHi+LErLX9OcEFQRIrW7Ps5Nzm2qHNtlri2KcnQM8Qm8LwVybYBVBTS7F9k+GEG+B2m
mow2XS4aSKBiH8sEYF4JTzJaSctPWX6/7PErzndigtv+AVGrkTDsqZwUWyRGqTH5DHYANrgJWnFE
er1sb9UzQOMHDQ0DlWI+j6NOMQBkZY0hFXSQVL8Nbpt4Y4ENu5jdy6bWzmCw/f+1xbn6UNgzqPtg
y1xK+W7uqoMdG/f9Ym+qAeholUgPRItbqiCjTKc2m+8C5Hs80ORd9Vme3HZWnj8JvmklwJ18E7cz
7KEaBzvGNwV58qyW7c9crm6yLP0IxuccBcA0CNwRFBl6mtBFQ+dqEH4QIxTFnJUrgW0jHYvXLrgW
QQN9umWqUAVMvAa0DgySY/3ed66dvuQgXxMMd+1Ce2yHS/sij1EHcgtNo84FPVToxdvA7VHMphrV
N+/SYXbb28XL3fBB2hveZeNrm/TYNvfgG+whmc2S2SbpRs8SqFjZuxx065fNrE3lsZdx94Wy1PvE
Yoj7trgZGOVdC6rM6dnst//GDkTHwLoKSne+w2tpixIlP9iJQ8eSN2aY7kq0sAkBpWs3gm+RjP8Z
4raNpg9TrPZw0cH6kKN+Y8wdssuB+RRGxVbN3gzb2irWRNW5c/P2pSXDXa/bLxWcVSnSm2SW3djO
d5dHvxqnoNzxv4/i9k0JLMQELm/EKcbYt9dwNYPQa24Cqoymn2kWLOqa76Ac8scct6iSJPVSQzDZ
/YwyQudCnK0ENOnymNY9B6sJJCNaRPhK5ChPRTMlQE5CYT0yKz8oC6oDx5YqguN4ffL+GmJ/f3Sr
KhMjGOakRc9E8anpy50JpjHLh0xgP3+ogUgkTzQs7jhuxqiNgdrFhlBVJAGobLcbCSIUICK4PH9r
wQWk0f+bP/4ULiHCo0PSrXWi+K1FASKT3bzLnU5/qSPXtNLrSUSCs5alxC2DQHEbD2YNMkCnM5kG
AIF+91Es+bSdIM+uABlSxBXNtPImVSdHMirf0j+hlqMXXwSdyHh8UbmwXaPPN5eHv+ajx9/Creqi
kxoklTi62zEB6wqgGO5Yq5GrxVG6vWxqbUmPTXFLWullZiUaTKVjuMsGhYZxv0uW3FkmInjzCUbF
NwfPfTWRCd0Ijq5Ih7JG8UQlW8MUlApX7wZHI/rOwR9tCXhNVpoBzARStulj7UUqAZ7XO08KVZqB
+StVAAocjc1korw9JJ4JgvtW02g8ivg213YnAg0B85duIOvMnZGWPPZSrcON23B0MlBmG53ptLa+
H7tfsQIG32IRnVlrtzDQvwCkYiEpqfLV5hEXviayEE3VWX2ymz6mbZlkMFrUbq0SaNOEimCzno1S
ATaQQDsL9EGAX/Avq0EeIW0sWdC2kHd6MjsjdAr0vao8N8MPYU/v+fKiggAxKyA8oFeKIhl3XDAF
r2GRysh59X/5u6+7D+/mIXRF1NhnVBOsUIHOLZC9M4kaaLGehoNQqtQ+WvLYedYphLQp3UO6mjre
VlAdsc82IKuIsBlE8hOJT5s7k0lAspKEVey4Byh2vx7+88v3D/6Bwix+45f333/xhw3dUfyGnPZ/
/456HvUKut877vb+fvv7fute3z/fP38+C0LFNwniydsIxVkm/o4yIUhQcM8/nROAhnQtKHto0zqt
4/t+7Hz/2kaC0/McZMMMATIPUBtyz/CrU0PyWOZpPmPy3WvX9V0fg/aoIBqtrTA47iH9AB1mA09L
LuA3qp3ndVzHqDdeXz9fu4ef/ublQ6MvnmCJzxu/2HCOLLENdBSR5CJUAjuCpevDAcsG4ffLMXx1
YVgNgiAVqCLWcEOJSxsdcjGIrq4Prvt68L/oBu7gbAUb/TsJzzvAsR1uIMqQl1Faws7h589fj4+P
IV3oI1TdcYkETIH98wjT3t5ztg+/K+fh98NI2T+/ZxStI/Y/gmD/XTs8/yKg8WwL3RygPDmdWoBb
9CJicsIu2y672x2ml8ndO9ut4wiG//3DLhljW/loHUezAHS+ZsZceD/1f2ywM2HJ3boCUwYLL2em
UNpBZhUxDlnmU1Py1IZzZ7fM1IHtAH/Htj0LBBgexuey35e9aH0uj2ySU5uhnU59W3ewmQPjgP+g
EI//PmO0qRM7X5uXzd3+br/3BIt4fvXC/kBt9M9g2cv6aF77eiCRnMIwImBJff9x8+bciILK6n4/
tqKdWjFDhUBMgw3PPYDxE9HzbgNPfRK5yXmamRsO55NGnDUMLA9Dr66/29AbkQWVTciZdxiaBi4q
KINAe/V0KGpSFlIKqQy2UtcmfR383nP9/0falza3jQPb/iJWcV++cpNkyY7lPf7CipOY+04QJH/9
O/B9N5EgPqEyL5PJpCZVaTbQaDR6OWdz/7MJfn65Sm/LzoDgrbF+/E/Ecsc/16IS6TGIZfaRu2/E
e3vpA4rrYEYWoA9G37dwKlzclLo74J8Cv31FEw06C4Ak4pouZuFwOn3BxeRc5HbZip98GHdf2FUC
Chv9f7aWXaP+7dcvODjs8LAbFdcoO6zsF/yKHwf89+sw4Tjhh8+O8fXzZLLzcmWX+EeM1EYtkc++
6uvbQv9/bm/2Fexb8BM3Avsh+oLLfm2sC1pw0Y0OEk7EMdy61DUAb/UOLBNMMCKKrx9wkQ/uK7S/
826Ym/SPoSiouYhpgM8KjAmM87FC3AXBrdb1iTbakDuSuXOJiRkjBzMiuRFohYhA7muS6GyZOWGc
Vx6ySsoSW8PlV7vfYjd2gVHnje5v/G5B/xb7P4jcAujrQu3N4d572D1sdkEA9T8/j7+wLLuQHaSX
43579I8vL/vjlrifsU/dX6K02UV4jviYLQoCAswlgZ33/OQaOS0rQGTgQYKZNjQRz8iYBouiIaHe
ThGxNhhdSndxVxUCJ7uyJYCNMNC1gSY71As5p4TZtnZedJp7kwJscnSLAt2qXt6M2chu8gqgFQLj
520ffTaInXEmwe+l6PwjrCO11Y3LBJxA9DO1YGR3AtVhZKnBdTmXvR9MECqfgAU3LIxCcXrFNJUx
5AVBCsYRFRPVnQnAOIm7gOlDCxPpLY6e+yqcqlfV2oArY1YfCymwzY3gO9jtwVnh2XfwVphPjkwi
fIeZRa6tRmHhhFZ5j35fvcFwFjq7DhYcpxK0FVrr0JkuCdCtmfO99gGcZfUL5s9mFR+gKwn6T+zY
NWSwOxighK/kPCjjKOiAm3Nd7RVzPtOauxEirSFGRiF0mJIga246gMoUSSiNW2n6/h9EodsIJEGY
P1H58Ys+cogKuvscSPA1gNM3jRoUHYaiRj8S9TYxm7lYSqQQTDCBWwqe7/jzk3jEzmtLjzvwvU3O
t2UAn/DrIkLsXhcBgmS8YtFgw3dPZbI+Vq0KHM1kbtFj78/KZxG/XV+xy0CEnQ1wP/+vEC6gS7ok
WsA9mntyD4ZwEH7IfSBpMXkrR3S6m8j7bON8kR+rCSn0omnoYWiA5BpMREp3eZEaoofQ6iE5+SAu
0EP9dWlSQPt5CZBdZK9LkE+3fSPaWwAdSI5OumudMCVIqVm3qeF1iugDLgKnrxWxUEtEN6CNB+b5
zqpDri8WiiGsCO0NildKgabvTPnWQL3ESN1a8h3Mb1IQMf3UjZ1gPy7CFE46tx/SrM/G3MKEa3mT
DHeLFblq+mHPPqWvMiZUu7DvBBqv29lfhbkVd2jejlUHhbXovcgf5ua21D+vq7XqA4CV9b9rysXV
dSsvSsNEgF1H7n6iyF3a38YFJFUipm+RMuzPT86lXtaoMtdYPy2b72ryLjlyqCb/DD7J7RLnyZ0c
+CXdyKSgrS9BV6y+obZnAfrW6gLLEbhtFoJd+pq/q8e57dqpcgNtKfA1yz2lru7cmeZhqjYpiMKG
G7CFXN+syxIQpx3nsVvwlWZEgrwKyCxv0Wfvatvlo/iId/Uue0BX0CZ/gkF+GIJoeG3vNIy/gAYO
iX2gf5zvnam1RRfVTu41mHalP+IMLBsiXHCBjK+eoxP7IGqulKjBAgw8j0BxlLsqpmdBa3F9Cdci
qRNNvrI9J1JU8NRQs4WUstCeVKoFKLHKI83RNC84vGtXOuJ3UMahuwvM9tzhBaOW3jkJOGtAWhV3
YQlijPmNpMQlxp5Gm+tqrS7eiTDuGCuFYU6jAmE0ooEZHzMdxNXjx3Uhq2t3IoR9xMnaRfCAiAoh
xMK1p463pRkWyLzLkcjVrmoD8iQ2hYuhdf7lYw9VvMw9rvAG7T31z2mk7myUvqEEXasGdvJYgA5I
qfFEqDzS+bP2LZl+dETwGavq/v2KrzznibpoNxhTqcFXVNmhpD8m40YrHiNJcLTWpLDxfNBRmsDm
/coWnEhxHNzhZg6q6WG503Pfse+kybdFLAFrK4rwmsE8g5cKHTnnW2c2Y9JTNOeiljG5o/O9B/8o
zQS4QJcpNrgnG7UEsNwA5O7i5ThTBRTqTIoigx+HFG2hg62pBkKF2oKTCv4fOD7g4+2COLfJrW0v
DSYH6FzfTqbVY+baLuz2N5WQKwWnYh07qrdkCfHtuFB/y31hZGCwi8GvWBuV3Ib9DAKvQLfLYTiM
ozbJm6I0JkQmnd7ovq5VsaiyubZZGKBGK66G1N5Fn3OB7kuJpCD4bRXVr6KgVEAnZrtk/tdmMLaQ
BvpU0eqmINLn7pWmUbRWsrCQbRdjMDWzPovGEAFtMJ/AX142QAJANMAohPiWn4joiQSiXDx66n6f
gkE0rhKBD1xdLwesWowOlvGhcWY3JqRdlhRctOj18KfpvcMMlDkZQCpoRW1Fa+qgXo9ZTdYfgEGN
c1kR6g7tDKgJzBGUrl0fx+L+uvtbFYCMnYLuKBXdX5wywFQ1pKKAMhjOx+W0y4af/0UAuIaArgVf
wKOuOHE2xY6eADGCWr+cQvZs8NgInvZfFxy/65gKxoQ19t4A3fL5MtWdWrZdhqLi1EcbJQ0cFS/a
0pdMXzNe4oz6rXSobIYKKJC8vnx/BbM/P3F0YxMDn6PIC89qqx9AFPX0WBUcmzVzO9WNu6CUvrBB
JA3dgKqFyWRfmwLJNsLZENy2zFterCHrMtBNS8FDk7MEjJFbNqrshddZSuQl7c+JDY3Q127M7p0J
oCB6VRzkXBSFraoHsjdMmuqwEb6qWaL8OEQjxM6jmaD1WvPzzPooamB/SL+um+K6meCeYGDxqOPx
RSkZyeLKZLz1Y6N5ZnSw6m+zeZekO1X7XbdbwzhK6pM1bq+LZWf0YmFNXBwoR8s63u/nNqKn9Yyg
ABqaXXKvYqCz+tWCfNTONzoNr4tavRGBbvOFBqADMuhcVJvoKsa64cql1rmjqeopVDsMcR5cF7O2
Z0j0/xHDRexFr5N6wKQqyH210dUoYAeB+ZyCsiwjhWD1RLK4S17PgaMNFHzsWfXdLvZVfls0d0RE
cn3Z/M8uJ1Rd0aEIEvULEpW4TOdew23s4THym/SZ18rEtYoEqWLdLZPuPq8Kv24/0q4SvH9WXYj5
RV6ArCTY2M73rNbHxGpVmEc74HnXKx0GeoVt3yIh3Ds/k60KlgEhKc1faCQ/WUClv24Uq2aOuwoj
lSy+5GFRpdlypkXCTTJL5Hcbp7uGzugldrY2fW+7UWDpaw8RNEf9kcYppMl45KNdufCIsiCQlkmA
lKsb0x92Ir1Go3OnGK/X9bts84CJYM4fzMOY+wdNOXe4DEuTylSCyDppjhT9SEqTPluAwAdIkUtB
WG5Uij9UTeNG2pvmzL5KdJ/YTWB1IhCF9bX++yncAYzQbFoULa4dx6BeK+Ho3Q1tQNBRVIjmRFcW
2gIrJJLmuBnwUubMs+/UpS2/uB8nEL73m8zyEwM9Umijtd8l0QShSBq3rSmxh3EpKxxDvJfN5bmN
36ZYRZ0GTybnxhRhwq04F0CmoNUCLSTo3zM559I3nbGolOD6NqwN8n5E+mUMD/bS+tdtZ+VutRDF
4QHBOi8vhqL0CdjwXTkWXg5Wlu7JpFtDuql0zEP1bgesMtIICqNr6wgULRVohdAM9+q5U7FLAsbj
CDddsdxPrZdU014NdiQLxqEXoCWs2CLGBZABx9SXo0LFc1GyZHax3ODO6Ym9nxBXuBMBtbqBVsQo
t+5N/V/5FtHQBYEYdtM0DBGie/hc4BLXU5RLcNUZVTdEst0BJQ2Kc3Z9z9Zs40TMV4X3JLTrerUx
BiYmwrMo62/Rnxs1ajipAk+2FpUA1h8tZGBtwyTQ15+fCGodgwzNwjDVmg6sshgbzt2hUtv9XOhH
aerTo53O2s+oNdGfWNV5mGQmSTAtZFat4C5auwZRlnVQDsResr6q87WVElstBxvTgUt2aDCAblAM
qEcsdnc1LZRkODTUU5z2x/W1XjXXE7Hs+jpZAvDgldOYqIjfJ+nY1jiIiflSJ/ZGcpb71srApCak
CmWqcGHZmapcXG1EU6T1lVZ4jfp7aoJp3Kj6LnYOlrOz9G/O8EzKsMW0r5HtaCR4Qq75g9Nl5pwq
hsoUC3CQuI6n91R+p2pYLIxf+caQvdjp3VSUZBUtMOdXlz5q09qEwHqWQP/02i7PJXBD1DrzaPmu
JNvr+7nqE2zTRMOiBuZ1vhuE0GGpYzZkOsgYPO23g4UBM9uTx9ilvSBdfYmkwPwBcgoYCMe4NkYp
z40nj6dolFLoppmNjNx4igYQOoORrNQxzKxEP/U4a4I8oeoNkAAfJeBE+tQaTA8JYAeXeCIaH1jT
Hk0GYMZBURtPa85BObRpM6PSYVmRHVhGs9ezTdaHtpRvWlAdXV9qlW0db8cn0viMHhjP4qHBWDrG
qL4RBWgdbQfgmOEI5+Ulte7TMvOrTr1tk7BRfNWzdmb61GQHOGmpfJCBOno/+ZKvZIIPWwk5LewM
6uBInzGG3PNtkbReQkoNqzChLpq3zTdcDbvruq+5aKAiYeoK+QUbU43nIgA4nQC8kHmrPLVyf8ag
VQe6LMyRd0ubhunkDI//LhHNt2hqBNgaUjKcrY0tKmZ2Bf66Je2ybyTukSeTl/y2HZXUj+Khd6/L
Yxrwm4vXCFpX0CMB2GZuEfH4MCR0MuNR3kt+RHYLLDb5fV3G6gV0KoTzviBO6GWaQMgoOY47NZk3
xVJQGJo/ZNStx2mzIJNSZc5xspwUYFe/BB+wUoUEUtfffWT7fOL+dTLkKuJ5BPNO5tXtj5E8m0tA
FTRLvE7qbZngIfH9usxV64RjggXikOo8/EopS3GedTCdggJgqewPNBKNwq9aJ1pfkVhFWgoNveda
KZGSL2iswaR9f5CLvQX0EXXj0ON1RVadDSaI0c2vAPHD4s6AXWtda9bM2cTVfa5JN23SPs52GsSE
3CVx518Xt7puFqJKgNZhFobvdZeHmA4lSJM9NrS1783aOZiL/XJdyJrVwxz+COHsAbwuIHMaIcQw
JswKtq6U5X6r/rguZTXY+UJ2R7+DpV6AMxYIZqssN2H3ennsqOJlTrNLabKVogYuRd+SxtlT47fl
/Kc4C+lWCx4SxqfZ3LkGAEbiRKmDhwfBKUu/KxjCTjo1HJMIOLDlpjTeaT1t0KUt8MqXPacANPuS
yebNEHeys3hy1pSJAF3RWFjo4WzrCuACk+XH6Ys2q1tJMm/65qmLkz1KK76jAzlS1cGlhSnDDAHK
YD3rWbLViY6Wnp/Xd0O7CFG+PgypboXlcFEhOP+wLs7GGu3MBUjlpN6XSJzfJEYtq17hpNmLGsnL
d9spnB3GBSkQO+fc78iA+jRww3MvHpbIbUHA+lp1jXxfRWoW+QC9Ndi0dE50t6bTAPI4jASDntXU
fEtNml8kG2Pqq1I5/SqqDDxfUZeGvT4BW4ampvoBhABjV9E538+xTSYvirvlgTid8tQMcv496lvW
GJf0Ibid+/IA1hvnNpfHWpCjX1sZBdlDC6+DtYYytGyOZQ87tUD+tZHMRQ1Q7d01TdftNK0u/dm2
I8ZeNgpekReHncFbM5Aq3cLkCRrazrdkshMrWxbQzQ/NU1QhzaCJmg8vTjongbtPKWB35qxMSiQs
G0S9B5PcRCK+ngsPyWToqFcjyYYhdh7nppzRz+7QDFooB3nyyfh9tEIt381U4La+TPTstv6ShCIa
8GVkAGtxHp9omRXPEaIDAkC5wWet6lYI9+Wqj+lu8ZojsKYEL4nLrBQnkxnPyXm2K3UYTbwZvSnU
P/M9DWx/2dSH4q7dAWYjNHaiLbt4u3ACuei2MIbOtEYIlDfxQ/mcHvLdFDSe/HDdH6wYPXbtz1ry
Ya3RpIlJOxaUhFYI+OY+NKDOKAgDRFI4+8uqBLl5Fl9NPxc/PkYH4J1K/j8jLZ0v2VcIf7pHsRoB
3BhSskMERMfktffHIA0tQaXo8kLj5HC3ClH0AeU2yNGPSjhuh30XwC+8FRtR0LF6bE82hzmOE4UW
1SoRH0CQKW+XyI+7XaQ+X9//y6gUAS+qhgqekPB6OMLnMlBhGOVhSZFmLb43QGdGKFOPwWw+RFZo
O6DN+bTksLYE2ayLoO1LKntMsvPr8NM7RkIiE7TmpRcxeut0cNNo2+ISqEXnllkW5yugHuB3GfYf
8lic5SkFKXoVM2Veb5Kg1lq0Hb7W8htufRc8RIE9AjO8l8gGHQ5+vAjhB1d2EEGPDagPEKgAJ5cT
3+hR5ug1QiwwptGgCattfdAyr9lHW5Zv3QDxqNooj/Hr9V1dWd4zsVweosgGRU8a9ljtb5bRk7Rf
6JMATbTg2XTZU4ZgAhMGGDRgygHP5Nx4kPQdB1TDkCAfOzCzJ0ky3iI8oJ8pQTpC1gmakc28mT7s
Sid31UQbMO6NOdIE4CW7odbUPRSYW42B+7aUz12q5/dtIZGPxpEWwe1+mb/AtyKPqeBBCSS2i8JJ
WjYG6z4pPPVIXhy3DDTVTXx5t9zUYT268lO/vb4JK9f6mUBuE8BAxdLGEOj0Rw2AhJYIDGNtl081
4vzQoMeDLSFY8xQtAIx1LaEkkspepvvXFVkzYiSB0VViIe98MUwitWNLUgXxiW2i+kHyu0pDLn3s
BC1AK+uF5zHCdIYCCFhF7lqvyrHNKMYkPGJTP5UQeE7edUXWQhRM9gJnQ2Ozn/wjjgKxkY4dFFFn
tBgHahWMRHV79OV3ioi6ZGVzkCthXVMKqlnI258fjVHWm2LEIDqSQ+5YvXfTt6EOslxk1asqnYjh
roiR0hbgYoiF5o3zCEgZ1asfrH3xLbpPveGzit08dVWQYUt+K3CtlxkxXIM2yODRmoO3PSDxzjXU
tXyI8hwaKo/Go36jB1KQfejHD+MO+UfA/O3syiVglXW9dKd58zYDr6fAAa2YzNkncEcsN5xUtWe2
yNV3077NRIRJa7fjmQBuFzM5HY3UgQDjp5a6YFhO3dHV/VQFcWhAPkxRknUtUDpdU247k7RIxiyB
hSY7cltjbA7gz8tGJ+5yU7nKUdrMr6Co8l60p0EQoq1GuKeimRc4CTYkqdAKXYWq3RtAanep7Y+v
utvWrsIMyRse8vDfHeTZ4rIjdCIxQUfoWKTMr0yVK0tBPP1z0Z8zUc6lgAfQHEqmU6XmO3PMtnUj
0GH9mP89BGxDT3RoQTzTLjN0aKs4dDTA6U2vJiYglfC661qVAwB8NtHHmK04QzRGJNABO4IJN+W4
GCjB2z8G7c7JEoGLXPH1IA34K4czQBPkmuAgwUsxlu7n8banrxIRWRpzDFxMdiaDs7TcjNQedSgg
jcQPWYQqXBlUKD7FdDsst2p3TKud7PyY/8N1eSaWMzekzx0ptZmz0D2CsQ/SyqAi2muirRItIW90
SY0BbgL1IvvRaL516JrVcv+6OYhkcGY310tUqgNkdPHDYm9rgHjqwrnpVe+KYU4APuDpfpGEJJjj
jHV0+3otIKuJ4TtA+gIEfVF5lvwM+jg9femKxx7Q5ZECFtbiSRJFHqtPLUwNoF8I8BPA7+bMvu7b
sh9rmD1pQw3k4WVYKcAibgG15gCEiLrydCiEdFJrq4tCMbrvcRLY8+H8UA9GYnYzSxt2/uRHu+Zj
wUh86zqYZI6/GV5zKz+Aj1hEZbQWobL69B+x3KZmkpZhFYCbZ24svCunMHbdbj955K19bPeiZ+ya
RzmVxj38LDNf5k6xkKEst41+i5lUu0fff3DdUNk382f9RAoPStc5pQ24cEgxureq8fXl1gZXCNCe
+ymMyrfrwlZDklNpXEiiSO20tCqkAdN9M/kxtiz7Zt0hBMrccoP3j/oWI1+UPDxqN+DNzHzQ240i
PoW13O/pPn6Nh5/cCfVEmiECZbC3fHtP3fx22QLO6tEJfqu7PowwaNOgcrjfi+Yk160WfVMmmqaB
C85Z7dIoeW3LCAWLzu+6Dmlkz5Ierq/w/8NG/wrhbJQuaPruZug2hKNvbMkdcoo/ygP1IyCt0y0R
RXirERh80B+tODMlAPpQewUC1Y1ShNFmeoqP9du0eIrpyq4oibm6hujRVxC6AxiGTxdgnEB3Whbv
pRWC58OQbanombMu4k+2l6efr2mX0XSCS9PLzEXD9pTHbj8KrvEV132W9uAC4zHPZclOkfao08mt
7DtFFP2veA+kX1nxXUXrMKgAzl1kYYH7h9pI4PRwwrn0OaHsltwmogtgZbHOxHB6DIk2pJ0DMVp8
iLPDmGyNKLxu0qtLdaIJd8UsqmS3cV6WHqgafNrLbhM/XZcgUoJ9wYk/kLq4Qz4CSqDugv66z2Qc
XKN5vy5k7WSaALHD8D26Qhnl07mUBZ3OmDiClCzWXRBvuFFSAOfarao7pGYgbzL8pQ+a+nkiz5Fo
QpMdQ87Pn0nngqtc0sYMw4WIT8ds0zvWozyiswoU2LFmBgBm8zM0NFV2v7muNfNp18RyPi8tshiv
byi9aA99dCiM20n5rnXv2iI4UJd7iMSBBeAxQEijhsm3MJbAnDV72QIRey2Doom0d6UpATg7ESRG
L9cRfRzoCdNB2IGkwUWcP5B2qGYTM4YV5rbJbQOsuBbIatpOHjBYe19RQfFpTTFMvLOhAB2ngG/z
m5rSxAC4lXsF2tmV5zx5kPrv1zdJIIJv8TOIWTlRDRGNQTad/qYR0+9FIzwr71fbBP4doKDAUIk+
B87+I8UZ8ETCSNICMpdPu/HKT8dt9uA0GjrXepduzcfcr7fXVbt0HudCObOfpcaidILQ1sLsJPDN
qciTr8Q0EGGzlkWwG2DWmvO07TDESdpGEBFUT2NYeGWYbaqdcyh2Pdp1PeC3Vi/WpvGO1HUO2cY5
iMbXL339+RdwTrjUJbOSU3yBNQKwemeowaiNuLNerq/lihgg1bAEIwgcmDM5d2A4XkAnICkUJM+G
s9em0JKfiKhF76st7NxlACoNFuKAkBbzoV/R24k3lnvVacuiRETqlg/5izK6cZApHtI6bnqTbiK/
cLXYy27HIA7LR0cYHa6chjP5XEDTFovagwkK1cubJVT8ItS/K3dzqLrFs337y9r8+HV9WVcuhjOF
+RIfGqe6MrMhMHo3FJfKXv4y7sG4Fhi3ZAqVT7R9ugKRl24ZBQ8HDWNoaWe5T+5OzeRZ6gy0D+MB
JT1m9+3d+IiGdvNgNkifLRvnXfHQaRJ54AQWFTTXrMhmEA8o5bNML+cGDGk2lRycZhjSjgp3aaOH
QiZ3dJH6nQLSesH5X1P0VBr7mhNjyi0jWyQNg4NV2uau3vyYquJJjb/bi7qdh8/ry7piOWB0wSwG
LggDE5H8qmZNErUtNtKpQUIr/5hm4prN43UhKx7NZkdQAQAjOKv4HPmkTENtOQRxKeuGclEctI4I
AW2BVa6JMTVEK0AkQn/5xTaldplZEsUTG4l+EMI09r+H8jYSF4BhBjgiRhX5LoHUSaVSzdHoslS9
r1ovGC52E9FY3dqWACIUXahMFkbBzvdft4q0oTYKbZJ9HPuwID7a+a5vyEpEYOuAAACqK6aXLgq0
c+KUSjsOaEuJwnx5SzrqZpj6QZlWCTE7huJCKTq+X+xAnI/EjYMqCYa1oBVf10sWqXSSGPMhGrrT
F1fWo9krIzm6nzQLdm4lyKRhMRvds+yR+A5NqNsqNnpXkPoCuQZWXuo9nUrI+KdLT3eUSvpLGfV4
jaTy2GyzRssXf9QQUMlgeU82hBbAOh4RXB36jpIDyo3dXavMMdk3Vqrfm4uJm2eZl1Ad5mRvqqX8
rs41RiFSu98RHMTUUxRMcLr6oistBltyqXPb2DE/S7mewkW3549Umo1j3UflYyL1+WuDQfK9DvDD
0ICMY2PH5r6pKjXxy8kZb/TCNN9G9Plt1HxO2LwFHWZfiaXqrk7t0V/kAgwRcyePPxB3o/NYjRUQ
6piwN7ejgICiVTcse/Sm0ejekWTtWzY54D+ijuYMILpJ6p1lJPNLQ7oktNLRid1aGTAEQXNzk6Ta
kqJYXTcA7iUzGkQX8OZ8K4Ae9pa3S3Sshz5F35hltIApkjLfamba3Yw68MSQjk6qfdXk9Q22UYsD
zcnn32qr1qW70Lx8SonaIH1myHJY9X362Q8tGIMkq6uQBLIskiPdBrAgVafD93qJx8QdEzv7UOJO
CzBUroM5sCq0g570yKoPZiQa92VJBN78IFxB5hGDepggPT9VKWLVRGprvPnLxdPBmKJKw2bJwFIz
NB6mWH9nkijPoK45JAzXoFSHAB8Og5M5lm2bxAP8nvSIBFV1eKtBMeGWtzrATu/GPehOHo27PGh9
cl9+JIGNMExljKDXD/vqV2AIHeC0ADrGAO255kYUW3pV4rBreWgCtZpMwvhj5YK0gcTyRwR3ZWk0
mmp7gAgnCg3iqrez94E8suWq907la8d2lx4619mJLmaRalx411SFVQ8UcmMNzT8FZvmq3f/f4nG5
qWFWCFBGmKfE+erTu0k9XhewFkohpEBcgQbgr8b08+0Z8P6oq2FG7Fir0rs1Wtb3KomRRGztClUf
Z+mLsIwc4CHopTku7pBEqeqj7br81cVaBvtN+32T0lE0+ba2uKfXKRcaFHE00VjHdUrJs4SQ1kwE
xfk1qzkVwD7gJNCxuyGvVdC5eS1VX3K12rQO4Nzn5qZS/4Ok0yuVe204ZQWPkqENs5/ec8P0M9L4
XUXRxCKCKhRd3tyiyTWpGyrh8u7nrdLd9Hhqi5DvV+JDDEzoiEcxNmFcjN2n46yO8GaIRvMqLI06
LDfmI9DFAz1SNteNUySKW7eplst8lpD7jpp0C0j/qkBb4uAP8m3yz3NHOkKrE624hZsUKx7zCIUK
jAj6gwnCPd0v6hddbv1KMr3req1dBiDcA1E0aFlNsKieW14b1yPpHSwhbby0T90m8TR963Saa0w7
momMYs3QT8Vxht4ruT5XoML25hLV/tGf5c9odMfi5bpWK0UCRjeBwhboAXTT4McWwCrTJbQZ8QwM
SGBtncffqCH/xJXTodaUutpG3tK9s23eqOOLekvXDB9BPtK2jJn3oqHHJBMxCgOyE2lw0dtto09E
WerguooCKfy7cwaEjpnOuFGzpHLtBCOqDyYJr8tY260TTfjkSLlgAimfoYnRGOaGAr8NBULlFriq
CsrKUfb4/yeOO2PprLdFX0Ccpv0srJ/gWMTw2eQm2et1OV/JWj4COtWLM/qsLW1FYq+w9IfzJCPX
6C4HJM1weR6sAAUt4K7c2WH6IRDLOs0vxCLsQBiE7ijgqp6ftQ4upIsIZmlG3KClgbn3B6I+KjPS
uKmf1OEwizsb1s43a5A0WKYAk9Scqk6iJDRmkzVaXTVes2j7mpBHQpsSpOd3I4rMkiPomlpzleBe
MKGi7Fho0TpXE5Ew1Sw2FypRnQAY897ICbBb00reNXb7BgYEUS19VSLr7UcpHcRvPNGTSQa9b3Nc
NfVcWOgHUNJlm9NUeVfzSEq8Vm+jYlNiJEVQFViJCzB/gglJoP/iWcF392KLq9wEaIJXJcauJrdW
1G6u28zKKQdzL5qHQXOAOh0/Oieh4drWCfqH5TwvA2ORE9/s+gmdiNbv65Iu1hDoSeigRf6DQQng
5/muYUBuVqhDKk8fBlcFyyn51elHI/1pisBtL7wKk8QYu/H+xfQQv1skI4Ol1GPljYBQzeTB19Kt
iYxZJLgELkyfk8NplPUOQUYUGmkWyFpJ/tPGZC2A0MK8cL4bkX7T5KKGQZFItp0ncZxVUWSsFojE
IwOAaH6SPPQzGIhrYCb8TMBpe33P1lcSfYIAAlIvwTxmTG4WqkUrFKVQLRnvGpq5Y3o08n8OtNhS
GrAMlupByYdLxCwgw1LlEoL64tUob6Ui7JBbqJygpalAp9UlPBHFXQJVMznWpEHULAGoSXXVkgRF
cRMDcyjPD8Y/97BxmnH+UUu1RHY6toSArcuTaB9Tur2+S5fBCCeDM8QS3G6pTtjqze+V+TArAF+Z
XHu+GbKbbglzChgnt2i2qIdLxuyZ6TN1HszhHoUqdM8/Cb6GLeDZLcR9DWejmUrqWtbxNd0IiMY9
yOtcZCTdEX3ijbl3os5V5RBjkUkVCMl6L/sNmHDkJDH7iCl3FFPPD4hktnls93OF7i31e44wAvCD
dxKAIGwl38wOSJ8rdAV175VTIBaNStFWsL//QnkAOiK/q4LliL8O8VqYaSoxcErFxNgZWpMBt1iR
Z9lEhaLUthL6vMYy+qGb3ZsuCy7GyyIatAerPDIvuKpUjLqea19rZDQLG9qP9JVWph+pgMi0S8+I
25fIUXdWbQXNBFLheQpiI3+jtAoiczh0JXjurpvBmus4/RTumBmRoYE9HAsBvNomTgLZ+a0lt3Ib
/5cVPxXEHTAwgsp4kkNQazVekb9o9kaVG7BnPZnIbUp46o69mzX3WiLkpb6It76Wm12dwOuWkVI4
X24HULVj62C5WU5EawLD/KXJR2DFZ5MR5Nm3ZL4r1eC/rOtfmcy9ndwAi46TRVrIBFTF0gYqQE8K
38xKuumKdPo+Og19uC5x7eKGov9XywvIu3HpSKEjiATcOTjRoxY3t3VbpY+lU3lI6frXpV2Cn38t
KgYQQUCBqIfnkCoAuFITWcbfndhusniyfDT0wm2sJ9v8yBgdG9jb9bc6+kb+GejoXDQ/9dtPkpHb
M0QP7RQCbqQkxC815MBzkY9ctRxGL2eC7x5BAmc5VjdJS6dCUlm/JFHYzZ4a3yLTDCziG/S1WYu3
iAD2Vl0jClB/ZHKWYy1LUSk1ZJpg2s2tsJB1T4oOdhZKxt5sN0sUmJKfKj8EG8oOIO8ST+VyFdN0
tCVSKJCLERGvc3bdcGeYcITeQA8lQef44EdFiOcJhjkiUzQDsOqH8BZDjQrArQBAOT8vSp/NuVPq
FaPxeyY0A4g1iG+Sl0ISEcWzv+lCzxNJ7EtOTuYwjYU8UUiqgXLWJImvjWnYSP8MYw0jZSE7AIMZ
KchFA5oyTsBxUaCQhBS7lWWxa8fwOZWuv+cKEYw0rC0fchwamKHxr84bqt12pSLJUuVJauUBC8h1
hgTo++0x0kXUfWvrdyqKs08NVZhYQ3kGaY2y83MNUKuguDT9xhSBeF6+z9kanmjFmaQFYIFxLCGq
rva9+q469ybgEttD0vxEXUsDqbfyokRbdXyt8wdlQqP+5vqhWPOpJx/AJ1eqCe1ImP5CmFD/Kssb
2T4oeubZ6n2Ziqr5bNl4szwVxcUEYxvpvRPHtdcv1meevOQVhvvN0W9QhLGbJBz1QqDcmkQs8J9r
kVvdZEmbcmQXhqH/yqR93rhSVLvJ5GnybVaIDvia2fyVBn96fuwipZ0ztcH9b1X1Tfp/SPuy5rZx
YOtfxCouAJdXkBQlWZZ3x/YLK3Figvu+/vp76Pq+GwliiZW5qZl5maq0GgQaje7T5+T1tqh9JJx/
rn+wJSvQtcWJwzAqBe7k3IoU6VJcdz42Z0Z3Vt2+tAV3ys53r5tZPG4nZoSsSTN5EioEZpBF3jQ5
2UwwEQ50W6XqClRt4Sth/B5TlQAv6jrGUgSPwuT/bUHD6ms38Ynl9HJaYSTBuI8aSXZoNXAGoGi1
kk/MrxFhQ1KIKIHjWoV9XSSVyYpW52nKc3RhQulRa1MDxKhmt7IJ500mWoGKM96TCPsmxgXP3ZtK
zc9TDQ/jtHyFZpIcHsaJ1f6HaY0Mk8tMWQMGX7YgwbKOOjcg/uDNnUm2zi2WeQeSv1LO7dAsmIYh
uqTtWDsZ9tiiFNfTraVObqgSFlNpp7UKM4zApU3oNRPIzYP+GGbAYeu9O+nGs5wrzDQTL7HiTWTF
TpFZdgwi7evbbWEP6PgGGnY1khDkBuc/eYpRT0gkBbo8BtLkhJWmq/tu2b4HWgk9gRVrl+MgMywF
0Fb0AlC4Bo/fubnKREFBnc0ZKeZqfvWY50Y7SqcPxrRVerdvPYna1z1cCLSIQwZIQNHcw5yj8Dqg
uWmSZCK5DUYGJwzQ5DPcPDhW5qEk4Yp/C4cXG8DCNQk2oxl9c+7eOPRJORRwD115p/CRr0YsiX6n
zcN1nxa+GsUwPLoOGNvGzPPs80miYXSZFMYdfBoaj6qo1fFd0D+rMV6YzdZApP+/mZt/zom5XKkm
2ZiXcAhecoszxTpG3R33X7K+Y+l/eVTBOwylz60NqAMKq5gWZTjUsp7bIJ1JTIhoNyyKFadWX0OT
1XQ35be5z667uPTlDHw2nAEcBdDWnrsYqC0deNLndlc5DcgOs+RPNj73crWylAu7EWQGf+0I4T1I
LSiQKAhK1Nx2YGrVGZUIejd2UqyigOadLQZA3FPg1VIBAkLn7dynMRiqioSwZSj3A7mXBltFOQLa
fm3TMWptDMXJi00F4FakeWb35/qKLp11bE6YBhsw/hEF81LdiPR0HL43aSN/xuWHQTdqty0sW6YA
srReMqycizlaXXh8YlLYqLzxh6zW8RV1CEpMk/WUamsDNIsf8MSEEMG4ro097WBCKvmhpNVGCspN
V4W3NE5+dHxcQXcvvdlOV1HEXqt6Uhdmg1U0yv53xe+MRIZOW3CHiuIeQtdPUmBuLJR9G/JWm2uZ
1dJT/My6cCys3GrGwoK3vN7FpVtGYHwqHqX2tx+8mvyQF0/QBay054KsvDoukRq4S092jyUclFBS
1Ww0YbkqI0eq0D9r+IHq0V2l5y91kWzG/nHUuCcFHZjwn0YNQOBkJZyvLr5wd8SaPuZ9gcWPy9+J
/9CWvdNYdhrddaWddLtswmv9R70GfFyMRXNXGaEIICoxcRnHQB4yAqtccbLmyajv/X4TZStJ2NId
Agam/2+FCFlzHPltLlFYoQQZUotcZTMpW5V+qDP67fl6MFjIxVA2gnLKTOKC8Qvh1ITGmBEFjF+2
Zb5IWezpxetoSU+VDB7OXD9EFOhpuiZAsmJULOaAwUaR+gZGuxyUOC8Qq4tQcuDQ75APRhAyfU1/
bA6oQvjBiCsaoWDLAw+Z+ETAkJUVqBXyP8x4F43K1Go3Ant3fSkXdseZEeFg0FRP/Qa87vY03Deo
44DpEtInWL6Vm2rNGWHvh5Kp5EYx2zF/AbOKzgI6rGu8nQvRFOknJldQxcCAsrjVsxKTiDFadTY6
qyR5tXLXnFwIm6Jcu/ZxFtftJNMV/LFUDEDkMkwV/t3U/Sn7JyN4os3Km2ppz4FIBx8fEJsZwX5+
55o1z1XfRKqUp5zl8c5SXnj+Zg4Do83nBPQlYsa/7wek7gD04IoH5FA4WmOpJ1BugUUgbpnU+NAS
CA4K2KbU5J+hNcjeT0yJNQv0HGJaxrMpENqDAWgrqT/Akcim3Ly/7tSlOOy3KTyhZsE59ASFDLcG
FVgxBDS3x6ZKfmd+kP8yC0V669W6eKoN1afumCcBaCd5ckimyTjoIyi5PUWx+K6EoGrKVDLlyj3Q
1UrrhhMvO0fW0m4l41iIomhkqxCrB74b7SZh9Qs6DHU7GjlyKohqqRu9vqcgI0owE6rlnPXV+/WF
WTowQD0ACqAiS0XD/nx/BXpbdEUNe7wpWZwDGfw+IIHU5Xsz5CvX36JvaPuiaY9K/EVzQyJV3mqz
b1NZKSCY5aOrGsVtFRSYs5yKY5zk4RbOr0Aelp7RUFVEC2+W+rx8sfFEK0MUNQuMnOv+qwnZiEcj
IMrTFA6qYmtd0rz3uhZvVZLSr5K21k9r4J1bdyAWZAN6PjuAqOkbHizByMAfYj6aUUxjT8pJ3zt6
2XHuVp0e/6AccmuprtVOJFXKVzBpqHcoSqCspuIL1X4wPGOmDXpbUI8SAdF+AR6VPgb4ucjfVXKr
WlDB0B8K9UFVB4cP+5q4aEle3yoLn+/M5hwQT15txJiqjph1YUsJmp7J5KTjz7muSpOENYDvNmjn
X7e41H08Mymc2mHsg8Egs8nKlcHKRTzweM89WMXYFgpI4oqdFdyiztSUm6x4KKzX6z9g2WWQmUEl
CTFDTDNw2YKzKWnBsijfFrlTN49mg74cOJLRe8BmuG5tKUeFu/9rTkwwYowMFb6CrxrJwDSq29w6
jt2uLW0J02mzAICvvxZg/kOTR/89VGsabksvrDP7wmUDTVWwMwRwN5h2EeSjwx/gpA5kewxfuLYd
6FsRRCs+L2QFZyaF+APNbjQl5hVW1Qfe/ZGhW9h+XV/WhSv0zIRwURddl0yDjFXlEBnOgc+QlQ1F
e9VKt+nkVPOXda9bXAiqYL8CVYgGhjTQ4QnrKPWK1U/aBDJjaz+akAQ1mVX9Cn3PWP1mS6bw/ofA
CQHVKnoQ54fSqlKM4gRAwg7SR545FGI8Zgwmu5QN0xqkZiHjweQPZpuQVynWRU2DNGDTAVEPdHBT
dDGzA3JTN4o+u3J7ffmW9iGmSvCWQGybkcXCsVc6Wfe7RCls0lLglzODtAkjCeFOXzf5xMZaVjmD
zHp20CWz6Z00wriQUwZDuoI9X9qeCshrIVAAqcuLEdQu4L6ZjRH2TokhnwD8rhig901jJTde+IrQ
xFCg24BxVwVb/vwrykQ2G2WKCzRSWQJGZVl9QuPUin9pawyiS4cBBBmajMkxlOhF/pwuw5QRAfWh
bYL5MnstxojJ9R7Eeqk0eGnOd7j4Vr7mvNuFV8xMeQdWTwvCjSjdnDtnSlVVlEqO61f+kmMPKS1T
2pBhRr8b4k1svef5a6C9RtkaLeviqv41bAgv0qFoY7nRYJhInV22IDuQnMi6p/5PNelY2W9Cf2+V
Hp22oWXX5L4y3sLgfcqP9SqTz0Ih6XQNxIgwNGPatTp+iiRVNsXm7RUAiaBCK/+MjNrWqq2aHoLJ
yUYWSMAu2342/IdIi5cywbgKLrOLyQND87WAaCX+atNyI3rHOfhS8veVj72UmADXN9O4GshBRPYA
1WjU1NdhpUM3ot8k6k8/9cx5I1ebaNxXUWfrRrvi2mVdZRa8UP7KNczH+CQ1ySGdLCUpWFoCKd2Q
zDOm98A/ktFr6sBtqwdVfja1L2iEX/f24qsKZueAeWK2rhrNTDWAaWmUbyTUPPXhX1Pm2QJwV5BK
AKsqwNDnFqpACbS6xnzRDC/UFFfpXiLJI9K2jSM7CdemzS4iPMyh1YDpXRxW4I+Ei4tOoJ03OeDe
inLAHWZHDbHr6COXwpWgsLRyp4aEa78uaBbUBmZxSZE9tVP2rK2+Yy9C9+wLSO0N9CLB5PY90nry
cULiJ5rZAdPNmzcTAqslqDJWwvZFeiiYmL08MUHlJinTbzmh/gWqGUYISkZC7TYA3Oe+XIO9LH6c
E4eETW7FllyGPj7OGO8VICElo2C9iRfKGpRgzZCwrQcJgMsuxspF/l4xX7rktqofDb67fniWvg90
UzE7N0cKImLuh2gyJ32eGQoSE4yo0ntRlBhTyh6um1naaTPUBByyKv4Va2g+l+lEDIQGM47Ijewr
LQsaJXq5buXypYKtACC6hdY3AeG9CAqSm8jIgJfFfEYrfbSl5qmSxiSQ7440Zv3AD32NGGg65Vht
rDZwAxwpswjspDX/SzDEgLiGFgmSlguKPK3Qe0wZ4cVQTQ1hWdgNLMbUaEVySDDkdi9ZIIECeV0R
sjqa7HzSV37BHJTOLvzvtfj7A4RjoVtlkhrzKIwO+ZCs3cTGTQaeEsivB6nsAssLMaqVk7i0ZU99
Fs4G9Xu87wOgl6xq2ITNrzr08l5zpubXyneeA9M134SzQTNrDA0Fvo0UkhYZeEqLHkQWRrUPwAHP
8IR0jOaXNsXejISNVOQ52hoQdvG6O/VWyI9J3KlmPy9wjZG0RPVInzJi/pnoZ6n/GvltA1hlTLy6
XWkeLcU71IhQmALLL1AQwiqb2shjKKEjpCrRNjAsZuVg7o+eGtOJgKTsnOuLfZG/fe+jv+aEtS5z
qLNIUD+2Az79yMbS7Yi+L1q0E2aRQ8X6um5ucQ9R5C0z3TTmeYUkHKO4kYXyBsQiW9MZS/Qyj5Ps
ReNaMrjoFsYlQUgyo7rFZJ+HU96SEHbK9Gk+FF3pDUrgmOWtuabRtmjKApUTUDky4APCfV5UKder
qEQokBVbDraa5KT5ZvR/htpKgXVpa8zj6ZSq6LQjZzm/CsPRHJoWkty20rgNdXTloYvvZL1Hr/hQ
NyunfenqODU2/5iTe1cJY+C/DRjLujrzukiRGWaOmp3aas3KHlwzJSRgcTyVJFVgSuuPxviZSPeQ
HVuxsbTxQOCCDA94GUwGC19JqQE4zyNsiKJFDbZFtxksHoUqARm5YmnRmxNLc3Q7WbgI2kOTlcNS
gIkpSQNmyT923fv1c7QU/k/dEc5RVHZExuQesmISshI0bGXIFIpK+nM6lqwe7srSvW5xcQEtAoAg
KGjwWBc2Hy6boM1GzPkP/EjyTSHvQpDuRCu7bs2KsOvwgrPaoYQVUIJYDLQfHyiC7kNFvUv4Gnzk
slEOJVCcWDzW4A8C0vwlT74UB25QiUzM76dIFqoMlExWwfQyYS35MhJpB7J1FdcP3QdtBxEQBfiP
auUaXzjS89iJPMNL0GwVj/RQoA1YzD/BIF+q4QLIUtBdl1dMNj5BZL+yNRdC1TwOBnAdVAvRohEO
GupKOeCkMhymHQqO0gYFqGeiD1tLym/SANN21/cMwQIKF/m8sAT3GeSsL8YUJ6UaWk3D15xk3e11
04Us53ULC4fNVFUCTZO5Dgjy0PNPCMhWMlboLgB9/FEER0BXWJSscO6v2RD2JElC2UiBs4NSbAU2
xY/YkA6KOWyue7Kw8888Eb5NH8ZUCwrshCpC9bu2E1CCaE9KY6ys2HU7GNc4XzEQy6A+Bgp4WyYd
y+U7HkI6GdXoNcq3b+4W8eOjJgDYIP5jGSKpogoJ51Kr8KyeKtC+srYai5hxoliOrwzoe1lmznM3
bUvL9UH1tOP90O+GGpwQQahlWxK2wE6OOmqTSc9jZzLL3ps4jzaw1v7J5FgOWYWS4b3ZWH7qxlUE
IcJwmAKDpWPs926DU2dsW8jgytBdqzU3TgoV0K1p+OH3k/weBXVwsMJi/BiCxPAf4lbV3gl6Y07O
JYht9rIReGai6L/9MJ7ujURNVUcyu8wriiLrmT4EfYSOftX6XuU3RnewqlgCZXYdK9xTgoD/qIA6
+iFVpabZWZ7z92I0lZBJgZ9mttkAVwXV5WzTR1VkrRz1pcACFO1M4QAIA0YPhM9c4BpMFQx4+xno
KKhXIX0tyHYoDwVx0V27vnmXjsipNfXcWhC1IeDcsAbAEwPGGj1tzO6huHHdzNLePTUj3Hp1DJYp
a4QZRfutpA+x/9i1n+WqevK8NuLORScKjG/IUS3kW+feVD7llsZ1pP7lZ6E5aupp5C7mEYi5bqTI
M/I7q7zX9Yfrzi29OEAh+9fs7P3JddQ3PEjwHgAPgPa76yjL08ekjpneuRTDmDK5qyW3CW2p3a0Y
Xvh61lwXR/gEtTCA0OeGzXJqJIs04Hs3wk+Sf0wdyLnoQ9C9tBAM0oPRNfEgCGK6G5rjFAP4qwPQ
yfP9qBne9d+ycEOd/RRhDZrKTCB6i59CekVHN546EgWBudaACx/IDJBprZyThUQKjuOGUoAAlzFq
dO67r/tZSNI+xaCR/pQnwLKYRWzT1D+2Uv4FndFtPdZPBVmj4vtmRhU22alhUX+QpkrcgzQIBfp8
2vlygmTHBKa+kUhzi7HToUcKFEc30QTgwD7mkn8jg/cutIEk4F/+qMmS3cS6ApHNtLuX1THaRqCv
yBmR4kRlY+s37zymw2sXQIybRYSXe953dD/KcnIvR7iQs2BNzHFpCyMrRZcFlKJgMRTRq1Ew1Q3v
BuiaSV2HInh7K5s1RVQg78D6x25Vxc+oyNzTxAOFiMag2Pl1fQNdTlVjwgrPZrDWyPicoGE4/6BG
QI16sNrU1scXWsgbrqSvVp+xLkqeLLRFAlPGDFZnK3XFFD7ch4D8NzR8atQn0ka3vvI8YCJV0tb4
XBfWBnpdYF00cM7AWiiuDZSVNVLJJUQ+MpDOlVqj2qEx3aG2xPycu8Uks2j8NUBtIak//ZI+XV+Y
pUMO5hsobYIeVMaD/3xdCDfAmRnKELmR0h8aQJhWbbzqSvLv6QVIPuaqGMoweCuI904fDTotsa3H
fmI6RF9nzQ/upZjlvu7PwoeeK44gmgQrBYYExHZPraADrJgjCHzU9wEvb/IGyGClOOm07+QX0m78
loGESSsHlkANBEyASbjjwVbWbHBqrfyay9WdK/koa0DcFZeuLuSIcgJGUhwslOMo6N85EDaY9FtT
0lqIGfhyCK5oc5ko6epzvn1yQ0iJhQSXQ9/W2dzePc9/Hj3G7L39NLItZ9vtSuZ7ed9CS41iBgOs
gDjXIrtzyztDG0rcSAEEciECPgBoqr4OzQro5fKZcG5GCPpIH7WynvX6wMXCenIcrTXupctrZbaA
d89MZSWj232+cDQZQyWlsIBZe3eUX7LJiTOM6Uyu/898eN/xB89KdACBwBK7Sbo++dgKiD+xFTX3
TRZCfrtJ/x2cBDOn0URYMzB70E5vKgi/ltamK9FqHaURFDf8OPlfVR1uRkAK2YT3xLBWw1taTPSv
cF3i0kSQF67MPPcVDXSbiLB4MofdLVqsc3LkDzdT/M9AydnNv7ZE9GLYA23GoT9sa1MDcgYT5Gc3
Wnhjrr1WFn2iGiprwMwRVaxLxlxHbRuwMzC0NEyRcwZumHY8Js1HJnkrgesyvYRPJ7aEUzx0pAZ1
Kmzh8Yqc/I+sICff6n5uE+PXhAJ3SDa5tumG5+uGF3zEU8wCxwb0I+CikOaplhnWBskzu0+/ArDG
qhluZsLkaG9YkfsfbKHMMBNMAT73fRmeRqq+SjNwCGa2BWS6QjxV9eSCYiKhZc2/N1QVzHagN42c
A9B4MX0tmrFUg7GErdrTQUMWWyiAKZhVWVm/hf7TuSHhzBXaWOnJAENtehPz26nwBu23arogaMzQ
b++yG/RcZPU1z3dm7bbxygPhMlWFeYJeHm49DKqJtaKMWkmAZBQkKbR3pLS2m1C3+7kfajxlwO+p
2u94beZ64QY4syncaxqimZoS2JxIsrGijZL6W0Pb02ato7bmnBBUirKhUTFUaMADDwpmfDg1MpAz
KRRkh6SzQ3kTmu/XN+nlG/lsQcVpCtzlEBdX4VxmoOa2b2pnIh9TTfDIt4eo2v27NaSlMgjB8MQC
w9X5HTQOclehjI6Hfx662ljacXWQUOmLwVpRtj0DlGYlKVk68KcWhY9HaYvZVAMUDpJSePUAIGls
96a+CXkKLti17GTRmooXLNotCohVhMwPQJWIxxX8w+CTM2YGo9DqCMfcUYPXTFp7pF98O8DjoH+J
QbU5yUTSdb6afq/2XdsqEtqtNlivFbAdcl0FqPPWjB7wYrv+7S4ylNka5F0gCYH07uJ64CHN6sSH
Ncn6WaeB3ZOVFOj7Ijt7DgoWhEvB56Qp8wj9CN2bPsNtsttM2z+aJ+2L19D+1bHYBpLIweJu/ln8
BJZ1AyEFmEMkR99SGCehustrIywTQ2KZjJcQqg/Nsc5fI4DWYkxApJjM7/9Zt0YwKXy8JAV1eadi
ewTjR4IuJyaK8ohlyaZQfnYmxq79lbN3kZ4LBoXVVdup6TLUbdkwHE11o0EJXQm963vkIlQKNoTr
1Z+CKTU4bHCEZB+6lH3LAFUvyYovS3sRjytUalDoxG4U4ghg/zVXQ9ipiudEA4n0mqjR8mL9NSCE
DT1uxinNZwPDEyoSivLAh5X0YM0H6/z0NnTUoriBCZODLxc0kBNZ22MrJsQZzFwBuVI6L1MNDB4J
XmVr5TssLxMYA8CHAOE3ImQD/qDqHYZo4UNUzzC8qnpU9cfre+o7jIlhQcdwM6ojJkgsxdym17ku
6R280F9U7w1Tk68JaP09xYt3mVdvV1HBi5v4xJ7gVJnRVlYL2Os2ypPy1r2p9mNs+9ByuD/0B/Vg
OLJnOCtOqvja15wUdjRpppgDYIaVDGInKKldVc5k3XQtVLUNpht3fFYVAJw1rh15jUpzcZ8AZw0w
HkUdUKQEVoJYj40KHhv+bZnemfW/vqHnsHDy9wunKei6LgJZBq6OUbeJ1rmjyeTpNlkTxVjzQzhS
pa4FdJxDXF4lLFW2vryGCLic7zp3RcT6VqSVoj6ACdQ5jMD5CB+mQ7f9BEEu/8puEqZv0k3xsiZ6
t2pWSCxC3wqnoYdZS7XHx4f0S7ZDliIjvOnff4xOunuxnJSu5E7fr9iLTYlPp0BVEmmG+IJp5VaS
0UuS2GSxck8/VW/0zNvyq3Ge76OEjXccZyFwKha9yDdrqrmX6Px5qU+sz0fm5FIGzzswET6OxEjZ
xN38FerGFRt8V/LUH3zl5vqmg7r0FfQuKPUAwSJijvI0VPJpTgGiQ/lVvqo2yuE3+k7xhkeoPu4r
BhzNTSyztT276OaMKIaWOv5AAvncTTOahqkf4OYQ50ynToE2Q3SsNFsbdwV1Iv9YrvU/F50FzyyC
HChGUI8VbNax37WFBGfTFCTgspu1rPSyG/qIWcDDuMFk/kO/HbzI/WdsA77pqWEhtup12ZSdDMOx
dWxkNirPBLjFkm6vh9OlQHBqRoim+JboE6gwI6vvmF9D/+jPdQOLueqpBSGkSYbvqz7wnhhQs0um
7osNuW8YCw514OjMZC/1NvMetB29XzsXC9eThnamTMANg0KGOLSiDgWnUzVKrKxfFPRqSpDg74a1
ibSFmx1WcBnMUAnMpAkBR4tSiybVhDhH3AzNE17FaF+viX4vfCcULTAWLqMqCRSKELBlvzK0NoOk
cWS9WMaDzFcG+77Hls9ONSqQ4ADG7D60kmZlofPD1SklxWRzyu2bwTHtYGvdacz0IsfflKzZhDex
29ykD8QO3MFu7On1vvfoUcdLI2PpfX2HWHPju+R4nDwwru1UFjgviX19K12stPAT5zU6CXPcDBsJ
gF6O6ZFj3N/Euqv5/3ocYALfEA9uUAlhaF1Y5i7AdDGIfLldRAc5eSTayt8/HydxlXX0dHQA83QD
MJRzF6RODsK0z7ndaF9K9dQ3+55vQAnFwxVDF3t/duTEkLBWgeXjXAQQYlAxndX7+9D4IIm7Snaj
zqdXdOg7F9I0ZLUXZyyZUJbU8hYOOfrrwEA9e8Cw2/GjcACssAOvOYT7zk53nEVH+pA8WrvUQQbg
Sc+5u9Y0uzgjgKzL6IChao/pfHQhzhdXSzNwm2U9txX1qwmdFgMv1zfgwqKeGZgX42QDpk2k6GMI
A9S4m/wNT3cFEKlruIWFPYKuG/YeRVsAku7CHoz9VPFpM1spbxO/Zpm6nSkuzAQdFee6Qwsn6tSU
KP2tDFauKQNMDdM9yb223nfmSka75A2qId+KkRj1Fi/tJOekbxsNH4V8kgI6Fjd+DfUxtFTjlS2/
9PlPLQk3ZqbqE/BFsJRDEy/K0MVeHce9eHtgh52aEHaYlZmynBcE67UxVBbWTHV9p3DrwBvBzIC4
Of2+/oEun3SCRWHLBRYwTskAi5W0mWUWGLFLO7sJDiVSLfJJTXsNDH1ZuBZMCvuvkSZcEQQm230m
3RZomdp/LHuw5TdICNCRKakjOaN33dGFnYhKNfY7UI0Al4jNw6bvu5jUFLyjqNDFL0R3o2oFEP3d
TBNiFWxg8gi8A4Qiap0fX03Spy4bdG53TnkMmMHMvXGXPkLvzgb7zpfuQN3Nblh8yI5fmtuzI2Bv
EPFI2c+eBb+u+3v5YsAE6emPEXarWaU1hYwjt0c7gs6pxR2CgX1nOhCb/2pcf5OxobRzx7dVpufM
X7nvF0LZmXlhJ2M+yzcbH2uRaH9MwoKCsjJ6zMHfft3Pyy604KewgaNZk6qeYGh0NZay+lhtVDd5
BoPOY7NVtpP30tlkA0FXlzjN0fKsfbtFc2Zl8nTRXQ28DHglIZM3hHvXNHsLVDcWx7SnE2mQOnB0
825a47pZiEDoFgPvDGIgsKKJo7xtqKmhPrWhTRtgWp7D9OX6Yl6+RrCYpwbmH3ByAVUB6nlhAwPN
Z40gZ7FkF94Errnjv6ajfEe9wE6561o7Zbdieel8nlq+ODthqZYdLNdunrDujXy13nQHuU7gnG+l
j/JQh7jX1zL4tQUVDkmnthkHuUtoF/GmTu+b4uu6W5fbYh7uRmv6u5h9ke6FHEKPdRUAdRqpzdby
m6NJpnrX5ADSlgNfg49dvoXQEJh7AugZIwIBb3T+/ZJkKuK2Q0GEa3bvAu2PKbjG6X9OzHSa1K3Y
uInYa/yMkkFg/5bR5Vk5jnPsPg+B+AEY4kH8xgwrIcJnJOYgQYcTP6ALEWzmaEfugvuerRYJLr/c
uSHB05JESaKGMESfkgNQuRMDUr64CXep/UP9VDemxdZI1b4xUdecE2JanGYTrXXYBHj1Wd7LNnlv
sZ5/zLvQBkCXpb/WhD+WlvNbWhZiTDh6IulLZ6iQyJ1nz2hJGYncjDuDdQ8IpBw5UFJk/hpQd3EH
4Zq0QEAGxNoFsa48dnokTRyToAfNiXap27uWi5sD3REIkkVfwbNx25n2yAxn+GzBWbSygRYu0Rmu
9/cHCB82tHTMVxv4ASnTNtIWCqjKwfxqDm+/zc24H5zgZrjBdIILDHfOspv4mQBPaMv7YzPZpc+A
y1j5RYtn+OQHCV8db6BhsqIQxYXR1WuwKFabEKkyhvavx4r57xF3F+B46FWayGJVsZNSJ1Prty0E
s8PhTuE14L6bvrhv1XpT9D+vm1raVuCYBTETnqJgbhZuq7ikQGASmDLz1nqIM3l46JP6Zhrjapt3
dWirY/9Lq8fhJg6Hz+u2Fw+urFsGGLChbSKOufSBNkiVieWkiE2+kbn12tT0fOOLCwkqwPkxj1EW
wC/Pg2AQgc8s0yPAqyhk9STkPkYDAvHwR2OMdgfkjgH28v/g1EncFcJepLUhLxpEhrC8j8Dc3Pwz
EhkIu1N+FCHLqZOGyJ0mQ/6QDw/19JmHbw3UHcYY/PbTWoZ+seNnY5aGUXqMRcoYUTtfQPRlgypq
QcaC1zcyQ0MimO7L3nLLeJMSwFGvr92CtVltF6w5c/4EPMm5NTk0wFOWR6U9mOkPs2i6rRqalctx
lT10/rgGfLhINEChCD6yudAFkOTFMeNBF5qlFZe2jHF01pYx1GsUNWZDgxfJv3sGcvJ5NnwGHokM
dGESdBaXqxIDAoXHq8zNum43hMa2aeuV/PPiVMGreewIFy92PHb++SK2fQ+S9RqmzKjZpsbgcaN2
rnuztHCYaUK4QGt+7tGfm/C5JKOtk5WgiAAtYBfUvw0utY46GX+uG7qsw8MZZNFYMxxiXERz+DrJ
Qktkv0VR9SX0S6D0Jrc3EMVwrc7fFbLhyU11jNVyr8TFRvHXgPAXkRETYpixwPVDwFCAN5xg2tLG
YMpBeCS32lFKTFfJ363h0VBf1alNGW3B6VT++3Q3HMb0D0GaKGO/iNc8yJzbCIjo0lb90W38yc2b
ZKek3UYvq1t0XUF5VrNU0pw0pV428mjl015cPbN9tB8AGQbkUBOrklWbNVqpyaVd9DrwycNoYPi1
O4L9mbskklLM/7WKe/0rL22nE5si81krdTgJqAqDo8uBBt6HDCKkLIGe9nUzS9HFgEdznQsgQyIE
ztToEnQI1NIOQ8uT++GzVOgWVfstKkqb66YuMfVYRiCq0BhH0MRLUMgUwspKyAT0sJ1DRHieGCUd
cQJIaClh48TQpTfb0km71xgEa10XeP9H84Kr5gCZoaCE+bodDDdNwXBOwh5JBIEoCXTvbdwgd8hb
RrzEg18GjQ6+Wf1a+RELbEBAgwNVhrODdoLYqAzRqYAWBEUNiUf3OoVofQ9+Bssvfyqjuo98zWuh
kNdyDB0gZq3glpY+NtQaKRAKClTjZeH0ZmY1mpVllDY4kW77engsgulRCuS3crLerzu6tH1PTH3H
sJMYNc/JQgTFhKmmaJ18zNK7qEMVQq/ImuTBUmxHvwCTX6iBUzyuzmOSOjamBhFF3FjQHdDK4r0n
9PO6N9+Vg7OcCVvXAhBwnkVHh0YM7ilmTpD9qQXYlXclAa4ByeDvNt4micay+o03+o0evIzFzh+e
SuV3ZBV2mdxKxSadtkbmkREqXm4ReLTY9Nru+o+7/KqY2gVgD4M8yIsxznHufz3QgORdWNhK6ajK
xFpA3kb1M7Ie/4Od794MCAjBdiFccIPVaR2owgs7T3xGwVUcATOVaHuSrelZL3oEl+YkGBBasenL
paLy+zAp7BGTDM30aJC30b8b0pU0/3LjQCoVpVSwvILpFVjy84WzBkp60wfHXNMnul1KjW77PrL+
f182nAS0sDHhAu5qYXvWrUTrioNssSuG5AYMfdJtXqm6o0IgC9Ne9Qo98uXBm6lyMZ8+d7dAYSt8
JQVIkmHyQTdWGT6SttajrWHr+VrCvbR2AAIgHUXT9RLGjWxei5MZxzwY29T/rSZv11dtDsbnBw5u
gKgKvmAGHin1+bcxYt6NetoVGH53tIL5mMkg/EZRKdoKO9L+uW5t2Zu/1ub/fxKtFMUPtSSGtbCn
7iQHBz1Zw03Np/DCof/NnC4klLTELHV0lQqwDW3rdsOpN8q2NKReqEMuAnApwO+vO7WwE1QNFdd5
ik1BdUSIC+bAI6sbNDDiouFjTRtpkh1w4Fw38j+kfddy67qy7Rexijm8gklZluX8wvK052TOmV9/
Bn3v2VOCeIRaa/vVVWo20Gg0Ooxxm/TBwTEAIjUjxMzw2JS9eUOfj8CaAFq/klpqPpiazmECKcIb
OXodI/Wpy1/wlLVi7wRoha+RL7Ygx6wMySpF1jjbLUYE9THi9T7WPcApvTkGN4wTN8HjNrYPWu4Y
txFp9NeszbcdSBaMibOTfj8MI8OjLCw5HoRoTsM9BGZkurwsDsgbRDnqBqmvP+Hd5pvADavNuE5Y
wdTsNShzksHuA0qhubUCIcW1pnkhhCFmhiqwZcsYM+UaGNDEP5Sa/6Wo7TEuATF1f6d/WotpkYjB
FaB6YVgQGdtrkSjMZ3qvNZWZ7cSPOWMa2l/vkQXMYTs2A6eyAb9ht6vnnijk9M8HCHVMYgqYGEG7
OsIXOniUdS5QxL6tzHokdUX8Q/YwQayl2P6+M6UXKSF41R3Sp1VMOFbkOtsNpTrQgjDMN1fYkQ+i
VttH2M9JORhPxH2xQ1/GRl/H5mv+lq9jh0VPtmTEgCcCGAPOA554dBVjkDyAITVYZ+5cm9MKbBgu
wEjXk43GjlXEuC6Y0ijXFySaP6kGVCttdeNv0BB9TKwQ1A3Hd3mbsV5SC29XHIwL5Sgj0oykFIQO
yo0noKdgEI6gaSGxNDdi56PnO+Jm1y5kzWHGhVdXhQhHtYWsftPav5Csc9s3UNcTYCM5w5EVhi15
wivVqItekFvMgs6qNW8YW/zUth3pNhjgkklB/HPjVs+nlHUmb58T18tJvWky0I71Qg6Z+ildBRaA
wKzRDHYGcVDcKK3Glp3BfQczsJO5L/f9wW1pHKMVSEDMCTC8ZdD0fL28fWJw9VhBtvBlfMefjrcX
Uc9oHWQHpk2+ZpYXFlzelTzKUpWw5eNi3k55jyf3ESy1qNw2byW6XCafiEcwx5jJXjczxhW3cHNf
yaVMtulHA2SckNuahQN0yV+PisvzbHNd1g8UB2hvnltYKftJBLEIBKODh9uIbvs73UtWYKHx0TTM
yu4+w/VnsGm3I3M4dSH4gX5/5VI2ZGQY4pKjHqyEb/Ensgw+8XbVr8oWzMHOEvJ8YpGQLgpEXh1E
dQbKYD+GdXEulUZSMnE2nJ6bdhgX3zYZC/9KWvTYFzIoY+kmDGRnIa6L0ZRRza7to7AezePjm4eO
OlRJiHYQ1/vw+bdKxnf0fxHfcYNtaMkH4+lZ/+eRmIJRTlkHIAiSZnTCrg+VUI9EESclfyrGxyRz
R9bpWHgyIe2HaM9Af+7MUnJ9GCdFj0svViozkQcLGIyCCFQOb+93rKtwUdDPQCpewXhmUKeByyMh
jzO5QqHbHDfhaiLiu0yUkwoylp7UVrnjUfuaHlqesYiLVwdCTLx0JR29E3TtNJDLtqxHtNANTqev
igcfYYetHjkX04b3XduijheS5v9fGChwFzCAPkDSDLBoovWLgBnyX4gAMQ9yijq6VukzELZJ5/cJ
9qvsngPgiXjSqgzXOityWdRkxtVAeRTBBB1LVBkS1t0Iy/O5nZo9iiUKhubI4vS+rYriKkBGCadZ
ANQrjtb1gsU6pk49TcXV9zVYQDgksavZPlHX+i5IyGQ3m4AcepKvvL22ZpGszhZHX/N4d4ioZiE7
AzyLa+HGGBRDqcEiNb19GFV91TaGE/YyY8eWlfwrR6KwuNJJAInXADnjBkP0nWQCn4ozBRc+8rF3
DXtSSMChbSm3g7nkaoDLxepY7BA/xaVbbQFIjVyCiJhUuta2zcJAiHMYjrqvP/VHH4+uHYBzrfFL
c6pV8ClNRPqobP+JXwGX7ysEdR1jIRZtCi+OmXUQHct0L0/syymIavAF6bTuh5PmlRgGsHUQLPyL
I3Ihh3LhY1rqYx5AjpdKTgBMI1jYcxulGD8cGeWhpSt+Run4X5UopzajuUV6C1EjV+1VwXN6xbDy
MjdFoXup1K+kKjDtyAjeFgOoS6nUqeGaTJq6ClKnGQslxsTM71EgJWaNUVbU5DVwZlBWaAA9o4tr
sbbvL+/CLYwxOANIG3MLKsb+rw2pQsyfRZkHQ9IiE4RnIO795xuoocKMTmCkBlCyokwVbbSAf5/h
/TMhICP4BbV3wPqEk3VfkaV1RCYKuCPzxTADu15rUog+WibasDZT4DI5xVFee46y578bu7PBUwEu
IJbEhbD7SiK1c5o4tkYNsBB0YyXo4hEf+gejJmj2qFcVCzBhaZ8utaPCwk6M2yKfZYUleiM1s0de
7/4CLjjQK22oAFDs6qlJfUgojLUClAuuBikia8lmc6L81pUQykunxaC2lYG+Dd5VT4HV2uCcTOze
Oo+u9n1fn6VIAbMgAJgAv9VsF5ThTWmd8FUeYdD8C7uCyZeU4CIaSOWq++mdIWwh0kRUp6OPAlPZ
okwXJ4cQ3A6+ktSm6BpH3p62nmOYBSbNPsGx5zI7/hfN4UIcZXqlVEi9kmaAnOwkqwZ5hKCztmoh
93qlEWVxsSdnE/hyaiCBWf1JdoOcRE6lEcHVrdYgjS2d5idJQfJd+Ed5YqwnS0HKGgHTWKpTBumt
mc+ppcOvzuFN7wGsQef8uzKD3/cFLjy7rrSlDJMbWn4oCyxobzyEic1lRJTAhuyRTGL0/C5JAhII
2ivQfQiGzlnzi7BSGgZ4ez6vzTHdVgCF9pAC/c5Dq2FN0dw2N2Pa6lIS5RFFTiwnToQkdR9xpN+o
rmIfH458QYrVQHw3IRuQPrXEs1tWQXmhynstmzLQqao0sTEgOz91RCCG6R1jt7P/tGjpXN3fuiVD
vVSTMtQy9kWgjRa1KX9ku+DYrLg9d6oZQli7Rtlj06ZBWOXQx8At1gvzIKJUgvgMBH0sXLKl4A77
Ns+ZAVMebcyUQg24YkIhLmeFJgeQMT5yVeCyt4d1tXoPnPzN2ItPweO4jZAkiH/FIyO0W8phXX0A
pSwAWuvK6PEBuoee++qtzA/zWGv+pYxWBviq/kuWv6b6gCKupFQEhOFMtobbkaYf4/27CNSBrNKp
BZHVvAj7aD2eVFfY6u6ACVf+O113BK1PTkcGdOgLmHUNHQ0Db4E7HA3yoq3/cQP09bfQAzplWrX8
OOJbJlCkd+pJzhl0Wj9ZHfpeVGfyKRWpEACkUFseV2E5hXxVmx3SEghh3JS0hwAxjB8gKyqvMEe1
mh54l3V2lhK/QNz/K5ja6ozDaHE9QDDmQqc1j7cujy5hUN3OPj4smC3J87m/pyi1rRwQ0OMqhbxG
EEmPykXlEVEARrNh3/cK8w/dEUQPvuvcCMQuHXvGj6YmmLW3lcPNXKtGnVqRHSn4ui/vdmBnNpK/
K0mXXNHqFUVAAa/ND39Tl+Q3bhCc2slE0GvxpCU6y0+wNJxDkouLJM8BReqr0LCNVllhVTLqPk6q
YOaBFOkfjSVuKT681I8Kp3QFpLRKM1sK8MB4a6h++c0DYw2XIupLGdTdqAxl2ioCZGDu02x/e0/J
lvuIiHqQ/kVZ9Gq3qLuxbqRabgQsXtOaQFxNhUPSMSzwFgSBsgjqDkxUufH/34o54I8zxU1mpS5a
ehpYRLyuHXTDr8RX+fH+Iv5kc24tH/BqmCwAFALdKqqUSdyoGlQzzupG20qvBrLHNXnokIsBdJxT
mK/wnGaC1C6/4i3h/V+km7C2fz+A2sW+jOIwC7GLArjcyh2A+gPJHVhwdUsRIqrNaGGW0G4p/az+
hfmD8FDjJuQCAfvFg7Q+JQZz0HA26ZuVlDWkUjEvAqgFyuQDY0j4Vociqou6mBl9B6DoO4QPnJXY
iduvfev+1i1HTRcCqZVrIz3yAgMCFQQYZOzJ67tI6vO4ylc947m3bCYXsugTUCKVV3mQldu8Z6vA
VYgJbw5EXjeo2BOVgFj7wXv4Kh59u0HxKt5JoEphfMXCJoLxBegAqAOAfPEn23axiXFceUkpAlhN
RfGaoOxqdcrAIkGa7zBqGzGvpaOLCL0quOqobZS1eGoiQ0aJqKwsTnWr+A0tuVOHAZX2GLD4z5dU
0mdWR8jk50rxtVsuE1mdqgCNaGrCT2e1KZ9HbCmrYLvwkEb3IEoJKF4CFYNGIgDweDnhQYP707e8
wUrq1PJVUvMvYvPWJLY+7MD7O7FgRBfugEup9KWaTmBYqlsJhcb8u0iUV7ESbb3O3u4fgwUpaJX6
u4JUTNIC9yvPEzQo9iHwnmVx06gy3mLq6r6YBbMASi4y1jPqNEqYVChSRp4QZV2AJUQm0yk7DWSY
MdhEsiw/lpWhP3pyWT6FCRPtY+HiRuMcgjx0baB1g8aqb7rAa3UwRAMOZ+3rdms8VAhvo30Zf4AS
KI5P9/VceLpciaOuIdmH+poMcdWIU87bMVfYUVkhv2gJMNP7whasH8OdAD1QYZnoOKK8ii8bRZvO
5cupXHfALkxAgn1fwkIEeSWBUkdLEqUImgHqFOC7zmIQMT7K6T6vB+u+oKV1u1SFOshBjzshjiBI
5U91jzEqv7CncivkKSD3/kWa+0oryuYLtRqHnEf5tZ248pgG8WC3XOmfisk48VkjMnRbOGI4YHOn
N6B85hv02kmNaSsXowJxnXHK0nUVfjMLBEvLh8wyXKAMr4uu22sRXRkP6ShOKGTnD6FC+nbVx6BG
P3cZI+BZirMAW/5XErV2gwdmzqmApNH13PTP5DTbXxOKMpqtPMpn/6FwZR9Zv/vWseQ9LoVSKwg0
HbBsxhCqR6sU7ol/0DpLbq0xeAw6xvNw6VD9lYUE4/VS6i2AFIIcsprhHPYbnVUnX3rww6/PIQ6a
YHmwLV8L8DNt8oQYfn065rrJ2+m+d4cZYx+vJVz8PR4whoUHDAsnbMkML+WK13JHPxiQEIbc0J/p
k14jL7F4jlFhWRbyn6uSfpj1eWIUaY+rEs9NNy4QhCf5RtJZRE1LBgGU2Lk9HM3hN8xUngHSNV+G
Lhr/J09Wffo45THpKgB6417+dd/6Fm3+UhrlBUWQ8jRxCGkY6lA/xjZWtjH4rxp0ynoTkFEkyR5g
nQ+N4CsmkFDznQay5TVmhWobnMChOSRdvQ6iVLX6qtHtJi6+73/iUqUUzfJgKsekByA/aFqBMJey
MVVHGFUs2l3z2uLx3QaiFUWG05dfogaQNuAFgk/LFPhu30ijTPoSGa/2fdIfkqBac4K8QdXoqPDA
9zBYPF6La3j5gZT1DVUO0H4DH6juBycClJK/SvBCkxvTW8nndJ1tAhxsFxNN91dm6ThfyqXi0T7Q
xNKLUBPI49dG3qespM6SJV7+/iz/IqjO5UiOZRnuQsSpktAz2HSWFmyi6MHriJEyqqZLx+tS2vz/
C2lZ0YEXF7NCmPz9GKs5b/6isNC9lu78SxmUtautPvVlgRXjEieKnyTkb2JLHB/v78tSxQjDBkD2
wngZcJTolzOovNIhTaDKJL4ANNGsynUlNCRHRlFx1Xojo52gZCU9lnS7FErtVm1Ipe4psMK+e07i
JyXBa3mvsl4liy4erh2MdeAgn6f2rrdJRi9LOILdzawsHLzJOtZuqNnYLbvYe7aOnF9P5EdW2XLJ
ODCtraEghrG5myHZUGu7VNSxon0R22GJClzdvUyZyqipLFn8pRjqJOup7vFxCfsIGnfKLZxp0k2Y
dAceOc/HRJYYF/KypVzoRR1hrlLrnv8xyLExB6DXyxgUw2Nil0qR1ee8BkSX4AhuImKUHSPyYK0p
ZTBiAMJ6iceaevwpbN/j1q0GBqHtUux2uZ6UsXCilk98DGMJh+Sx08FNpAO6VqueqqCz0UnE2L6l
3KlxKY8632gQaHQvgTzpbMmbxNHeJFDOnWtnMsc16otOPVr3z/q8SFROwNAkoJNhDhGzpHQDGwpj
Slh7kKgm3O8x6n9licwQsbRPaJOfJ/zwTL9BqZXCRG56A+1QcvrQx4dEe+J5lsda2qhLGfPBuHC+
EoLsussgQxPNYYt530fODG113UdkOrXrbgNmInd4F75ZyEWLyunoGwHiPpqt6IJFpye+HqeIP5Sp
drwuDkleFyT1PEai4xa5CIlljOTgraVgwgEDqtcajorWjOrQA4/grLq5LXxxRw8n2vQPQYgMmSVY
aFR3+bXekmkk8hvagDf6F/8VvOhOyNjRheGH+WNAxInGAiB505mkJtR8FSRqDdoXFCfHawNAKmDg
1BzhgIHSiPiAT6p30m9h7SckcyNXfWa5utuFv/6E2bAvdhxTXWMFaHsgeEQbQ7RFdNexnja3NxJE
YJAQs3BA7QTowLWItJaFks9nLYvvtvpjyB0Jkcnq/tw/gre2ey2Gst0Y9faALyEmAflH94vv116+
z8WBjDwLL2WhvjbLwgsHyTJk5ekhv3iKhynwIMsfIjdpvydZ3TbiJ/LzptoXRAAhM5rbgTAf/27U
0NLGbm8o4Jao0GUe6Q6XPAx+/HRf/4VL5PqjKK8ng6Xc6/iyMfF2AfVIbXPo8h7XY2hJ6ttUrnT+
ILEIUWbzuPZ7kKnPsA5AP7qd2OMrY8wlEWmmVOdPcaqek0hjhLe3l/G1CEotKYi5YSyrxhQzya4i
sxdcPra4wl+P3CYAdO/9ZVw8EBcaUdZat0bDBTXEgSmN9JjeC5Ia2PQlQ8yitV6Ioay1VwsQ33lY
ODUWVn7t5BFKJ9I8vIcBlvW/UAlIGPAyIoad6M4lv++CqAO9iimgkKiUwMJvbAyr3xeyaH4GCK+A
lA2AS57mplGzKmmGFBpVwp8AXUTI1CGwDj0TNFUkjcxAJaK4ui90yfwMdDtiIhUZf7COXLsWbRrU
UlewWUWKgdtKOiR9xQgmlrzXpQjxWgRXAiilDKEWF0YmhzkmsFQgNS4Vz/dVWTKISzlUCBiWMVa1
gJxMixHWHvGwntByD37chmPYA0sU5fNLMRfiWoaoWMysQCdFJaKV26yaXRJ+3ddKZO3QfNwu7pcq
i9Ux5Rss36oFFKJI9H2zlm3DFI+Y2TSBGwu0YcGe3I1+DB6fI/PZtxTr/kcseZDLpaU8CNot+pZv
ZstsMzvN7H7KnR79CIqw5XyL477vi1vyIJfiKA9SAmNjzHWIw5DTEydOSOlhmrIskK+4L2jRNOf2
DnQl4hDQ4FUCshsS17aNKZfOJIFBbK/7nxPLWhZX70IK5akMI0xSDJw2Zpi6vd6tOIA7hd52qFO7
0B/81rmv1EKbGcZaLuRRmdCsLAsN+OwNhlCJ/kfzSfomWfxJelVS4nek8E3uBS0QK/FQOg3mw/zz
/Q9Y3D5JQtoNgxTomKIstpMUbghG6MtF4NzxQzOUTZVFCbF4LC6EUCbpj2rA/Syqh1Y9XnwNW9YF
s9CKM48HzXOtM2a0QDdKTzFQQQYP65hxxzJ/yPz3yne14SuUv6vuqEYbtdj7nBvzT/9i/S7kzqpf
nHgPaBFxMJ/4evItAXSrioaIKH28L2W2AjrwuNSO2iWu6tJu8iClzA5y/lsedyISayjs+UUGkpDE
ztV/jHNyvZ7Ulg15URrITsEu6o0RvYP10K/fFdZdvXCm545fQGGgPRsRM3UNdMgCTI0IKYXHmZEm
OQlKRbF+7ISQcQsspHAg4kIUtVE+SIJ7LcNTCEx5xlnoyLQK95PL7eWHqiLpGoAfW+NdYDTlLLgT
VMGQCEVCDEUWekapqLlWAml6YzbFXvcGooLoBcywspAjoW63OSP1sHCar8RRSjZSn4ABAeIKcZdy
j0K0EjiGKd7S0ALv41IlyhYHtej1koeMSnkE/R9XAW9o3yZWl4GoL7SF7k8jO5W+5fVT1W2V7KEO
j+BJaOHYAsbqLj0p8S06llbGzIJGF4OFmge7fR9DX8s/SMcWO5t/yuZjuOt2zSp4bJ2UI95qhkNW
ySZ4rlkUFwvBxdUHUMck8zhU8mN8wOA53uAUgRUY751xKALNvO8CmLpSF21V8mESKhAl+VYZrXgF
U6byd+D8jndfkRO95oIVrn0AoWa7loRPhQvI5/ufwFKWuht1PR+0EiSvoIO0etmSgRhWpXbof0jR
y38niboVEy0fmwy8XCZQfzpvWyabMXmsx7MXsi6O+URQnvVyA+nuVBmISHJUQVIl7ir5o4kZAfVC
VxKGBmU0kwHtQZ9xJq4viFouQB0iJ405DkfFO2LGZUicUnKmbDsOFpST/ABkkyw6nx/UMUoxDJXj
UEgAXUMzNPVYCPy6LoC63phGI1kV/NsA+PPIjRqDiL2d6MAeik3fUFdpsfW7PRdswRE9KltVOvTK
m9qf0IVGxBHUf74be1aUdzbApnt+G09On1vahJePRMBGEunetvVGEuqD3YH7vMk4swYNe1Bg7upT
bN0kVU0tHUkRb8fqqDW8MwSmgQeTD/x5lgdcsFERjD4C0IIQCtwQFyIhg9bOSUEcAA+IDtnc2Mex
afB2qVTWfSNd8O1Xoihnm/fy1CTiLCrchapVB0C0A5ctMPQBzV0wPPuiMEwror6Cvxvgd3/q2ySV
ICwBZPaQTg7PqaQR3rh+l7eHqGic+8ot3MyzoP/IoxxbW4+AHhMgL+ZeeAyxSOKTX6vO1Nr35bD0
oryaAKyZolZnvRQP3Iupo4tfueJKU+AWmr7WJ1YHzIJAaYZFmnu/ZoYKKuTgxED3RFVvTaGyeb9Y
h9PH2Oy5rDyGgv3PR8qRhBAxUYcELHLl9PWfZhpg4XyjNUXFM8fieUR5OVCdPmNYx8K9fyWHMsVC
kAK5BoKimRnHId4nwlPYMVzygqO8EkFd+9IkGSGKba3ZeDKYd3tTZfE8LioBhFEkGOGu0AVw7SnF
SVL9LMBiyUH72oCxvCuCxyxixAyLelxIme3jImDvBJ1TQx5SgK1HJHS+5vnqvkmz9KA8fsQFhojO
o9Ys099FCeZb5LqQJv2vhNCT1LKSSz4OCDoAQKnVKOtel+F5GdVpxlrRmD16ir4+OYcmfKscg060
ML9n3ddjKbmMEcP/7PoPCsXFflRVXDYKMGYwUj/tQ3UHTj+zz4FZN0pWEWa7tEExIOjxGOeBY6fZ
JQh3h0Cwgi4jSs+7Xn9uYladYN4i6vK8+ijKSWRoGWoMDqubts96fi7Hg+9vAV/d+XshtruW0WS4
4GyvxM37cLEGkcd3WSTONhn2bhcahAtfE9H1YkbllbWf1BluO0OvC2M+w3H00FblNs2e7m8nSwJ1
beSlb+gDDwm9/OZlrtgIDLtfSrxerRXlJdQwmTAEg7VKFP5JjyKQZ089UJaN8WHoONuIdWcIc9LU
j4Yf/7fCKecR+BNGBnoPB4J/Sr2KBDjk7TGdHmp1M0QG0Fi2GScypC4aI7JeuPpRc8BI27V11JWu
+jIXgIIKHsvL7FCO0OpjagOgIz/VR775fX8Pl6zxh8keeWb0P8nUCuuDXBeDAXmt0f1Jq/xpQC6s
FTKLl5gLKi4ctEtZ1IL2DTAPyjjECO4OTdiVj3654lPbe+dn8bH6yhnNbAtNS5hkBoOw8v9Vo1yz
7skJCMkhrvviD+GLdo4P4+/SAKsDcNsl21LWL8qJOZgwdxjS3uRCKo1DXGgieOwTSMXr1O7/oHVe
2ctroHoEpGChgzE2j6by04Ui57MBslDotDJAnk+ZGUePOgu0cOmSu9Rp3tgLlxUoEQZlIshJJWOt
JvI26EFBNLISRCwxlCNuhaCS0mYWo/Cm3m8iZNdYWfsF8IMrq1Ao9zvqoza2sxAOwHe6W71FT9lO
sLJt/iafI5WEDDe8eOddLh51ooFmw3fxvEl19uJ/gvH3owHuGGeHbmeibZT7XWzFJzQ/Gqfk5f7Z
Zq0n5Z/hN5MqrCBZkr56/UWUalLyz/dlMNWjHEg3xgLHz7ah7iW0A34IpNmGGyWz2h4q5W/TZniI
LaUgoquzntsMh6JQDgW3thoMJWSjLo6OKeEooxBPVAza+/Y7j7YCjREjLbTfqEBVF5UZAvcHnOr6
JHhjGhpFI2DWtgjxtj+mySaO7ESyMP5vhdF5LPeZt2pbtxwtrjxEsctY7vklf+1e5g9AEze6xVGY
pl80YJT1jSSTMbLWVyTu0IVZKObIE+wtMLIiDAAHqj15dlrYDMnavJr3RFMnJ9d9PUTDAOA51S1a
/poqBYLQKu7XYbznjGOa76ryLZfcSnsxQPYkhoTLbYn/LQifKt4oCuGH+GTMuC0+b0uNHfZ7vfRW
UxebWvGELInIvaV5ZRlFRGpAHTbVxxDwZtMcfcAay8VKEgMUKNedjIFApC/qXT3FKNR86IAn5RrZ
HEZHEFcRYEzTtVJuci6zy36dca4XrdVsIg0aPHVXHd2qO8fD3pOOip+Bkte30uzbBzFVChhHRBUp
+uKmhyQ6ZqKlig4aDgvAAGTHKF1Ho8M3iFezlxTd394q0la68ZIXJ6lBRgA00eMpAZeNEFt6tdLK
s944aSyRotsp6ibyT2q+4wBgpb0aKPhPu7ja5hKYYOK1lj+msZvVn17/hLpJZpy1bpWrRBvdWDpm
OD98B4Co8KsG31pz7CcHZD52CEj29I2v33MtNFESIQiKYnUf6KYsPGfRmcs/pbG2DAynI2BpVB/L
BYC3Ut7UnGWEX2KumLL/zo+HNDpyBYB1UUgRO/Tp6w7Mz4zyZ68EXrEzNX8aMDUYO947Io3V1c96
/KuvQMRU7joQGDSgGAbgpjGYcef4sl3z9Zpry13jj64iHhOpJ3yuu3r8hm4hJw3t1GDVnRaqa8A6
Q9cmptd4lIVoYJFU8b1KCdq5GccU1tq6chrApoQk2dUYwyX8g7TXnisbFnbGdN7ICNyWxGOGFMQ+
hoAWbjR8XbuGMlHythIhPtollmj2JqhmjxVwD8nrWd35Vrb5QuHotbZZowEL84lI0V9Ipg6mmo+q
VuFS+2kP8mxxU5Lp1S9JitDVfNRsbQ/Kx924CtaaVViRyw2Et8B3y3AQC/7h6jPm6+gySujqvPHB
nWmKMxQJRHuW6sIZ98BheM4IbjhL28Xkzfi+L/g2CrpWn7rmuiLWR15DvWzwrSD9KES7LgrSSiz9
5u+n/N+VftRNx8dpX2oK6lcpSQ+yKW0DJ4aepdW54D/c1qvWZKWUFgpZ17pRN1waAFm+0bGm6UtJ
gnXmlDIAHZB/tD6b/SFxFbNnhM0sLamoOZEqwJTPZqwZG0lxveEgcav7G7Z0i16sJEYLKUsBvLQa
V5ARqf4vXllNfLYuoprU/ScqTpaRDJ9NLxKAmscEnBLmKID2IexOccx6Yf4g7f3fm4qi3fWnGEYi
FsZckkcweDICcIRl68iKD571K3YHa3rErQYqtozUjk468G42Zm9tlIic76/JjRGDHwlEd8BKnoGM
VbrpvOeCMeFFD2HUCMJJDBuWcK61tme27t/sLwT9wO6icR8unCYVNZIpKVTweCDxBjg+NSMFZ0ui
c1+b2x2mpFBnUuykKRlqSKlComOwB/EZySM3W3nnfC2Z2UByFK9Y8L4s3agTmmEqQfPLqDe5/NRE
T4Xi9IJ5X7P5J67shVKMOpDIWHI130IxLuL5dRKX6avISWpkD/mY77U2Sv5wbTQw8phL1gF8dEDN
gOwbfRuUlcYR2mS6KelRDnR5gN3xmLqotqL0dl+52yfzj3Z/5VAPvUkWwYuBHm/TQFxnCYOjuv5G
fOcM09/p5+yx2Cr7eK2YNasT8vZZNksG1hN6LaUZxZvaOl+bjN4IY4AUr3Hq1hpPXjGZYEtuvY5s
RGksTF2mQGojW79sw6qFQHUPzm9khl3DVE7aRw8A6GCjH5jpiJvEAKUh5Vg5Zcx6LYDAUgFyTW52
QHMhFSI1JzOZNLa3hftraT+ZtYvLuM2SvBt5SBss4ai73RdYUGsgbJrz+2xy1WONwAgs6J+wpnHF
urcWDyLeAiCiAC09T5fqRyHPM3FKezRWoaW1W/VzFktRWSHX4rGQgP+MwTnwhdBFBLXRtcLAsiLY
asHvyoPPlduVm+KX96DZIC+bDumD7zQswvNl2wFsB0oXc6hHXxqYsWp9VYdcFJa+5BMa6x3PSn6J
T5gnNMtj+4txLOdjd+N0LuRRx1LhxKQJghxAsSI6WZqGoP/UDN3a4q0egDl4/TFW9rb/YDafC4lU
MKu1XqKmHDTUP3zwOyFP7WQO1wHXDuxTIBQ4jgBb4tYRYJb+gMLio9hwOxbU/hy23miNMVHgYRpY
aboHsEqKWs+l2RklO1n4o7NITJaVvBBAuQB0lvWp38CXN4OKLu+cgAXWjHj9MWvRntoWBvpdUMqv
EhKNMlLQAfEGFLn7YOUXEUj4FCKqHphCymNf9OtYl4jQV2dd6ZDq40LWA+M2zJ/35OJzKQfSxYCs
5sX5dlPX6sdMwpurTnAuVo8FcDT1r9SZeivaSJvBFFRrMEfr/I87YK4/waACN4mThypRsGKAsi35
D6496SEonl5BtMawwMXNn3EG5ywHHnPUfRB1ShlGNfzXhFpXNhWHYeBdxrFadB8YOxJ0cGTMECHX
sd+QaXiezh4ZOE0KgOoO7cFRthLgZN4b4j8pG3AQoEfSqZz7gllyqfda5FWxFDaQa4TiWi6mHarU
pp+PdsCC2lpexb8azn764hboolGZGh+SdOM1DF/k0L6vyXxC6COKLhe0vKB5AEErFZdodRH4vV/C
JH3FrZH08B7AbthnLjiGDymr3WNJm0tplBtM1WIK6gTSRuO19Z2ZsPi+OiwBlEGoWqgMwixA1c+y
8A3q0Pu/vxQ8/qCX4/WDRh2NOsGCOEqS2lW92Wm/agWMy24dOphmMXxGlLoYf19I0qmDmg/A/tVi
SAolvgN3XoCMcxztU//b92LHFyU0lyaNlXXGax9mgCvKmhe+wzSDoucHL6kZFn/bsQvHAQQXMNLM
XJ9o6742xNGXS6nL8D3xH0CRGFaDpqIaeKgHNCkhIdLwjFfs0hEDIiTmCQH5jQ4ayn3IoSTrQVn3
pu8BaELbFVKK6Ro7r637O3oT6Mxsa8L8ktLA6gSenWu9ujQC/E1ZgHkY9DqTFZcn3Mb3RdwmlmYZ
4GBVFRC/8uh3upahNSVXdHwNtvqP4RjhlnI7xylJt0LPs2Fi9MoGLPAIBPXUYrXhL8tWdaCjgb5X
BNz3tWxdrQYh1JvEjFdRS4ZzBqzeAFTwNZKQJofch/F7Us1p7zvDROotM0pfXN+/8mkYJRQWCkke
IB+5lROGyyvMM+rWZOZub68nsw8swTwz1vvmlM7rfSGT2tNw6KIWHTYgvQeO7zok8QY8xTn5FZvl
F5rZQH5hA03ztdizbtfbUzK/fkD0qeMdpIHOmrLaQsxb5Gd9ZJXCV80z/4e0L1uOW0e2/SJGkAQI
kq+calCpNEuWXxiyvU0CnOfh6+/ijtPtEsQoRvs+dJyO42hlAUwkEpkr11L5oer3I1QQrcgplPu+
SzxwWudMBQx8d33VXw6MZFrKhcp21FpOYFo3x8Oo+YPG/LF/nDd5rZeT/unKkAxJHtVyXQvzGYYg
DPWrDuZv2ZEeyC2m3wyI73DkXRtB9yu7xmeLsg+JtqEiVWER/Jb0e7EfPXE33UaP/T51slskS0ja
8wc14C/IbM1jubGzXztkkn3Jn3IBjUHOYD8+KHf2U/SaHqpX1JhO1vMU+dC7hFCtWz3r51nZCB1f
T88nfzKlC1NL22FstThBEpU6LHmL8zJolY31LR/sygc1pdBeh3wQzYDlzeApzTtU8fTysbFR4WnV
1wikENlSyRq2BEG+1iqkbV0u84vcZsS6Esz347Pu+pMq9igxufyfyXbQeFzEjcajfmMFtkeer5+U
1U1dwISgQ7NVCOh9tlsOTaLOFJsaplBREru6eA2NjT1dPY3Iq3BxYVrClsOuXkW90i82Kpvh9WzY
/ySzdtcqU7mHfsDG5by6oD/G5PPR2yQBKQ2MxeQfA4TsAJ5EWwiCr0ie5WtdGJEOgRkDM8kw8OpS
5RRSr2cnYfZ+DqWKWj82mJIrf6L9d/1Lbeyi7P6xmO1JC2ETeXbu1am4NXow5yR2ofgY7e3/51zg
8xIlx8jUMB/NAkBrlTzE4X0FTM1WBrz1qSSfj20Rz2bE8amsHxZ1CPqiZrQRL9cPFoTSwXWn6SAN
XX7ExcEygE+ng4F1GPatooGe7ragTovbn+zD9GDwZ1OJ3AhFhyiojDuaekBN6O1Wb39xiC9h5eJX
LB/34ldAZauczAG/YqwPKnF0yBHotW8mH/F4B+pbZ0B3KYaK+1a6teo0F3bNz3ZjALC0soHdSTzp
zNWT/Vxyj/GNKLJ6IGAGZGL6ItEol8iauRNGHsKOQiFmSrEOjdX7MCw8iLaPTjxlbqVqntKQY1xv
lJMXN5H3Fkx2IJuDhjmBnMnnNVZEcCTOBdwomtDeqfwk3aoALtv0xcQyPw+RZahPyfpaFQdRj6Zj
eUllHakJHlgVnZORfIe07iHauuO/Dl4gvEBi8//MQWTv84pGDDIXkw7wfwrFDPOfctS8CL3x5rGE
AF2d115cBFk+HJAw/u8x5tKwtJVAFzeTHsFwLqDlRdgh4nVg6uFjH21Kei7X9Zc9xUjAAg8Eo46c
HqZdM0LOCLasJosctFggAD87uZF6E8PLrRz95f9fN+ScaOkezufN1gbJyPpGX/wGKU+suqHN0wG/
QTFF+FybynCTsVzxxFzgnamWmjco0byLRms6llyv77Kx3rWWNWwhcdY3w4CmkkYYKJOkKKXFaQY9
E/wQlQk3bL2+Axjjp9IGiQEAAkpjENbCJgFuMm5FyLUQgR4aKAAtTPqBLfezs+mTbWcDq7AH/LuV
AJ/xy4Y+ruFe96y1WI96H4hjLMjHoV7w2YpQRqIUZb3kGcaxY8U+7lBEn35ct/K1UoCTw1QQeS0s
JqYqxwIzLblmCaRReo8QO4bWa25CLtJoSzTwu1R/CQkJRJuFbmgNP8ay+NY05kNFQ9vVMvIStpRs
RKfV0IghPwxQgnUIECcpBPepgoupBiVqgkHskISP3ETVe65cZWihi8wfaJf5xpj50ZaK9mquvhCa
UZARabAvf1r0+HuipDBd3tds3PGa/kinxMnax1lrPS2K/7ESPAvtlx4z73353grcQkOtHxojQaKm
O8x+v/6FlhMln3p8FyDOIHmAVFCKMJPZVFU7IVjzURyT/iEj0y41iBOiNV/kfRAmW8y0a/59aVF6
NpS9nU4TKBndUsyVQ5CuNWr6zo3WNZRiI36uefmlLcnLNaWdR32ArQTZtD1wxyxfy2EjpVm7jC6N
LPfhRS5RG6A90WwYmRAfhagcHu0U+xjiIb9FZb/2Gro0JTlQkbZdXMQluHZbHYhP304dk38Pk8jT
8c6D8jeYtDdi8rpJCtwA2N3BTrL8+8XqxFDypGdYnRpWsCTcOtEPk43GELPPIWscI7tLlHkD1/rv
0MkXv4QYI2S5l9xdLkulYcfQl0J8ojv+Rt3JwTP2VNwSJ3VvFH9yw4N9Gj0MqnjZbenNTvgM6Vl6
GI/8OfxW/aIb33gtpzExwWnoTAdw3pAcCSTRxhRrCMqoF4Eg1TrzaDNnW3VW8B7aOkgckD9JganI
s9mAchVC8gN91ILiGPm9jU6LHhi7KEi8cnAgsnv9+K/57vJRQeAPclCQwXz+ukWJ2kHRtEgwmDmV
99nUD5mXIGoaHk/LwRVRazw2TWFukX6uLRYa4gasgm8eHMifDddlhrse0GU3m+4SErQ51Hy2ssS1
SGOhFGuBmh2QVnleVm3HIefGkLhd96HM5yh+4fYLs4LrW7i6Eggf4JNpqAnLEXQ2xynFdYoDYvGn
rutfRR071jD7182slu8s3KOLYq0ODkcpUrd2GEbqiJGm1L41Yp8lN0MO9Oiu7u5Vwy80n+ChxE5a
/3zd8Or6LuxK8ToetS4e4nmJoajPJuJAqsci29KqWLuHLlcnOaKI+BxlA3YxNmnp1sT8ZzG6tznN
Xb3MzYCXneZVeb5BTrFu18BLCfSDuJOl8GYMeUWaFqubeQY8gXXTm8ybZpDbQXos15SAsd/X93Mt
lCCC/McilR4TYZvxnuQqQkkRgeHmbHdb/fXVFOfShOQqeOHRikUwYaH1V3Y4WX4c3UfDW8kwzLzX
Ia8Ghcnry1q7JwDG0CBDvPCMyxsZGqXRzMKAm/SFbxnvQ16AkHPwSN+eOYgxW5qd1GE6/H9ZlTeT
4n5P+h5WrfFuLu9Ed6/Hr7Vy39A9EBoV3fCWtbNwsUi5IWMTu0sUAnODeCrSm5hQMClvxJM1j7y0
IZ23AnTILNJhgyZoq0HMmcaOrqRQDfCm1p//pj53aU46eFNmJVOlwpwZf6Q5OLpGv+42vtJXSAvV
wVyCexxuv9DqSEZIErVVg0TC7aY05cDR99E75HTZTz4ndmAXWv40FlZyBjd2DarROlLuslxlaIck
0XCKqzS9aTEttyWwtvI5cZ2j/w9mbENFY+TzJWTlNi9bvK8XkYQQalHQarL6LT3PtdMI9gCq4kmN
9AGT4p+t1CAyLkiPQuEwVMZJsSr9PsqMm3QEFT8afLup1wcPOdwtWkOTE4tidq8fkrVlggoQY0Lo
jjLA36QfYKKTnqV4zIbWk0XvC2uvbYKWVryWXdqQQg7pyzm3UTN3W7C9Jcns07Zwhln1zLD2W66c
9NZ04h4TUBoUdYntJlnvqLnmQNlhP+WpNxIdOPrvJmqC11e/kgV8+mXSebJMSLE3S+G0jnybvA4d
ztAx2upwrUR1OLfFKGbOIaEjF9xYnzYoI+BVqde/k/o5rl+ur2Lt7xPQZi4UgcgB5MjDCrzhmYm/
Dy1Q0K3mLi786xZW/RR8BpgYw883vqRk0VyFrRHhcVGwG7vdj41vFW5qvlOMyYB3exxQctlopK/V
B1Bv+mNzcauL10UdG0zrbYiHkCdbczDN4WgOfQda8gwSWfHanGyPbtR+104D6Acg8QfyC+zm8u8X
JlOGKUBaLM815ZSynYJH26a+7splyC5tLD55YaPW1BBEXsuyKk9TUSPy5uw25C8qtNh1p9tKQb/i
MRFf0f8AWlBDYviFGwpiVabWjHiedG7vqS8jd3oHbRDXgswYP1l3Kjr4yk0LDuItUMvqbi5iuyAG
Xl6IUh7fNFO0CEegfqAdaXwsx+/W5ozjEoaltyCA639sSE4CpULa5REeRurOdPg+8vX38NQF9i52
2COo0jYqROtLYojYqFstqJLPHy+rKI/jGUuyNNwKP4fsdmo3TACNs7YmvKehPISXA870ZyMt9Gym
hCvCTRVevai4n35A2K9/pVZW7rsy1L+nTW4fQi6Us5mL9igyLfMFlGT2YaHGh0jU7TsdQ/WjEkW4
V7VoDoRiYC4HDzqyK/ooDMZI744qm3vIH5r5/J5MGGNj0ZjCPUaqlo5SWaDcmkR32/IUPtKw0uVN
p982k6nc1RUAiY5qTfOu0qroQxdaesuyrnwIy2Y8UcHb+1SpO1Sl4tIGkiGzx4B3IOiKVP2HNSed
8DFLGOqOjmv2ues4x63Q87Nh1uD05QYXs1sSoEDAymA2ljMXU/PasoTusHHDI66U6KAZleZjwiye
na6z6D4uwSeH1lRVnzghyy/D+F1v2YanV12eg0UoFphvK4agYkYdqPlgY+IccOw9WgXDgYUZj1x1
jslLlM7WcWAQ3cToYE64j4nuqcTEm0pPeonpu2iwR+GUjdpAthqbGAwZRjGNelbeRw341X3fQb+j
w9COHQjW81022+xb1sbAHKiq8ixwxX2fQyu8a8qB+ooWkw5SU5SkDm/NiXokjWjvA0etvZEZsuhj
NLKbNOu0D4zW6v/Qgqv3g5kKDJVpHG/KUM9ST8mL9C1LGMb2I7tIf+WhMR4FUbJXofX9ocg10CkN
U3aL/3mHWT0rd9vUJLehMmlowJL4YI26uNW5UXl1MUNatEJb6M2udPYw5JEtHLurCaSJqZUOQZhF
Ubrrylg/FGArfsCsQBVgzsTGdA0h01EZ8uG72ceqbyo1mkqWUkS7QaMqoDTcSO9BT96c07ASmJq1
lzTHHqOnKMnyxyKfWeGJMi4PXVFV7xFlMZrsWj180F4otZNq02wc9Thtv4nEVAKB0ZJj2KnkOe9K
Eh7okPB9l+jzgzaQHIOQk+EqoWI+GGYVHjBFa6B1T9HD96uuCjWH5WieuFQkU79Lm2Z8SMt+ggBj
aoenwVCyPQuVbh/yUgGR+FgVP3IAdZ4J9iV2qrhWniLNaHIvN/v0uRB0fNKjVvtul7Zwo9QGVbYo
Rf6ck776MFJUHh09B4TciZO4eiuG1H4IbdAeOXlJyK5TaHZjDSMAGl0/BmnRDM96Nem1Eyl18Xvs
h9HXgHh41hmH9nZqoansZHoxlj5GhOMnkoTilHEjhiww3q/P+qQrQRF2JHbUQk3BfhuOwyupI3B5
p1ltO/nA2M0A/rBzRFoc4EI1RpwicG7FWdnfDEOivoOQGjqRSUXx0w0rzLypL8xzVqPw5WjwskMV
cgWhg9XJtOPQeTrSWknuJzF3kFegcXWoMHgV5EaLuroxQ9CtaY3xpCD3+gUc7vBSgpvlkFmpDUAb
mgWYO439PJqq2Cvrov6IrDA+Ixp2nlJn0w8z08HOSomCJ2Q+xhhXKgFPm6cpuuE9x+vOnli4A6g6
exoRrgNVNPoy9UCjQ2GXVWARK7mlZSEelXCK9ywmBo5DUuIgsbj1I5KPGKid+6CYWfKOiVHFoVPc
+dmUmPtBNXtQLEZG79X1BAk8RdObKjBBwRjQyQStJK0Gn4uc+kWfGMOuZKy2XSujBhQ8iNbYzlDw
qvV0YEpj1C1qwFeMEsocTk9J7ncmb4lrRmbiMy1JwT5CUErNm1GZEcKMenLnhs4l2Maa5HfMcqiV
jkXVvlaFHfoTqct3k4btvo/TJJho2ryTSGn3Fais3VrpWr826xIUO9j0OFfmN6p16u+BJpZjmknx
AJiYeYpaDMmaljUfNDjiS5cpQKRdTylXU++lMKbi/sY7S04ODLUJpwY3aWb7VYWR69SZKs8Cq9t1
O2s3tgEldzyzALZGEPt8mQ66wNsyQeZKwqOu/AOlDyvdKINvmVjy84uMTjUmTH6NMNFZT3bPna72
1Gmj67hlY/n3CxtFUvfgbEFmahW/q8RPiruxfLy+U+tf5M9OfUlMrQ6XEZZRIlRUxptVfA+BXa23
yrtrz5XLLyJ9ea7pccQM2Mm7o0FeRP+/F2LY5d+XUkIo8g12SLFVVeZXceo2xqtmvV7fq63PIeWB
ItFJn5ZYQ9scRfdW209J+HDdxMY2/fsku/jidpibTKthQqff4rSCV/2vbG54GEBu1TBR38B/k3sK
k9olkwpaHDfTjnyEsAF31HDrEbeWn18akT5GT9LBVFsYYQ/ZR3WOzvNecZnXBUOPybryQ91f37XV
V+OlQenLJCkgqwvZDyazNNxt9/P+vr8B9Oqe7F5sTz1tPXLWknWwdy6Ts9CpAUHs54OpWope2S3i
2JQB7zHcW8pDZ9xG1h3QydeX9nVieHnJXbwLpGoFoelYDwneBYYDCGtQf2sPd4MfWS7biXvmmVBV
cIZv7ZE59q78nbu4Il6o5uwHFFb8679lDY3x6bdIy465MiXECoXbk8eZByrgIJr5rttvy8wdlq5A
jHgKaB9ct7t2KABRtoF8R3foy2MWXPNxoS2IQaXZVWPmpHW9scurz/MLC1Iwj7pSj+wFLmh30/dS
+wUeMMdWQ4cRdLz4TxCK3tN2S7d9tb4C/S3IfQARYWhyy6sRDWk08e+n1cG96RgoPOwhlwMxlDv+
4/oebhqTzmTVmKIbFRhLLNTW+MHogw6H3zICHu9H/hbSX6L6vWF0cU75oX65QulcFrVA8T+DUUgC
kX39KzuirOzSn6qHCeZd/rJhblnDV3N4bBjga0afT7pkqFpVUags4JKH+kS89PCDu9Ft65iZw139
PgyaA5oQ1jm62+pWrTkQcFn/tSztrl3PcRQuLlqnQXlIf0cn9Wf9KjYZgf4V/Ly2RGlHczvhYR3D
EFh9Qfn1Gsw77oDO36EO+5XdGo/xDzz3zhhhZuf6xdo4J6tVCiB4wHIG2mGA+aQqRYNHnU5LfNDb
4rG9s+5pCVKrCmmWi5ltV3wv7qcbPKptL3v7m297YVmKg4YdF3a8uFL7zTKcO6TF2o55xHSKn1bs
TEHtcK+54T/Ers/Bx7JhfdWRL6xLkY8rRMmROAu3wiS8E+3vNNNJXwcPg6g7HmzNoaxdLwBYQKcW
OeyCs/h8vfAmTjHqiY9chGfOnYEFbbkbmttwq7W0ltFcGpLiXj/Vk90vAF+lfu7qbyQ6dOqGy6wF
70sTy0+4yGhEBXflS2idzcOYAbigkb9IadBmRz+JEBty8tKRKGxU7fQFp2gPN8OEISXfNjZKxEsW
LJ+6i2aGDJDXmqxRtR4tA2W2ToOVHlueeFrBXSK2BKDXvv1laiF9kgrP0DiPl9RC3VGM/taWQ9nD
nOwK29tw6qXN82VVBgi+ALuAQoessy7SzGB9BlPhg7gzNR/3T3+EOonuk1/h43Vja5628BT/ny05
sdW1MqxykKG7veZZ9DzToB/+Jnc2Car4aCAs/ESfPa0emZ5qIcB00EMwbNB0billrHrBHwMy12Ka
twWz4qWl07/kQ8DimyLcMbKRzK7uFCDMGCWkGv4jHRhT5XnVdEurwNwNUaBUiYMh7OtfY20lIGTB
dCtQDiBylwJMUc4WJmkBHYnj3MmAJWKTk0LDT/jX7axhVNilIcmbVUXUNGsXQ01bnlAQTo45CpK+
2TbNvVlj6qzuIdjSMwwbqlrjsdkIUsaJ21G+lW+tnSw04/DqAQIVYnPS3ZW2ZC5mHY8EMwlUHYNY
8WOk3rSYvBu1DbTaWtC7NCVdVnmpV0gWYGoZ2uHkYYi3oEzrFhjA9Eh0mCanOiRNM1MsbZa22ZXF
mfQbh2nVQ9Cg/s/flxOaHJIx9Yi/X+W/RCe8KEel0zZ9wsuNMLQ2MPcvqwUIDlWAVOSJLjgiIBvg
anatnnkY3EE2qgRGlDkl6s2gZQbW2nT0iPtRUpwwlHSeULefmw5VbTBEYH6ezKrDB3vfaecutFG0
3tiLJXDIcXKh3fjPD5ScuO2Lbu6WveiUN4vdx+yYxX4MKq72WIEmcAtgubr1F+akAIB+AZIdju5W
ArxHw1swTE6uXuwjFHevH8+1UHO5sOWXXNzNuS0MJZ2wMIGJBfLSKmdV3YgAq35qQQMK6Tjaq7Kf
Dkq+yEMBTyj0U5xo6LlvgpvW9+uPCclVJ1ZQNDCwX+C4rtw4c7tzHkQ+6Lw9dtcdFC//zZ+7p006
0K2lSfdNP5sxOAxhFxNs/Nze64qDxovzSz3pnoJB4RIkX9e/12oE+7OZMh8Gz1O7ADoTiD+uumnz
3JhBnn5Lm5OSbU2XrXaQ2YUtKVqGQ9gmMegzwZA0n8gN8VBfP9tu6fNDAxVX0KWB4s9A+v84b/RC
N/bVloJnaLN6qHS4TMzLfSH4idH0L+7Yy8VJ919D9GkUITbSZt2uIAM6D7mTmumG8299LylwVH1S
Uw30G9BnUYBtccy8d6rEo/3TIFLvum+sn+X/ngKZaG0qVX3qGXZNb6nHipeMJQ6zNvbtX5T111D4
x4oUMTB5SxsV/R43ebVP9GH07CDEOPXw3t6EQXrsHydnyx3Wo+8fk8smXwSpUNW4aTf4VhGEiTBf
Uze303BbMRTemJdrO5sE13dy3SBQ9UiMwIsuhyytY3w00g4vlm8D1IOTU3I/H0GA9HbdzHpuZEPI
1wCxrv1lJK8UUzJQCjsmNF6yYzjepZge07U3Nuw7wDSoQzUXSDkH+KKNQLLqLAt8H41XYn2ZuczH
OUFzEqbj5ph3sauiyxuL3cYCV93/workLL0wEyNerDQ+MFZPhjMH/Fi+5aUfMbe+mQ7Vk3hRFnX7
rff61vokn+lpPilsuXVsayfMXZ01GBn9mzB1sTrp2qlyPhuzARtjFgEtj+DfbRzp1UB4YUG6YKKh
LLmiwAI+oxMq4HDbGvr6SvKE6jIGkABHgRI6MP/LRl4criy09TlvRyBp3GHHH1PPCMBjtmevQYGK
Tn/LvvEgxqVmBc3pBURc+42HyNr076cfIPnIaHAL6Fb8gNG7DT37J7+pD1AdYwdxJo7igTDyWPjX
/XL1fF+sWXKOwgD/SJFhCiC3xLNADuRk2dCcIB8OLSkyoS2ZTo+AKXxgGuFw3fTmciWnITofW1bB
NliTewxTe/YdOM52/CF/M27N2FV21HY0nwfmhi+tRhtIh6NGsigvQSL985eukqER1vKluRE9ZBYY
eeznoanQsi5PfWOCI1N9qMcfc/uKGVafKlvaSMuHlG8OU8eEhwaGLUBOpSt3ULJBrzWsPBNaIgLV
nNQ97RXjl52W4KawCu3l+l6vxQA4NgP+DRplGD3+vOCRD1ob91gwaFa1BDzt+d0McrnrRtZC3KUR
yX1he+QlhZGY/OQmcBv7FDlRVz833et1S6v7d7EcyWvHsZqivsNLuhwhkjcA0QGwFGjgXdK+X7e0
tXGSjyIdYinwFnha2h9RBL6QJ3NT4nrJHr94A6iMMPMI4TpU7z5/HAogRaMsx74yvflEQTGcnZR/
jOPw3N3Eu+vrWf7WV1sW+oNAHSDrk2zpelWBGhYTHXn4YYIAywSmrQTKCaLk9gdRgir6cd3g+gb+
16A8g2ClHSYZQRaPRxvx2Qi4JwMvO4BV182sH2nyx46UokPlQdemarFzrHv3uRGe/gsMnz0wnVHr
aML7n5nkcFsAzfyfnaT6569WFoZW6/nig0nAcp9SL0+fCN0IVWvX3qUVKVIYuV5kXQUrpP6WoZxf
bhRzt/7+8u8Xd57J2TxGmYrizOiKNnIGsZVerXrcktYBeQtyJ7lQ2IsmhWCjhsTHfKrbyRXja61S
QKKA5jrwCe1SvuELq3EIg20Y4AZdL/jBPq8pagsT6AdYtLUTB61zLoI8Aot1p6GCEFz3u9X9u7Al
eYFupYph1Ni/GEw7Clr8ZCPUrbbzl1H3/6xG8oDcmnJaj7BQYfRKHMv6qYgeaxAzVrsOMDdUEcRR
i4IBwDwNA0z5VlKyrOBLxEAPUQetvm59yczDIWMaZCdR7o81yC5mZj+9UK4ANlcLqwCRXpijBT5W
j6nJsjtwLSWFuyApbzWwmdQOEGdbJ281pGA4HXPZKqQG5DzN1KOhakKCX9Q/CTDOD8fW9q9/1i0T
ywV0cSxIZk8VTylSQWGeky6HHJQ453W24amrZ+NiJdI9hsult/gMM02ftjeGCVHmUNGOYlxkLg1x
tOwUGsYiuqFVsVXvWk2/AKn77zZKV9tQl9oEHuHEfYSEi3Gn++E7xBryvXpDHiAR5euPCJ77rRfs
6uG8sCpdQEPbcaMvlyWThUs7qJOnIt4VkGbdGqVfPZp/LP1bar34hkI0vRXVsBRD6qemULXbolrf
8BI50JikMM26gIWU4k1VBjrQ0jTbwNZtLUOKMPaolcD+4jP12qsJaZDx6bqrr34Qi0DKHSQUmGxZ
FnmxTbkQ+WhUaOdxlOdVw83A0ZbeKuE9Ro+uW1oddMPzDO9sxDOMNUtLSVJNpNCNxZVpTU5Ibvr+
dxqCm/6s1KnbQrKL7M3sfQpvS+Meg1Ab1tcWikbHMreAAgqTU5+cJvHMC/Qhhgc7oLvicd4XiUMP
rX8CozIQRc6pdjsIbW8AF9ftAiJgQTwIyffy7xcbHDIlF0oIGBuuwo86xtDs+B0jAXej8UxAQHp9
lWsRBUw8YKzA0DVFkf6zsaJAfcNaxjN0qrrjfJOJHyOxHKNw4/ymT7xmS8Ru1SC08hbJd4a/LRlU
SqQoJcqjgNIUN1Pz3lgog47n2AK1bxg9z9nkReBFuL7K5Y/KdxKSBmuhH8eoktzlNlGvMXMN8/EJ
xRBPctD7m6nfSlxWjYD4EzArDGdSmWwO+oodmkqotdUQPWpCsC7H6q6JmH99LatAMmBIbCwH88GG
DCOpBz1hCdTk3YyntxBunicU7uvmTBjzMYwVxFV8T03tcRJQnko/rltfiy6gbrLwBoZuLtqBn/2F
2XPOKnt5e4B2WxlPffHruoHVXbSWCgPOO8ZIJQOJTqtRJUgfzHDeLZjXUlGDCJC962bWXoTWhRnp
wlZJaoGGAVmSboJ8Q8cYWRZ04on+BecUu7QjHWat0IYeHPTIl5HDcuDvEoA6NbCzbGEdV8/VxYKk
25lbIevKGftW6Co4bz4ALqLpU0vvOtPLC75vrL9AjiDFwzVgLUooMqyjHDpbrSuExyg5TvM3le21
+i9wyWAhBtgdtCUGNL0/O5tCBCrVCmqgthCQ1QQFIe7mrRbYmkdfGpEuGZbMgsY5jGTMuldZ92Dn
j9d9bcsC+bwMQvKsmDJEnwqkzRrU5tONT7H6mAVqA3K8FGVIgGo/W0jUiUdDjVPZWG9qARKEm0l/
UroXET9AlTe+VW5RBZ+33tBrZ+jCqvxSi5Frp8ZSvxmSGdPQr21tOqXlQcTt+v4tritH70s7khtE
tTqMOQTpXK1i+Y7r00M/vtWzfc/mnxmISiA+9OO6xbUgdGlR9ok8IUVS4DAlULdkTeaS7jGp/OtG
trZPcotMb/SoDrGs3t7NSezMzKlMh8QbL/YtM4t3XqQThdkMZDRhpsSLMx0nJ2M/2mFfbtF4r4Jk
LzdNitx00lJTBxzBNVDTj6aPOcQHuw3LxxqCuFFSQmtdRyb3F2AOtJsgqoNuEHjAZDi5LSKMKi3X
YdqrxzY3z333fP1DrR2vpaNl2/jPEu6kIB4axTBiahImzOpcLWWBcnZ43DmZIBgfr1AOO5ok9wbj
2xh908u/ILEDlgRyEhixBveOzJ/H+k7LuI5LREW3fCh2AvMN6neDb5yzFa//ZEa6E9HhiGhiwkzb
YnSvHe9aWv1u8y1l8ZXj/MmMtJttN1c9X0hi0kbcUhDlmZh2fRhN+7YuINGB8sD1z7dyM5p49wM/
AUqhrygKAc3TSjS46gWrXqle+HH3Ow7BKjY8waUwCfbDhrr3dZura7ywKd3GClUGo2r1JWR59fxU
Jw+OQyBDKtoNsNTqN8M7AXkteN/BB/L5dJdNnUV8MTRMxa6z4qCfs2M1Rxtvki0z0nrIWEfmoMLM
2O4qdi+aII3317ds+aVSlDdVC9IeAJziMMtIpjasyjzByKPbD5hC4b5do2qF0erMabeaq6urAfkD
iBqRnKHF8XnTbBXKDt1iaowHr2N7MkK1fKtesm7EsPDXoIoCgt7PRpqMYLjVsFB1Ar8EuBknUE0Y
0cbNv+Znmgr0LlJxbJvMuRJFo65EnQJEu9B2YYzOhqAgnqeTZ/cQEU1HFE55sfGl1lamgRvBwksK
MUl+womB4WFcRiDdby3Vteus8ky7HwJO5o3lrdxd4KT9Y0mKSPNsMoyTYnmxTUG9RE8QwThEeezh
pjlcd7+1RelAWmHkEX2VLw9hEFmGqZ2gCFyOzB9UcIUL5k+1vXEbr3m5zvAOha8zvOKkS78yOzst
OEpAdpI7fNpR7KJ1w0xnEsH1Ba3t3aUl6d6PlWwGdRUWlCsBeBsdZv7obb8nT9fNrCS35qWZZV8v
0gtN0dUIy4UZY74zB3tXFOVGAF9fiYlnO44SZIakk5RmqYmWKCpaWf57AveV/WZ2/mD8jQOAqfc/
VqQQxxONVPFSJe7K+6KDNrM/jrvre7U2j2aCqBSVHfA24eNLm1WOfZaoC61XhlG+9Fd54o/T8Vlx
05txbwT1DT+YR/Rz70DOfwZ6+eZhoRrZmgZZ8/TLHyEdKp5ldjcsP6KdzqPxqnTcVZuNT7ZlQ/pk
9TjUuHFhw6IBjb4NGliytwB9a7EPDXnbBJU7WGDl0tWY6gm4pHEngfniR5nFp55kNwkRQZqmrlFZ
jqVBSuf6F1zLJZZBiaU6BwYiORMzMJQ1tBHWxfsSXDRngWujygqnqSOXlT7YO4at2tVaxLg0KX2u
vtTTqFQRMarMPAMR5+pD9rMvNcgyW0FvZhvBfWuF0pejNZDRIcOuTkVZuC0dP8JSaQ5p33wrevVd
taPCD7l9zoBH3tjctdYVJgRUsEsuHC74P59jiehjUZUTdhcQsoBwfgC3tqv1ud+b7R6XDaqRwgOx
0mPfkwD4Ud+KPlQluk/jjVjwNeKA+sWAnAOUfJBZyfXCIQWPA4d8mpt2NigGDrz8LqxvzAyue9O6
B//xJinkKJgnHtMS651NbdypJeqFoPjsvcxUPsYifFcL7TY2tjoqXxeHLg2mihboGqhcZLKcaM70
qVSWK2i4wWuNjIkzc7cOf19f3P8j7bt2JceBJb9IgDylV0oqd7w3L0KfNvKOIuW+/ob67k5XsbQl
dC8GmIc5g0qRTCbTRizlKSHHJpo9jzChH/D0NE2gfgxA2oKx0+0bNbO9Mbd9EEBtGyW9KrIP7oD6
HaAdVjTuIkt8vyx+8drM+UMkrgGRZxin0u2u6xggnhAzVd95VuCmJBs96uBJfMMg3IrmLm7pkTDp
rTUsNQkBtY1cGNDka/s1m7K920YbS/mXYAY/99+ypE21AFuR2gzLGmOgD6nOFSkJ3HGyE0N1l3LV
ZzGnzrQ6i7K2wvnvR898iU8CMDzkxmm9A5Swl1og4gMMBQCob4Zx9NCffh9helBP1V0o+FNR23ck
6TlVeL5tMkE10Cb8wxH/MRcyShygZ3LWi/n6oGCQxxs38m3TB+waHb8uS1q8qEeSpNX3hAFVMcbq
zeHTNGiR73IUv9AkEs6zot2K6i4+nkfSJBNcjYAHM+Z1gRmNquN7iPS0Fq3p7JoUyfjEfWYpVj5r
koUBkAAwKRRO8MoRLb4mR0uZ/36kNga3RKzNFn0S/N1w+XUsbL8LXzHXGJh2EiTxtxLDMZdPa2Vl
thTegYPNDjEtOefcdR/U2eBgSLa1wld8nCXPF6R1iIKAfQ/yH0kMydvackH06UUE5NWpvQOm0vZf
VvJHhH66fRjsSYZIgV1pu+iQkhjd/PFrOE0rYhYv99FKJFtZGbxy+IiVmGO0Z219o3WPWumgx2eV
Bnj+KTnKh7cGkFBMGqKpTNo00+WtYsQunE/Aqw8DnazHHKjnxisx34dpI8I7CwzuJqAuRNCuTewu
FZTRq/tHurSfMdzy1mRYqI5EWmU+2PEhdry+vgJdTS6+ABqEWwCGwE5Hi2AfXD7MRSNyJFza5Zb0
jWBzQqBKgDOdehMIuxPhR8VL6VJzDcVnKR17slbpTYqiuI4LhLRePN1aXVCj59/qtlPC4L49Gspj
rvvDGg3woiLNvdDzhTDOcDsVN+9Vt4LMOoz3JetAZNYGpaNsBZZ4eTcX3/cZlhkYVCZSs5IidaNV
jKGO1IAVd2hJ1AJFmNscgcxkvsO3/GuHEMj58GZclahA9JRrrmMVmZZiVogrDNJSluU/eON2nh7Z
CZ106+Xy2hYTznA/MUEILAYQ6kqqElWu06oWxKHx0QRZa33N26byLR4Ne8Da2lthG9950rR0cETl
GwNIB+twegLt6hq92fk+wxWeYfrhRKHWLBvTvmKGQEdh7plOH+hDDnyCzI9bk+bGRzSY3uWVn5vu
U2nSBZ06vUtTBml8Aj65rgc5uW+Gv05mzkKAuo+WgDkrPH/E0aOkx9kQETfB6GrRf+8He7h3SPdS
pbxaSfYsrAbKgkq9bWBQxZLrl5apxAPc4Nxzlc8WoGMiCew1iIDzF9aY2ygAhKyitcGR04yaGPoc
s2a45vZXHu6nHFQ6e0YAU5JdVdXb8PrXBzT3/YBzBRkXZBylB13lKtJw0QiS0TFQnJ3lPE1/3yVl
HIuQ+7BqvbdUUkMEa27y6KMBUXy5+dtV6AReCTqLTFyxM74eveDGAIc999LcPZgCXBcNuclXMxQL
Nhi163mr5v6hmd72VNN4GnVg5ehQBkgenfJb3T1UoDoaOw+dl3EZtIoyl/wur+3cBkMmktuYVzAA
Hy83UCiOHidVCJlp4WntU+IwECztq34NiXtNzvz3o1tEdJFGAASF/0g8Lp7GckOmO2a+/f+tZjZP
R1LqtAfdoYPVWMD4iR0M3GtPporelufLchauKnYNNndG/AVbiGRxmyQGBSafV5M/9d1Dqd41a7yK
C5b0RIT0IMdWPbnuLGIgXxHZa8yPKjQk/ZrW6njnjinupwpSC8zFoQFXbiDjAIpUxnl4Y6gfIuY+
qo5YqTotSnAQWiNTjtdJbo0ztDQOkxAlNcE8nr6ZxkoP45JugYrOBqMmkhQonpyeuojrsR1+l8/I
S2tsjLCiWXhXYpz78qmvyZFiIH0o0e7aI3ltF36U5zQiALJFOddcWc/SfqF4jPItMr8AA5ecFcER
jdQ2csvMvdOrn3mvr7ybvzPHp341sgJITALNAMhC6Ms53TFbIbU6dIjm6mvMRO0/9YgSvwnCz3Y7
BgVV6euNfjA2VoCJ04m+FZh26A6Rj1wBRTYEfdrfwiBCpwj4qraX93gB9gifhkOcWcvmCov03DLM
R5ZjiXBMWDVth2dVhDQGqhTGWCirblz3l2mnD9wQmyx9ULt2h+rps9ANX9UYAJYrmK9mLfhduIvI
7YFeBk8NYELk685EHrZA2ESIaOdX4SSuWKJtjcbajLiW47SG6bckDjS0uJUoMECjpS2oKvAF9AR6
xtqp/hhJCOzQYnKI7lV53uY0HTUTYGmisXalUmBq1TQ7QqeB9IcI/LKBK6bcoQAaqUqwezozyHLa
tS8hcsP3VtWZln/5zBasIZ5gUKWjTRPpdbmsCOzaiRtKn3vJtBvNNzW9ZmtNUYsiYD5sFWAYaJiU
rnjc6RqbCF75bnhCMW/MruFPX17F0vOLkZs/MqTrPVoA2gamOvwv9j59mjhddOtaP/XkU3QPecSo
JYoVmcvLMmB6XUz6GLKyNzUXZoXElGexfRT9SkCUbXy7vKzzOBJKCyrQ/ytCenhDTXUKHDpgOsOg
V3bZr9by0/J2cgO9/QcH9liUdEjuGOWxKSDKBSl1pO365BNVvsvLWbgbJ8uRDikTY99qKmQ0yUiT
nJrkdXQK6mpXxpqVXDD3J6Ikd0wjDQu1GqL66rumHPL2Vz14fbS9vKBztXNgiGenT0OFCNZFEpOo
casI0EEi8s4HLImDjQv0CE6S/MxitOySuPbx8JUB3KfIb0jPfl3+gjMlxAfgBzCoCvxzPAfz34+c
pmoc9Drn+ACt6SKK/xklm7H/CpV2jULvTBd/S0IlE51RiMRlFMY5x5+iS4h5rhm+lXnXeS7QyQOO
xOVgoVkeHaKUWWRcsU9nOiOJlXQmRWkqNDSIbdByCNT3hPhmltO4DGn01wCakizpNEvGMFmjYDOT
FrB1JQ603v3Lcf23iWcBD0OBLYUcL3FuAaZN+/6KrXU0nqn+6SrkUNQRqjuFHDsWAdCFKehe02ml
Rne86VZsxrwfJ57ILAktG3BCNH1+8SXl08csFyZWk6FDnIgBxTs8V+7rZIxem2T3Bavp2DYrnSJr
UiWjqNpJbIVmC41IDz3YF2r7GjMqdNS8YQY5qjcxLzaXj21RCY8WOv/96JapcU9UlEWBgt/pfl1p
wIwVT1nZ+KqlYDplzY9aPMEjcZLOJwJ41o4Lcbk1guhzb3cPTTt6xtrDvChHx9Fh5gbTe6a0LPSR
ldo4wrG33eoqDolndUWg1ABEKddGbBZ38EiUtCSgrLid1XHYqRZ4At/sYZdkA2ospcfstdzvsixE
xei7gaMsh+JCd/q6KHEBLEM4dKy+kTg/IMMU+8ix7Zi5Orw0+/Rn92AOw/9X4G9OziP1sIgiyk6F
3cCI0V6tzYOdtFdtpO5L8c7j5g6TJBQ1peumUHFN8v1l5Vx8AuZCITAdkRqSDXMz5FWYI98MRpTa
TxtQ0E5foRWu2OFFXTmSIh1gBRIFwVNIUePEV0S3V+N0I0C6m1vVygVffFWB54EGIAwDkLO8hgOk
dRYVkKXwQO9y8GqinTL39Qh8ByZ1IhB+GNRcw7tY3Edg3qGQjYf87C3Xhd0Ued/DroyggLH7mmpG
6tsKX8lJLtqvP3LkXvoxVvqwUDrmVZnr5cYn6Gj7EqzFgGDBRLLFvluuGVxWkflwzhT0SKQUlA6O
XlqKAZE5DsyNfbzXXeG1zWeqlVS1V85vTZqc2XVqTF472Eizp3r4FCmPtnsTm09Ig0Vr4fbaZkrB
cG+XtlmqkGV3TTApPnJTfIIz8lp2mFvS/Azx7uW9XJM4JwCOLnsGmhO0/EGihj4+Dp6L1I2CHjns
CDcbxciXPBnuMKDz47LY+WcvHaH01mqllnROBbERelWKJvdjIBtfFnGOZTa/53AlgVxsopNDbqTQ
SzRzk2SEd6Jcx90ra955e2WAKErfgUGElbvC3ExTTsP0wVHBIYUxQuuKiL0B4tEo+dvwSvoYaZ8Z
+Fu6MceCO/uxEGNQZ1fI6K0IWdzVoxVLu5ob6I7rG6w4yw4GG4Jm5P7lTV20m5iQn0tXwCmVp+gI
jirn3QRbhi3Uuh+tGc4QZ06zVm9dNF9HguYPOdZL0wjrtIGgvua06kCuY7xq9ortOhcCBiaMYGCi
E4waquxbslzTczQAw5AgiaGAuqkS5gbIwn99LKdiJAuikCQyMgNnD6zEDlVFFdwtCV+Dgjs/mlMp
ku1QAGzAO47FOJPuF+krA79XE3711uffqsAsB0l6DIrCS5DHVpyhttLchu9jcnsLKuQdcwmouHq+
7W19LRNybp4gbB5jhrJp0GzJ1OtONtWoRGFcGWoQj09G6jnEj2c+1DRA7IFbu2I2zu/QqUTpsIrY
sLMoV/Ge2dMtaRnlbvRweQcX1W7uvvjflJor6XZHBkxwjliUYuRfZdmbb5lJwm2YgUPqsqRz3xEF
bQzeYMACg6+YRjy9RXmtTIM2mmh6yipwaO06btyarU6bD6RZL4s6R1nA1Df4DOb2UgxVns08irbS
M6ew4TaOnva+UZ8Gqj9UXn2F3rmMNn7/HnniS1ub5fudsj99Sk7lSgemITRzRttiHqHPziG/nu7b
YLrrNg8aaNIJFbTcCvxnElGXPlvB4HVv7VYJHN8KQEm6S181z6aq73rVdeXzoH8zflzeGX3+gktf
KN1Mp6oYqMrmL7yLt/Fz/UaC2HN8N8AXXNVBj2T2dHCo/gjYs3hr0FXAt3MX5nSLZp0/MqaTCmhp
MeADwM7I2JtmP2vp3izuRwMvxYpyL7i7p8KkRyhR9ahSJgjTc18zbwwriEAXpqLll23C+omFwVSv
mKRFNT9SPelCjX2XlkkC1ZtrbYZAZwMBMXpFu3BH1l7Apb00bE1FzQ33F2Svp3uJkYGwqxSCK1XR
QTEo5uvo2AE+L+p8wa7Wet7Pm1FxrY7lSepdJiBCT4G+4ZXZC0fzgnpb1J+I/jy3ulFGdCJtHOG1
ayjxS3YXuUDMeSByAFi4ZDiGelDiLA+hMcMdmBWVxKV5FGig5svQRam+OGt9Kks20Zz7U5B5RPVX
Ls+7CZCzRrAGeDzb9OyTVK9DuHIPz5uosJVHMuR0VWPptc6ZgpeLsaepnHwhvnVZ8mmC+5WN2r1W
m1e1lfuq02NWLAqy6Q3jGysm+bxFRvoKSYHSPInxGVhp39debX01YflQDNVGw/xgor9OfYRQ5lpR
ki3rBEop+d+mrSX5kkJllWYVboldsDFV0wASbTLfJu3aSu/JsAKWuaRFxxsuGb6q7OqGtFiqimwn
q0GhQXxD/DDaDZztrN2R7l+Mz7FEydJVlpGSdoLEbHxOm+1QeFFVUNQYfd69tCQKQGLM1L/PtJ4q
lmTyBmCdmNMsdSAvFaAczTWfa20jJQPnFJrVtjUEtOUU0wggPApQ0NsywehIFRhG+FoqJZ1K6/Hy
07Vk7I63UzIDShvWtUNcmAEDREXDk5mBVocTr45/puk++fuszLyPyJEQdOGBa0bSl4lj3DVXoZpR
8avnHZIxtASpzF9jRP6+AX/ESEqiN2GnkfkG8Cndhe14Y3IzUPVmJbpYcsiPVyNphZXwSG0NiFHb
x7KfHyVjU9YeQcPt5VP6f5iUPwuS1MNowjGNFEhice0NOQ+s5M2efJ1swWQFboU5hLe8KfYNa62b
cfF9msd4HaDJakAVlsyZM7RaNZlR6/W51f8sMnPYzsgU+7ImILUSRdg9KrXZvoE5t/E7JqqDadV9
wNJijY1pyQswNR0zpZoJzA11VuYjL8fIbZEQFrde0Zl+nD7XAHdAlGCaAUlWSgW/awGyS3csa76w
R7LCweqSrMWqCRM+YCYhE8Km9KXBuAhzPwpj9LHMK25l20a3Pwj4RlX0eHZDf612vxSn2ED997n6
3dViD+PRW2NQtmkSPjYsBTsFGNfdtUHRtf2RbpcS1xmavvHNivpzKPc929TKVYUkrroWC6xJki6Y
C+q8NC4gyXEjryJBWT9X6nvUxEEFXJzLyr9oGo9OXbplERJYJoiJkYfPN5wBO8TDEDGQmWtaWImn
iDcteb0scdHDPT586brBe1HIZOO6WWSbWntFBJjGV1LbCxlYKx7cEfklQVeEzqdzSeMkU+yCdVdw
gj016gcioE3WVd6+5ZMWtABFLBmnYk4ZPowOZe4BhHwr8hcdNEDqWigOY75Mnp1ujDEkLU9az9Ku
8eB5vS0omIqm9BbXvGafTtRi5v1RGzy7f+7dg61i2HWNSVZf1qw/XyFtvZmNou51fAW5u7M/MLyz
ZX66R2OzSk2Pw3ujva/uK+97TWP6C+VCdZP5yiYPXH/6uLwji2/j0YZIB6I1U8dgcVpvUAC6r/ef
SGKA764cfaE2e8ts/UFYaz2Si7GkeSRVMnJ5FLlxq0Eq8wktN3FMf366twkNf8QII9H8jw0AdwjF
WCemuPbKblgLuNcUQTJ9iV5kVQ6mEi9jFIPHXh/7Vb3G2mPMXui5uv930K40UVkhAZ7mFqQAiawI
xE4H4Z29/wJP/ZdFjR+jFwX1W6hQx0/25aELOEVDxIfx+F3zkk21R6eEn/nrl3Dl0OV8lGi54XTz
Z9UiQz99HGMaEa56uwuzWPN4rIAlPJl0404DpEHvkT7mh1YkGOdNi0T8NLXUBEFpOLpfwIRJr7pW
c29UXjicRqVrjg/TEPKPqsuaa61rQwypEat9RKO22IxxirESvc9cv3IR3/JkUEAaWdeuwGc0YRSA
Urs5RKnFd4AuNa4q8J9TtVG0h0EV9hNyEAlStoSYuzCunbei7cNDxqIxomixFT4uFvLeRj/dlsTN
t6kyuNu2bKugDdEBhxpTeFNgXM9HihmNZgXjL3k19ofQdmNv0Jsqp3o39Tdu3Zb3FYZxv4Hjzrkp
xFQLcHY7OuZf4wLFIV6T5q3FCEaQN661KdF5SkH9YyLR2xofCc/EfQUFL3xQxNeoRk+lP/EiflbS
zqYYb3Xued6NgBsymWipPU3ajteOhfk9PtrfVWzgVdxEJUeeUKiR17u1atDGjYcdeg/DPahvCPBr
U7D4CNdlr87Ujc8A4GvunWGI71oVoGDo2tX2DVKgQd536q+k0dH+XDH1o+O6u+/KGL8YOqzY1CNp
QNE9anzPUJI6RJmpPqhhHxk+alTOS6d2/CZuRrv2m0Ytf4QTCOzD2BbhPHpl7DSnqNHiGOXMPAi0
0tlUj7lbbpDQMgVlYWgVKDllYqAoCukjdVId6HhDGz2YoQ5i9arOw9vWtfV7hOuxQe3GKT4Ji8IW
WJMRUFtawhS03zXE3almad6rYcYPcWEoN67Nc+7VKlDfmR2Ov+zWNr1qSku+vWwmfyfRL91kKd40
J+QLMxVXRr9JHuERfqb+fXYI/e+Akdjqd9U+8d/6K7IfNzEFleyK9NlOXJIuOT1F3FZuN9tLZ/sl
kFrbxU9ANZkeSqp/TIETpA8Y/STX5C68JbP1XJv1X3RPXEwSg38ZpVi5CDXmuNZmlGH1vDIpH5sb
25ycIBT9tyJ1vmdMXJMSh2ZV4/7y0pc98xkY2pnhpQDgfeqjJo1BinoAVnyutZvQAL5j5bjfsrgx
N8zo8D7YClxPBclZNW8SqmhIJ1VVuZJumF/kswM4+grpxSacVY6K6peHytRtqAxbU9lPxRY06v7l
9S66BkeCpPe4QwOrghJb64lGIOkrso7WaXhtqcqHSBzaraLILfqBaBAGrz0wSNELKoU+Sp651mAC
rJL3VwbendHxGXnSYJt5hADH74abdA1Df2mVACiYUXPg9CJQPj1Uk4+6yGeATJV9lQSvvfVmM4s6
4s1a66dZXh/ycbZuOMDMlMPxKAadd8uwo7b6HA2Yt7+yMDKtCN9ByxoxN0njJ9oa3fSSewEscw2D
/gZ6JeSSRecmUd3xsoUxKtHmml7FPAlqBOmXtWVRDIZgQUvxex5IsguRGIumC+FOV9OOZS61lRud
/7osYw5zZNW3jmRIYRAiYPA96pARkbrZaIx3+yaLwuCylKULdixFuubhOBqi0SCl6zECmjW0x9BJ
r/tsiFZCrWWFMJCaQeEcBUB5/iyxyzpVFIiyehZMPZxtvCFOM3lNW+0BG2bTEtm2mDm+WRtrpnzp
xDDJh4brGUpOk8eDECNH6MbmgIZFOwSGQRPVpkbU7S7v5pK9xo3+b4mSuZo0NxNNj3AyU65x2XwA
ur5jfuElVfJPLcQlz01a87U63fLOmvZcNsPEIvT/9FpbGWIGDLrCr2S70KCZtu0A3ax7k+7Z00Ab
DWzWa5jsSxuKLhpQjgK4BBU7yWCaYlQwRYKlusajBX0pRjCfrzxCizLQtmZjnBD/yPwvQ9FMblVj
XbkdXTX6Vu/qXV3/vHxmiy8d2D3/kyJdtJQ7LOc9pCSYPNXGGM9Y9tiAWqs1HQ9UbJ1XMAYCtt7v
mfXsslL5h7fn+APmbThOB9UYP60KeBk8G9/tAUm4KfmuGPVOBc0p42th8OKVP1qvpKRWoXV9F2K9
Zbzl3WsyvPHktRMrV2GhgQbpS0zXYybaRRGKSEoZFnGhVQK+yySyH5Pq/AD+SmCRjBptdN2Z37sG
9NtAZKLCSA6mXlCnyBIKHtueunac0nr4UTvaTQIya5Ov+RVLkdjRxzlSgFgSmydRiC3vJ9okV5Oz
FSCvslovVUGBsoZesqzHmB/F8AJxMBN5esA6pv/DaN4KsFTQutR8plR7syxXUsaL1meeIf0/YiRF
HkytB08VxKTdG6/vxJT6o7lxcgegRkBpQO54DUZ9bWGS5o5cC5u4g0S1mDzuRDl10Hpc8aFZ8cTX
BEk6G8V2bWrtvIPkJbNuB/CU1AAhvWwJFvcPLZZzUz86gGVoZ5NkdTLTdoOBF8FP9tant9GY+m34
DbOKeKBoi1DsssjFuwiMf0fDsDSyzpJDltdC2KFewfZYG6dxQNgOMq+bUWiby3IW9w89sRaA/sCe
JIOGZXD8JkD74u1F7/Rk7mNk/oCfGFyWsuheHkmRTqlwZhitCRvYWPV1iQmkTcSVD8Kdieq6eKgi
YAtelniOnYVqzPG7LokcuJv1dtUhQlO+c0Ebch2jhOaEjadoKDoZFD61zXw1DfT4M2oGQPyTlRbP
pTM8/gTpJRyMOM/TGJ9AmsJXY2uTmY+jOdwz8XB5sWfbi04mDJvgNQRKF4hx50M+fiemLgSGIqb3
RoCD0TBTfTToHJykuh4U/qNMxF97bL8FQmnmHmBM9kjaiYkdMkTOjBuiMFjhVvV7Q1yDa9Un0+iz
xgWWVgG28X4L/pC14cH5x0/831k4RhVNB5M8aEGWhINuEuNEE5Auhs71Wa/uFNXdEBWsOZa1UYTx
MiU9EDBAnaM/d3W0UnyebeWZdDQpzl8AUH55nKPEkMAEpkMMYEdffYz2mnatR/FMbbA+NCxgTo8g
PoIFOD3NvIuGxuhCYAWGgRnvG+1qKANRvl/WmXPfUBIjJVBAVqugJoptVF9rPYhejC/1Y/QBTWZG
dNxeFnZmZSRZ0js3lLHGrQiyOrJHAEGT5s511m78/CPyySDwQvSDBjj05Uq3oGVTMrEWMKylNWww
c1NTZLU1j3Bt3MIaZLS0+szPqwyt8SkfbkHpgEwonsZDW4iHjk/j2hfNWyh9EdIDYH1FP6Nln5FD
TGmPCFhg3nJssgDga6jVajQU3RVpUNXR2Y649S0mh7ajFd7EJHqIm79tYZo33gIgJKYE8G95cNVI
wt4E2QewI/RfQA2lhXMbqsq9cHvgkg4rb9a5w/xbGpy6GdUHIYd0zEbXAsJ6RvSpNUQb4BO8dkMD
XWlN1Xx0iZ1ugClwx6OJ3OqGepM6CvHTKVu5oL/PWdr1OdRCAK7BPoGP4fT+hJYTD10YA86ktnsE
kl1hqMhKFeaz4qa6j1QwQ9PekJXxFfgacMmSNEPyDs3j056QlD0PRiYmyhVifnM6JF0zxZjwgphF
dlCbsYzRwYNfoi232+fKTTS/DmukTduSj0E02cWLbnPMufJKe1a5qfxqyrbZuqmiv1ph2OxyPhZ+
GpvTdZyYBfBGwxDNF0iz34uI/X1dBQVfFK7nnQDoClJKp7uhJkTtRi3B1dMnH0MVaO36DKc1yrjz
C34qRfIwQ7csrDqHlMS4itMngb6EbPQuG5FzuwgZeOfAAeQAA0gexKpZUYWTCxkN+jcm0MgC5AfY
8zEAzS4LOn9OTwXNMcLRc5q5JQ/R4o8HRgd7mPI9am5cI5gYbdY6fM4cyznlACAcg+gaErny2L0S
ihxFF5gsAM5Z5V2X+Jw8ddUtrkpW+aRYiQPOghvcz9mLBcgL0DDQKCwtbECTnN6VOTrGQduqk/vS
+s4B3JppjArH2Axr5DWLFgFQP8Y85z+3C0sSUVwxe0EQPmM2wXUeMCZRireSPMfdN+E+JICjw3vT
rjUKnGsj1glNQUg1947I8AJ9ro8WyYFbhjrZbtBCeCjZnc3Mle1cXp3jukgdAfL5LFObgheA9TMK
VhX2ILL5akfA9V9NLkVa0zEDnRw6kEXXaz77udZgeS7SmJjbA1iqHI44JiehjZEJz+Yvk3gaapTn
rrlCM+VFZTttDT7lvA8IaoM2WBUZWxMMhjLetKhEXYCaA5BX/KXo/MHw1MwPk4BnlKTvRo5pm51m
3zr19vI9XHK1juVK9zDV41LpHazTafk2IcOuH9c4qs6vOpaGQQBsJmZ5zjALGe+5npc4QfDB1+2+
6XdjU8xkRGjTXwkil5TyWJTkb2VVhBQAkC88J+IYsrd3jpVTtcg3lzdtbUWSvY9SkLiyGGJCDSnF
4X7I3t2i8sLxR7zaN7FkT0BQgFyfC4OCWtSpPZmxLNuy53hpQTznPrqpS13rgYVPAoMO9hqMpb6k
DzYsCaJUYHzZsjHRGgWpIWN28EAOwzXq1k/6hJMLlOahDV9Bz66YNyL6NlZe4ewMAEHUtzGGSLR0
63RXqvmDKQ0t6qd82pW2n5TF499v/fH3SfpqN62RWREcD/TDpyrtxg0jD0b7xZMVF+e8+IkbCXMK
snPUT2DipBDBYE6rxRZ2guGFKpNtPgLzmTYxxkqyh8Ye/VhDtpeXQV7BsuefNer2oZc33y3jkA2v
pTNQe/BU+2E9mT/rl+x9HX+apOZCx0jCMG9CU1yNaoHND1A4QNnKcJ/TYmOjfpXtKsXPo8Iv/wEq
DZlniAcJA5LecnDWNMBhQpk9R1Oi6gGjkIZoAFBXLvKS+T0WMvspx+5BW7slWFrxumgfnFOLb0mx
MeLn3toV4Z2+lsQ/d3tw1kdrkp7QphmtKAGGgGdbmFKyqWncDqD+dNfCziXDAYgfpGZteFeoxZwu
C2l7qFwFa2tkHWhb92x6jBG2mNq3fG2mbMFu4Ln8TU4Eyoyzgg/YhdG2YkJUkj7ZEQMnLnq4q7tI
o5mBgd8Vd27hvE6kSefVp3qUKzPqYJbup6YCUTeaaWKT2jotzE8D1L/gbb5sCRZs/YlI6cxSsDmX
VgeROjMClQu/r27UNcVYOLATIZK5mfo0DdmMDRn1BW3yA/xgbCt10C241nOsL54Y7hNqUkAfQxv1
qXIUZWrm5jjvYf6UDPs+ueWlgTYa34oCs3xOUtOLMbZZ/kjs63DaEYP5vYlCmjqPkQC4nkcbFmJw
RwSga0QvMZqLug08isykVXzXu3//CKIy9Odzpa2BfRSlnuD3GdowXDStaWxLmq9ecQLy4/JRn5cz
QJpzLGtWvyNzwBwQ/02zlxI2X5Xlt8pbAoQ2l9Ms3qtjwJJNbVy7WqBX99w+FGPpNfqja73nRbyt
156g82GUk69Baez0a1o1D3tVxde42GYAGEc3FsblM5W23d4uIxr274INW8u6Lwu/H/4BBBGb8R/C
p1xwVJATaFGdmzfjfnCf9QkNVNVhiFcewMX79UeMPHKjTKHitgnElO17wno/qndlU65c4iW7cZy9
kexGDSoCMCAje2M4+278aXfPugFwx0MTfVXOJlG3K4o0G1jp5QSrGoJBIP05cO0lz61zp3joNQux
Eks8tOLmyQupgjw8DOaEebA3AykVDhdnZZm/z+RMLqhgkXBElRhl4lOVIYUysrCyMTBP21fxrQiM
L8OPf1RonaPJnmU0+oHS5xu/ca7GFdkL5wjeH7DVoBsEvMK//Zyju5Mx3oQE4Kwzrprj+AXfdkNw
eVsXThGd0xrmPlQCPntVup51QeqhSRQ8n02CShRGhLZoaQMwHbUSH7YoXQO5XXivjwX+zrsercnW
S6bVQwi1MVOapxiESvaTuE6NlTz40t4dLex3cHokp1NBAmsWLuIJJUJXIpJJA0Z3/uGAjoXokm7U
wipLWG4vBgmZG3qG+9azlTLJwjsG2l4AD8+gsNAE6W3JbGUqjAz6B8TA67YSntFgVqFPgmrmTezS
lX1beMpOxElvQ6IghFBU6Fyu/8jQoJboGs2VoHEODvZyjY1xTZqkfswSKMuWkKbbPku/gdKFmmw3
ZL6lP2Ti12VdX3imkbmaMZGAz4KHWk59Eit3G3SJZd4VYC+33SZ/rrbjge3bwNm7nvKSeOZddA1S
tFvlEzC4Qb1Nr30YHNoGkX/5W87V8/RTpG1W1dAuBVHAU9s2CDYO3OzQxrPyzp/fNQgBWgASgmjt
OpsSsqYClaAB69UBGmkKv8FIcEEeibK/vJhzIwI5M9YOKOVQR5fdn3SKKrVOIEfTfmUkQBprat70
MqWd/VCQ3outlQfuvFF9TtseSZS2D3F1qoUhJBp3n4lnvLfBEybjtiJ4/u7S6T15/F60QeKhPStB
4xA1/eS6pvmheoo2U2AESO1t1wos5/f09JMkVc7VvtLGYt7sMADMSeceWv7hWn65Ngu9UJo6loRG
IsnquGrdl7MaT+gwQpI3DJMN4WF0A6yhdJO4hQXPiVU/zNiOHmPNibe2cLPny2d+jjxwcgTgtDj9
CnXUor638RW9xxA1YLjeDfhXrtL70a+BPJDg2lwpO7JycRa3+X84u7IlOXVl+0VEAGIQr0BN3dXz
aL8QvW03IEYBYvr6u3Dcs12lVhThfWKfJ0d0loSUmcpcuZYF9Ri6zGOAcezcbNR4DSl0VJ87ftNC
CyQ3H6j7bbRD3qx4QuWpPrG03K6TCFLYTG/Kpc6dDSBgxAAX6FZ0aFBU1j4Z3nrrwepWBtyU9/XE
ouTqqRVBFZfAInF31bCZTRftiLuo/g+dKJygP10PmZDZGpNynJZ+hO4GqYPhIkwRgfoRtYBGfEbW
o54+j94tBGsunxn1t/vTbJEObhTrLHbKZX1GCCp1v9HuHW9Teht9WKk9K93rnwXKTXAjbiDDXMGS
Zm0Anx3me2N6v7wY9TU8sSEFf0PTaoyEJVBbWXS6q02BYnY3txsvSiGd8dIzX5sO/ZpusmJlDjhZ
UMBHgQv1LemMsAToS5qlyO3Z0TXuc/u9+PuMA9XDExOSc00BW2TDhBpVVt535n3Tv/AK8xZ3plhx
44qS5bklyWeOHKgbtAjxEH3PPqygKf3c718xP7KNj+TW50Ng+cnHFXKeu/aKMP/zU/+er9Q/fkNY
zxP8pViKBiDiJGjb5Mb4BA4XOgo0gQ0DNBa+taNX+gfP/ey12uXXZRLMV+Pn2G7NleRRcRvO7Er+
hQsUKd0edml0n+tPjAeUBhYcOpv2f39Uz0xJhwbs0NStHewzzT877d35lQwYY5n8VtwY/NVgN3G0
NrWl8GVnJqVDlGuWVVKG1aGcNBjvs75rvGO51utZ/sqlbycdoH7K2nmiWJhn/Jz6D6KFkffIk8c8
3Ufmik9RroiCoxQs10sNVXqA6mJok2FApdFCoaBHVw4wyDg/kjUEqPKGn9ixzuNONvQmyTrYiec7
0w6j+rlfy1WWPyFvGw48PMhSJ7flhK3saFKZEQQtgKEDr+snWas0qw1QHQrNOgBQ8rOSUFQH3BnC
mrFBQApjPs2rDI9KE+AaXzpTAHbJICtM/tkDFr14qZ9V/ehAIOryrVF974XM/H8GJP+edIY5zmUB
bu7iQUcz3czu3PwxWUvnVJ/71Ix0rBrGe0QqrCNpD3P56nKfRSv3X+VpTk1IJyqJ2zgZM6yEVq9a
+g38zlRDAW7K/HyNo1X5VcDPQyngWaYhQ3ZpZg1Gq6O/ZqdA8tdBW6xBWtcsSIvJkKxU1dJV7hAS
UAeq7ZUsTPlBTpaw/PtJ3td0NWp4HmAAWvKSWs9kGgM2rHwRpQ3oCS26Zij6ya3BOJpLno1owVfj
naaFtDqS4vPy8VWkr4vY9r8mluN9soy8idvMqmGinm476gsvtIDnqm+4thc1DzFvunJfVL7YpEAc
oncBFRE5jgLdYKAtj6pjMm2504ZmhSfXFGrOEf6Zr3JoKg/1iTlpfZ3tJdCYhznaHAdjn7qvLgmn
Zg+Ox8sbqf5Wf9YlBc+hp7xPZxgS43eH7ThI7a2VI6dcC5pYizrZ0imWwhjlXgGpGRTkSf081C9p
crBiQPGeGFvJuFYMuVIGzsUgioLD8evTvi+ekbXmddADl+X87aQXoDvmnxXJE3OxSQEsBOAtcJI3
LQfxZ5NuvDXgudJDe1BOgAo7tGvkE6dDz4JBWRlHHFS+EMzCCJQuIBa5kiEqPc6JGemkGR1jRhLD
jKk/aNo7X5tjUb0kFslZfGIK5AoS+/OrWjGHldECFOBzseFack1ZFpLU3GOe/VofbseyBJbELDmI
edqVSVFFSwRVAhvodnfJgSE9dW6clSR1aTfDFd0a18UOJd9Q13w0bkGO4oM2jvnjisnf/Qc5/Tg1
uXiSE9cETyHAOQST5q48pI/P5QE0FsabF/Cw/kT1YJfcGg/GdxJomPjwtZ+X77Pq1IDbjXg2lNDw
n7TbHSk8Mpe4bCO9qzBTabP9oAHzdbhsRuU2gMNY8gdUZjENfL7IpOvJ3FLcgMrYmdGvfrqbMOt8
2YYCYrUMkf1rxJbuM6bHBHS+YUTUASA0IYb/I/eb5e48OwDb4Fw+MhAK5CuXW3UhTq1KpZ94Imja
Llbb8jrFnFVtvV1el/ITubgIuNuYKpHrEw1IDeq5xoXoQPMhAgsTODtQoZg84G7mdIENfYIivGxT
FS8JkJMGkPNQL5Qzl5HMoB/EfH4QdVY5+dAvZCD7qjUeuGlHd/Zggra/rdMbrYtQ25sKY3f5BygP
zJ9FW9K3RAO5zeiyaF59FO6B029CbC+bUHuaExvSl+MYYOP1DBuGcwCjiY/JPIBP7vPufkaJuI3C
SgMn1+ayVVXQwSA8xPMQE5YW+flNyHONEpHDqIVUKicbjksXebmv5a9muZJYKU/O0iFEhR9Vfn3Z
5BPXohdE9J4n0DJr0hDECqDB7Lif5CbyxFVeGOUXOzG2/JgTY3NV5tHIIRCj1/eTFXbDS0ZXvphy
7zwwNC7Ez2hdSF5Ewzh4XuYDPhgvoYut+S79wMMaGDxonCX2ij9R3oE/1mT+F+7wDhgYLGhKQbVO
v83Ne+zND0WpX+slRa6AKQFrDWT4NQIhfC+EuVCQAnbNtqU1VgzD9chKqqCctqN1hwnnHvQqYPoJ
erAkiBv4MkE/adP4EF0NDXvtRfHlMy72IV5Bl/auYXqS/UgrIV7V9YDFmVdD+sPiD0m8EnO+gkTP
bHyp2U+uHdlOAxutZz1gqMsvhBWM+g9mQ8mKmXuSlt+7ePrGhOabwjjU2Zr+9Jf0XPoF0tUHvVTn
5BS/YAFZeoA2tO1tnXTXTjeGNrLzKV1VgV8i6Vmch0nDAVEDtlYx8MDzZVLAsKpAqwH832kYYH8X
80KUok9D95jYff3Adc0utqZdg1cmst04Phqxle3duurJVuSWfsU8Oqw9ur9EMPyyJeNCMWcBtsqD
H87YV2NFrBJUdfZOm+m2Tv86a1xMOBjCwrCGAv3ZO0U2uQj5GJWND9ykgdm3KyHri7NbTIASwEG1
aMl/pUxGFxP3ZrSgg7oo9iaPfW08NqkJdYa/pztAWDSgFwtYGh6/X/arYnkG9WJwpTIIz0GGqvKu
7OohXgsVqhWhnAOWA+RNQCNIoQIzt1YLLAa+S6FfG/oPnfN9O+qQvLO1laikvJLItpFAAd+84CzO
vbeJSXErcbMFDXsbDS+jPft6sjfyLCiqO616ccS1sK+K/iVxVp57qqt4alnKf/vSbNKkySu8wm5c
fmOUB9PQApvcusmLMa9ExK85Ik7JQt+A5wXB8KMsycysJC4mvQIpOAAEVmU+Tv2z19ebOK62Nev8
jgw3up4dqUavWiP6djn4q9YKPhHPhHIisMm/v8JJjAR9ni34WFYB+savk534ZkW2HqNB0ujvOKzX
XWytXAv1iilun+kAqQLJ3PMvq40TSaIYKx4z+3k09SttMsLR6NDKc+KjYwz+lHlXek0CO/pZWP9h
uBZuD3sNtAbalK4cUEiUGG7f4bZU7ZHWftce6IDhXgyxo5BEvQ31dl60zQkEA6B+gVmWtU++pIqy
4wUEfEGB41Vsyq/vxkujVuhwDAM7GAUIy2yMoWqfCXyDo+3z6QBesXEI/v5LQ5OFYAAJkGtke+e7
Dql4cE0uAQYDf+yYdU0BUbeuvkFt42kW6a3LIhA/e90KPkblMjxMDkA5GfjLL3ISBmnKPAXPU2Bx
VAEERMSc6S4dB1834pUOwJdkDNnBQsIC6IENrVmZDCWqrUZ3K4zS9vYPrxU7jC+GXdX6XtccXDTB
L+/n12R9MYeGFMT5YBT97vMNheioENkynYDU52kEhR01i6DSs41BOSbe73tPD3oRbWNjTZ9Gsadn
lqVPqVUO44MGy210P0Qs6MoG2Xq8xYjI2l01vx5VmELwssAesMjRni9Sm8BU5hXwD91MrqyU+Yj8
x0SLQ1I3m6ywMJGQbCv6ODvJ9Tw4u1ZfIwtTLnaBdi+DGsu49vkvKGdQzSUlFjtr3zv7ptUwk9Q9
Qubi7+8HkOMOKnwA40AwTVqpoEXU4k4izTXEVUP7DVw1YHfGD63s9loxHvCY2K0cIeWJBXQRb1qM
BepyZcmqXbekGmxm6cGu9ql9ZcS7Jt9bOhRR9skcFu6brR1Lb2uyFw3P3m7Y2+6dWCtxKaIAqIFB
bQ+HvIz7Sim2IN6YaBN+B4OAWrazyLNr39AmCrLk2svt7eVlK7/oH2tyVaQfJ54yDv9fVn3Q6W+8
TcJxxLzPmstTba9JkeD9Js5CSev86ESYpBuEmEGBooPWT0sD5onH0qivE5I9jl7zcHldqpQFT0EQ
XqBeh+l32a+3+qinkKmvgAWcILBa+3W7BYmRb9U3ZRFASTNKH6PyNaVpAAjHZeOW4qKe2l4u8kkg
z/rB0BsouGESOA7miB2NZI21UPEQQ/cAg+UOeggWIK/nJvq2rhMaUdAwA4lOmQhsfUIWmB4ur0RB
fgFiAgTnhbsIIohyd9IWlt2DZgrurfGqXRonFuj4C8x80tgLe3vMdxgGA4ucA+MAs7UToKpJPCEx
jO0XDcHm0FfFtOIJFWdpYTLB/wFLh7eX3BDQ1FYxuXgsVVkrnACPoOhIkwxMnJ6ZI7d3G5Jd21rE
1rhUlrsnJQvoOCBFA5GX7uhyT8BJM0dUKC9Af2tjNreDw0NzdgBMrIOcfhQtSPzXPoDC6Z+ZlD50
Kkpv6EeYdOkY8vrFa/RAH4uNpWX3GI7A0ANEcJHZjH5u6rvc84IhMlfaOl+nxBBe7eU/YxG+BbT8
/LQVE5I0JnCZGpL6fY5iGJS0uf2zJ921pRdBlCHgWR9e6qB21OwsAbk2o9ynxX1DnX1md34Eblfm
pNcRdXaJqfljvVrgVd06G5onFsETDyUS6VT0rWDx5OHWlT1FNnclsncW+eh0RW38wqz6YKXvRgvo
O/ifTUxLMtaAlnlt5Ft1MXEdl2FaVGpsOXThAmBEfkbikxKtC1LLGPeNXZQBaZuVp5HaEt6ZFHhn
vAGlk2EADpuLpWTALHNPjWTf9vnGyd2VwKiKEC5GnxfgO7ilZA8w6kQDo25RBzRBZbCFkOjPtKq2
1hrbm9JjA0CE4ifGykGJIh2yckpt1jFeBxWPInOTpHqxtfWmQ+KmASNGJ/fNEIaxLzCJeWzd1jhS
pzGurbKG9iDI91YiiGLdeOoamCdAPxP/W5zQiRPHW6xv2Ayirjyd3tMcPTmtuek0/UDbtYE5ZfqK
ITbEe9T0FoqPc1uVVgNrFaEx0TZ+nx6j6qfQPs1u41rvtrlDORPN4cuO/WtjaSnfnZhcln+yvJSJ
qnczmIQYVti8oSDy+A+4GfG29cU1RkH9+6vkF/g9AjcsVtyJYmfPTEs7OyV103qsrwNWfuM60PM5
1G3uBtKtvAoUYeLMzpJpnSwxKiK9agXsaGYOCiEtyLwx0Mb2AAlxn2jJypaqErfTHZUSt4FgbiId
sKN59z43oz/XT0P6qGthFQE5tDaYhrkG/HwpGKFGgSQHw/TQNZOj4MwK5pYEqRsqa64Ag+A4NruW
o5G2gWdwrprO5GQTe663nYquedXrxrzXbG8iV51bAO091Ma4dTKCwRyB+lu8teZpejCnClBXMhOS
38PJ8h0Q1Ja7T6Ns/MiMsQIGdorJJpljePuYxtl1y71uCM0msUBs4fRVshltrbnKdXRI0uV2ktKM
tKAQuvHT6/R2b7ZDNoV64Wlp2CesdIN2jOitrXFm+4ZB63sSW/ozN4383dYLqoNpi854PIL9Wg+s
1IhMP6k6dhDFQPAcmrwsNNykwW+g4rZ3I2JDh0qLP4wmrUMU05snwgmgyWgBDhvBOv07ep1waZae
OtBUK0D+trUTbl7FQzUWflcvHWYQkNsJyN214lDDvUDm1MitECg6fe9xEwDgLhfmjNnxEQ0aNpYc
Hlif+qshSzyIPMSM/qwMDKNMwvU+s7g2DgXxUpCv6VPo5WDZvoJqCbg5uqnHvlXYZD9uGdjguCsE
iBE6JwqEbhW/eD2JGwc8lW1gZCwS2zQSCei3G2Z/Fl7UfRhpN9EAyhnNDyAly6cqrebItzn4fjuq
eZ+5je19dCs3vm2MEeOj8ZRXxB9AHGN1M9/0DQZaEdMQOgfMvvdlZI5BUneHohPsah6G8oD6qXnQ
u5F+8LEGJ4tZJkW1bVqcMK0ZSXll2xMpbkq7ohsTSpVx2OSivCZVH93oZq01+6k03BjawroG0nWc
XShFm9W72UwRiMY84HeDZpo5ZPhc26se6pEl104zEStAF47Pfjlyjs5+X7WQyMuSeMuSob3V7Nl4
spoxBcci72ewkZPKNO5ruy/rjRgMEaMH2ZDjOJjthuBt9U/vTaDQcZzSRi/WdIqVl6syiqFWDt7c
xZt/4Slpmg6np6gRlfWFmWmX8Btz+JaltwQNIbYn1WczhxM5OmCsu+zSVabxWEbpkHoIo+CvOvd3
Vd95vM2QAHWpfWz7/taOf2ZgvbSzemfCHGTotpU5XHPM9rYAmnTW2hSNwgWCWAfTBoB+giFIbk+V
mj4XCVLkQGiGbwY7+ygGC7dSD5K03F5ersK7E6AlHaRYJjiu5cqloeV2a3QaKpfCd5zbunACyBxM
0XNE1rRxVctCzWxhiF2as3Ixq54GuE0Otv+otVAl5VZ1ZeijyKGkwMGADy8iwjk2MihcCWcYVr6r
IlyeJSJSGMs1gFw1B4kIH/mechty4PjEGMmNyf3lLVWsE4TdlocKPwazIaJyfoDIOHkNncBgxfpy
E4GHKTS16kkbhw1ziw3FbNs4rg05KrL2M5tSHuKCsDHpGWzmYvDLhiBhf7q8KkWeDMoyZOR4FqCt
LiPGotpLrXZq0fqxwd9TAq0+NpBHWOFHU+7dHyvy07BMmIC8hAB1v/AQVLXXNIPsSekEmptv3dja
9bG2++uFYWAcuEVcNnD3y5+rI1ObQo0PYQx8Dq0ukGhEhzw1/j5dA58U+EqhU43qjVx27NCBoHUC
8Q1mdJvG3oNwDBnVM4bVLi9H9crEnBqeTbhiSNxk7zGBl5jUcVpDHGkY3vmYuajBTxCNC7o+h/IC
RqjwKxKWTbPvDFbk+BOSkO9RL3oO9cc4O5ax4V4nbe/tk9hJNlFUx9dJOmgbw8p71CpbJ4vCrBuq
+zF3KPfNpsdQyuVlqGoEJ8dNLjxVHbiW5wxsAYDzOfk9jT7N8ZBC8jW/T4onp/912ZzSO5ycuyVL
PElyWZeaGPGCuSS6oeMegOW5ebXWhk+Vt/TECjm3ktoocZPldDcuymkDQ5UnS9bmkFXPIJwz1FZM
QDjggJZfcbIWr09LWxcNVCcdlFeTGWAUEM/M3xNS+kbyfSgWydbCMlYSd4WDODMrub2sLQuzYTAr
7GFTF4AxT7tcrBhR7aAOgQ3IeOsg+JKfeF1O2qnX8brt0diLSXKXxWszQmsmJFdqVA1iZQwTRZHh
bkTJg9mtCcsp9gqOxkAXHWRNS8vu/BM1UJ3p8xZodarXj2WrfcRRvi2ieuXxrbpEp2akUy3SvHE6
CjMLYjW/q7oCGcQNWKFyb0P6t8JZcaWKZALLwpJAkrpQ5EhHoOBotxQ2ynjdBLWoqrtji4LRaF1B
CBXseWtiZUpzFH8T/KILHEEyx2aHO8LAyzRCe8qY843NndCsQbpEkpt6beZYFZoA2vnXmnQueD+O
GptgrdHu5qH1TfNnm9109jZBSxsiUJcdkurTGQ4wQoAkeO4XRikrS805GWZYc35Z7sZzd+PwmbNn
b4hCLn6OgNZfNqjaTBstKRTDMVONmv75kbTIiEZjnHGww4wbu4rAk5Bboy8yFkyJOwXCEf9ctqi6
BMDqeAACAeEBKahzi0UyVl7l1mhaV7FvjM5dHNs7KF8l/2FlePgsHH1IXRyZjZlOk5virpUgJ9n0
8zWEasE2ukkaPHvWkGWqTTypbMtJEolQ+p1zJJlu817pul+lLxOkwupoP601uL6WngB4R/vwf0A9
WaOsKSm38hlAvflOT4L4sUT9DlnZrbeZb9MgPcTP3g5q3BBDCBHDb6vD2rjSF0cp/QDJu+Qx18zY
wA8owP+2zF70a+O7CiqU8zVKAdPV9EIbGeCB49bY2k/Jc5KEfWhdoZxyzZk/J4F7FcTfgOvwQT29
vXw+v3zM3+uDs8ezaGkPSTeiKEBcj6waKFL2SWbNnwcfFRGvfLHXNE/WLEk7Cf6LMWkXWKfQwX0M
uTMvIOlD34Mg5dt/WROu3AIoWEblzu9cB5I60jkj8HigIHK724YHPX0GS2WPW3HZ1Jfrje37zVHp
EhTXIDF+bsqBullKiuV82v0mgxYsFxhpM18vW/n6XJfMSG45TTRWmQ3MaPvopvpAL318tNDIPw6h
DbE3H4iXyxaXP3hWMPxtELyCeDf/poo9X1eFjjpEmyYMnLkfjHyO6Orx6K51VlAmqjOxJPC/2aIB
hJNOn2jFEDcJvlSsHUV80M3bfLg2qwfhrDy5fnc4vizoxJJ0+vTCrkTSLWfCqHdz412zDmxZpCTo
A9YiNHrI0Vd8Z6I8OLbtz9p+/w8bihXqoIgGKE7mmxENnefOWza0gaKIZoUx33QAHMefl+0oD+SJ
nSXAn+TFVNNyUADp2FF6zexri221NXzkb8rLr3v5Zy3S/SqMCakBUpFAf3AejEPS++ZD+wsjid3e
eercUHuJYn8O0hAjeJvLy/uSMSzn8s/yiITmz0anRu0c2zj2b6hA+HzcsxFNe/I5ga7DnG51sr9s
UXkTwOsObADEBw35iLp0MgcjwoYWoP6AGq9jfCZTGJtrhSPlVQD3AAXVHbqmMuihmFJhMjTJgwwi
XuyjTp+1YdPWd/bacLdyQcsk4VIQQ+VNunO5iFtIX5i4Cbl2cJpP6vU/vBzQhoav3O41S9Kda/Io
naIGlgbzwaNoA76R1g1AY7lyKJQR1DpZkhRBMa4IDFtkYEmc3sx95ROnCfqSvaD7/9hk4pjqkDFK
ns0aalvJPWoKvpbOm4F+s1DbnACJmp00cDk7WH1y+A/n5+S3LQnGyYUUOfJ1i+O3GTxsvU1t3egJ
5q8eL1v5krcv98IBbgJzE+gmy2PbMfcG0+hB40bH77n47PsAsuU6v5rqYPh52ZSS2eHUlvRZkwJx
EANgmFPalO+YNbsDqyIUT8K4C5GOQdwkALat+mdN/0OViVkL1hWkcYC+u9JHtiZmDDRbLsh4Vxl3
bbc2pqE8ricGpC+VEa2eMg4D3MlDRo5TF+acbPs1lLzSRZ/YWf795ES4ZtUXjoAdO/2eFrNvYyov
++fyR1J6kxMby1pPbGiWhr7NYmMShc+y97GOgwzq7Ew80jVGH+W+gfPc+o1CAzHWua0h7jEsN8FW
A6FqmMIcgo4hjJXSovKEn1iRAlvStAMYEeD5E1xZh2064DWqjdBRNdta9Pny9inDzIkxKcJBxXYg
xqKhkeo3Eeg7WzCIbj3jOYnRdt/z9Ntlcys7KCPrSjwBTHv6nRy8i2o3YlSTPMd6eNmKOm4jLV5E
QYAklh9uVj2ROSFL3C6u3W3/rm9iX2eQ1/Wn+9Jv7+2d8yTCD2jzrmSTyhP/x7Bc8DbqKhNlBcOt
RnezkYXc6W6izl1xtUoPcWJGimx2CnqMiMFMAqW6NIEs7tvKDn5BgC9u9sSC5Po4IUVmCViYzU8L
CEHe7Afv1bIeTf6WgNJPM65otRbdlHf5xKjk+Mak1x0rg1G7RjTDuDKy8TBLEx+Pn5C4PwXUupLy
UTh4gXjfxjQJNPFW6eVzD10PzgCmsoaXyxuhPLAnP0lylRrUqG0MH+UB2jGYnXuqa/DqPjZrXQvV
BwXrOggaAVlaZJ/OPUtRd0VfYb4q6MwwnaB8OM8rJ1P5sjox8eXq2WlMK0wDBvFtthkhwulH2/Rl
3olt9hOVchSGLu/cqkHpkDpVDGDCws3IjuKzPERXPWY1fLSZ5k/dN4Gt2V42qPpUpwuUjqwXZ05T
pBR72L+Neji6D4b7bv914xEX49SKdEYjhuNAOFY15b9G6FPFmd+N3zvv8/JiVI4EpDQLytSGBIbs
wZyhahnorZCMY34YDw7b2s5/L7y3rOWPEdlbUbPWE6BDkAeg+V3ETx4PPfZAG79l123FwhriapeX
pYptpxalM6GbsQf5EFh0+NaKA2Hijpv+VB6Hn1m5xiWzsoeudCCoJ3rgq2FMq54zEY79C1kJZyoS
Q5RY0dvHR8KYjAw36jrNaiYBXIzdtM8uJAr242RuXT6/e5WR+dlAh93YNlOYxr15RZ38fag4ptDZ
xkt/2JinsothS8a5W8khVJ4U/Bmoczk63Ljcb/NMYSV6hRIU7TWM3KYQaIowgfHBHL9bE7dWbfOp
LWmbm7jStQIwy6Dmgw+itGBuflhrhHyqy31qRLp2SIliOgkYKSEUO8RGWOX9baFl/vyfuKd+K+su
2iWA9i7rPckokfbRpI1HhD4jtMfMT8qPy5dA+XEW6d7/N7Cs9cSAzgATdwsYiA0QX4L1mojUj/rX
ytoY5RqCVBVZoBfmUuoCowEgyrkxQa1JT0drYQr6Xg8/+LC9vBjV1z/9+9JieCIsN44IXqQo38ak
DRP3uRvXEESqLTu1svz7yZaVGMGMCpDkBxU79PYu0jeW0QNejhfu039YDxSVgHZCNAZ7xLmlfCgq
She6boD2A95uCQakTHfFbyg/yh8jv3u+p8uxo95sdRiJQKtO3R3AHiuOVnVfXNCbEhNHGdQs0jLK
BnSyI0OYInw/Qyy6BFbskf0XmrYTK1/lfG10DEysw4y3hfE5Qmnt8tf4OmqBEAVsG3Qs8OYHsbS0
DiFs+JcJFhzwS5TWAbUFR2A8bwcVThod6uYNNzTrdoBIgCYwtPHKvPwL1Bv57w9wpDoclNNZA0zb
Uk5Ngob6kfNSte/j2kiD8hr9Wac8ZBvrqVEZLdZpGJhcQGzIn7y11EV5idA5w4wl8JSYdjw/2tFE
WrNnKNCU5qvdPNnpQS8PVbtha7VLVZQHUOFfQ7JPMKspZgnKYagimsPNMLxM2t7q3ptib60RdphL
eJFrtKfGJNdgVZ5oAD1F2if8ees+eX7qT8xHn+7+6L+9zYG/OW42jr8na30e5S0+Wab0UB8qVuaT
C8sMWNcZA4B1uhLGlQSnp4uTjj8rBubFI0yQO1GE7aMWaLdawHfxjbvhIT/UwcYfN/HTEJYv1jEO
196zypf0yQ+Qj39JGyeZNZwZ+t14im+rV8gxdj57+qV9b++NhysRYl7kZm0CeuUAybehMkeA0yis
mkUCRWgQlxypOPIutLLvufO3AD+4GLoIr2G0EFMG8vzmHHtWLhZnPGbVNjXNQLj2QczNvjU8aE2N
ftfUKwxWSrdGCaj7oKJsADEipTOki9I0ypGaVmkQEd0HMQrBFFGn3UX8YFM/jX4hV/YZv83Mo5uF
3epkp+qBf/oLlsN9EoI02vRG2uMXxNWtOQKpCRKPbZ3fJPFNg/PFHiM8eC+70q9QpmWnLejBoa9h
LjiIc5tg3Ou6VHh41IDifLDQab5P63utuU4ciH87kNmpMh9yMitmlz8rewiQFyB6QH0DQBbJQ+SU
lkXpwKwHopafdTa3aKV4w7UYgWIv24U4F1yjOw4pC2i1M4IHiTngkUpnHb8M3E29GP4LKeDSDMS8
HmQZAEw+3wrBIAvemDGmxJrHlrzlwHimmIi4vHJV7Do1srjOk29slvPUFVFSBJa2ocmVQ++QLoGA
47IVlRs8tSJ91Xya3V7TsRS8M3yXA6y6xj+6tg7prEa6UeilAQt29jAUqBrCBtTGkzWAgipAetDW
BXh6uZhyspFRveJ1w4pAi5tX5nr3jaHdEme8po7YtWa3v7xxqpgPnW1U+KGQCD0JyblzlF1Lb160
U/TKL7t3Tj9rwCAuG1F+nT9G5FRzRAvRGjxIjNBWBI2FSZG1VFMh0bTM9QEJDrgtmr7yY7OKhygu
I6wjSX1e+MWndpdej9f1trzG4yY9upsBoWLeOLfJlX24vDxluxuzaED3AxEE6J20iQYKJZS3OBtV
EvSejwB1zG748JQdspDtgFG4bE95RP7cW7lQZ2eQuoy7tED5B6o98Q8BzcPM+1nW96v6Acrj8ceU
XLAzrIkOaYqVjXEepmw+pmMSmuOw0rtUHpA/h16O8FmRMnuOsKLeFrvRGB9mhL/Lm6ZcCab4wOa0
IOhlHSLHiOw+LmCirX8QKCxlyWaIv122oQJQAX4JiDR619DZdSUvXzh5Aygp5EWHYN56RyuIr+Jf
zT55ix/qf1B4JI+gUjF/QkBw6dkDplYesrfLv0GxzrOfICWEwmljm2t1EejtFFkAm+r6PYSWmRta
JUhGNpetqQqs1LABZsLrxFzQwefuXSd5RHoLK7YwOMQ0BC/7GAG8JVwAdIJ6znwqFkKie9J0W8x3
rVwFRZJ2Zl6KLnpvsszJGnxVa6uhNQVR3h4zXDwg+p2urWTCqtzhzJoUZVrIMWRZCmuEPHYoN8yA
3YND3U1eBUFgRwHuGHX/IbSdGZUCjz15loWBQeBs67s6HpDkrz0vVc+XMxPLmTqJ0TGhVaHlWJem
PUT2tqUbksShpd/Y0Xu2jApqfvOTFBpGuzD9+4aJioVvF1WdwAX1aHo9OD/0+NvEn2m/Rtql3nPH
NuFVlzMmU7tCSaTg6YjfJurXAnqv/Yc9b4ea7orm2ZpDHD4wT6+KiyhuEcVkMTohS3P9CysZSe0q
Tyg2fbrSf1nfOFin9zy0g+wZPH7XxoFvBh3EsiuXSeHY8YzXUW0APBfuUPoOCdO6UjNxd8fttDE/
ou/mZoYWEOb54l/lrbMt7jyc7AN7WAufyuXaIO8FExuK/XL01Ccr4gbURoJo9Bl5dUAc0W0vL065
NjxtwKuNkqYrS9/lmk5GTMPipppk544/MPk7xW0wlruR7S6bUqRqCz/Lv6akG8PBlEmdCqYSI8w1
0CnvvXI3uSsLUsSsMyvSx4Lk3DLVBys0243mXUvXeBOUH+VkGcsyT27lwOzKrFMYYGbgxC9pv03W
hgZUmcvCHod2yIL7/SKikCSN1qQ9iPvdVN9AicKnxqbI/sEwTmocCQQ2si2IqSCqs0Z7rbrXZ5al
OKWRHCrCZJEM4A8CbfECUJZ/UByc0aeowwZNurXyltIkJghMsKktIHH5DWZ4LMpJj0YJqjR5+1xB
bApMlRnY4ybhM1CMaRPeD+Hlw6j4isvYwr9G5XXqlE3ZwohbzveVc68bn87447IJRRA8MyGln00U
z4SPMBHTQJ/8xvWdQwy6gImuRNvfuEnpFXtqSW7WtX1ng0EHlkg9PNuCX7Fo4YNj4BiesJEk7Mhn
k787xhNeE9w5FmMCoi/gbqivZ8yndnJIewdT700YOy9mpIOu9EcKiSiAKP3eLu/Hwb5jUHi7vEEK
h3D2s+UkJe2T/yPty3bkxrFtv0iARM2vGmLMyMzI2X4RnHZZMzVQ89efpcQ9ZQVDNwjXaXRVN2DA
KzZFbm7uYS1FZ/jZHfIZpNj0ypuNfknq34ZZ/Q5QpEVPoQ0SGj63GWpRUGKeEWl7Y9LeYtvOv4fY
hhA/1tQIzxAdnr2hBkjWZEyi//0jS4eWGM6wMo8ywflx7iKrcgiqxejYyp4L+UgzgXXXGxl/v4nL
CRA6OEfnP1+4o7wDvWiQ4O9nKNRi6BZz1OnGlj9ur+FKdyFg0LiLTAnqdMC6hJkbPvRCh3JMFj+B
YqRPN7K6HULPCENwOz/ok1d1jmnfNW71omtO47rE0cvNJHKNa+YamDNH2DGrAPCdqE1UKslIYG5V
/FOkxl0zStuxJaJO6etrEXxF+A8mew0UxvgsY5NRpcqaCkm40dFf5G3nyW/5IbgzT3rtNo55yn9R
Nz9mB5EG3RfrzuVZBjJ4VGSwUGC8iu+RnmS5lUoZDrg3jClyJDyvfytoNzxi/H/mLM4a9PI3M4Nx
XKjsXAwZJIOmXKlVT4nj4hHED4ixw4zFkGGymeGp4Dfye1Z36JA32pw6YPcIMcxepdFLYLbspZ8K
fDtVTq0dCRLRfTxvjCt70OsNSjHkMzGWc7lxqjbPDC2pUWnXQuRmSrP1MztTXFOyLKci+d1YZwjR
MyjTIM4StTNez8gicMNIEN5CKHhdj0EoQYY+8xqHP9mT78EP1SnvJOSobVfbg5H8o0OKeocJdOoc
8gftHgwugnDk2sdd4H9dfovjKSmgapNt4BfZ79A4BvG2C971XBBarZ6KP1Z+xRMLFBAWdIk+S2JY
7CkFt0cNTU7l9bYLWDsSmNNFhy3IfWbG9csP2TIw5ZdqNw8BlY+k1U+RrW6NYMIVXTiWFAgu6Os4
Dv3CGKAGczaIRq84y0CUIYVKC5Mw/gQhceKQSFBrX0VAvhlRljFfC7znDApCSDSHAKaxsTVM29UC
MYPVJVsgcKHiWKHDBGzbKB8U5y4Ax+SznBztFMQsopn96zsOq2XPOqzIdoHxhXPPbdDVkMLqsc2n
e4wDyNUuiHzaOzrIcIWd5vN7mj/SC7ArKndENjWdx8HqysvJqR+3eeVb4A4Nd4a2GVSvYA95jOn6
nQUSj9u7cEVo98JSfhgukPJ5phHg1T07y4Mjvdru6PfbX9lJ907gdos8c/uu7JxwXzoKBlrA2ORQ
Fwxnfo7OXMHPWTt4y6Ugl4cCY8vo+JrXXa7ualQ07V0YCTzImgNdQnDZjTKyg0CZp//azGuHPUHL
4+T1DSqLG8lymZDgd/VYgJFFRb4Km4lPHQ00TTWKLlI3LDeseZSnD5LsLPYwYgSv+cdS95n2vZTA
c0xTt5B/MP2vk4449Eiw6yY63PEg4I5lUBlh0qqwN4cwKpRAnI4IvOWahejORwMwmKMxicQhyFNZ
psSYW2RVaMPkJxBfCrbFSv4NRqCMBT40iCuo/HmsK0mughQDM1AcCIxjPj4p9k5KT2HjF4YX2qlT
MTS64b+C8uGaI1gA82czNbuw6ToAY1jNlraK+pk098r4ysqD8vc9/BdG8kcxGeGKytnIEnTfbPxR
TuQgRbF3+8SLLOKPWEUzY5yHuSJVdYzpIaNHvEQC41Nudmh0FqCtHejl+nGnrUXbHkvl2Sb0Xpnf
WXNI+m+3DVq7FSA8I886dhhm518EZanXddVAR8QKNLSs1PE/cQeGx76YRj8awsmHwKyIZXFtEec0
HQqs6HoHAeKlnxqkSI3tuREvT5+bBrT0riS/Fooz2qDferlt38oSgsgfrPAghwezI09RrrWdUkgG
sBobiV+iGS9lY0ybzIxHwTFbcY0z+QkqjHjYzUQ8l1aFcoCHL/Qg3ZjGjjLG92HxiGGme0kpD6V6
H8nqxtIRHt+27+r7Ia2OwpyFeBJjOGA3vUQt1ICgqZzi/KL/q2i/VV9sMvGetuEBee/9bbSrL8eh
zX++CO0QHiVGWwGtq/aS8prUB72PzlPdg3YhcVQrFjhHkXXcmtJ86pK4Bl7Ghk1uqo+lwaBYlPlx
k9wPBbgHb9t3FSBf2sf3iVkNyUwzBlVbpzTIc77U7Hdl/hpEs2HXKTUOh0s2NFYQJyUFTmOT7yxN
IqdOqHSE0vgdyXOoLA+DAeLqAcoJkLzwG9L9lpoyFbgXkbWcM2OxNSrKbG0tbYjllWiJbTHKMwjJ
z1c/IyQRsD+RDgW58uW2gWZCTuwRnzEqT3m1GdIzXLVj1O+RqAK/ukEXSNolUi+ZNp0GINnkDYUk
UCRSdFuB1b1NLSfsRWd+dQVBeIp0OHhAkI64hNOkPmtisNq5TQWkWPFyHPBmIicDU9P/YWsuoOaf
sjh6SZ2WcqkCqjSVZwusdImOTGRv7GtdJHB55TPn3bmA4nwKSyRKSYNF1EL7DFpZ9L63n5rFBBat
n4IFDudNEg3V+D4qGQZQfXXyKHjESFR6FHujyl4wi51DrgsT2aJQQfTVOK+SmtHQFjWWslKRHCJ2
4WR1ix74wuupLnIp18OZX6sJZhoFsiTzwl5+uCovypkqkkGCZ/gnKxUXDVMP1hDumzz+CGiObCNr
fycgBUltehdZMvpFmJdUgYdS8buGudnbG2nGu3gwXf4evo7eSSYt+/Zr1UHMJNeupXVOFhlgX9lI
hgeOnpL1/8HT4PZF7QB5F1z73I6SikxXB1rjS8sFBCuo6WvF6E1l7eFKEbxzr1P4MHAJxm2rrJMK
C6TbDCMpR7U7gslRi+/63CvMV5CeZvZ7hOLB7TW9zkhymNxHzqupwcggMDXlQOOHvMFCll6TPKcI
E1tPK06hvEsTn4G8rjmN1k7pD1HzZMaIr45xKOr4XDvBiyXgJfYkCcIwaoafw/Twe5+yXwZJt+UQ
/O3r6MtqdCKidXuWwObcn4JQW40LwCQmWjIM+g35vvPtlV27OpAP+ReCc3t2qBoBpm+wsAlzmHZk
uPwn6VFJ3wJZkIIRQXGb1LCbWcsVB6OGYGCUn5lUbUoTVPQUD1vByq1/oD9mcXu0YVGQZ+gHcuGI
wAjvhRKa+TSBjMs6yExmjnQjUv6cQelgWzGTcOpShl6WJAKtf3AsVSr4RGt3LpgM/4XhbKnjrAiq
iTF3oqehfjEk9sHofZE1GwMpkQiE4YIobfXiWCJyp22CoJmcNEBsKahui539D4xT78fSOcSSO4E1
qvt7wlI4lVlE7Yu0GZSll168QRzatAPWUg6buwTtWpLZ+1lzjxHkRhVww1933c7nagHGRTFlFtJQ
j2FfXKr+AMLeKEczdVm7QbnpQsVROoyVvBX2GdOuEAJuFScTcVKsr/HiN3BnO6RThmwxDDYMxw6+
D9oTyBbzBtIFuMEgwNHXjqU9MPPb7fMuxOUOPIRcIhMFApxC9AWh8iB35wKsImRTgkFYynKnNED5
pHkKIoPb0KvHZWExd1xo3kkJHYFcoiogd4fJGLad6EUzfzr+9kWpCM4SgRNypFzkL/VQF5DClrlk
kj0wJuDV1LQftw35iqdvgXCBfW/XjWkPDRin7QcwqjXk3ba3tXSXa/dgaXSrd5tsWXNvFT8bW7CI
q85gYR93TqQq1aTOBrSaNaBklJ0JtCkRRhpAI2zYu1IyRVWVtXgGImQ6JMVRVAXX6eXJ1EuayOEE
RKl8GbtTYztmvAnK3snUymmbnXj8+6olfT6efxD527WzSMZGCsTO3DbEN4rHMZ0wGFd4NJoZjDCX
WqI2JppWWd2fKrSb0LqJxiN+1BbjPSnVB5T8CumODec0ONFwf3vnrO7OPxB87T5saVXMo0xuBYkk
KDV4fSYi/BNYwbcR5UrQS9lshY5yfp0WXjgeo+if23asx4AaJItmqSvosHHbUA6VLJYsoGRp9A3/
f6vU1q42Sz8JJvCcq9veOFPUlxD4ijiRV0/AAppz3lOd5xMaGACtvJVD5NhZ5/Rxu2+Db2r/nVUi
3cPV/b/Amxd88TCs0LaQ9N28oPa0VadhC3Z7vyyIk9vdQ1gZW3nmXshEvKsiMzk/nQ/doMozLLGl
Nyn47LIqAgPmuCnU70qX+z0pRe/F1a2DQvvXXDtadLmP2kZabjcTVjYm44aQARqS5SkGe5hlTfeJ
8hor426ANp9jjnGJOBvNtLb0Lqe2Y7FgWxiikdLV0zITbivojAJrO+d5NPSst4lu1e5UDduMtE9D
pAoO5GpM+i+EIXNTfV2JB+kUAUJtnV6/x+MlSbeWhlFsQUC69iZGcPP/bMHb4XIXSa1u5vZgIsSA
cEGMFr8W1SuMoOyosGS3/hn/QHG3E6bqi1ieP2PX7DrjbPXvjSK6FP4/DuAPCLdXqNFM8tjAHjMP
kc2DXgKacNPsEAcoVlEfw+UkxPOXiUZZhMDc8cd8QVtCFhPWyQ04rNEOoYJiatdhegeyIqOxU6v7
yhSE4KIl5XwAxChTK5EASolnonE9CLcm6wRh9yoIJrPBJ45/0KJ5uUVUmuWDNX83iuaMIS632mj4
oOxxb/vu1S2/gOEcS0WM0UoMwCDN7rTlZ41Zq7BA11qyCYJBALa67RdgXMyn2I1Z1CPAqpE6Y3Zf
dpo7hj9YISrliIBmd7rw0kao1HgjASimj0m/VWCUaUF+XFBxE30jziXpJS6ANMFGkE3kP8L8OZLH
TV6x59vfaB0GjdYYncVYGE9uVpVFlLMJbknBMGCvjshjPw9g2/m/oXCOgqZlHaL0UbtDo+8UO3qB
3OE2obbgmbx6k2EE/X+N4VxFG5tZ2Fo2fCze/VO01QLq6/GuwXOyCr1J9HoVrR3nICAG2WttATgM
NEbELUnnJLGoFUBkE3dWkayJbGPA0uXoWvNqYkcJ9C7yH3FmTX6DPkuGCahe9dVsal9uf7XV82uo
aMtBZx74CTj76opljWEHgNaPiI4HpfbUxlMjV1b+SyoT7Af/QnFWsgxDJ7QElKK2d2o4QkztachR
fpPb8LOrs72KAmZfQnDotomrn3CBy7koTU6HLkklxD7YHS1YitB6HQ69IJG5+g0XKJxvUlOQbquz
dZbmNdlTCXYUBYV0UH+Xte0LWztWPdQCjvNQU9u1tpLDqCz0OySCu3Krsu+a0QoWT4TDuSgl6zur
kmEWqRpnmKPGKkbyOX1ui0QUMc5Ry9VD+F+bFD58giRsHsQWsOzoNe73EXgoU4gttO7UB06WPk/2
70F+KTTRxOT1OPr8RFwAc+HUIBmZMeUAjpmFpvXfLLDDjTVAdgqurEqlbV4+d93o2J3l9QhWyw7s
HVD1Iio4rTvzCUTrj2Muiyo7t7cUCuOXtxBtTA11d3zjJnltuqNunZsiOiTZm2F8T2uRMt78Ja9X
H/Pq0DXC/Cg/sK4qY1nWGZxQnckOlEG6YnBilTlU2Q/0x5ihRTj6L/f510gOVA4ww8d5hCENCIlr
OFc80DFz5bPmG1P/qUQsyesZlgUO5wGkdkwSFsA0E9wGdJ/HINL7mdW7vDuPylYh+6H8VbevVXbG
2Ix32/usp8jwFpBROEXSg+/Z0Fopavoem6tufL0+Tq0Pgm1HLe7L4mA3XmI6bVU7IQhHbgPPnvv6
e/6L+zXZuIhhaDhVY5fC6EkhToaO/mAQHdjV1Mof0/gJzLGTmixTAGFRNN/DitLcGYhkMQ2ZQjRp
bDfGuMnCv+6L/zqufyzjzoVJKbqcO2wbXTLx6dq3qc62txdv/c74A8FFGboRt0yGCIBrF6cakqJx
8WLi+r8Nsn7i/oBwdy8Yhi1pBAuzixqfo0l7NvMUENVh+GDG8NSkh0na3YYUbQruxGW9nNOWAJIG
6GE2s0NQ0O+3IdZvjD9WcYfNUAM0ZVgIaiu0EtP6RINi2xqnGGxU/wXoTzzBfSOIWfWBpsI9aiYm
wfMkdAm1/G6gTmFp77exVl3xwoNwt7tmVaQx5i0H4qPMQA9Z+sZQgW6tTRtiHE00Ibq6hgs47nY3
SqZAAQpwISQJ43utdCvrgeoC17S6GRYo3N0OYVADI1tA6dJpr+vtL6Ulgmj9tiEoO15eYZmc2CWN
ARFXtRchOpFUp5Yes2pz+/usnldrLsMosqbZvEwIOLhJk+SYPiRDcZI09WTk8ptRm0+3Ydad+QKH
29yYIUnbQIVfUPt3lLIU1U/ijao4jR76cg25uB0Y8SIwmwpw57185cwXuNz+I6PEWDvNlwhaququ
OgST6uDx6AV0cGha+5H9g9HoZwmZmbIyHdqyO9MEqd3t37H6ORc/g9uXajBRtW/miCRrD6VWHhma
uvJhcIgkGmGeLbplMbc5c1sve7y+arfNf+nYOHWCxx3aivt30LYKvKLArCtWfJYGFI24OG71Joxi
F1j26MqawDOuOpH57gLnGEhyLO4jatpgJGaPTVqNW439g06dEkOSsezpzWstM8HpXr1dFmjct7Jb
M23MAd9K7r+T+tXojsR+64MIMwtHWm7GphWcQREg98VSFkgaVHpgHk2c0HCpdFIwfFEX97nq64av
itJBq/7rj4V8w7IeRZApIhEOvQVaBGQapqR5ub3h11tFFhjc0yBgaPehA4ySM/lsx709y3l2GG4l
nadkw33VJw9yw37Waj+5pja9smDaS1aA/GH8ENczu1udJX6RqQHE0kEv048FGMVtiPQKfilZOTCz
muTcuKfPQuWcqw2kRs4hYuRmKsr6LNxi3gvDUUW5IwmmMqv0EHXNVitTMGrCUyX9fmhsURLomngA
azVL8ukgT0d/7Vcovog6wxJKw+38TUYXFLMYA3XND/wPGsXMe505jf9N/mxc+Um6o9vmFawx2Vm6
G7e312LtNlj+iHnjLH5Eo4LJo5SwFBWoMIde2RSaa6imwBmuoYB46n+Psz1/kAVKgDFDCBljayTy
dJBQN8pK7T6soOz999Yscbg4B2KpSZmYOMjI4u7UoPArE7MHmigJv+6dwHBkyqjOGjxvEEbtCrS1
wRzTeO2MyWG51zYYzBx9sLfIhmgWfv0qxdA2FHLAh4qu9svlC3tzCFINOyVL3cwcnaK9y1EDhszE
EJ16CnnFxJEaUBjpgpOy6jYWwNzuCGNbygo0bLijWW2huLrtRbJbq/fJAoE/ilGuI5TCUg4WQuBp
UxqQwjR3BWSnb2+N1UsSXIGYtoGcHhJ4l2sIWjF7KHpsDRo96ZUfo+FCRlSq+ZiPFkCt7vYFFLdq
wUA6mdIZqjprSu8YTAa5cyK4Q0Qo3MpBHRzqNXOuTorvbDQGxOj2FJLXrl5UaG4Gh7GpovmfA4GY
tVSpDJ9HAZlyGN+NkNuQQeXDHuzMT9LMqVTBzX/N6Dy7xXmiBxlWU4eO0uWHKrMuzVMTkA110pP+
ND4aL+yePAYb2ZuFyTDj3+3D3wjqbm+QtUO9wOUjG1KnNFG+3kjT3jJ9HY2zySMJj63ijYmgrHU9
MHtpJF9ngAJv2iEQxl25tZ3QN0MnhP+HgOxjfsghxmZPzrvsZK/VBuLkjQPlVEnw3Fg7D0tzyeUy
o4isxoaG7TMNmzY5jiNyyy9W7RnKj9vrulo4XCJxJ0/PbUr6EEgkOcIlt2PrqfJR19FZou5qY1NB
I7sSzfNdc6JxK8wdQsvqQtJJWGHmFKcJYT6mQp0hhASPE703r8HTsVEdzLR4PwI/FFW3VdFm4s4N
mdJY7hJ4bJDkbYIX4zF5Z57pxz6qcNsQH/SceJYHcfm9/lR50vcGrBVb9lFid5cu2yFsskElmux3
6rd6I5+lYyx6J6259pnQAAKOBIIq/KAxpr2mFHr3uMOG+yAeQNsgurbWHNQyyuK+e03zJpNHXB40
cHSwq0j5NhAOKqwmLJco3HeuMz3WpvmKyuHQoU9nZicwTWjRL7VFL0UmQUvFr+TXSd729kYfZf/2
7hYZOd9vi8hGQ1UXjYuAV4pzL2HUEO2DORUVWVcjgKWV/HuoySXogWA/If1QWxvG7qb+zZAgLp99
sORVLnZ6ta+mp9vGrV3OS1TuXSSVA/q9cxinVdIhncxjn/0GFe07G6Vft5FEy8g5/bqTC0rB+u6a
46OuvI7dcxP8/j9B8E+gpM1aaoYwhqSTS2IC2tdpM2XUuw0j+lT8vOZk2ZHe9vOigZUN2QcEGq21
r8lDp/u98itRjoXiyUa+v40rWEE+xA6joVPkCLCh/lEjhd0pZ52838ZY92r/vpv4OFS3wE2Ql/hK
cY9m0g50XL30YVn9sdbJZ2I9Myve3UZc91J/ELnTPdppnWkBEOvqFMgIcXNIjAgu/lUMCMliYBOD
0FfdV5RZTOlnD0La6L6we6SCbK1of962ZHXtFM22NJCbWTq/djK6nSC8MaNAVHmUnBFyT9noEUmF
RNFDiMT5/w2PW7k8nMYU5ETwGNVTrT0E6SYd7xLrWx6cB7Dy3AZb3XwL4+Y/X3hBU46TVDYANnaQ
R9f2dcrAAiDoHl/1RgsQztWmYdejvA+QoK98EFy5cmwj12A9oKlFsO1EH4tzt0ZIE5LKgAKnqWqj
Pcdvps9xeFbJUWoE1fDVtfuTBuCLiWbDxjILEKiYYIAe+4NieXEl4htYDzgXKNx2oBpe+WgZhXje
KXqod9MO9fZ9fiqhXJU4qKEUTuype+pKp3wj5052snwi+H7XpDtzSLb4DdwuaVoNJDEpjkD38wHq
R+Eb+hd/fbwQHYp+lde5+tZ0J3d8t/zWVQ+T7jYbTfAbvh4sfK50+Ru4TYQ88JCzEOvQgq/Cy3tX
fxqObNvtks/qZ3RWQdzpo3Cv+LcPyHo4urCd21EZJaPBKuBCJMuSHORajs2O/Ap+taqDari8IU71
ib6OhxKN86afi+qPq4dngT/v+MUJDTQtTe0Y+PrzyQZFx3tw1yc+vr28gQjbU3sMnsg9aGbCz9uG
i3C5iz0xWKkbFN8cZOYx8iPaaZJ8obivAOXrCbKwzkwxjzCosC6uP5PgCLGINOmcqRK8Tecfe2Pz
fF39Cxiis0BN7HkRQQqcReY/Kt4QkKVwZPX3FMl41sjIUYvag1ed0Z9P98WCsUDV6FRH3QjUtvwl
BZqXpaCdyUBw92IgRxqzze0vduWPQOU8J0ZB/oUOc5sf959K20hlCWTtScE8yKm25rYkleA8fFWZ
LpZyJowmcysJqv14gnCPA4hShlE+CwSCsnb0tROIlfeqR48oguNhNMEjRN7gOgV1UTukW+/HwbX8
w21LrzPW3I/gnGJsgiRCm4Uexy1YXaGJ/mkfA4+d4n2xt08gzvqV/nNHnPSh9CxBaH0VdHDQnC/E
kE9Up/WstGeMzgCGSbUX3GHX7paDmA/NYt+oVW111iysDWokZGq079+TjfHtp36wHqYdRNHPzV38
PT8XL8399IlCbai5ih8IXv+zX7v1nTm/Z04ITGUVPwIktlXymMgbRd3l+V0BhRDB1xQtKefiwkym
0HwClOlk3zBTZQxO+Zm/3nVv0m9rp6FJwDcfb2OuQkJVHOJOoHVFDHm5xCkd6GiNM2uKAibk1nbL
SBA2rrBOftED/QvBf8U4lqk0AaLIPOUBAw/5tvEkx3x4QTvMT8xU/zZe3mtHst3az7eV15eOBQbq
Tfxp3LfHRBKs8pWnxaYywFqkgbVLgy4JV+RJ+8Qs1VKFsoxyIP2Bav5o/S50UUy+YjZCcZAC4t8Q
T7tqBdKzvB1j2cbmTeJiY7dht6NoKpgck+pG6Jl2ZJ1iOY/uQztqC68u8uq+77PsOZ7U+JDlJC+2
AdQDEqeqkOQlRpA9E8mq7kgyQMWbaEMFGi0duris71ngJAWYN30jjkcCfs9YfwajXYKWQUaMfcIY
GnakTJFEj8WrCwUyQJiex6sA7EXQQOG8YDCmYVDXsFJNddkfexq4GmPSvm9mwKoBETLpta0+tv0W
pey/Hgyc4S0T5EkYvZLRVna5fXOz7+O0xF0WE1JtGjMNP6xRLZGwqUVjpte3CqBm/hjUukB5ZXCW
DnaiJDSBEkbWojvQVGi8j0rDQi536AVbdA0KX26WibNVgmz/pVVJqUpFn4HPORpLdiwsozyTpLE+
rVKNBwHWdREP044Gxp3BQ0XAksMTSQ4Ynu1ZWeGacumL/VDsBk9XvDaDBhJLnPQOoxKb9C7cWp7u
Zz4c0TvdijLXKwZf/AbO8Slp2/Rhj9/QJXe6/haZ31KQ0t32dCIMblHHVA7bwgLGRB+C9qGONkn8
fBvi2pleLCWfgK+HiTXSBAhtGjeKku0Q83h/DwEeI0xm4x8w3M1WLq5Es9doBbZvPHPAwBkb5mNP
U4EV1wnJr/nXPxicw+4aMG02EjAqP4v85DF/te7kPQl95WBvI0cpnUn0cdZWbmkWd45ZbEZgegNk
NtWODYbaThD4Xrf9ckZxWyxEIrmQZoT6znyOXFKjWqE/aZ7h5JveY3i8WQ/mgbqy6L02/8WX8cM8
TfxnNbl9J4HPyh6iGtSC5+xx7iNwrW/6kTzGrrU3fXTUbOw35a07Ba6o5WsVWSNgrUTtSwER1eVe
MfQOWkkVkI0idjT6knwUZurog4eCrzx83t6YKxcByAzAtDtLuCDw5sDgXuysrRuIYigPYzfzJKFX
LnQHAxp72zHArKNoxGDtQGNpMa6N7hpI3HMOuU2iwi4L6A5ThH7ycMiTHxjevm3VdbAAhAXGvG8X
x61WawnUu8CQqBP/7ti7HHpJJDpwV621cx0eyTsw0UCjEMWMSxSmNxbRtYG6wat8KJ+NeVuQTWWh
ujMKntErn+kCijMo6kkw1BLofDACIhmJk0fPBggpI9tRDCRB3WoSVOlWVhBHC6ypugVCOYWfXsz0
zkaXMGjwy/KhUnsn1ZDZRUtUKeqJWQUC1xN6O1SMgPMtDSExKpOmHSonmKsfY8WxQSoNwgKfadXT
7V2x4q1kVHb/F4p/rAelVshTA6hxJmBi9GFsy2+3IVY2N3bErO8Kfmf76g1baTliuhIQfRd6eaA+
psg3RamoeWbN16MyDpVSdaa2hVWXW69Ff0QfZmOOsYtNOz3F2VFK3kKy16HLEaMnozpOg9sn92X2
COKn2zZep/RmDUkV30oHAZGKYPwS3Gh0M40CLXfJGWU1ZJTurL2fbtMtcq+jM27ss4R3LDRTWudV
2gaCs732FZHPk1E/xBue8E8fWZLMLk713FUwh5q3OBLx5raBax8RA+5zCwC6NkBDdmmf3upFYOBp
AbKQN704TOQsDBWvCUnmNdRAXY2cBxiseRU4Le5GI1cMvE31Y9p7tkM3nTOc49N0btDcIG1+kF21
u20XWTtrIMmGyokFxZOrIcOp1ItGr2BY7jCnPXwwv0kcDI2A0K11cueh88jWvkcD032wqyE1s8/d
FNJCTuiGG9GPuU5Mziuw+DHkcpXTKa/LjOHHoOFBsR2kzQIXPQdO85hs8JyUP8wniFfjgRS7978E
CzH/3dzlfoHNee4WsxAKqB+gfPWR/h4PnhL6laM9tt9+Wr+m7bBDD8iuvzNMJzmb26JwFFfIb7W6
yRbmz9t8cUW1lZaU9fwtCt9+Vj86B0Wtk77FpnMHXzqdybkU5Puv+yGgBw6XhHc0trYKQmkOEpd9
H9YFlGabLeh+R5+dkPd6YMxPHwcB2Ip58yvdgrzmrELOy1yOYVrUU42CeJ/u5FxypmkXQ8z09ndc
cQXQ60O7DrwgQmv+Arb0oopLS8EWGhUXU4NgHBYgXKftEa7Pw9m4BBGyQLb7cs0CqGoxWpgQ0Lln
2+hd653gjrSO/PyYfkR+mOyQkGDObbPWjsYF6HyOF3uDSFFOrRygvcu24U5xLMS/O/atfDdPZEce
wHFTb6JTflRmlQIB+EqoAe1oUKCin9EgiP8uwU17GsogtyCa4QXb6pTsrUOoOcMneURYeKZvsafv
42/pe/ycbJtvt8FXHBRIbCH/ZKJbDtDcKEJeQecgCiLEhvQURPdxdTLt3z0R+MGVbTMzwhugbjaQ
5Pm63xbLa6UxbVKKscW+elO0DyP7+72PPIOKXLaFJt+rlANlbTOCZJuC9qhy+tQj9AHTtLdXauUr
4X2gYueDoEfFXXj5lUgWaEbfzY89DMflL721LUxQG+5l/SkA46IkrLSueQ9QDcJ/QCMTs4f8+Eac
dyNof0fqNs2290HX9cPuPOokYF8XvYDWTt0FFncAJHQIkagGFiaP8/v8ZP2KNobXbsiGPLjggD/J
n7LopbmyKy4wuZBKKSpovyrALPwIkiAFrsjIS+GO1VN03zgHKxQd8xUfeYE4PwQX+1CSFQw9txAk
NHEB/5Tf0tBtnHE/Osyz/eBZcbNDuxcpkMxmcFffBSi3cXpGCjBFzmbaz5N0xNhSb7hqkzsULZa3
9+halLrE4hMrRd7pRjMAC88w5kMkCbVmV3umx8R7NM/sOfRuA64uKNgTsEvhQBQ+RwzaTQqvJsNZ
tqM74bpJtJcKrXd/iTIr8sxMYxgPAQkgTxAty4E84ZGCFr4mBS21VyoYjBWxml2ZwoFwe6MqQaQR
DADRAyhlQR9YpVsmclRXW34W/YF4iopnOCay+EeerPSDMQxQ/UkINrvq9WEp2AJXDv0LARjQu5nF
RbisfdOWJdjPQTo3VLZHK8+yn5QMzROff/1JEAFATARd8aZMNP6WLuoS78gSKkmYgM+qARMc7+Ff
Pwsg9aKBJEmR8dXxAOFskVgR6bUJ4nMaqWe17TydKlsSCvzQyoe/QCGXTmHM+qBNghlFTfeY690q
cfugmmz79yumzYxrqKloSMNzbqAbkJQ3JnCrd5l+1wzqyTQxE5y3/wFGR46YoNcTTL18TXecJGLU
OsriDDLXCGhmkWhJxLo9n4ULl4YPA3U53IKQU4Y6CndbkKKiyOgbUFPW9U1vxz6o9rd9aHgsS54G
qfeiSJT5vrp+OUjuskgsDPANjQnC/VhDY7oflz/CoPHSARm7bKPVW+hz3v5gV34bWWMUMBCGQrAK
QpXcFjenwij1BhVVy2IIqvE06UtwPJRbY7KeuiAXxEjX3YQzHiJeJLbAuoDs1uU+jAK1DdocOh19
UG3bzC+NQ25vC7Thm69p+qYo5yj6sENBZXzNSsxFaRpSGgieeGEuRFV9nNdItqr1IYzcYmgcFh/Z
AHnnTpDhXXFNqO4hziaz3hgeRZcGEppmU1UACkHwPleDuzZLMfta/W7t5nz7261BEQSEmPzCrYHL
6RJKAy99r3fYLbrRyRgdL9uTFY3NXckqyWnC8T94Kgi8YNoErDTGXPq6xOsJGgsDggNRE8PHxINj
mShHihIxa98KCk6IcpGMwUCneoli2+mI3YMaYqGkJmZnQtNBV+s5VjIN7RPFZqT04/Y6riOqs23z
7c7X8iqz7rK6subeDf2fbAQxn1Y5U1gzJ7HSDRM2kovw5vtzEaCxgTWFGQGvzOPfctS4jA6HAYrq
GE45G7UoXlpx/eC9/2Med8RHvDOrLMWCWrTflNKLYuibQqQdvQqC1w/Y9WZSUb4dlBajDeVe2DCk
ZF+p5wbdwf9D2nctyY0DW34RI0BPvtKU62rv+4Wh7pbovefX74F274iFwhZCuhOap46oZAKJRCLN
OYac/v29byorKczKhXnfpAnt5ZkiZUOa4K3v6mt1+QrjRtAJwdMHxVY4RdwvwDZnbF1dgBuyJDM8
8fCQjbYbSpITiZwv54b5PYUk4z9UzNmrX0u0uQlArIcxQtmLyCuJXwNUWYugva/jH7kp8BdcccBd
tVQCEC3QA5/a3TxFhGgVvTWX6mCmx0z9btB6avysxnA/qI+XTxUnCjRBVYMgAIENVpHx9A0Ze9IO
iDhS2/6SALKqFrHgRcxzgAjPVJR8EKadTXPhEBFNaeFrkcbZk77w+nH+QE0DHYi64J7k2QOiNBOl
JVryZwtasVzjDWeibSUxd5hrdDKyowPwl5fsPH2L23Ethbk8DC3OC7uGQl2m5d/SohuHYFKbO5A4
zs+ytJg7VFeqLbpWMiTnzfYqqVArB9RGYt8q9jg8GrmvjMP+8mfxdhJLbCN3A+TeM4SFPquWIos0
JPjs4E6Nq7upfr4sgbuRKqi54UDwxmKHGZVQL+y5oRLiOo0PA8nlZDupMjCnkkoPfnTRIMqU8kQi
8QaWEzBmEpjQ6WEIOlUNWh1OGJOTbyN5XVL1vkI9HXMA+eayduc5DmZbmYNnx7MeRAaMRwLDXjZu
jd43Fgw2RI6ReGWtYrxn24ruUd5pR1cTrmoQgmoK29wpS2FjLjo6m6qm28eGul/i/hhk026GKwua
/pBqjXdZUZFIZk2H0piDIoRIUFU5nWY4k/XVBV4WBj66Lov4H/wZ3pc6SKPwyDybrBzmedBCCf6s
K+Jtb5K3glSHskJN1lSuuxm4RLnpX9aQZzUgzVUpuSSotlmnFtXLpCc2Qi4TBThtQbNxXlxpJeos
li5IxXFDZZw36j8hEP+fWqhiJqle9rDQAKUbNR0xNQm54SZJvyYTaCo3dfBoKhvhZDHX1cFiYDMa
uo1Y1KoI7bJLqtGWuNZ05CK/a7p0EwgxfHhRELLr/yOGBalqrTkEHyjEkCb0w+5FQtGiLjfRvDiD
CF+Ot206yGTRHQb+tDMA4FCX5EQBgSwi/2AA87D1bdej6UrdFIHMLN1eNhLueV/7FubqCwEWh4Yt
7JbRqzdx81BaZumk5bjN9HCjLNn7tGCoKb8FjpHgRuTtHTogUJFA4IwkGWMzZj0UQZjAZtJaT51K
137ZXX5AZbkWRGK8OwE9aXDV/xczgHFpcacW5TJJiI/6+b2s7chRZxEJMHfXdPBHYPgFiBIqVXYV
Jyf9lI9oPaJUq7ODYSOnTBJc9QDMFsLEnfVcwEPjrY8UD9wIBa4+FWWV0ryMC9r5jK6z5ENnq2F2
jWCzmhzQhtrGNhqS1nKMUUlvtE6PHpRI6a+svokEeZpznfGcg2fBlyCFYrFlaF0d9bFCFOCikuGP
hjMHAF7vdKcoHi4b6fnxgyAL1ScNHeuYS2c0VodR71Ubmf6gPRbGxwR6o6zY4amKjjJBWHNulKei
qM6rfQSXYaUCJ7EAKiYQ923fLhFGiUIIkRDGIAddb2uZtsLlmH9uP21pcFJdEAjxZKCXCV4R+RLM
1jGnK7aGhkwh2mUAeOsZ2bDLzWyjSqIkCUcMWq9xo1nIIqio5p+u1ywjXKhk5JuL1vwBqJGtGcB/
hFX41zEt3h1/5LAkAqqEdNioolBg5CARqKRNK01+oMsCd8hVx8ZM9m+gCrQ1naoj2ajwtLWBVZuD
wSVWaTm2URZO14tojjiOF+SRCFSRt0OmB23dp6LCusEZzmyA9oF7JLd8y8TgzLVVxp7VfBhVtLHk
2l1EPeTnYQ8t9+ElhyQuRj9YcCcjbqMkiCHVyrKnqmlelAq3NEGPCilaR5dAxxLa/uXjy/ETMhrE
DEq5ayALydjIoIZJ1i9x6QYm2QzqZzaP2wWx1qyLwPPpL52mQWGIfySxVgIcjrCdJkjqrGfdsnGF
+lKg+8v0oWPmuPNrUfngXDX0vOHlaBHE5hoeBKeb2BVzjwQdGJilxXBxCkzFqzoVRGSCJTz3gKdy
qN2u3NKcNJJK53/dcG5vTAAw1mhlBnePhCL1KBpYPF9FtBShvkPf3ngLs3dZ1C2Nkk1Qqm/bAXx2
CjK6xJheygLOnWjFd5yhnatsBgy/N33+10lJSDc1Cx2ZCCVRaj1VtZtQm+4nqXRDULk5ydJ0d3rX
1l6sgzxwWaZeII+3tDgNQJXGYDBtqTqVB0McQi2FtjU8y9C/2O2hD3ZyeB13gjiEc+RRAPojijXP
pcw1ICaklatNeuDI+gAO4+hN7ww3VYLXtG/2RDK+5krZzwDMuHwIz9uIURjCexhNawodrmBzlUtq
L2GolpWr3+Y32W23sZ3Yvys2yC8vGKBJnfSu/Ryu8RrSRaWCc6dzKpo5JcVg1EasUdHznay4ynDf
tQ9KesznXS6a9hTJYswnG2p5mVrIAnb2segNIPIBDmBofUCC3CWDjYG6QbCvPJHrbWUujQJ8eAMJ
YUHA9LgDNbAT6vKtVDZuOmROtQBXbNAlQc6P53hozzKedsDQsljGGyuprWok9Izin0FcKXiW49Sb
RTOkXN1WcphncqDX7ZCokGMFo3ddeGURunZ9J6UbSxH4OK4omCflVcacPovLY0p92qt6Ubklqpgh
Zq2QTa87r2vkna5dWZngzcoVR9+sWEN4cLbrNtArwF9NMJSehPGuXgwZKY8Es515Od/YuS17WRxc
V9n498VzeAFKDIDeTTz0fh/UlS9XayVo4rmukFK/pek5TFuQWhDHcJVbyaB/X8lI0kINyAgZU2J+
dkN6FcSx21voqLCNvRk1jiqJuip4Ik000aOYgqLqWcA55GNtLX2EZgr5SZJcO3w3l307PuWjggSA
IHvDu6LWwhiPUvZKEJkJ4L/NNHGj4VtL0BD+exj4RyZFTjBexfrfsmDAf1ro9wVRiUWwd8wpr6J4
IAkVKcnLZpK7w9LFm340NgI/TU/UaQwDOWCMQ+sXFhJ9A6dbt/T1jAg0qVxl7B1DfQxjd7CQatho
uqeEXyqeyvlPCTNNuQiokreo6OjAKxZN/UhVMRFpQhJT1yucdTJNiCxiP4+fifnSG4fQfChAylEm
T5eV5Xmx3zkOtKvQXknm7jX6MExaCWsqRwqg+uVDnyt+pE9uU4gCX+7lu5KlM4111hQNWpFiXbX0
O0JDTo7GRlfXjecmjP24KPdKN9UOqexbi4Qvl/XkxRi06okqDWrzwHU83dOij4a2J7j4wdsFT/pg
I6QqSAYmqdAtKoFjEwljzsayDPqUyBA2qF92uFW6zMuS17r2J+AWXtaL/tSZra70Yi7bZmnTtDGp
KPlFyX6EolF17u8jnQ+4f1sBXhZjHyHpQquy8futnT/K0fCp5CIQRL4I20RtBrEuKkCnW1ORRrXL
GkaPLsUM5VNSiegDfmcHz1YJTYP/TwSbPQQMfE6yFMG7eVvGbnWc9ul2vqvftI3xaDg/ql8Y/fZL
v/WtrTQ6Ijw0ugdn0vHKpJPSJmWMPlVwCbphTDpcqyYB0CoIiVq0IQ27y4bAc/4AU/1PCBMmoCit
Ws0IIar9XJv7PPMUUGniILj5dJt/XRbG3bKVMOY0IS861zrQ9V1lkhwZCRpNFERy1wwVQXAh6KhI
sDhSoCqPTaWpKtA2yYZT48XshtmznLSCkIcvx1Rg4eg8x6P8dG8wKYPD2iMGsaxo3BK8cPx0iApP
llsRQwp3h4AmqcHRImhknzkSAWJkq8P92aTxO+OQoIm5+6mDFp0UT2rw8PdbBFeHqoOKJIfJ9lbZ
C/qNChMmX82vXYtm3P6vk8d4UvwnAO0Xpys314sFrmMIMMYfJuV2Nw+R6Mrg7c5aBrM7EaBm2yKB
jNnY2Mm9qt8g0L68TrwLcC2COTcV6UnVtxAxDscoQRVjX4HYW9RNL1KEOTA6WkKVXoWURm1B3JUC
Vdt28q4RWDPv4lm9MNmXuykpNihE6LnEQLvlRPZzCkSE1Pgq7F+Xl42r0J+3rEmXdR3e2v2M0BqS
KrSGGmjryY1t1goCPk6F++TZysZDtTKnczVi2YZ4udeBHDTWuLYj2TO09HmQOy+yO2zc7Max4WkY
q3OKMt5kWXLT1JPoY0SLS8/3SuWMZG2h0ed7f5Bu7cf5HgO5GEl0ZNOxt2Qf7Gav8JNn61UEVMAN
nNbbytyQs6a3ypxgsScLyOwoBcVLucmQvTZB8zNpmgPntV1GxYvyZHt5n3lOayXaYk55hDduryn0
MR9fT9Nnjaa40Z8wtzN4i/x4Wdb/R09Qz2EQGG9CNtho6q6c6wDCVKIG+2xW843Wh2/getwn9YRg
Let1N9WTx9K2D6Seq83lD+Aoi8cTXk+4o5ERZh+kgxVEatl0ULaMcDq/RvATjkDmGrfacBCCifDU
hTjNMDAOiroK202ZARLeNhKkD6xIutFkxMV6h5xX7HZoVU+H8XuODH8mrQOQnt1lTTnH90Q0c3wz
renaJoOmuXydVH5WvxSBQATnuEAEpnYxr4RGObYdujAqAKtKLXIy9X3Se5LmJ8CSG646VdCuydUF
GUv0DSFbiZnQ03M5zKmsxyaWcTB2ynyIypdkfLq8XFxdViJoPLQ++pIRpkEMEUXsJ/11jY4/FD+W
aWeLumfowjOxokLnSf9HGarsStLSjPaUVtgYVNHz+DBXH1N4PySfl/WhDuNMCjBC8BCic3jsSzrL
paEFECguvQys847tFj9UvwfYk6it5Dc8FysJM0joujYxIwdErVN90tgwsjKitn09H8KH+Sbezl/S
PtznkNYLSlS8+0JZSWNnPUwM9ZNIIpWbHaNtcqyO0Sa+BgDFJtwuW33bCGfFOIEwygLofKBDSeZZ
q4CZFk20mFDPxjjckIZOJwKy4ln3HwnotWcWUAEChNxDApHuBgw5t/tcyDxGY5yzTfpPi7M+FQut
YmMwQMZ8v3jzTVY4xnfjz5vgNfqQNv/w3gN8EuYkIAgVdDYORnFMGRa1hpfNyeQlORotEIaLMJR4
B2klhc30m1WvkmrEA6LX3jrNzZWrInntlr+/Hte6sElgLcjB2hZDl8RGQRwtx9NVlmyk5NVWb4rl
/vKp5ZkCcKfQKG7TvhT2LFm92eRp3VSA9mkU5NzA8DMuVeSbiyXieOCJAkwrBoso8AJ670+trlLl
BV3kcENlChqr7Zx89KL+Ut4GWbZp4rzijYLaJCNiGgetLYbKjaPvRvWsYhO3W1DgOZcXjdMYhcfd
HzmsIYRdkiljBt9NARg3oY+WWSTV7vSAIhIdKxHyLHflVuKYJ0uVxrnepFCLtKmzVKU7jWBr9S4r
JRLCPFrsDjRWcUPvo/GxHndZ+5CE+/+dCOZWlcosBIgD9JB1KIBGeiVyMYt+WQjPfSLUI2iapg1I
bIOc1ONhj6gPgW0IHJ2lu5qJ/Q8nFMVhpK/AWIKRKcbMdCsaciVAdilC52QFpulyLrcKMrdJad9r
0aelirCoecGCBVAKYGKgux1dOaeG3eGhNwIuCuVMMMx1Qw3Oqwc9C4ECLzmxLniFi4QxllCrdd9n
Mn3xFX7Z9+48Hdol2cwyeig3lzeLrhR7S6z1YiyilCrLAv8V4qzphoBIAEOcTpD4ee61YF+PmjsJ
T87LIrl2vlpKxg01YzrMQ4f3X1GUh7Sw3zpDuVa1SMRZwgv8YSMoQqH1HOPYjJEMC57ioYTLYupk
R0lfavPF1pzR3Msx0EYFD0n+Ov4njE1Gll0+l6YCYVUY7casOEZzv8Og5T7WCkcyl5+KMfWAySWj
YDW5HvePlmfTVCQZjSTFZVXqFrhEn6dQcZYYvIui+to5dgAQEVbr+Rs3bhXF9gGc7kBVHJXqRyRr
jUNaHXfJfDSryc+J6iUkup2sdwLCm9J6Rsi2TVrF6YzxVqmewklDSZXyPQ//4jhphwqAVZCHYzv3
ClXK1MrE2QS3865tERfE3a96aQROh3sqUWf43ZtHpzVPXYDcYk4HZCrIjZGnNnjs1Num2C7f4fz6
D+dDQcgrAykGjUyMnNGuB6le4D/TBNQaSH/YZgKO3M/LUrjarIIBRkoNNMGo1iCFGOk9vgV4qslD
AE7BPCsPnSyKPfg39koe49OWclngynC7IYkDWjjyvUQf5ZS7pNc2qHpeL/L8FJBns21cIxO1qnIP
yUo44+XSSRoygK3DoZLsytIfcxI8ptGyMbGyl5eV59wo9RfGKQlFwGScTphThsgSksr6iNbzpj5G
ogZ0boqBYpChk0gGgxY7XxiD/zY1J4Lbz/rq56cwMh20pLuRdtPDYCaAnyePVv4PRSm8K/9IpQa1
Ov544M42pm3g4dBD3RHXsEWJYc4uQSGkiNCAi0F4tkGqRvsCNgkHTJuU51TF4ytWw89+0tGuBJ6E
yxvFsX9M9GoyihGgvD5rSRxnYzG6FvYvyd9gbPSMOd1LxexZeuuoyddlYRyrOBHGGL85hWAqHCEs
B/DC1OAScsZRUJ/krt5KIcbGMaGzqPKA1MyCJq9FeVayh7QdnUjEa8K56U50Ya5v0GeRtsI/IKxO
z32tb8wO/UZ27TWWfT336jO6Y30jEZmfaAnp31fmZyyKPYw53S8UeQ00lOTl7Swq6nFC1xPd6Bqv
hFhWH8pVA91CqdznFjBWOlFfnEgP5hj1aNiashB6JJN6NXQT4OJsKCICMOIEPyea0L+vNIkwTFVi
jhzWYG6N7mh1m6lR6Hly9A7IUN+X7Zu/bqYhA5UG8TH77OtyOdftFs69mktPba/qWJRzOof+pug9
8n8i2BdfVkkYkZUgQt+ouxEQU5oL7tsr6fmG3I7v4VF1lSf031xX28BPGyf9zH+loo/gXWInH8Fc
mnrbWEVNk7sYduhH4OQfJzA9lKDwdipQuPeyi9KsIRLLd1V/VGe8R2SDaV0uITWrdadV7/P8vZqO
QzSBN17gRAQbaTJORJ3itK1p2tVA9/Q4by1J9HTnu48/ytAvWBlmKQ1l1dpUAl4a1gj+Mn9MtnlK
u9u9RN6C+/GybYpWj3EcQMRPpyWHwKX2lsBblrt4TN0+9kZVMLjBP9p/VGO8x1jYeZMTSGrJdu6R
1ZOdQhZlQ2lqkHmwnZgg4z9qrWi7PkaAQWZ0R3tG/NoUH52sOQP5KBJvVpxh2l5eQZFRML4E44Vg
NtSglyq/9MGHMFUpWjcmZpLrATgfE36/s6Mf0jwC1q147Sp9c1kNXty0Xjq27NWh+39YqHFXoeZI
1sZKdm0IwlyC6uO1UXiFctBFIOG87PWJUMZlxI0x5b0BRwxDt/axTypH3hVX8R7+Q1Pc+lZ6gg8p
Ou+ystxogMJ3Y7wDzd5sp4CZIvIJFIgFMJ8X52SvIlFhSl9mJurD4VrHf5LOctmNDMz6voekuQFB
QVM6Vfsv52olgVnC0jT7ntC7rLFSxxy+MEEHbqHL68W9L1cyWB9r1W3SqLANPXs3gF8V3qA1Yco6
z1TRQS4QxnVJCvpxTUw56ED/O/WBsjSatVGPOMPKvSqjWmN5U3vs49tKEhxd7tFaSWJcErGTvk81
6i3aB6J7QOS3RVwufAtfyWA8khoqcbmM0AZkgc44+JLa+YXiy1Xn1LJbNiPGcJxQRbvlS5q/l4M7
irjH+Sb4Zz0ZBzVXNWLrDlq25behfhW94DBx76yVhoyDWjJ7CfKJali8hOMD6Bdb6S7ocXC9vE3A
ryQaaRAYCItWqC9FoBUYeHcBA4mSthss7hh+hVrkDqJSlEgUc7hA7qgsvUxtEYkjie7XWzy/DelB
F0EwiiQxR0xNy240WypplNAofRVLkSuDtGX6mkTNFVzvh4Fp9EtbaNBjW2bqZe7qgJYHiPUqdQr4
6D87/a4VtYNzT9dKDHu6lDhrQ5qpWcwfho29ORqBIK/INe2VCOZwddYg9yZ9OY7WY9T9mrX9Zb8n
UoE5OnpSG2oYYKWUAsRZKSDa+6361zyVNHZfKcGcn1mrrXGg66QMhleoAACNt2r49r/ShL3d86ZJ
OuQJ8C7FPZQo/iLpAM9Lnf+dFOa4NIOaaC1NY8nmc6R9xOE2mwStD+cEHKfLZTEHBZi3AOuhmpjA
LN+NuaPffih3ya11J9/UXvJK9q2XgXDXa4/PIN4taqe+kjaX9eQe1j9bxo411RY6kC0a802g4dGH
lxjUmE15TOOjbIsYR7judSWLnoHVk0CKlSg1a8gKqx+BMntLnb2QRAWUC/E72/bqOt/oRv5+WUPh
MjO3cBSUhYzrEWHnRj7KmwCVvY3ij79yELt5xn7ZlsfgqvGLF7K5Dz/bw8tl+dyIY6U14zy6Tjay
hb6Zw/FDq54lddkNoI7OZIA+dqCRKdI0Fhgv/cmzt8NKJONMymgIRosGOV0FIHBwggY+AM8dSTS5
JXAqFuNUTKNo5Imqpsx7awIl4aukCa5kkQjGpXTNohHc+bBPe2NOD0X2KRxtOCdsOj2H7C08q2ZV
2gvUSI6gzdzKD7GDNrk7BKHN4oWA1C6A3v2qbIKH5NUAt/m4U2561/ae1W0OiH5B0CjQmC0/1IUl
zX34e/Oesv7Obh+0WHDZ8EVgYoSWOfF2YOyjy9SxJvREzEBtj5JdGjwrohYOvmP5I4Oxjd4A34Rs
QUaczc9x3jnxpG3SKXCqqnwvNFFfCveUoSGFUkGhj55Fw68bvVFyFUGHiTGmGpygdr8Zmtirq0OU
7Imohs/PEKHwraE9G0Nf7JhRbhRtPuUzMr0P7Qs6tGEi8RGDfbqT32k3ragoxz3RK3HMVdEEmD+d
TagXk3dtPlj1Pird3NpfdlWySAyTFgKYY2GNJbSSdtb97JPr+KCWXvZafTSOvE+2ySG9093AvyyW
a44r5Zh7QU8zdJkUkNqpR/Qzkuk1kgSaUTdx5hExNQhQGOzWGfbl2GSKkYcoamQYTyY7OfXbPneU
yWvDrWZOzpK+/oNOK4GM1296RUpVCTpl1qwcDYTEbtDraMYh8yDw9tzlW4liTvNiVWkyLegH7O30
fikiNw7Nq2wSzHlzTWMlhTnPCo5uG/aQYmRbSz2M2l1ObnTRIMw5bjf1xSsxrL83gjKdbNrcuIQe
JtYz0jhGdFNX/lS+DKVrxVcYq4uDq6F9ANy0qm/sf3pLA0YRbG8GphUJs56jlkTaaNACGCpT6nTU
5w9D5B259riSwaymilYFTUcNgr7XAZuc559m96NbfDn4rjVfyKHM3byVOGZVWynsAKEIlTTtTZ+/
ZAX8q1fCxBv3DWMamO6kyHaYNzuN76w508uC7l07T+5Qf0aBwAa5lr4SwKzaqEVaXJkQ0HTbND/k
6s+wEBwm3j2C9BAoDenVhcr8qQ5AH5AiK4SjVeeyeKii7mCDGsJf+kQ/dBijuwmJlgI1tBUhwfC2
CN2oFnoEATJwBtKjTMWk28UEh2E8mOY9uhAn5SoVZVB4KwhqBor3D8C4M8CvUemkqo5UerwUL4jJ
PtQXTyrU7WXvx7EE9DliOBuFHKS92PJCq5uKFFuAayOYfndJFBAnq2pRbEjtiXHqJ1KYe2OwgaDc
G5AiARihAlNIVGcb04ofW5RqDNRqLivFWTsDO6QpyPwD+YVVKuqyTLMmCgjXR37ZtF9qN7mGRASl
Ga4YUKmBmgG994CpPbVAE0xaJJ+A6zUk1VsxYGxGbu7sSFRf4G0RsE4pfxqAsCCKERMbua5FQNwK
rEL3rTpNHogRvS1pmPgxyCbyoLpJE+O1RLOvMyzGdRDm4PvuFhBfBbW9T1tdRJXC208VKMcUeFMH
0jZzZ+Z6JcdLDWSuQY2cMQIH5XKjd66cAjf66fJeck4boP3QgABfJRPCUlEUGESP2jQBOdnYY4ii
DwM3KHBHy3Ma4KZupU5UD+OtN7pxNZxt8IXAuZyutxzkUqPKoPbsh2lwCNjFt11VtoKcAg+mxNAx
KI2jByQBbOypGLK0QVPOKP1W0VYhh6HxI/u6kNy83oagp66zbUMORgVwLu0rsPxIe4+afdDfxURw
Ws4Zqilk3OpLGANLkzAOk6kHAdRLSx9SzWftAZHJ/dlvU2Qg99FRv4t8y+93xs0ssG6eJYE4z6A9
nKDHYiGKh0EB7ga1JNrZP9rl4hSdIYOAt5HdQB8BNYrlv2xRXJEWBYYBFB8eIsyxjSYzrAs5z91p
AufvIdAb/P8xAzipEo118QpcQLD7I0s53WQtNobE0CBrDkBgFu2KIQHIuUuWm27xVPV+BsJRI/mX
FTzn/qJQ/yupzNVoAG2wbKcMiEl5mgFacTKTa0Uu248gsOZrq4vVWzkw9J/BOFnVJuz6tnAygwT7
kMjD/ThnBYqyilyjVWUie1semsFtmxbdF5Xay2AAlWz5K2pDwx/jEFdUhwmryckUtdoFaRw+R4U2
Z14tdZgLCQZdUHzieQRYDOgyAZGH+TFm//QaXTW6BXOVEto2vatKLw5f7EUghufdgRUPyl0dSBHA
ZzrdOnvM6lkuY6AP5vK2meSN1Ub+HKiCzeKaCCiKMAkHOFj6ID6VE+rG0I6/2bNmgCb4+Rjpv6Sh
6VPADCpJsLHjPvADkF08ZHCBpjsUSOw6YZpHogrl73Yu9poGzR5AF8FpTKlVTj8F8NqDrvZh7qob
SXODveyVLuig/C/ZA7Pspr8PffUA2EcJ3JeWkxySPaDm/Xw3ONl+upr9Yts7vf+oHOvHwv2HuW7M
jv/3cWy7iSqXoyTV+LhFj51afeztPT4y0rajeV0Mgn5v3uavhTE2BkIJ3ZboSgBARFGcUWrITxm4
Lw+9FGfvl4/r2X2DvkQE4fCBoGlDQx9jaHIJ3pQ8LHFaifpqzu19i8jl70UogHQEIDdgh5AIOd1Y
Mo39BAh/xF1VDwagWulcKRQNX/PKjic7xDi7Kl9MI6c7ZNw3kS9fKb4Fzl5g1GKsYVPcBD7xfl3W
S7RNjKObYykt65QabPjQaftK3gYidHseqMWJVsw9rekg42hHyDAf32J/2Q9e+oGxoNuj7N4tu7sA
/KyOdow3qh9uLmsnXFDGNeiL3bS1AtH9L/NpeRtuPydH3lqOfrjLtxMALwWRAH856dwTBu3gWBmr
VyoVM8o9LuNM/zUVdwBTjUXBFVcE0gaUIwi4RiwmVG+XSTw2CGaJPgMynTjolkC5VtRezBuIBHIR
xdjGLIUF6KtTi1eyPlX635YRl848a59h8ZX32VFp4aLm7LuRTVfWElfP091SZfCn8Z1g96iIM2+6
CpKZ3Usz0smNSo2zGy3fTJtXAibXjQ5IeLfOEiBR6tojaazMISS+mvRYejcBIZ/LveHLwAMX+ADe
tQkOOSwJbjUDL6PTFSEgmkhVGkgn6s9O9kc0HtbLzhB1UojEME4AhEb1KFcQk5Y3QeJVwXWfYAdE
IFX8DdYpkDoAUgBjyri0fszSuK3T3A1TM9kMVekkdnJM5vnJ7l+jIrtust6tQd7QG9KmyJa9rrwJ
NpiTgTDU1ScwSQ5ZTqIw1/AJZuhFT1blJJGT/Zr92r9VJOd19MJHGTxoe3s/jE4iuKGofmfWRSkN
aZOFhdG+0+0cwjYfNB2RZad9W9YLjM2Zym0Tf+eiNmaumitJjANUlbGNKxrDNp3u2aDCjHonnYgT
IfkV9+O+CkZB1ePsRkT8iicfyJU1dNODFONUNymch0al8SsyI5OTp9PsNb32D+UbpFbg69CvD0TT
swMxx1pHSIEVRAk3fZ5QGyCLJ7ARTnOgAYYjOqIP3nBQfJyqgqkRU6slZDxAtD6Wh2l+6a1Nsxwt
MgFlDDVrzxRB0vDGgk5k0iO6qt6GcVDqkg2ZSho5ZerJcDXVj0G9UYNNrXiLcRvV7gxPJL3VipsB
fa0kXpfvjXJvAwL48gpw709A8VDcWLzjTfag2kVLs7eUHba8Cm1H134G030F3urAGZVHIwAopy8X
ntHc6ukVahgBAFXqQ9/71fiegd8rEdyqPAelYRgERMzYdWDZnq6OPZXIo2R4Pujk59K+VYbpzpUF
aCXh1CVXEmZ7NYxDqgbQGU4lmXYQRo0BSa2feeVO2yJ82ABt8TigJXSnb95GR96Yt7Fj30hOu+0B
q+KU7nvkA0zKtZzpSvbTfXFjeWPp7Lq3GUHG8LJsA+e+8oLryH+5vFO8qxkUT7/ZdTEvzgaJfdq2
k66NCN/w5oPlLPGdJYIB4ssAxpms4oWKF8/pkrSxVfaY487dYtZ3pg7O11LeSXIrcI70ocI6R/gQ
mlhBDhXO5FTMmGZlmAFk3x3bwo6dZZTJ7VCMyaEhde6pTUfuh17pD/ncEcOd86h4vbyW/FedaUJH
DB3ByBgrw0UrNUiT4ZG6Cz6kHpy6k+HpzQZz/oWjCkIN3qqagKCiGCAAOWHnAOWk680gBRM9GOJt
9aPIHSKJpnN4t8BaBrOkKbqo62ihxyb0FtNJwU2c5U5SboCPAx6Ty8vH6wRBaeKPRsydg8JxESUh
NIobvDAhrnYALvv+Vm5zJwRsQrk1TQRRLjLKx8U96N/zThZ8A+8SAv2tBShIQCwhy3lqQyBmLJEj
xCc0Cw5DryRO0icCM+Fu3EoG9SBrT51LEy5xyAgsDEeCfk3eK230aeatKOl1JsmisCAwSIKqDyUR
OZUUEUkzhngo3CUwt7EcuoqZe2m7bC5v3JkYmkoEmRWlbACsHIv1ngM8czF6HDyp3ofDOwm2ucit
8gxxLYKJuupKnZEkh4gaDy8pOC6GH6P5YyCY37GcRgRIztVolRxlPJZap2prNVTcoLhabl9Hk+7P
8fJweeG4Wq3EMGFzX6P9uKtxvJbkR1t6ZtM4hfRqtE+2tK+E84r0187840oac5iVMFYWbYQ0ZBq6
7G0JTSfKnxE7R9VrZ/llSRzrJ6n3WSLaPV7Yuj5V9O8ri0fN2JTCApdM9tSWN0Z3Oy3XJLmNH/9+
OddiGCPJrbHGSBwUDNLHsNWcrHRbzZOk3aJtETULYhzedQPwA5Xi/AAanx3/1IapUMIBo7PNW47C
d+Qo78kheJhD5x8aMCjtCpKfCuIK4NeeLl+jd0aXyZBE9Csr2WYKqAndy0vHi1pWIn7fbKsdUma1
qcea7tD4uozfSuvJjZuLRre53vWPImephlhJ1X6EIh0pXaVvHSCdXdaDd3AxBwP8G1Ax0LTX6VKB
LhW1BV1GqKEedUBE5BjNEVVPeRv/u3hKkIxGzpQ5R/YER9uiXwV1dBQQtgsgFHK8jkA14UzVtitS
Lxn9y2pxI4u1TMaTG0UqG0gaw8WGi6MVxy5sAH9xRfLNOLtteDM2Lhr8LwvlnFp6f1C+HyIbIPU7
XUupC5MGA4x4UWBEbKB4vvnPZEYzTvOpigDN/g9pX7YkKc40+0SYsQiBbgW5VVXWvnTPDdbVC7vY
keDpj9Nm5+tMEkus+7+Ym6mZDCSFpFCEh/vvit7scIIxvOlxhdggNJv5ODQXwi6uA9RMPOL1L5Lw
POcDGhne49v2YG3zm9ETzyzjoKqrHtmB7TrBmU95siGNt/bOXkrCnX4OnV54J/uBFgHYpzSMXdy5
O+qJ13CTHoM9147RrXUTv+jP1+d61eBsskMJyvQiwfhjytGfxF0/fGr3Dkyp98DLDuXux4rFyU2v
zDidrouTIY4yD6w+hUUJHDjXeOqpm2T7OCLbLzxzt6bhvPQkPJvS2baJOinRDQ97IL2/s+7G3mM8
5QUXD8TTvxX3If+gtX+PJUYjfYPjdCVKWZ3i2R4SUV3Qpvj9Ac2xMbfwMbr9Ht58oKwROKidc6gD
r1Q6F/wa7GzIVYGJn+FImj8J7DDrhNODF6SzgQ4EIwd1ez6km96h29b+4YLZXdpfSqSMGOSQibFF
wp6n7JeVjMccWcyu2RN1x5yXVj9Q9znsxEarM98B0+la79Xlfp8+FZrCFOcaSEZmZ6ces6Ecc3xq
1mxi+WzkX5G+6HW80tXP6743zfSZ60FQhlLQakBdGAyN8yRMw6An00SQL+6KAm+JkbQcWs3lyqF5
cRdMVpg9FY9wc16cX+D4KqmIgdQAtdd40xTNm2LmuNMEffv74UAM19Snt9iU8TjfSb3VBpAfQdFQ
j8JvOTK6oxl6101cRIoYy8SgjMI1ADtQkDk3Ae01K0PeD6Wp8utgvbSj5wIWaYQhF/G7Tf9h5pD0
R7oEjeSmMydDs0Q5pKNdo3IU1++2Ed65Uf3OwjUq94ugA3T8+lRqBaQKpuaMgmmjtDF18tZT2TbR
fBE8po0v2coWXLMyO1ldW5FIZaJFznhvD79a9pgIP2Tjym25ZmZ2nLqlIwbDyFoPCiztQW/i71ov
qg9w8v80AJhZWaE1azOXy7PWZTi7W4S6v+iwYfErbW6ytVrU5T7FAiFeQwgAqAoexedeZzuNy6Ih
ab0sjCD7VNLQJ0O85m2LYzmxMv395CKKFUOLXZa2IJFz/bxzd+YkX6BNVZrt3+6iaTwIMShcG1IQ
s11UZHkMbg5YQmoSaWZP67wg/9bCNdgDqAb9/5u12XNkJF0EwnJ4hKrbWyvoG16VTczL3mi3gKkM
0DAED1PO2FrWZnlC/wxzFkuh0xTS0yGGWQ8vZW7wuIMq6oh3g7VyKl1EwtjAgGdBhx64KQZivvOV
I07fQfAVW0u4AaetgzdkzAdT26S4z4B18nOolElrjWD38jCczBIg8CA1jVNx5vxVTMLUqOH8rYKU
DdjRXkLjEOafUTlAD8lZGeRl7P17lH/MzeIG6IKZvd7DHGh3Nql976BFr9D3gfVoy7c43uadh5j/
733ndIizndeXqF5kGWyGLWgtyEHUiHzB0B5udOfJXXuXXbZL/B4igH1A1hoUJ/L5QioFNlvXLlqP
xW+2jtrlrtEOqQh5Yt0ZJm4dAEJc38F1c32Ylyi0meH53pdVQCF+2Hp9IO70+r/E/VaUb5XWeFo2
Ag+H/WFph6EFqQfUthkCxMLudn1u7ZoITSToIgnKxNeFtaXAhVz/uGnQ51HK5GZ/JmXm3W3VhOA0
g3eDOJibwbOgXxK1YmP6jQsbhjGB0mykHOd1krquaVAPsAFyzhoCuOieaiLZ855m3WboxD2en2ul
vctS0TTpJ0ZnB1OfOyPEM9EtPTjFW6Lkzok6vxSSx3GxNYEb7VF2S6qvJSrUif3LSscjMd4yHe3C
Tu8Le/CJNd7Vgdhdn/BlNzz5sNnBpdOwUwg4W88COVOjfZjdvu932fAdwnJcyE1YHp38pu8O1+0u
LjQwn1DlAgYKZatz7xfgP48S9MmDtEvsbafdmy4I7ES5NryLsuDveQf8Aac7ZJbm2uroYctR/sSm
7uvBC/oMoKZ+0yKnbUOwwCDmK4kKv3fSp2GMVmwv3eQTNd//Nz07w4gEmp5NZ1hH+5u4qg6WvXYZ
LM/iHxOzM0RAkLcrUyweaxVYjgiOEIg5EeOfjoyTocyODEmFbiYDhlIhBeKne9TQfsV7QGjv6r3Y
C9d7NF+gayo5nhf74flfXOXPIGeuUoo2lBmgyF6cojmJJZuMNhs55Csx6+LFejLG2Q51gqZzmuli
deODPW7d4pnh6knvwPVe6/suffq/jWq+7yCyDFQypjQz/EYeKb2j6sd1EysOOE+oJEkgWTmFx1rx
qqyH1SBy8ffxnEQtE+AMnKXne9hqCIJVUI16mXho65eK7a9//2LMASVogDZBO+vMQx2a94WTNTgj
Wj29kynllpG82OUrJeW+ptltr5rP6xYnV7q4Gk4sznygyqleMRMW6YAivTdoj5W2t4sfQbvibIsb
98TQbPUl08MUTYWgmXUfOlCJkg7NoGs4wcXR4L0PQmJiQLd5tnFSOWoJsSocQBLXW56pA4QXCh7p
X/Sh8tpRX1mvpRgYALAJ9oTiFzjyz/2BdEUQFHk9DWrfkA8XsiZs264pCix6BQggEfpCBciY00xq
yCaFLsXUhTTz6xaAn6zC3d14RrhHvolrxfYfnOKPwXkvdNQWgI1KGKyKnWve1xA7Kn7q7qtBV+7E
xfU6MTR7NYeaW4WqmkYGNhna+tALT9NP0/DYuIL7+a0hMXd05H2BPkCVEvmTmf/lzhCGQ9Qi5BM8
8tD+cEM9taUDj/cxh3b4wT7K7X1y8/Ux8JnXfXlpbjs/u7V31VZwTLmH/PvKlrgsReOqPvkmMsv/
lrqsa4s2kOR9+KJtwhtr394WT9kHiO1ux/vkIz6Mm6dU5/ZjdRtClxTB+UpkeJmunD5harOBSCK0
9eY6EmldgqKDdY03IC94Y+2UH/kQHOq9doPWm0eLm7toBUFxmaOd2TTPd82QBeA+cGHzMxw9sOp9
6I/Do/6l8r9CD8cfPIPXfnRDbjHr+zVJ98vu5plx69y4ZFbCmOgx4JsJN1NsgsFLd5ont/LR3uEZ
e5fdgy1sbZ4n97pwv5N5noVGIZ63QZnCLOqEfrWxOdiwU8h2NN/vqlfy4HLNp0fH131zV60cUr/b
fa7Znp1S7VBJfbAw3+jN2I783XlQ289nyrst9Y0b/VF/YJ61I/7A04+XbosIfY0od/ExcOpms3Cq
F20taYBPAPm3ARdrN88jV1vN+731xDb/Uu6cG2uz2qK/OO8O6JxQQkWT1zwaBgZiaMIe8+5w8OUB
LgW8Be+/WFuQfW0hJHibDIBGJZWXbwOUuFbCyKV4wTqxPl/1JkN7ogvrgUk46TcmG/7BAgHhgYXS
GaS3501OpZbFcGeFHuks8YA29pLVisbSFBKAqgDwgDzPBeO2ITKZxDpMNOj/96s9Dun2E55z+128
l/xneAhfBx4dOi97d9cmcOmCPbU98xvSGNZoBLDN0h7cKV4o/AipA0g8Xr/xFlMEwOEZuMTBaHoh
QUT7uk4riF57VsfH74w3k8T3txD1Kvsp43btQUHWK74iQSL5sFs9lZaio1PzM0eBKFqcUzXN8cDt
7+pLekzAbwq6GHQJctdLv1l4aOQPP1ZGvfRWdNCKCOkbC6j5eX9I0vZJUEkL02u8Oxl305/UuevT
19R8T2w/Sm96sjLRi3feqclZwOnElozQD9x4dczTp36PhrwHsDHelod0L21OoeV8b6e4gEAIjapk
skF3d/SG2s31oS84tY23MdpjkKPFe3UWeQR1k0eqQlFd0bei8Fj+UJIdcorQYQOx/oO7FpkuLDAy
21M/OUBf0EWb2TPNwRXUqGoPKMF+pxgAbiRIejyEoDZzfWgLhw4E2Kb2cSTabHsOlMriMu6JDmp1
FN23bjl8A3vOSjS1OJoTE7NFFHGPUBsEuaB0q3hbjH4rH/phd30cC3sfmiJTSW0Si0YH5/lNTasu
seISRkYLqdAw3XQYDjS1gq/X7SylXic1HvRI4c1gIPV0big0cqvRuraG6vaNQngIvt+egBiNhxoo
XQ5udiyjl+s2l9bIBWE8sYBEACBhNrbQSsok7bvaa9x8K4LykDn1ihss5bkwrD82zPNhjXZERZbC
RloCZQMySKv2ClHy1trWrT8OPBz9qN1G4Ur78ZJzTNrzcHJgV9jFlcREGTMXWBFruA+Cn7F6Kbpf
16dv0TXAuw+JFmyqi9y8ropBDH1fg9vqtWJoWbTAdZrghn2/bmd5KH/szI7lSMQoh7awA72J1Lon
3b2xxv542W2CNXKBbURaHB090Aw/XybNiTMV6JP35cXTmARTo2vxXo9WBxg5CfdDOI7o1y7FXWFE
h5pZXxnaaH0xhvnz9dGSxWlFQypIIRh6JOYlD4NA8d5IVe31mQoz3jCneZdFFD46mSq/D0QoE3Rp
pZNzaNKlft8I9z5KI7T9dVpaeTjQxB4/XuwEJAuAoEFccqfcRjq8ZjQseAw+5pChOzDWSrWLi7a6
K6OwfbOpTmueyRJNW3pox4+VDJunSKPpi8vGdtMOJoqdanDeY4YOIB8MIN1THKQGvLjmylTQQ2jN
5KHoprxVUA4uN6s+3kKupPglIw0vJ9c19U0IMP2jISo8nyujM2/MrnPXaNd+48xn0TZDkzBBUwYE
5cCQfr6eUmvHwa2H2hNUA134G+Z5A+2L7cjGfeMa3BpAnJPEn6H9S6/aFzAD8chMPnBr+LkNWAqg
p6L+LzVDThqJDmQDJbX+b+klIKQ+1dRM5IinNrKZz2VAkeiVjYU22/hWAqJSFOpGOR/X/Wnhjj2z
Mrnbacl1dEVn67DCmlLeg7eljnjkAvTKdRqPB1006XMKuajQAVymVPLxuvnFzQtNFfBnAEF3EdKh
G6EIdRebF+iQu8wACFoTd0EY/sNdiKVGt9ikr46eovNR2irMaZmMtRd1zkOp9z56rSP0oqySdSwE
awxNWUhe6MAz4K1+bmisDNk7+XTosYFuWJehRDVQ8CkA+fNSh4gcx7AwPTMzJKduIzZmJ8LX63O6
cEJMknLTtYKLC7o1599Q9UMCsa/psELQ1He/apAMEHuj1khE1+zM7q66EHlpAansGWa2ZbS60+3g
PcncGwlZ7JW3+UISCoPBxe9Cf2cKws/HFAWqzJLJTesCOUPrJYEUNoROewl5pWH79/N3ams2LhJE
eJAOsKWxG1bv7Kg96uFd5qxRnS3Nn4EiE6J65AyBTDofU9JDvXyEvAqk+UyQuJmIn22tMX4x2qH7
htri7fq4FuIZKLOhwohzFKf1nGlAqDQe0UyHrZ6jGc2Sz7lcy5YtbOczE9OQT06TviUVGxjOVVkV
aDQ1tswY/LZv/uFoRMc8eh8RuqCndTZzYewaxTBtZ1J/1rnwVPCSaD+vz5YxbdWLO+LEyMwN8jCy
G4Bca69yfhdf9JSr9IvQD4bxZmU721UAcHiyve/YDij969YX0smYSDx8dNAXmWghO5/IEXw/AkA4
xNW04Q7ZQ7kThNP3KTKikd/0a8psS7eAgeAaELkJFjPnvMl7kHUM9eTypTwECdkZSv0HYMVtEfZ3
hAgwlpCDbcn366Nc8siJqAl9mID+4bg8H2UZhFpKG4wyUSDZMYt7tNv+/ck/dZv9z8QsOsz6JLfo
5Cq2Hj/1ev6cRBPKda3Rc8nxsVpgHUMGi9hziUUksFIIGQichTXzIa21NcvxwPLBvz5hzpJf4BmE
aGCS0EM/9/mMVQ7SsiYpaq+LjKrgGcOC8RpMOb6ep7W97SObbt2+Ui9g9OzvyyxL/cysAvxHGj6S
x3rcDtzRo8bkiWorh7eqLnzdrrXBq6MErJHQbjtqyIJustEsdxP3QckDXVd3Qe+MNwTI5A81mgna
x1lQfbQByzduZIA3FL0J8Z1s6vGJEVm+Ngkbb3oA3nywzQFfhd7z4qMYW/yfVlkmoASkVm7zEAmO
7xaUG/tNYRbFXhMG80MVBY+uNCtclaYjtxlRwrNL0u+sSjHoaaEnB2WV6BH0z/FWN6oAUlHBIS00
8+BoNqjuR2srSmfYjrJkgKqx4YGZ+ojmD43c2RVeXDzKuiLfWCLVnyxFBVg6FbH2w9iM70NNjZxL
JykfrRE1cp6pqA04xOGzjWtH/avKlLHrqjz9qoWx4Q1dTIE70gKAn64v+NK7F5gqxBQ459CuOn+E
mgwqO5mDx6HuEOcuDqryvpN1e4AQNHkHvC1IeC065Zeacu9B45oIrpKhX9lFS1cVWBaRi0FkAbKq
2VkIEsFEFxq+ok10Xgy9R+SL5W6GZiUcXLrmT+3M3BsTaA0qRwbGrUMI7m4LloKKyK/kS9+7K1O7
NqbZyQBN3KxvU4Qveh7zDgRGEfDO+aZqVipIi3YgCwftXYrH4Pwo70LWWmaDMVlt5BfCr+1jSVzu
GPvrrrJ0mJ56ymyNMtTVSmljjRB+3anUeU5Ft7tuYumamHpqkFUCaTUops5PH4lXXEOQhQXKz/DG
DsRvBVpdIpBIaVnxWaCVJ0jcQ0nXSrhLbgFOEmTL4HroX5z+fhJWMCa13pqmUBh3ZuwVWshNpByT
bI/y3D+4xamtWdos7xKVOz2msQQDOofsa77VqP7aZlX9DLi69S876yRYn3l8mFdDkzlIoNks+KR4
/PIQ8K+mzlwuC+f5+votu+Kfl8HM5QcwplQgm5oiW8hKhrym6aY0X4NobRIvFwxNzxP2AmXcqaYz
C1/qGOKf0O3NPSNDaly+WgCwhPazRiwkCle4Ri8HBZQHxmQiMYgs+dw54iDv2ZARxEcu6AR+aYaf
j4+dev/bqQPXiDHRYIBvlqCZ4NwFB1uCBqOwJyIH9ZRYnxCNO5bC9Su6Bh9fCDwnAaeJmWLKq168
ISsS0lw4MAX2H191N72FbNOe4Wokt4btqXFDQZuQyK+Jc4tr9+/HicQgno42OMBw4ZyPk3WoQZc9
YmodN2Lk7Bz3gC57JIPWdBsujyu8Q4DIAOqfEOztmYu4VpyVbIAhUJt7Q9Ldq5A8XR/LsgmESiAW
xIt8zgNqFnodEVsIrxrCAwIZVCv68vt1G0veN2magIoO2ekL4HMYdbFLAuibj/anC2IL52tdQbdD
rpi5jC/1aUl0eB48Hdx358sSdkkqgXnFbJHbomLHnDg+9G9XFn/NyuzsAzORtIwYVoA42I1xfZfY
5Ecu8pVbfnHO0FmPeQN1DViazgfTxnbCih5mQvolFp8qC3jV+KuCugvJdUza/+ygKefcTknbwk4k
7GSi8bVqN6r/rOJmjJDMoym32X2BLuvKy/4eC3Rud+baZsUQzQaTXdJuINjniZ7hsnI3vUKF2XpG
KOX9tRcyHQcgRVvwJFQ827VCBXGr2hQxMiNeqJDFBQIpsN4DtfLyXli6M0OzG4RCIsiwBhhqrCx/
QaHQPIBNsLgd6vK/1InWmpEvnzs6ChTQrWdIqKEVdDauToN6r2HhkGjK9F2vkEsIu45DjY4jHj1a
IBcIiPkPc4m3MBgfAERyL/glU8fQ3DjpBKDH1JM9ENiRz8TAg+qvazDoqUV+9zcHLG6u2eDiXtaV
6+DoAFvPjZuLiFMDrECWs/a6X1q0U/KHmSE26GUvU4xoAJNFbL727MnKNnG9hvtdurnOWCZml6QK
IoDwchgKRuGn6ehZcts4Gzp4Jb0xkD8pI6/S/Abakt14G1srzrlwfDGQ0mMb2Oj0s+dZDMGKiRsU
JBcMakOGlm7MgWwMs1iJohaCm1Mzc12jgHRGpmUwE0bAYwX/Sat6IXrht6axL8o1L1m0Nt2QE9Up
eL5mh2WsKqVJd8SgsF56Wdzq5DOOf4Z940doz7x+jizcmMiPIw0PAin0Xv9e4JNA29AaHXy8GJoV
i0ctt+6c6tt1C4trdGJhdoBU+lCHOYMFJ+k9AejEaLTPJM22180sDsS20VRoMXgEmc1aG4sh73WJ
g8MNn3RHvVjxyrNu2dnR8ASaezSQsnmqv4jxr/PChrOr4DmYmIuLVwcsA6Tk7otAZr9/csjR+anj
XSnydnd9gEt7GpVI5D+n2AOZ8fO7TZCmCuxhEF7iPiQULyP5Pe42gT6unIZLJ7AFTqFpmK6JVoVz
O7WdS8OMQfqbWM4RCha+KigPBsDiWLbrUSqL87U7ZgH+B4wUOqRRFoJIDHIO5zazUQohp6wjukU/
SKgONM67/5zMui1b+yi6hnojiV5p7TzHUklup5FxqInUb4K8OtiktrZlW4EpyLDers/6ZPk8J4wi
FY6XqTkKpE7z9Ftd2oaMB1TCaokiYeMhORtW2zL/GaAtZWCvXbTix0vLPD23gcbBkwCrcD4V6Bm3
Y1qHwgPDCA+6T8dBWmtEz8HKMi8O7MTOLPJzKyfS3EIDYUr/1qrHXhx0W6HWuS/Z0Si3pfyHuw/A
B2STpt2DxPP5uGI4rxbICKG5myCZBDYLwMWa2lgZ1tJpc2pmmt6T84y0bdIYLqaPskfpFLyFVonL
Xq87xdIWQcYAyzT5KzAV50bcuMmBzo2FZ6j7IDrmNeGusweupxWbaPiXiTsxNluoSK+LJs8SnDpE
51V1a8a7JitXpu2SnB78DEBc4Vk2MTmReTob/Glg0LFwtlVVw+3I4pKCIgGZHy5VcjCLYGtLAlA7
MiR2knoGyFVtcUwh/dVDSaevJK/sX3a1Ju+45KUIJ9GGDgwQunZnXoNjPpBJhAedaB0fpPzY4b/S
stkVxpsY0U9yLHP/+touORDSngSUUqg0Yd+fr23paC04HDOsbZUn+0rPCDAmkToWVkb/xRTmHdE7
01Hdmp16BH4UCIbBFfV4ZAPoEZX+Sh35cn1EC2hyNBfCCsRFQDh+2R8DirAcoHa8WIW9c9LorW/j
Y9P/HIIflpQHN2pRGe90D1yAL0asNrZZl75m6ry3u7UWrqXg5nTrzMacNmEDBQdsnQHUeA66ZyG1
FxV3bfxm9v9ykv7ZOHMcfw+AncxCmAqNr6W7V+lTbb5W5eH67C6e1ydWZtcyZTJVjQ0rzD2w8mMo
H6AL0suVy39pH0ydJhMeTgd16cwrSYiyVpzjFRZaoc+6nzqSorDmNNB61uItSsCeO6wFoktbgSH9
wAB/QhpsvhXipDDz2sHJgyh+wwDPSZCjd52n6xP4u29lfsWempkiu5MjuzWqpNMYzGgoVr51qd0D
bNXEbbLpbWd4IRCrC7boQhc2B/qhy/3SYP03nFUSoA4jhK6c22eah5DAKJ5dU2vfVWfEE98ooFIQ
JQDqZztEICNldeF85sPInntaZyUyAYb7kgQJe1IU/fF9HjRfK/wKiP+AofuSVa7atREwjttQI30L
lifIbPOoBdHUUy2R6fKxaRvlJUlVuJ5p6elWRsoSGwnwTrN1moxyOY6W39RO+VgG1ZgDxJ8BrdyV
reM5yi63FYjm8rCFEmRDCoFG76grGciPZHXP6tYYOaVK/NA6J/4y6CnIemIHHMcc8ul4VSkCJh3R
VGHnkaQ06U3aO5ZvOqH+IqteJceODPTRiHKmNtBmlqiwKDN7SM2488H9HVIeEWiGkQzkoFCj1IP3
qGTKOUY5yAKBKbOcB5SE60MU1s5WJT2ig4GUib4jgrXUY0PivMmkggBq1/XZzqjbYpsTtxTbhLUN
aL5iIm9BXKy+BXqUdJ5UWrmJbLPMVk7SpU146kKza6Ie5Vj3CbZHDrqqJrjvgmcHSR83fb3uqwvF
OdTDQDDOJpkIsIzNDDWJTiJjSjAO6kEU+8jZJPp2qN5cKFKWyW3gHCxtf93m4i48MTmLaBQaFRyh
ISNSg6e9NCvAYKPyKSzHr9ftLM4h2D7ANQeaDOz5823ImmrsRQY7qA/vJWQWiip5Syz6XHZyZbmW
p/GPrd9/P9nyahAyNqZU8Ej3hvupD08tib3B/UbKzThumvQpqdfkJBYeGRO2DuwfoJtBJOHOTmoQ
moY1GMSRpGPHsHos5LFW38Po2wDgir0dsGHjV+xzDgVCtF7ywvTj9EubfV6f5suT/PwrzPNphmKU
G7QRvqJP0UUQvNRD6gtdecHU4fURxV68Vo68dCBYnHDn0wsf6ffZuIUNDcI4aoWXor2/rLQtid2D
DNbMLCRfYQeRGuiuKGiX5sxBgexpmY0FbkJJXwjrn+I+qvdtxG6oFRc8N1PpRRYeeW1cH+KiqjYu
IHUrrnUZXxig/kNbEVCU0HGZE1mNbsrKeMrExk1zRCwb7YLc7fx20FrOxgHZWDsy//5UmEZOMbkG
Imd8wPmaBgaoy40URvMKWNifaTRwq8ZKal+1/Fs/3ENmchjX6jaLy3pilJwb1fMgC2sCR1L2uE8M
+qWNum2B3vvr/rqwVzG4qQQBWmNoks2zHjrEQ4KCNMgHgJ4tz+9r9poj2sjRjQE01iZvjnmwxiF+
eRZNNidgDaYUd+/MZXPANVhXw2Wb/GfdpF4CaYEALWFrkK/FOTyxM9uMAfh3BtRicbY2N0X22eYb
Q66EN9MynEc350OZ+UadsA6clBhKWz+NesHVsCbisTZZM0dwzcaxI4FBpCBZx01xSGP3ycluXehh
8OvOsHh4nczXNJ8n53ZeuglKLBiMcB8054fWUD6qg4WnS2DcSSPgTWuumFwaHXbURNoPHCP4qM5N
MqvqlHSRYTZb4kf5wxDfC4DIrTXJ9yVXOLEzVxuSUWMNegQ7kSFuqSE2Ldq6xyz0r8/gmpm5Z6us
J50OMx0kvxlkQqK89st8VWxu0Q4YbMBCD6IphA/n0yYrWcaAWQuvjOXoJ6qvXst+QOdMo+nSr/ow
sw525xpgsqiTeAPtFKTQ3Eq7B16s31jgpfnPlXl/azZgeOayBvfn308EqAbRN2/hmMbVdP6BZc9K
Fuug6Q0pmhLqPGu8sJLBpiuNn39vCYfy/6ZitskdqyZ4NWAq3KB/KQLjR+MQ3ylWXtlLW+PUymyf
G6IZyyHAwjryg7UlNwro2VVPAD9E+ohI9Auq+P8wLhf5JyRGplhqZjEs47SMTGS849gNtkml2zcF
WD1R6szslcVaOsSmljx06ONeRex7vlhtk7UAscNU11kg/ykeY0G966NZvGdQHMPLCtE1GvBnw4mC
NAEVBMoelep4OPUp7U193/Zbq90Y7NGkEW+7v8bioEnXsMBejuwXIsKZTU1j+lAq5LrRLwB8FhhE
xuGQE7Khol1ZrcucIUwhaw9EHar6AH+fT6GTsqoeY1OgwJjzUfPHPuQG/VqbRyFvRP12fTaXTs1T
a7OkoZPLdsxzWIuQRXbFztJbpFkaXsQrM7jQKDX1OeMfsGAD0ztvrNHGOmvENK7B1n3XbrcWy/0Y
/M5to3mJY/hy+IC0njdU6hhkzjZIhhXPWRorPgBZZZBkTt5zPrN5Dkiagu4DpOGabZB/79zIz8Fl
rrN4ZQ2X9vhEJ4peLDY1XNjnljSA4CjTwPjNEqsHeckoax5Iw0HrTEPAXkaH5sGOQwmmG1Qr8TpE
yPgPn4AGOwRGKFZPvnv+CSDbdwVoRieEy0Pvyu1Ezdw+2u6dlRykirnj1Ct7f8lxUQ1yXVQHEVfP
60EuDZXRZHHhKffbaCCofczBr94YEXeUHzZ/3/eBU1THM2XyKVTzZqtpVkUJkQ40E5idW91WA3Fv
oKwBvJoiuKcsJEV2bes2q7Db6UKcx2noz4UCBeCoUK+ZXZh23GOgqYNkrAi4ZUloJrxUjCvxnz08
xCkakR8o3Y1Vu72+UyefubSL5Bp1cf5c6AUZrtOREMRWXqt904h5K5AsEeFa6XLpAEf8jpQF4OoW
+qHO3YaCXdu0wSnsOWbE62FXFI8qeaI5Umy7iO715s40t2NMPInQyvia6ythz0J94XdhD6LT0wMc
vV3nH1CMhp4yTQf2dtc8u57c9LfGLT0ITvbBHTQDwbGh3zoH8/lvZ3cyCyQJ8oPAuM0fEjIM+lxa
BB03lfsB4ODeKOjRjey14U3zd76K53ZmMYZhF25VZ7AT5fFbU72BdvNA0Q/amAMuMsDntZ3Zdy9N
DCI72fCyjZGvzd6uD/byeDr/iNkiEyc3Yqmjn9gerIcuiLyYNJskI3caDaGV7m5QwvELmL9u9tKD
z81OvnfyKOhTEzS7FcymtYUHgMVLw9nka6REa4ObvuLECjIIbdgzWKkzz8Uw1Bv6ACzryxB8y9Lb
QK09dS5vlfNRzRxWL2haRYgdvZpsIlB3R55gH/oap9yiFRuqZhMtIFp7Z0smskjHaYc2HGgW6GoH
qR3ZgYvly/UV+t3odeGeJ2ZmSzSMroM3KMyQ4/jF6bj1CVQ/Yv2b9oMe2qfymSIY+amt7YrLMxVz
OD3igViYcLqzmCcOncaBagx2H1qnCTClN/Uvh/qO+dAX3Ml81SP5tr8+1uk3L4Z6YnMW+YRtYzlD
CZuG2qbJL2V3fIpAkvs2WsvAXN6MgOxOiC60igP7PMchF1Hr5HWDTW+7x1ocu+hYk4e2fLfGp56s
zOWSo5zamg2rM7Vx6ArYImhjjeimDHxSlFyTh+vTtzam2fUbGyQuKHqC0TeboUEaZYHiR0zNbSJa
ToXl0c7dXLe4MjJ7htkcZdhVdTjNYvlQhD+d/i0eE87WbqAlv0B4hpYW5LLQ2D/zxVpkutQcUMbY
Tsrd7J7KG1BwcjDqoefp+oiWDsRTU7O1UiRTRUdhKk0OQfFNdw52+PP/ZmK2TKIo0Xdpw4Q0FMos
j1r5vcIT5rqRxZX5M2XzlAhrIHUZGJPPxR1BoUPUQCDbAAAFLn0wWLCmFbfoexa6ZkBDDKjNPNVD
29KtIe4Ce8p8H5MkRHlA+bUcbvVM8KGxPij7e+wn9jCStni6ICq6CBAYyjlhLQNQcRQ1AIy4SEAF
iwY28vIPc4mGLkSYgH9eIKDDwqjRFuygFVfIQ4aMJqoOTAu9co2fZemexGmO5wEAE+gond2TsSRJ
04yYxKr/1pS3AHxwq9gpqE7UPkqThlpx9sV9dWJvcqKTezkvRShNBXvmuC8kt0w/bL86xlGU/12f
wQUyqKlDArUFNGRQPNfnO9iMJU52TKE8snvkIoyPdF/u42N9k70ZXqNxcF49Qjn9J+v26ae2XTG/
dJmdmp/taquJGp1N5vttcd+BRwPJ1s/sVtvFfrOPCu+6ucu9h0wLmp/Q/w58EUT+zqfVzLX/R9p3
LEeuK9t+ESPozZSmimXl7YTRkrrpQW+//i30vfeIBfEVYu8z0aQilEwgkUikWQuAqXHSOECaQEPt
0J6C2Z1kjrdflQI4Ygx4YVkNtjQELltNnmak3qrEH7WjHj7VoytYz9d1+duMfnknK0D+BM8kUrjo
5mFf6NMgzWOOeS6g+wl27Mn422ylg3KW9wDmDO1i2yi2iBSWHe2NXeyC1ecQuxXnEfTTUvEVIM7F
+w5tlJhTYpZUtRJQLeN/ZwAynF1BsvNyExW3Zc2xVPqPfqi7EERXfXEkBjOMUH+EuqPyCbCivAdl
ywdnSXkymMOg96LZCimUEe/aY+XoO3OjbHssa+y0frcJt5FTeumW2IgR3MTTduLW9NQT7321Elkq
SLygU58OqtCH86Wu6jQHgwg0GSd8rj9BYw2ctht9G9rCb8MjPgBUTtJ+4nR9rzTiXgpljmKsWWMs
U6HtJxrNXcOe/foY2+qu2Qjv9Xnyry/22lovdWQuW8lMxUjoIS6ZjkBr0PvPgtfAwFtHNgrqSlmu
mhkynsudeTLs/E6wJdEOji8WeKDak3S6+6+U0ph8x2h1aStTgfK0S7SdIm4FXmT38yq62CaNeRRP
eWEEQQYRxoPygvDRLe34kWwNjjmsIZcubfAHmqSIEfNuovuzqwtbAlSeI22yjfqIs+AVu2nT+U+m
R+xwm9lBzEURlX/GLZd6Mq+rUA8DtaHmOHiBEx3Vc7tJ3nIPr6vDeN/7Lc6ggbMo7uLd+c94K9+A
ktmLPwIYKo+MnbsWjJMrRJIoAfJjOI+dp7jRMdkQ4OdvLA8I4h9gP34Wtsn5IToNTrLlvb1WsjyX
K8F4PkubNC2lOzHtdS/YmkhOHiZPApzg7yPacT4xPX9n+hbnbUTXl/W3KCXR2wXzUBj7u/RBpVBN
YiuZtWPE4jZr80MdFhx03DUXsBTBeBwgw4kjBZByMJfsl2XoxzgtVUc4vb5rVxQuJ8yMmwYda2HS
AYaStSivIhotBu1XGuXIp+QGek8j7X4YWnNDNJlzkaydUcBwGKjpAGwYl/Pl2qlTYAIsgr73kNDN
wvNs6du+96J5F6EJGIPJecpxPGsxx0Iiy/wUVJo4dT19HRXPYVF5YxW/94TSuva8XPLawQSjIJ3E
N4Gdxl5OyCCncUAfFBggOqRhe6/nKejuKv1xHIL7DqhQSNk/Xferq2dgKZQxFczTVHUuIk40wvkW
TXeunpufZjI7lvE+gfAhDePNVONoFJNwpxfNGVOTW9F4EjNAXKv9nmjGpkzD++uftWJZyN5jNlKm
I24/nr+FFtbmnMTAFBXQl3NKAOhplK6OB73Jq5KsNAIhd486F1I+Egjg2ScIqPZEqygRu0YJuESA
21oKrtSXdhlPmxgPe0MpJAzMTkgLzfdES7zrqq6e1cWuMyZdEbRVBzk2QGrnTdDV53EonSKqOBu9
alzQREddFI9H9jmC7u2uM0e4hHx811s0Fk2hIyaOLt7Oo98Ygn1dq5UNBDIQfafS6WaAOV0e1Fas
ZzExoVWWv7UK2ZhSdZfPf0iPGRmNB4y9qttCGHNzV8AFNKoewoIGWC8k9dMG5TRHjw5Nu5NQX7uu
2+qOLcQxbq9GX55W11jKOUATfD94CdCEx1jgPAB4WjH3dAdUB6EP4A5GcK4Iyi+wfgniLyl56c2D
IXxd12nVzS10ojovHgH9aNVW3GAJi0y2Ea66VfsVjmSXYUzpv5PEXLqNQOpYpC9+nfwpgMcqyHba
PBKgVV2Xs75LmEkEwgPqn2yBHggCqpFIFjILimqjC/DconEjalL/upjV2xy++v/EMLtU4bRpRok7
sGxT0Q2KWPKnIVS861LWbeFbCrM9JAYWr9lBGb05ApJroxiv/bAr2y3gISvz7bqwdVvAAJmJ7lpk
+pmzCzLi2QoE2HdrCiCew3sQY2QKoJgiInMClVW9UCBGtRbNUnjUX5pdpY+SEoBXCklB4ATp90r1
YoyCPRcAh5Ecidd7tuaVkJZG2ycgClA8ZZdRQT1ai+DqSa3ZaX2uAWRXlHdT/1qr/xj1g+JCI0eH
7muMxbH9yURFiA84JmREQknz+zpEHC0n8ZaU2m0GTKnH63u2ZoZAGUGRn/bW/OAp7UlRqHkbAnq8
TrxcDs9TOG6ui/ifPkYmcgVOEJhKQWYHIH4WuDEpzHzS0rRxTCS39lqSRG9GCIZYqR3QNJTJafpI
AmHwRCUsdkKs5J9tYepOrwTFQ6lhWigu8/kcTqTxUiKAWjCJNSRyTOE4KHV/7lppIDaKk1imUkmr
z9HMm9c0GxVHa6TyFdDyZuSMUik4gVmMH6IgaPcNRtTPdWYF6GbNI1/qw/F33Om5ch4DNdqFBo3T
slnU/+hjWzSukkXyrpxHwRvCOdvNYmTkbmulWnBQ0yg5aiXqCXY+5hooM/pWntxpnHSQKggqaMdS
vbBkkLvJGKIN5lyNPLBxKcRuRKPBM2KIBi8T9d7DS7L/03ej1YAiOEGbtJV0luIEw0x2k6SMh0QS
8mOT5cOjmc7lcyNUT8BYvYWo3h8LghH7SZzn3m4NC8BfkZyj6SyQlQ2G8rP3zmhNZ5bK7L5DfdQP
G0tCO7oM1D0yomIMwNi4Lj1VT4femXJRB6pYpnh6IiY7KSOyl0l06F0ZjT0sSfBIXzc7oe6rvQYU
q92EEfoeNYcxwhQGIK0/06CTwr2azZmDry7Nfd3qceFVam0AhTYaZSefseQ2QrYA/oKIIELI6pSC
RE/lg1rHCYLXFLcXxu+f87Ke7FawrM3YBwD+rAy9s021Ed9HzGcA0CgrJt1VrXAENQ2mXTboD0hK
pyr78KGbm9Z8yLKxm5xeI/ILGdrcL9WxlBwd0JGbQZKmL9EIAR5US2Xp5cCJe5os7JkrkUAv0BCh
QqZca9GLCrRhc6+GlfWIyDv3p7Zr5MAG77NymjGXZtlA+9VNn0hdexxlkKbuG5QXwHBBUYBJJYLV
r7DMQLMBHjT1dkEsY7a7uESGRxmKftMRoj7HeZiCEyIjZC/kouhXWK5Ni1j7CyM9Kh5MqWwQOw2D
R60HqUU/iu2pU0BLFsGH7ZuIVH4gtNZRGbJYhtQwTVxDbEO/BaHCPZrz550yoJSKxtZY8oqgjbfq
OAM5qbR6gHNr2hC6ZWb0u75O0YYzxiPYFwBC8EeJ+zCxmz5GYNHLI0gxwzE4KoKQPYhGMfwGBVzs
TdYMirehaH0T7Wi/I2EEmt+YmPMhJUkAhCZNuasaSXDiHBlwW4G2G63qwTYzC2H9jkH6WLaNvAzf
5CRBFauMS3O4DQjJ93WQAbLHFNvsTh0a66GVq/A2V8j0NkzNZGzEVLG28yAHxJ8NoTlGUmbg6kO/
kpe3qX4HdDSxcwdTyKRjK2blvSa05CALevKn0BA2YZTJQgFQBf6xhwFb8IrqqdkPD+1AwG+RVO1e
n43JBTR3AqZMyZg4N/bK/AaexJjsB4Q5Uo0Yabi82gbLyDWzAfU1uBFFV5jRkTSCM96wXEs3PNx3
T1r1W81qDBTCb3Z2uv+YwsIlxQlwxx/XXfdK29vlxzBRSiOKZROm9DbKAAndPwIzx02M93FU3LkL
/xTVZxVqxyhAINa2dsxtk1p9ZC1Xg7l5M0nITDLS1P2Q7BPSuV0FwoZGdupcxeib5KuAotEztMKh
kIu57BfOAtCYhb26sBnIU1i0seZH359QJcDQx9Wl1x9phNbsJtoopHnvspdCxIh+3RdooS5CNysj
2ypHzvW8ElJhlpW2F2BOHlPYjPogM1fGzKggvq1uNMzJ46jse7InqFVzNKUF6B+aLkTRT1lE8kCy
nI22q0ESVFZubHliUnnIbNq16Ez9sx5vx2jfyZwoeCWOo7zleFeiq1FFuH0pNMXccYBCHgIr3IDa
PDxjNtKfZxHshsRwyjq9F6Zf1xVdieUw+Q0QEODB4k2rMlFqFArCnHUQGTexM6iVHcoRpvR3QQYQ
yO11WSvRFSBaTWTVJcTzINW7VK8nUaOWyoQUgfIJWkXbaN3rAtbsYymAru9i0+AG0UloQkDXVjGI
zNT8TIbgNUvSCe+krOKIo+bG2ghGrAAGi4wHqnXMdqlagstbm7Fd/UM9PEfJS6hzcoOrS/YtgmVR
jCZhKoUBIkZldPUR8Fk8KmCOEjpjACSY1UGXIaGrP8ze74ynf1GdBowkal9oWofzwFDx5bYos6BN
aSohqo6j3DY73PLAGxAk6ZXI5bGP2rs5iuwSTAOcx+vaeUKHNyqdwA7EECCzQamSARNJlBunbyQ7
yD/E3EO0JkQYNsweR5GTaVi9HnBPAeqbptx09vgK+TgJGFiBe3onLmZispv6RTojftoVX1VrTxx5
a9aOUSkA3xgYqMCJulxW0lVdo9CrMZUeqwI4vh+CcUBc9M/PFMYM0C8PXH24fUZKF+GpJyqwj4Tc
NLUzBaNdKQgh/nnrnYLe5m85zNnVSqsd4lSENmBdEAvDb+bsWCBEzYjIKdWuHSqAu4DqA7B0SOMx
ZjEK9aAlEcwC4cYxM+fjlPI8+dqpAjwVvAJ9KOMpebk3Uy+qCBVgChjiDu1eJ5hJH+MA+C4oul/f
oDWWC3Sg42whAQ0IcYtZOTw0KkHLLUQl3viKJw8afA/ttvJUZz6UIFbTH4KN4RlPqLzbU2HXe8JJ
P6wqu/gAZj0Hq06zzKAfkAF6etwT8jvlIW+vZdgXWmJm5HJFLQCVjOkMIYKPibfKO+Ve+wE2t222
0XfFZ/DY3A4v4BPntGSslZ0hF/gZmFhCdorN+GqG2tVEQHWrqe332QfhSvweSU64e6hEW/bz1OE2
nVDjYO+VpUhmQxWwzAxpAFVFp99Jfti5+m2PSVZPcoQ33Vfvk718Fm5Fn1e7XY22KfYDsnoW5lXY
UpSslVOktAFmPLfjUX5C8ihx423go6NgCyTxCjxg9XY4PF+34NXzuJBKf19c25OUdZWVUAr48TYV
NTuQOfMq1AB/Lui3WtSAFwJms8erOISA+gj4vf6Q/CHP8cbCvNbXdU1Wr4DlAlKfvZBEiN6ksYoF
zEGfem5fyTH2BLRUbrSttW+36ct1eesn71sxxs2EURj3LeAoQMZXu7qk2SowebLh8bqUFSwZBWfg
WwxjkHgfl4bUQ0zr5mfNFp3Ke8VAk7gLHsTNr8aPOWqtjIVdCmQ8iqqPcd+DFNtRPtHKm59m0ZEH
u3ttHkGUpfDUW4v1kVrEu0L9S0nLvDFVrZASo4J5oHe/fW228hsaWU7mjbbXePaxdmcD3w+rSQN8
PGIu7aNJmsqaAf3hIKd2rzz0Lnoc22Pyau6ie0ygdQdz0/5Ktjwy69WDvZTL2CUm95Q0RDHUkT5T
L3ombjwCItIe79GZrTnyWX1PBFsEvyyPKmTVdgwAiauAzEKzO3sT6nFcRQXoH5wuESu/ISnS1Fo7
Ta4QJcIuKgaoP1coAZWKlsOvmmryMFdi81QMmCMLcmn0C2Ump7IuxcK7btjqil9Yfhtj1+1s1gQA
CvALpHdkINAVwrC5LmLVlJHmBfsUXna0l/FyxysxAc2iaSCumVVk/5QHqXob5MhP894pCfoK8t9l
Kd71WsTJVqwr9x/BLHM0zN1s4gkLHyTSZjCiDZGyLUe5VXP+Vo5laIl05PzoLL0z7MsjZmyRfsE1
KT6BuTH8fRRO86/sj2grvLLomj9frKklX65pOxeRVOoayJqJ+NyWsh8GzXY20P1mqOAJrULHrPTb
plTfruu75m6XchlHkSk1en5ELGkObvbsoxL2Rvl0XcTqiqoYgpNAMyIBEfBSNVJNo2kEWNEcvQTI
X2o3OjrJxdfrUlZtYyGFMfwuFlQwwNN9i7/MctfxmuFXoyY6UIfHCaYIfwzwkwQ8x3GIqEkBwTHQ
YCvbOIu3lat/Vhtr1/kjrya1qhGemIjr6bTZ38zZ4uKddYIwvMCN0cvPwnBMRc45Xt16YGNirIzO
87J10BpTBIBRgkJdXaDteARa010//3Nkbjzm0JOLCUi86ZBKu9z9YYjgCYHS4kzNfTF41XRbp5xX
46oiaM/AuwSZC5E1sFAy274dcNlV09+3+DnAVFAyNP/GjhdiGAsz5xz/l97gVQKoztTOA1/Vn8Wc
8/RYPS4LMcyCWZmI1Dy9T6fJz8tjauw6wU15jwD6sWz8SFta/nfNVObtMVgxASgEpMiGMydHsX7P
DNcCHenoSTwW6fULE89GwG8BbVZhR2+FTOvVoYpap/tldl7Ve+PeJLayzfaxC2zxxDZ7F7gGCse3
rR/ZhVy61IsTJJEaeDI1lbsftsaNcI/33KnonPYE1kenfev86z5odesoNyPmqDDBzSIeq2KnjwoQ
35xEOsaz5gBhcpfUX6lQcmrIq0E5xcP4X0ns9mko75i4h7F9k9OVG1M/aOWLNL1EZJeSAsmGXZvc
5aXdhLwel/W4ayGaya4ptTQYYgclLXB22tZL9CDd56c0tIk/AhTASQUnOokHUDMZ/yL3tVSauSPB
7YBjQdIWEHloLLzP26PSASPvnCfHseLNWa11MoNfFr5LRFMhqv/U6yyMR0wiEI5U0LMx3OYEhF4U
yfazN90a29JHsfGklHZ+I99fN6HVeogBnELUetADCkTNS7FKQapUm2Gzrdu/wPfbwUO4e4tOlj/f
ckSt+oBvUawRJYNphcEMDcvXztO31Vn7SH8Xp+lmrO1po26023Qjvodvkc3NB9Cw4of7WYhmjWga
lKKjWvauZFt2vs0Oxpn4b0+BA5xwnuGs2+xCHGM5Ug8k1Prvom4sW/Jveyc+9bbhKPeZHTrGMTvl
H7wWZhrWXFORjawo0hbBbCXmbW9q4ZCKt/VgCzo6gbzr+7h6/dFMJkZQAW3CErzgfZzkCWgUnNjC
oLYq2YP10Ue760JWg5GFEMaVpnrddlYChyNogS2N96hSXhewtly03wfMXyIdmmMsAliUeW6GONwz
qjXtFDlzmJ2K0XJCwOQSo+ZUIdZc9VIcYxFhq2BIr4S4LgnsTA03XX0Syk3OG4xeTfItBTFmINdj
EsYyFm7cKLuksCtfs0d3PACGuz6grU577w6CP9jkbuSdb96S0j1deLASPPDIqEO0utU+0SNQ2LOb
epan3tSlY92pm2wb7mYv8AjvNcOTzPpOs26VLsfqWuavPNpnxuOUoe3B73hs9Gu2v1xdxiytbtCG
toUgDY2JFbGLaCuDLee6aa5eBZZkYmqOdnb8nP9u8s5saQxbES8UCrTAHMLspVZ34H/pkoMYgR8K
FBHAKTgm8iPgO4OIk+5bW9DlFzCxpwjEcWOgWcw2v8mmB3QQ2OhiQdHVthIex/TamqKTB+6EFn5M
NmNqiGk+myNCw3i6kYWvKt8ovLIpTwRjmULd9LJARUyFdEcSJMD0YANkV4ezcdRpsD54qQpjh2kP
ol/QFOMyBdNp9qsTvFr2wuKPop3Qe+xGk5NbN2PPCQNX7lWYCdAbAR6JEIIdSZrHIUPcDalSXdmS
9NEDRSjPbVV6GAM0i3eb61quuLILcYwr64s4y9A1hodpWN9WhLhqm2x6jMniccdZ0JVb4EIU48xm
vBbNQacvrT736jbdh43u/XfaMKZR94KhTC1E9PnNLL1M0oM5P5B/8WSEIrqugFsbs8zsuEg1AAWq
oAHBODygCUeLd4QHiLOWJlvKYAdEJKENSFviXp7MzMWMtGuFuY2p0rcWeP5yWHmUzHWOR7+Kp7vr
i7j24rqQzdymkyyPljZAtqi+JqU3pPus9Iv4ea68JnoKNb9VHqZqN5SuKt4pOsdhrnirC+mMRQJn
XlUrEI8CEVp1IvGrtiI7jUADUYjPRdlzLIYnjTVKEKJnKX11ddatpPxW+8QxCTBp8wN6OTnrSr+c
cSjIeSJ0UzHeryKtcXmlKkCn7s0AmmkTwuVKOIoo7Q5teFslEcq8wVtB0GraSveodt2YakwB865/
AnVZ176AuQmK3BQsKYW2wEIsPNMcJDS41ZJjSBUPDWh1YRfKMk8RXQFMuEigbBdrh0gIN6Wq7RWr
t1M5A0DQ179RDM0nuGHBD8Omo8RwjjIiQTGt2qkjqIjRtLi9LmJdoW8RjG/J4r4KhBEiJHSEjoZd
guhpJse03ybp83VR6ycQOPf/pw7dx0XwJckR4AQkBF/THoWz4CRtmpP5hUrMLdDRtb3qZ3e8W1Ve
dc+0C1sHJzUaDJlTb0ljKvUxZLaPnZe4YA3x0QArhHbsoMzrKdvcHb18U9rRXj/jhyNs96DcNrwm
lRWIA9x+iw9hHECVwiyHDB+i3WTOc3oA1kuuO3LrmkeMTzmT/yt1y8oWHsmTsos4of3q9bsQzvgD
Eb2+ca1hl6fMrwdHVA5t4KiyF5P7Uq84rm4tNrxQlbGpYqxTayjomm9KF9AG21cg6fd+4lr30n3r
AV1u2gaca3jduEzg9cjo6qecGJfGhdWtBlnMcH3put1g0KjQaSf0bINA+ZRpYD7BPJ6sh54eh04m
yQABT91O+8RMHedduHqkFl/C7HQUSWMz9/Qdhemx4aRagCdVMSNduwOPUWjdqhaymI2NzTItpQla
q3tyPKEq098mt62vP+Ihldq6rTjxpvsS3LsEU7vXjzNPTWaXRXkAUUAE0YKBrgUdEyht6tbAdk/6
39Gg8oxqpXwLyMDv/WWcR5mQ2NRKiJuElzHS7K7a1YafB0C3Uh8t/RaAGnZccXRcjSNN8EMBWw/l
BnbcUZhlvStqCA2AtzwhXW/q5R1wJaSCB4tNP//HHbaQRL9k4Rs1rQLalApJIQpPMcArQDUiGhw3
sC4EGCvg2jIxk8LcXrHZtKkm5q0ztAiFwfScNOYmEhv3umX8FAM4EExPovkKA1GKwhyAoAySMMjQ
wGuAigoNmrPp1eD2sqNe4xQGVlKDEIUBA8qIiKy2zth/Lg1CbCg1CmmtforDLyvr9rLYbcUo9ZL0
j6EljgAaZkPudoXIowb9ebf8hT0BbhGAFzHRTU/IYs9MKQGYZAXh5ZRs4kS7T/v5H9dxLkUwoY2c
jIlYzGjc7fR0Y6D1W8wyt4hKjp2vBOaXchjLUAh26W+DcJIdlehpQKfmqN81sptWez1KnEx8FUIe
yNrP00WF0lqbDoQR8CRdrh+pLPSzNS06KTv0r+XBhiTd1ihkWzB5yQKeKMYkO02fplCFqMjUvXGc
cCvQPnbrBl3onBzTz7uWaoWROVOHw/rBq44RLKsPNWyZkDl58tySDekbOzCe6vxDM3lxxbpi39IY
v1GHaaMiqkD9XzrpZg2mkp0VxXaqcVzHT29/qRVj68goiEY2QaspzNEVP9hx+ccSm/0YvfQCj+mN
pxRj9UVUVHJWQCmh9WJQeqTGRxsMNw3P7KlVXzrdS6UYq5dJ3FLCHDysp9hyqzBI0T/c3rXG8BrK
w7mbBvSXT+p8yPQELQfXveSqcGD9ouJIo1O2r7xHukmUcgjXQNkjgItx/BSanZXHdtE8ZOWfkJcY
XInLoO63RNZZzpqEelE3oEnlF2Cw97KnAjf0vvSmDbmvEAHDQ2/FA+/JtFJpuBTLBAohaiqaWVKx
z+hfjlzBDwBXNDyrv/Mt8SfgR3dO/QfXt8Y5iav3EFwLBSuQUDdi/AuaqeMChXY6gnmypBakv+5k
1JzLbqXuCPUWUhjXgl7wWJEaSEnqrQaQ6BAZNMNBN78rAv4/LLxw2laJZcOLWv3jdRtaPSgL2cz1
R3KjjzE5gM7AVj1MGYSI1RGsYds61v3rolYdwEIUs4s5GrSTMoQoIgxbIZ+38oQG3dx0Cj2zYeNP
18Xx9o7+vrhbxzIou4xAnGS9ldJdAZJS7uAAb/UY36ll1lRHE129GuRb5V3e+qGxN2fOQV9VBewq
AILGDOSPBAlgc9sIOFNwneSQCW5dfka8Aer1+5tOP8g0uPuBWFEhUZybMkIRrX2RTNT2hxLPjflt
FpqTZsleP5evREIenseNsHrbLQQzrjpGqx8p6G0XK5vGqpxihiNpAfWAwFxHmi3RNQ4m1KohLiQy
ThuDguh3M+n9KpaoG8nGJjHfxqC/kyrByVWR01dA7frHHfEt7sdsDhGjqKcXbNIKTtmFIP2ZefxV
PBmMoyI1ZrJzjIQ5KnYN4Wxgi5PIazlZtfaFIoyfwiNRUzs6dtZ1pRv3ouYEsunNhoSYAYQW14/v
Sp8JvCKaBAyTAiCjL/Ly/FZNJU3yhGXDJEQxb+PiNgneguaoho+tooJ0+EXWdl1yW0a7JnrjCKfr
9XPPvoUzBxt4SgWJOwhXM8yrHlT5FOovWuKD6STLHqLqKGnor+HcNqv3OZ2PUFHlQDjEaDxXJSgb
YwgFTw9eqNIWE/vuIMteqQFTH3Q6pZE4Ys7tG1hVdiGXUXZsInPUabA0x8d5ivHqB+JzYE7eWDwb
Te5I0zOJOqcwnzWAbvyblV4IZ8LCrskUY6YhfAvKM0E9FeRsaJ9TgoECY98Z2ypww9oPjLvrcldt
eSGW8TpCOIdW1EOsIHtNYt5VmKjXgmojGc/XBa367oUgxtlg5meogS6Nd4MR7Sa8gEyBbNTU4lwR
HH3+uvfFbZe0WjKWGhUzWoFdDeNLpMwY9UWtrOM1Yay/mb91+vv7QliUqmGZVhCWyH+k0hsBtRDu
Agy4V4IFWIaN2G3Gxu5xRq6v5XogSIdsRNpCBNbfS59Q5OhVMkJEvC3aPsI+cNIxdNVE2JpKDla1
wpczjOH39U4VE0/FQguz8ZAB/j2znifld5l3O84XrZ+d7y9ifGJZ58Derns8AJDWARRrf9NnDqmi
vQYqL0PZCg2YklvPCjnB1N9C1w8PtVgKJnADy7OqERNLMVdvdahsWx1t+qN+o0+qU+SGVyJDLSV3
bT7te3ME+JS406IcUI4PwOQA4H/wWOkfg/lGp8LFToaZRPveSBMbTefbtpB+N1nthSEgIwoJZL8N
SWywSTlDZdxfX8LV23ihCBMWYj4yBTIgFMl6TC/twuSzkiVbFd1wnDi7te5gvzeLcbB1AGKpgD6Y
KvnQyg9NMG7F8k5qb1S8KQTDlo3H67qtH/5vgYxnDWsx09UB1lGqgY1D7zcisDPG0bsu5v9zIL/l
sE6UqCB3QkWcdjKYhleZTliA8F50hnqXpk7edW4/2ygfbDmCqZVdWiEohwEEQ1teDYqveHkgSwvk
T7KIALiMj02AETB1r8Pi8Xzpko8UuZgxcXpyHHO3xjhvMHCc68qDFPLpnAwwz1YQZgUdwMEKfRmG
FVLIDZIym1Q8qEDUCioThPWTYxS3mMWvwdk9NyjqKW4W3YgT2VxfiJ9GfPkdzHUCXmGAG1X4jqid
yw0yAoOdjJHoqqS+CYCwYxPZmDgyfxoXZIJ0CwkmAHqjMnW59sMsY1SHIgl31jlT/bB6THmYnfSz
f2wvbUvVMOdHKR4vRfRzI5kAyUFuCKWQqQ+36J33OhNwPFIku1ZwbCJ0h19fyjW1gG2NwX8ATwM5
mDEpAf0f4qBCrXE668DryKcNQIauy/gZLuMGWchgzuWoW6Ec0rFbtMSZAswmyf5LLZiVi6cqC0a6
OXnk9EgsT+cqe72uBP1IdnOWSjA21yEzYAkCRBgEfIudnQWeHh7bhtMlxRPDBDAD7cehx8wZq5My
fhXDS5DfmQonD7++IxYgJsDuhsudkZJP+hBOGXakkwe7DTdpy9nydTX+I4DlKwjiyQRHNgSU00Nd
b3PjOQoe5J5HFfXzioFlyTqGrDGXA0Q35lCGRgwqAbpaQR8qhQ12OTjeuQy0Lz3pyEuoCenXrJbt
4xwkqEE1WRpwXhErBWt8AsD9ReQKVOPHTPmc6LI5zeiUqoFFX22DXfiuhXajOfnOy541hzj6+TB/
KQ+GO7yaNjLZmHcFDNx161wpp9LPUE1wNtD7gYWPVyrAv4GGEIXFzJX3oxu/62/dBuztdn5MC5t4
1qPwz6d7LmXKl/7KFHo1qiw0V+A60vtHmUcIseqbFjoxu1u3QgKULPz/SDnWpa9bT1biXl83ngh6
UBaxdR5bg6CaEKGbZ0HbhWZqqzw25tWzAB5F8O4oNOHDHLbejIHQlkBGXtUYCf6F5+VYAJ7K3FzX
ZU0OQFwwpgRSL3ooLnUR026EldM6dg8meXNO+4csMKPB6cxO/hjTqCg4Vrd2DyNVC74kcEUC8ZlZ
PaQTUqWt0ehmZQD77v6EOoaWCli90duaOr5c12/Naany/6DbazrGCy71QxGnGhRKGqCOxTY3dbx6
eFXdVYVkXMFANYThsWOhBnBdlVzHDSzJo0t0D4iAdg1yAuVTbR+ua/N329kLRccgHuB5gYbyc7ua
MsmypqVDx5bfvsonxR3BSfw6nFM039ryJ5jBN/NZt5/ISb+ZbqebNwB9+JZv2ECDBqzE9e9ZW93l
5zCHuRpA+BmV+By6iWOAAZzp+bqEFUgMYG4uNGbOc1zkihy0EKFstHNwKrbibesavnHO992b4Pb7
8qTb2Ra4fn5+BOtv4F//gLUDspTPmGsrNxVqOJBPcfKy7GjG56AQ3AIPrX8uCBCcMFYcC0BxMpZK
EnUQCzrBLIeRg8aHXLQbtHfk6u66nFXvpUGAatEmAYM58aNR5VMzG8giR+9mD1zDILMn/e66kLUz
gWL5f4QwhqFHhlC1VIgKpxLfzsND1j/jJWJ36Am+LmrNBpeiGAMpwkDKZhWizOCoW5lHupyzM3Tl
2UO3lMCYQAB6nFLoIWFQX/PYH+MbxIpS+dQAwCN5LQZOO8BaRA+HTCe+EGbJLNdjOzZ1kWjADMmK
R6KktiArdh19ReWnarzHhGMOq8u3kMYqF1jZgJwQ6vOTj0FooeRk8lcXDwS9cI4ojmC09tIBpwAr
GMIe7l7rX9rwqIjntES+xXoz0KE7OdXwed0cVs17EVrR3xeXM+nFKTdpaJX0qlch8Q2X6QFGkXNv
8sRQt7EQUxu5lQ8lxGTaDticYBxFpMh7Z63tzfJyZk7RXCmhEObosSPDS1/uRevp+lqt+bbl/2eO
zpxKZd7TGR2p8cv+zwCmcGva9jmv9LHmDTDehGsLeQCKTXe5WJMkJSKwu4GCM7rSENma7Pfizhwa
PIg47nptX5aiGHMWIgLgvQr7UipIb86pq0QvlRm7/4+zL2uuFcey/isV+U41IMaOzn4AzuDjebie
XgiPQkwCBELo13+Lm1ldPtjh87kiMzLTaV/vI2lra49rfb9xh6TM3/9w+ob0eiAWQ0pg7ioLRPDF
nYf5mP9ECNDWgGwFxO4l47Qe7NDrw3kp9mvaxr5jx312aMbnSxXA9Ny/hCwi1I6iswrYMxh66ctI
E5Z4NhpLCivKhpvvl/OlJH9mx5hLpF64MAR2g2x3bsHT9NEn6aTnudqm5grjz9+L+aJKOmOPYXwH
8Z3nw9HcPxtVTMxmqFfE0nfi1vVvc8ePHKI79C+KSCPLNFXuBqXLtSeM+++Ff3VhP8peaF8w9YSP
KarAdq3jwe0udGgdiMK/sqfAr8JMloMcu7/0Nmmmsxr6MvfoUJicoZaJI6idAE4ZbXDc9Y/6Li0S
O+juamccDhRKv1J8RItQGAKfGrHJ/uZK3059zfBa+Dk8B8rjsQlO0qA/ECB/pSszmpuDYSxAhi/B
E4bSAGipgkvtpSu7xKyq5EkPsr2wXX9/YF+u59+CAnN/Pe3Ex6yZfXdiCmuMrC7trzE7NZpIclS4
Ed9L+1o3P4hb+F5I0fOZVQnrAmhPwcyozAH9pfDIAws1yhlYpMMs8dX50OhDftJXbgUSkTP7hIVU
ob84OlJbqaXQHRqnyMM64VXTAPB1aE+ywk4c67UHGuD3q/3K6n8M9BYC/XBQTl/PVt8dgSTTZzSm
Lqu3dmtf5BLV0/bA7fuiS2eOFQD378+Itnhy908zL9F/KEaJ6R+CVkbc9GKqAbXp7JgHcLkK7trQ
55HNzFVbvqEnJDH5cKjf8cszBtw8PgOyZMirLOxcmVq6dX6DIRTDLsWEVeUFUd4N68GeIgW0YTld
5FmVWNnr9/v9lS5/FLww5SjGt0jxIJujaA3Y7W1ttFGvDriLX91MYCG6FmgwMSLzCR2gAUKg58Fl
MPyNTjdmvgm8Z1cfOslZN5YuN7oKQMwLthsPs4T7J1kMo+MMM86DRS88TKvwyYxZUW6lJY7Qdb9l
7nTtNQ+FBc4RCirJ1trZ9aGBii/XiqZ2zHQEJvpXZ1P88ZU3bHuG1J07qcFZ7a1yTqOqWwGz8PuD
++pmAhP7X3KWeU9VmwIcLTVc1jq/IixftVbzqFMzkTYFlurrxA616331iKDNHkRVmNVEV+5iZY6u
SmmpBi3vjOQJHsdq23HEgblKLwjhp2oER4DNjTQGkCL/cZcpesYx7ITsp4mwammIJlWJvJs4Inr3
OR8vZPWmx1iJNUCnf76vAQGCKwZ650bLxSqZpQxa2AjdveCuEUd5/iDYS9E8DOZLevW9qC/Ke1iU
49igNQUOKf69ryv5WA8TzBx2FCnlQa4n1LTGtZWdWy6oftYBhvsb+84+FJp+mcL9KHfhcaiiIIYp
xTzwuH5V8aWxFd06eLwyboNuxcSquz1gZb6y6oHrY/hmZuJEQW9/oZ4uUY2xB7i+pY4D98QBKJj1
ZOa/MnVAT766fh8lLexZ6Y48YLMk+HlRaEeN+TQWsZMecKi+6GLC0X1Y0UJNqPKJCmY5dY9OWWsr
ozKqd+SyR0Y+aS/aNHZvvteWAyv7/YR8MCzpmP+9hwwZkT497/gdB0VAWB3Syi8PCyGX5bqBDSTj
hb+hhc+lw9WMhODFoPG7WfPYIVFwbj3Sax3nm/aiQXAZ6YfvF/jVU4Ts5P/JtfeVpC9B0cCDEVop
nimoFugpDdffi7Dn37F8Ij7KWNw4aZaEFwZkyDUYmuzbdpcm6ig4Ekl6zW+sMQGwUgzKkoQ+lfEx
mubj/ySs/fgJFnevzH2DGCV2V9v2RaHNNchcYg8NHTq4kG139HvB//Wi/pu+8Yu/lib+93/w9Qtv
po5RtBztf/m/581b/Y+L8unlTfzP/Af/7wcXP7d542dP1ecf2vsz+OV/C0+e+qe9L1Z1z/rpcnjr
pqs3MZT979+Pjzn/5P/vN//x9vu33EzN259/vPCh7uffRhmv//j7W0evf/5hO7hv//Xx9//9zXkB
f/5x+1a/6eGtfPr0Z96eRP/nH4Yb/nMmSiJeMFcTAAWDUxjffn/LJ/8kgFEGXuXs9gbowP/jHzVH
K9eff1juPz3whSAFil55+IwOjIuAs4dvmf/EFBgqgPAV8YdAXIPA+18fb++U/n1q/0BO8YKzuhdY
z/5dQGAN4Ggb9ANo2jVhqdzZGHy47GZdDpXBpzS5PddRFb0+suiCRec0Osuis4u3za/d+/3r7vrD
Jv39KT5KdebA5d+347PUhZkGZlvqVnJMk8c2ur3k0Q2N2ugeXzy/ndBIzV+/bVYPd09nx7dnJ0+/
3q9/Hb9ejtGhz3HgYyxsuFnZytAFFs/5rWU+d9mBPHO4b0o/r3NhvG2EGLY7r5NH97eXVcSjx9v7
2+PnN0xYRPf4+7GKdHTzfH51dP54c0Sjo6vo4ujq6ujk7OrqJD5bnWyujjZXV7v5v1a73er48frs
JN5d7+KH67P4+vr4/DLevR9fn+0uk+Pj9wOf/zeH7jfntOw8RlWO+8aAz3/6eHp/uduePp4/Ht/f
bzY3x6f3NFqdXJ2sNruT1dXV+dX5+nz+iLvL68vj69XZbvu9zvz2+r77LIvXgjNeNIL83svnWW2w
l8/PN28XNLoBsw+28erthmEv0UeP/+TzPzdvN2/Y3hs1a/MdfvKuiS4AnPX+9HD2/vrwdJlFu6dL
aNfDxTu06/L6/fb9lUcUf91evt+2uBD3lycnD0+vx+/XWXT5emB/yf4L+Ek/vMVL5IAkGfQjWFOy
Pk22p8n873UUrY7W600cxdEqxhfRNtkm32/m77mT7zZz8Tyh80OVLFXgBPqthpev78fP5xXW+wwb
GV2dYa/q6ORhd/t08XR24CTnW/Wd7MXD1I8OLYIJiza8bevdMYCZFRcsAz5xM0TAovh+qYv55L/2
GD3gnu8i4iXBchQUHcdDCRqmNNFNe8rGE3AZbKtgjKTz3vrVaiTFo1ZPzCAg1rpy5J3jVPjeztBP
U/FrVDd0uKGEHchUfWl3Z/g6B8kA0A0tZ8WLEoiy/pjNluHmGfhT0RWLnp8vnk4unh4uzl6vzej2
9dB1XgT/f2/FB6ELddNZ1waehFBhGlHv3vn+FBXWsZqugTkXdX2a1MExuhm/P4FPTwwYIwLU8yzU
SfGkLXOCoKoYqDG0OuEtFYlvMSQ7gwpEV1Mv9cvPZGECF029mIXFGwkejt8ByYfnrJMYK+Y9DZJM
+/JUjBN5AsilfdXlrDqQBVwu67coeJF4n01wVi6jVM4IM0OZB0mJWuK1i6JOjsFwZOW8Ule/vl/W
fCU+XplZlosYH7lGkIzAWcD3PyzLh/sygL7NB4gQd89D4aYrQOiUB5TyKymYI8acOVrnMEKwMAqy
61QG7l0gjrqD3qSj7wPiTYcHbM8nLZwXMzcWOQDpBtXsMg/WuIwU/mT7iS2Ut84AO3I3AvWUxOAm
Tnes6uwmAjNangCwwk1soJe+5LVrHMprfLnacO5NBKoQOJwXq/XRbvkbmzjJDe0lWSjtaBS6j394
cuA4Q3AD9w7YO0hmLDwd4WadX6cDSQbRsU0RaKA+jE22+amUmVcJ7Y5AcQWS6+/U4wf9oGMux8zz
gWDXmuhVDWs7yrKQHji5TxqPUH7ueQSZNwC0UEnY10JPeCJ3pYc2ktEKd1lrhfHQkyyxKMui7xe0
iJ/AfrGQtfCcwhDjSFYAWVOXRyQrriq0NLSi3w5DepT7YlVixIUHfQQi4ZjqZgs9W4F7e22pYWt5
49Yv1cpV+gk9DWDgs9c5kQp1UOuXyn9oCELYNhTA8Lx48NbRE7W/LZkVjgPte3CkGVQ0YHPk6jJ3
JsK3JnCiD+EqfXkIKFEBURKuwSeYd9NKST7a2BhS53zdB+SeBJkRsbyrDxz3pwsyH4EDxZrR9EPE
KvvrKvqgQhALOqgUDUSnBTixTwwkzA5ckKWLPB80rgbCD6wlDJcNVzwtWKdaQAuxQILlMmfjuhyl
feZNWkZNkLl/Bap7cerH2OOTZoHBCBEVmlhmthyMKy7uPesNAEZY3ZRYJ92Fez7c1qfdffjqnCkW
9XfdcX47Xeiz7Em/s4twl64wxHjAAVp0DSFuW3yEeec/XNdRtaVRjvgI/JZcm1f+uXPG370NRVpn
xPzERTBExi/zIp+i9khsyTm5OTStudz15SdYPCgyI042GO2U0BY4z3297aiztt1xx1t//f1VXqoR
rgcahnxgZIQzrPUyz2nkbmP2oh9B0l4ZkRXo7rqj9UGg+S/EOOjdhAmEpuJdWewpbUhqNb6eEgdD
KkHbjMkkrftA2XmUNTKqOyArFbus+UUwxKDAqD6Ev/yqjbMmndEedOQHx27Y3utxPbgM7enHZTdu
K0cklXFqg6XVMnUUhEZE8qcwm6JJPPfjg2U9KLeK0ubImqaNNl9nnEvTuPNJCfLZfuWPKi7YK++b
R7zXa7cr7AOW8ot1ezOa1dwFFgATeWGUee6EpU6x3IrrEC2R1HnkVbn68RnCg3NQ2SW+PeOT7yss
8LqH3ranMXHAT7uWnbz0S34oo/rFSiAE3kEAgzPnNvaFKG/qhOGIMXH7eorCAmDkZR/k/8FSsF/W
nEGxkJtZhJFeOLqpb+djAnpNcgJohCl2puFnAEywy+ZMDTBzBKBMRECyuL8WMkJw1soxQQp8iPqx
DK9DkvenqtXDhlNGUPxTP2Pn/lsoEMawf9hHGLd9oSmteFmVUAUpAr7zu+6prW0ClLHSMNCu14ZF
ZOmsSEoQBP9cCwPLh4+Pcjg88N9G94NFc0ll1FVRY1ddUiRooE2TCWx/BwznVxoCWzKjuM+drEtq
LhJMoKLvDJkUFcXMtQukHQtv/IEON2tpHOfDc+bkG2IzF2R+i300Si47LqoxyVFJieqyccFhYNML
OU7BrkinABSwqloLr0ZjA/DeVmLk4iFU5daRI4E6jX6Ul9VNM/or5lgHWtYWdeS/jhlNDogGEA8A
ynShW9QeVDHgtUwsgtaKOO27+tkFzfZ5x/hsi4r0yvMkeHgRDSOMt6i4FODH7mLTA+d3DESp+uV7
8zBvyMfwZPaAbHA8OHDrwTe0REfvnNxrAoyJJv44ONtqIn4ERyFbl8N46PrOft++KFiGeTQCILjA
vFjGzW4T0MZyJMbRWGBFNrofo55NxVZ6DQB+mxoDyMTcgrX5qjFNdcBX+bROy8QIE0YRwM+BfsFl
GIbWlS5A3bdNwqrWQCh3SrwLnS9LezNmZWetvt/WT3oIPccgN3rREShB6OJJM63S+00smUx5e14a
/X1DAGGV+tNjKdpDjCCzCd/b2HniBNRBIcoiMFnLTkjDqGrVBX6RpLnfr8zJkKf1oIcjrxfySvhM
4oEZyw1wtQ41+S+TYOj4gOTZI8H24uot/Ex00wyyE2GReJPfRDZ6PDuMJsW6yR67sNnWvKYHzvGT
HYFEuNC+NTNxQYkWG8uIUDNnFgxVi9G+ZqKoc2leJj86Pm+O1z08yrgUBH/99gI/2MTKHayy93WT
gPXLJSdVwEpx5VUepp0VhWe/4ZkqmgP1woWKQii4xaAxs0zw4Sy9rdptaB30XZX4TSNeWNkXmwpv
Dqq+bkaevl/gYhtnWXNtEukIvDXgg1zEaBJhQUoKq0r6nlmXad6kN0xXh+Civ5JizYUSNE46DhIg
i1dNT73biLFKSEeKjbay/KkjJPvpvkEfUDDGe+8DbhEdSPtSmGopoIexb24zVMG6IqK+s82pAUB6
14oDiZZlAICkx4zDiYcMWmZiSQsFnLQ9lK3MK0AUAJDvyG8cZEJqSkIWB51bOpcmuirCIQJLk/bO
m7GrH3SD4aSodYcpX5VWjQYF9BH62WPVld0zOgnq/C2oje6Ul1k9rjLgSqGVFXOsTp6oNPDEsdS2
CBKaF+GBLPanA4LbTZDIhNeNHJVlLvw2QwxD12VpEKOJKlsHGimO1CrG5HtlW1gJDOtDChJHIUFv
IRBcF2pAKW+5EZIglmNbX9nBwB5bI5APFnMckICFUx2hWubdfC/109pwUAHqYtA/VMlAfLqvFi0Y
eQzd4KDQHRqCdtTEOGnOD7UFLwz9rA7gwYSJgNMGo/TJJ53CVk5GBzzqsLU9DFX0qk5GhEtB3Jut
8WghsXAITe3zygBIhRfUD03s6KeV9di7XrvglUe6sV2NeThFLlP8gKVdtC+4WBrcYJBxY0aMIJew
nHAqrHFIJSC2k1bpIKqDjJ6NQV7Epmz1zhqD5rottR3TjNG1GFS26gOhAM/eqo3fCrrV4WTd/fRM
Z88cIQZgufDcLLsqq6B3WDX3uIUlXDaAJo7r3OjIgZV/tb9ITcJTha4imCH7mgOAP1ZVLaTkQL29
DrIsuxhz9Lz9fC0wjXPqBM1ScIn2pRgCYCAEoJ1Jw2x9zAZj2NjMqg/0uny1Fng74IqD14lZsvn7
H14yjNm5RtmAx2QaZb4O1Ggnrm8cQgf6UgpWgrQWBGHOaF+KNuTUwmctYa+s8p0Tc1wJ2maH+J8/
GRJoZIC9wskg24Rgdl8MfAJh9LOYUnDj0siLJqqZbhMLICsb5ByLI5/9kKb5r2uAJxnJCbiuWNpi
B0HnQzmDP5AEQTokVqHMrVMYBki+uurmpyoBAwL/GL4cVgkt319f4boCsKsqS5ApRhhm1W0N4suy
aJLv5XzyNPAgA9YO7iI6ytByuTDIo5gcU3AkmWtaePfNiJCjjYRgtrcK3d4mb9+L+3xsNkoT4L8g
SH0S+Bv7yyqtzhNwRSCOS3/XwUq462mcQjAG16mzKaax2Jo42s1Pxc4GDI3CqPMgkW8ugq18qnNi
TKURe2bdjivPEka7AcQ8P++HbnIxIqqyPKFV1R3IKi8CHRjOWU+hjSREMzt88v31qs6SvTIzA5Zy
TI8z7ldHhU/zjVbThJHbqd0YZWGctRZaJM2qPgTM8flJmqcaAYkBcAhkZZYVBXSsdKos0WLpm4zJ
yA51Vq2rykJj/VQRpJ8bO5DWAZWaz/BDDPJ7zUiko9kU3TCYIZh14IOdCaTJK8dL0zh1A2NlDEUb
jXmuDkj5rLhYGmTZwAUmNlRqX0qY98AcVnYaq07q8aRD54wT9RnaYEDoB8U68BB8EgePEsikcMUh
C6XJhVmj6DN3h0AbsYN51M0APNYSOPvoM+9/RhEDIwM9wSvwOzSF1iwloSIZkm4AvUiRqnpXe2UQ
CWkVl2PX0fX312IRLc6igC+G9w3AKfMU4OI2egz/SzvcjzPb727R4KrkpYfBCAYwgIKY9BQRre9s
eowhVWFEpK7VTx12BB1zfmYe2oLTbi+2tQRWNWpVpRuTEc+R0ZBaRSGApW95Gzg/DXRmWS442ec4
DiqzMAKTMeQVDyo3zvKh2Q2FwU9thx2KFz8pCqRA5x0wMuKxhfHe10uAxNeVgcxeXHGzaFeGY4TV
iiLPChpsi2JW8Psj/CxuvgVo+sJIL4qUS+hj5XSoWeMFifPBA1N5YWP2olbWuV851eo/EDUna1D9
R0Jt2VNNC1Jn5dRjZUZrTol0W+dhag23WbeDbWy/F/bJiLhY1wdhC9W0WFOkTg8QKzrKcd3YaCDt
67Y68C58tXtIheNNR2Ee127+/gdTBUM12ZMtnXiofL8EMmPnX9HMD05IF7j9f7B/gPcGTSus1Vyu
3hemAUAs0QIM1haSumunL82VyRzjxJ48fWBdn+y+i+wBHjwPI1TIPC2T8DqdRI6ZSye2/EFcZpoE
iQZy6G5g5ZR0vD7Eq/rFac1YC8g72Q5YypeQhUMoO0DkCkCOsd6/kZVJt6Ff8eTHOoG1OGg7AFke
rtdiA4UVNnzMCydmzMnP67y0j6ohz38cCGPvkH9HKR5ZaoT3+8cEah2bh34JNfc5BqhEnW2sUU8H
lOGLE3JIgCwPjC8BIaW1LwW/WgunNgmQqan/ihNsVoNH0cjTClQw7VrIA5v3haqjsjYPRSDNi2z4
QmCT0s5Aeh/9GUYt6thE37aDVonWxJCSj1Ll90c1v/F7PoBrYaQGorCTsBXLHD+Tpe+2FNJcRUL0
K2eYiarlGJ7SscmTzgvP5WjSAwkZhL7zKvbkoskewTfeFBvOVrjMQvYy17YubIn6fdvfNFbajqBj
Yv0J2nmISOzGbYE5YwvjgdS8PDW9akTufWqCFQD8cn9dhHXnRz7v2RXNyRRGwrEUms1yB7OWnRsA
s4TQ6rpo0pYAlpYrYK15HSnXcOP6Jpatk12nuApu5PY9Pw4aowS0SkBNFmEE0EUCz1D2L7t1xUPV
55ph9qhpZDz03F5TX6fopOkd58XBHz4tGkcHSUF8MBuWgAXJkhlvERXJwe/lOkv5dFNJaR112dxh
wV3Kd4D3899CkBgd1RVJ+03RpvmJyyaK/CFJQxpnws3P0cpS1YBKG8HhYowFXfWt6T1zB8msaBiQ
Ko56UfAT0XQg4s5Ya/jrqfNtDA/mOX1oU7MZEpcKrEkAluR48syp3I3pECATJmXQxKAx4HdFJn9D
96bDDQLC4mGQPaZ/KjyPRUQNy7oaeJNPSTHhuY+QkWL3mEgVOkLAwqe1pZV4pZYBPBp3FMVNGJRk
OqrrPrjrDF1foqNppokGM/mNJJzdKSDQseOh8XyOqXxfdlEr0LtRUg2MTRsz6DoGxIcCdVXTGheu
0Pk9tZBuwrgzn3mTPRGgFJC7qkcZ2dJlhMsynmrhVe3G72naoCGMjADPU7RgkaObcWvYTaeiIHPI
uKJexh4my8seiNEaXtQJBVhaowhwjwf0P6ABvh5O4Atj0yZgL5yabqtAXWRqemLQsa9WJPeDp9x0
MGdQUOpXcY/4k8SlYADo6EHo8ew3owuuH1Y4d7KbuqdxEu5pmfbeY4vKtn/MZQM4/UH67UVhD6Md
VaEnrcgMenFFU2OksY2x9Ty2xdSolfbAAhHxptV54k+yAle0aMiRy3RmJD08aNTSTdK5MS0gLCZF
QI7E0FTPha3Ki3CU/HXISlAUl0OuYp3q6ZgCBvPRahxxh0qa8Yu1lvNCazSgRanmQR57SPq1K9/H
XH7GHDhiHpPOtHKG2kG5nQxExXUmzfM+1KMXC0xf3wT9JN2I12F/IYBQ7sdw8ACw01ocEDtN5pXH
BAr0nhk5WkMVNYQZeWPKcVoFodcSFv5GTuF0bwTmQIEMOEwASJvU2ICXFLSTQGNt7RUAyN1qjegR
SPkc1dEGm5jp+xKp5nE9Afl6E9qTMfeaFj4GPsYBQ22j4+hbTLi1xxTRJFsZpHFeJ1/yHKNEyi8A
CiXbVUeUm8YdfDcHyc0UsMEe7cIrIwv1sDORTrpDNkm7IHYgxmnLS+/RqHPVH6F3oT42U9awZPJI
f8mCoHTWIu3pUaFbgOKiFBhgCLM0h2JtoLtHHo02PIq1Fro8Fb5030ovUFdeW2svCnLZ2VGHLRCR
U/Wdmdi2Lm+MNshuAZXlnNujsHEpp0pStJGAASXuSxY8aku1IIDGfYymsqLhCjVL7q6rzqp2kijl
x40wpnDFiA1DRXzl51HvpV0XMS7rPAFeXI1mR/gh2DtXus9S07EDfr1Wt3iEPH8ziEkOkbKMWq0t
w3Z1ZNuVqtcqKPILe8oCMxkH170ZLCl00pApE5Hqu+FM6KpSOBCghmPmzadOXBSGmDGyCCCox0aj
ZjpWrWUmQduDwsjM6Cvr3aCK/DIDObkQ4kKThl7yujYebQTi79rLW1gNVQ7IwFlVmUBximJllqID
saST1m+MtRhs6rgGdmRrohsW9aZpus6rCv0gfZPTl2Zk1XsD1ZoSBadcbq0pA12eyrwQ6+7lrd0P
Ygf0NxtzkELlN04rvCc48C3DnHQ1nqH6b72nqgKUXx66ahVME38aW1zqaCgEeQ4r3qjtgKiziYqx
KB+zsh1NNLeE/oYqhN0JIy2vdj1jwwtJnbyIGm2oZ/QqKXMdYr9P3ZwDGlg6FbTWQzf12qtQql+l
qsPvtKhBMHRvhGOxsSsmL7M8NS5RlTWeJlOPZ3Nx4HHkqcQbURHrtpZBNaCQCpDs2PZ0RtaKKeRH
M1ehCuLoFrXGssicHamr4QXOVH8zqgHK5gW1vDZZ7rxkGcGLoMaxwwUtrfaJenKCacxTvCSuVdl4
muuSwSyLrI6lObhWjPg4vW21Gdbmsa4Z3uENmGqrS2L2abXikwABaaPKJo+LPCwuOkf0r5LU6ZFS
vXjJuiIt46HGwUHfoLxR09n9DR427znMiDvAfFvqlkqSPzSl13Rrgpeojn3qVu+G6rzHsCxKuaZF
08kIyF8NQ6XckI/gDiQ6VobprXCvNDrQO16eFH5OaZT5o9VHwALosDv+KALEHEXxq9AB7E3YGyxH
TdgBPqzZwvLFduYMt2Wm/DFuUnzSyNVpka3dUgHGuOk0bXdjNrVuZKqmBjUanFl7DaQ9nkWBrx0Z
AXgFUkMm7WzteE01xrDv7m0aaHfaesYwXNsGmvnAuZtxEwjuGNBFKz+nLeBZU0oi0gr5SIIWq+gC
ILRt2qkCqIAjVchhdJ3gTog0gBrQLOwSQERgAQ56ZPNoYhLMUA78EROlr3D4pQrtvwrUhbvEoIFF
sC0iVHEIkvSXcqztu7ZV/rEjp/wRmanu3BBUv6iRNy9GZtEuRpFD8ggd76m1wbufn7a1kQ5xkzeF
EXVTlp2lDoMLZNsDm9ZpIVkI7FUvNzEs0BSAQ80U5pw7Ayj/tjUC29hwuPE89KX93PQWHxJRdGAN
MVsVwOiUzp2JrmIZCYwYThuvkCP0UNAULY1lobIIfVpWGiQMDl+O1QILgL3YYQEEkFC1hbEuJOf8
IUT8xRID7wtPTHTcXjOX0DDSLgW+ypRZbhEThr3f9LWkb2Ngduhu1YGh18ZQVfdwOzHRhACh1BuQ
beHGWBqlrRM/5SzdKqk9XLt2tocDHzJgtBOnMaDNQfeSSxfI26gxYngWz9JQRlmVTxilYZWR7yQy
sE6iwKUCZGgPZtRHYkKU7g6JRIFFAy0iPx4EZeCPqbsxB+I7M4YmvAoabhkrZ+xr/161Fb3xCwUK
QKRPu4ImvOk8eoQah6FvA6NrvfMeNTd91NStLnd+XaIPtGADvIuYAZKwPDZKjxurYeB9tlEAVCou
M5LJHc2NqU8oMQ1zJ+Fr2zu3cov+1cngZEqAZxgF2JBQwixXA6+GKa4BtzBtxiFg6ABEkSxMV4bJ
TJpkspFs5xSYUnmgGtibaotCS9s0kUPSKdyh/aYSJ501wfGDOXGG6xL+zXCsZDY5l6THO2lGDM02
3Qq/m+QYt6Zj+Atj7Wg2G10ZhFuAThHnisDlSeMRNbr8mje0q34Fo11MOYJvs6B3/hAoM+p9Fpj3
ea1EbuKeDCXD4+kiZMBPuhgodVrZRnWV9SZCAnQMRUVT9RlybnUOqGi76NwIThrw2go8Bu6a+Xgu
N10FO31jtTi4k0FXmbfzmejAuMl7TPZPLfPlL8sqtL5wMmQAmyNaqgYNeSN68pkf0drP5FuQpjW4
9lgz1uuWGJWJxvA+M259W7DyvEVzcbXyOzq4OvEaNzV3CIZJuJYDFeyxb1D/ruATIWwBTyqwLzLQ
t9Lulo9ONa3ogOaDm4ASY4jLOiXGJuu8yThlMmycNlIA7YI1oJzfi8HC1ZJuBvpQkuoOnp7nzgGZ
6GHSSKMoBOP42FHTDAbcqdBPWwuUfXkvzhqzljCuGPAo27XkFdjT+hQ5BBBLhVO5Iion9pNX111w
yr2ql1dNULrASu9YOXuNopW3mKXw5+d/rMoJxMi9rPvI94e0O690jZQ9MO1z3sV1mYEbpQ8Z71/N
IijgqvUo9SMj4WZnHBCTVVxzUh5xyaQ+snPDtfFmWaKaksxo63LNsqzIT0KRMYHBltyXF5apeAe/
yRkefFnw6Ry0HW4AGPvOHF4xyOHWq8CV8k7lNkx04I9OmzhBV4mIljq8QpHIqldkYh6PswkNwavW
BFLAZmgzC9AOTu8joggdtzPXWnXK7yOLqSBb5V3aNnDpWi3995T7VnqmBLB91qAlIb9SJdkY1/Dq
p/XQF4xeVXblk6S3tTKO0R2AEQuzImYVhYaTK7Ql5tK+6XGI9RoIvpWVpGlem89WWDre1m/pSHqM
JoGdeaNbxcvLSQRWF02u6KvTIg/S/8feeSzXjWzp+lU6eo4KeDNsmE0nOlGG1ARBSiIy4ZEAEgk8
/f12HZ3bVRVxTkfNetCjiihRogMy1/qtvD2mEvXQbruNLhZrO8YnsHwzvayWFzQ3gR7r5fPmD30d
0nfM/pa2YlLORYJGX15Va8M5J73Ns07Lpsb3MjDzsxMdx5CWllqjq3APqIi2K5f6Dk1c3MckEYSp
VT7kXTbZ3kbvvDU1A52JFS62Fcz7GkrWW7KkW1mjQNIs52HuIW5SQjjZWcdYGo6cfivDfA2Zjvg/
fItX7TLwtrZ7JbnpkzpkyAjcWqpsMLt+M3vTJw8Nqr/yTR4OgSI1m2V8M+s9br6aBlDjRtZEk38Q
3uwGd5ov/LizfHfbbrthDtg+k1atfcFM67eZL1BtXo624fmft9EPH0QXRLVKTW28iNnuqLovwSos
0j7qyfyUZguC/rIv+Twfo2rZywy5ndMVndPZ11GsDg4uZqB4/7wKb5je98omXu9SLsnsPIR2231x
NI9LYVa7fPBHwoZOcu3LYh1rfBv8wOr3ilcqIcmkjr2T6M2o0kgsq8z51uOb1q7j5SZRNut76yX+
dWlqSq0aE6wfwkAFvApzH/fFFIhKpEg13Pdlc5B1ATBwM8zNOH0PdBWziM2ReagjlHS8PS01fEPY
lAGI3VCJE/8eKjvXqoJnVlyKY47VtJ+JRxFH0e2x32XxNM2k8QeL/2Gvq8ErBj2488V89julLCDt
ejFbvDyIRiJXFEo30fuh6gu9u8N4sYaj/jCsTtymYyLWb9zNHRkHzlbOxQ6SYqWmqZubqJdK5qtM
mq2Q7jgVzqTtN2+WvXs51Of3XNmTYmaro0SeYCj3XGLZ+gRPAYrA2FB+XEQLXieCzVVZPe36e7g5
4Q8TVX2bWdocH0fKHcDYbGe6jZQX8cAebvB1UfUasC4j/ptM5xzZQmTZ61QC054mqU18wU7Zj3eK
9qOQFmPb2LS9tHL/EUUzelemkzIk7SsMmtfg6IIPblJuR5aYNbGLwK71EwjJ5BR+7ainNvYOP+9c
GtezzRnXL4fltYhuN8S9+YaA7kXFSVRl4eYrN6NbZqaQxBvt98n0u18YB86CxhB7OS5rywF2tVQ9
/uQX10a0pVqDzrCaVd/ioLUABny16RTTff3syM4ds8hduDyrZOy/DbPTeKdRW3uZuqG2Xrb+qC3q
w4fGcS6XYHWdYveow85qlsQ1m+fecVJttMOP2Mw+CHY/jG+RVw9dXlqlKEiYIgTBlTM77LA+Ey24
RplkX+cL9iwGc8HK8Bkf39ak8QwYms+9z5ObmFB+sqUiMXdZ/DjI3F2/ix6AJ9vpxh4vkrryfyiv
6gUtwt1275UGBWPIZAx6GS9NkwJGrje7Hzg/rKBeTbol0UroBMIyAug85osJuO+yXe3kyIK1G8kn
ajfR58lWDT/6pYkGllUln4lQiBr2HYb+3Krto2eK9/ehECrRL2XcOFPDpsC84Ut0x7HGVdG60c3h
KW8kcbeit6DyHLAzDpaFBbhLhhfjOoqcj9IaIU9kW7GfeXSHpU3XhUeuNjIlU8cw1aa8x7HLObsF
gJlq31SGJUmGmTz28odZJ85zXfpJx6lekwROAYH3wDDENNvGpTlShsP55yQNn9kfuqrLZMy9jShO
oVpYFqdqrhp/s+I07GQdFmos5bvVrW6QBXEdPJsmkcR1dOt0rt5YNytfBweAeJq0Endal7IpSo60
7VbGbcvp08XtljVqdJm7mnH8wKw4CSrZdexktT0fX31vgomNdrXqTHLosWQu67TmFaau+IwuRT+r
tdxEBtHeuZdJAJd64yuFtU1Ww/y6H7MBa9SjI7PFXwRTxeLNS9pArm0YVDZzZAKkBUQm8Nun0W73
7s6yRNwUrkjkNx7Gds9irlwnD1mKLjwx1uuVnsLFKmKA/p6DgxkCfapDaF80jF11sSXDeBRlGZfq
tM6+ZN2xo57gksWMFB94Uy+44iLNUdQnQBarUYNggh2cu0R1rp2Sd6n8FKt7a/IVKq0vLEtJYpIp
b/bSofGFurTK3k+u1sEKfq5yoVKpEwBVeRJX1cdtcc1T0nXXwFATJZVqQNM4yXLGJpqolqqXNdjd
3NbOOf7KTfSeu1Qml7k7+brM4+YISXIMdvneacI2M2MOT1y1GOyqMGdb0eaJTMJ5zTRSOGCj2Yvu
ypgNJkMWaP+Mu7Jlz2dcvBk728wX3rGUaxqxfTn54rn647JG3mdeD/KVFCzxh0YNTpB2VrveYWsF
x7C6RkNwWXYxBDQYkjIqeX1AvT7X7kDGvKxj+6XErySLhJpBzJsesqRsTojTviAoir9t6j6CEzlq
kHBniAJD6K60rTxuS6Bd0BLrSdWdrLjcB/u7U0pi3SyQGXF1kA9mLiTsR5y6uh/vTQ8KcAvpa69s
DOtO3IGrk5v6wKN9020M5BnLr91fjkvQVVQGDpxVVTzHn+Mxsbj+mKdkfqDYW6qPEBuie1BsG3cy
YvrPI98CKSr34ftoRX5FK/LUvifTdHwKYKmOdO1nzwFbk+0H2WgH3ZXxz1b7QDyD6GFsblbVX0Zl
HEguNH7IYEr7fG/W9fBSznwGJNuI5kYt7ZQUZKYz9gYmuubkPJ6nAC9belQjVmlmvE1fAKlal4vx
VpEOJlEAV9amfkWx/e3wm6dF/fy53L6O/zb+5l7/VIiDfv4HHzj/x2ntf7wuxM789e/8L0zDgdD8
11k4/9VWP5V8/WMSDh//jxwcx/mNlJtz2BnhNQEUG6zfrxic+LcwhM08ewPJuiBinD/6FYPjRb+R
WoYy9qyNpcf4bEj/FYPjxL8lZOoAqcdn9UII1/o3UnCC3wXX/83+QeTjPkhQHQXI57lS479oL0g7
KlXXyOths6aq+aRsLvRbbZuARzQ1u7sZmXNAOopFwCv7qb6okqMxEHR8u1bCJLdZi3fnJrv90u1b
5S1r2oXjSt6BnuH9ngeOyyQqEl/u9pRCflWdegUicezHKKpsB3pm3eXmfgP+nHT/IuhjRPpoLNcw
jR4iEP7nSLZblLeOXM0T+vSgy7duDXRuDkCFIj6SyLBI9NPNItyS/iCn1QLswT6e9mZuvNxLUN+G
gE+Qh37T4UTHiHdketDiR+XF7XQx1LUtrvyaof+DE0o7zLTv0rFwME9avKmHJS+juC8pakvQp93u
vWWhjfP9PpjqF2TLoxFoedXB5uauYf3FH1wwhqLVYJhP1rgzPM6N71W3E5j1pzYZk/nSt5YmeZjk
xngolt6wGWLztE/bsoY9UR2jjYVSL83J7Q1fSwsCtsJzjwer9dK1Hdcy8vTUF/t4acYEHVDcsnqn
46Am58LZfUSDY+T1+sL35jDMLLNYYXeK6SwkCm9RzazI4Z7ImVqLDilXdVxPltQQd/Uy+vZ1iy76
Kg6toE0Vs8sb+cM0UExgml0xyU4wRaWLCz41nbyWMw6ZLCSlAq1HfA+J61d+b5720Y6qh07xZ6ey
snzDHNoYjPoBqxwPF+rJ7s4GHqggBJS7nUDmdwaXtQHPIcRuta3LrtQ4ZHrNRJF1rhWCx1hxPF52
jjd1oOj21Jya0EQH10itm0zi+dP5sc/Tdl0d4XzH+YhC0kaS1lxo/h1zuS3IHh+dLkGn0Lato/Oy
0tOUzTpmDtqmDswcDqv/HIbE8FfBALDdJEuciTB2P4eHbdysbqLx4bDamMCcalg+WBA5t7vw4jiN
wL9AN2d/r3GgjECPB5rSJHXapv+yxFr4V7YYq/dIhHV/sTuRYa8pK6zmZe02hMzXxoCCirkNL0Mo
jTYXZZck+TyE1j2h1sDYW71JvL2qTvrrYGzFs6nHzS0WgiTsIiKZi2pnf5BOGtDlW57szszfG8BU
Jzu0NTQ8rp314IyYTjM6nUChqRlOyHtknSDS2hnDbw57/JxOYZXYWRJufQ8L7e0Ns3YJ2BvUAb+z
qJKrTayJCEU2MJ/zddEyoNKDtJLXmc/5rE1nvTdxvYRYiIlMyO2IoRuEddtaypPBHiAPYqs6oX6o
PyZAlGsO2DZ4HwZjxEurJiRgyXQw6dlGctMD0CavlomiKW964U0nS3FiEp0x0AJt9+VQRHqluWRo
IidrkG7IjLf1uOnDeXqt48llaejxa/NIKX6+1VbYAvz/ukENbRdN7ztA+vvhhxA9rqlXFuHEwDIk
4xK/ilh3ybUFm6ZbQnsGh//4vGtbsal2Dj+t8Jn2Pb7kuX2M9yBYAHGjErtBkuilGwoVt2v5ikJL
mzKrygWCGxCmEuKHmTgleLGOiWF2HvugypPQSo7gPhayMX4etMr2Lqu1cpuvcyvi/jKxGPVSq1lm
9WQsRoRClIznNxHGp+YbsFns7elIouj01AgvanOl6/Z85PoaOPqK95PTm/MiPva4MInLBmdmDN3b
dccnaYc8UrNcRRbNnN8Fo6oVXY9JWI5fylqH/kW8OCK5Q3e/dLl2l6DZUynGYX/utsDrH+mwSACg
F1Z5jP1l7I9XLEFL9DWS7uJeno/eDhgkhsmpUiQIcfWDHf5gAwIwJfcEdpWV3hKuARVR/dgXMoZQ
zuqxVkTIb5B3qb1Nw3i19H38utTSfdEb6bBPWgcHskhn9R/9Mly3B+JNnVdxIC/Ij21sZLGeN9gC
F5crnp3OsWdE1eXqZpu7MfUKC0IjF2uwtXcoUvYN9ALWCk3FquLCH8KQ3dLfqqfQXZ1Pre3AU9cx
CF1m0EUDcDSSxtkoPisWGtdDpSSWqPxAs9kmSZe2uir3nbHjOhldNnMb+9rECzmMdFT7U/M4+q7o
Ljx1bJ/1QJTKKTE+QG5TtwJCZNO8YCujJDHcKzt47oMAsq8qFUUkGNPG6l2V7YBSNRPKJgRggX95
Kanyiy9rbQXWRTXx9mStbCd1MYNXtXDEMHxpCy51pEHoH+g2xq4cTmtpJczlfYu6QYih/ShanCN5
wDJ5sn20HRdby9WRTb2qqste+NN0FTWD8wkC3/FziqG98NaZ/dVPHT3G3oUHP/Pexet0ro1Vzjee
Y1arGP08EveO0Pt7sENkIzLqyvo62abxFjhk/0yk49CcoKKj5m7XCDuLMopprEptKZy5EMLnZ23b
SAavj07Fp2qahh5TSK0w+ABCjyx3gHT+U9+4Adt7LWx134eLb2fQuYJfi631U02IMlIFMPz3NcbL
nEoCK7zc9sN5p8NkND6h0VX00NY6rtOxS4LmNAHKf9q7ufJoLZT9k67hO0mJoUt6CkJhMugWKEhx
9PyOIgMVVlTEGrjn6SYURcMM+HHsVbOkrUtPa+HFyrwdbtnHJ9cqvUcigVfveh37eChg9b2w0O4c
zTfMVUbdJ93BRZ67h3b86ymZjHxtk2meGxxFkG4lEiQkW6S/bCBxjTOU3w+2zSGz5Vx9WhD0ODfI
qGR/BxYxrd8H+NN3v3T4lWrhhm0Gg2eJvF3DgBXXn5YxpQwOhVodTMGlVHgUL+ZOLWE+1l6vMgEd
3z6W/t5Yl00gZXSK9cDkd/RhONw7ldfp09xuJgK36adTsFgTWAOgVM47rGD4th7uB1YStgVb/4h4
q9tWys3jsHp1OpTyed8opS4rNVik6qNpehldvJL3TjtG40e32xf1ZAlrVheON6j3pJ2PqfB7tyxT
ua27fd1sOFJPY+f2yLil2sKCdMxwz3aacOprGdd78ip7A76yeLszPBy117iFZHkPnml+mdsHN7br
9SmomZ6lRDUB0rmj2+9GRgFxIWI1Dma9CAe+DXJ/E8tbpcNbaItaQmKi6fDmD6US4L5WQNl4BSgl
LtzdqVvuZgW7bk3Dcjcqm9VvapFCp1YdRSUhIgaef0kGPmRruRKvhadcjwm9lijT5tC/5YYVR8bk
05Yp+U7iKw6Y5pHpqoSdqTwCEMqqjO0rLDJeiOJr39HgYSB8iZs4VpkJBgwCjR2OzOAJ03MGwxe/
jqWAjYiHxR9YnQerZrjqsGVywW23kYaBZr31QUPBhV6ZWnZzpm0QqR+7P32LyFX9FE1HA2u+TtVj
0250cg1h2R9p6HTHnKt6OF44Eacl1Ymwu6KOVHkqtcVN3Hn8XE+eFNGz3JDvcDD5qJ+SebOCdPXs
+t0zvh4vRt3BTpALor4YsvvR+sgBgky0aE1OcaXku0iYFE7r5HErhQSOxZdOEAFLgFbDuwQhGqd4
LfcpI6dlfxq6oSGJo169H2Da0ZkJ2WygU9QNkhKgagIQiiT3e6XaocuECI/LCj2QysLe1+1FY1uO
5A5p1PM+uD0CUjRnMzhtDwx9DuFiOzb2z7osYWkHGa2qqNuaMdW39Irmagg1AcssGr8ypv7W1n4r
vxPlMLwvf92+/xRfew62/Ze7/f/CPR3J8L/b099e+z/v6Xz8P/Z01/nNDlCa033n4x/BFvrPPd1J
fmMwd87CepdaOhTi/39N911WeAQfNom156Cos0n215ruJcTVsttjg2Sxd2L+6O+s6X+S6BJ1wdaH
zxFvEOl0oev+ZUmf1klO/VJWGZ2A+pFI+nZKI11bBeej+Z9681zvz7pnPh3x4TgEsYhi2oHf4Tv+
o8R/Crrar/ZGZEQK+s9Hssg3O5rElML2D7exBWV92ri1VTp07vY2ex3SsRYs7W6v0d5ddn3LECFX
dLOmJGOgqMS8JnkC3/XIHBA6uVjYsclkT7qb2Wcqzrp+3K70avOWSK5UoAeSKJ6bshqAoHeYyZQz
ClEZrWLIW4mxgaETqkN9pWrvsQnVgL6y03wt0xl6Z/rSGeI+X+dUQspn+qurq3icyh6F5uEmECI1
IwZqQQQutur5P4w/7rfEQ32S7XskvswJ3TwZURQJs1HfsZ4FAWky2QHcwYwVRlaUxc2o785v/9fZ
lN0N+Xb1RxQCqr5ECO1rSIp+PIfgTGuZ2QAKVkoc5PSgdeRWhbPsjv5ZR80UFotzLN8opQ3uRYn1
4LQbrpp4XrGaatXijE5aF30nKt7pi73RF4IuAyEziqVqf4yahfWi391xAKK0phfCKMuvklgWFsgg
hg8KqDKg9d0+pp1GlW375nP5EyIinPgrHIvx0t0s3VvXAcQg59wxaK1MEFU223EMBFslzuOZnvAu
/QWTZR4dzvpYb15owf6vKJe432KCNSNf2xcb6MJKermClJ36kd1Q7ckn0h0FsHUXI1ismOQ5gK2I
KcmEPqrbxfVfrW623Kzlsq2KsNmZeXu1Tw/7tui3Wm3Mj2tygC5hJzU0svozBNYZPPvs24E6suYw
8YkF/hAXS7XRSzFs2/55QaLR8/37NfpWP6RjvhSM97Pu1EQz48Agiw7w1IeDYy68xVc/5WgPfeG7
5HY17hbRLKjElmSuisMfKG1qB2Hnbn/qK7Qe7OdKHcU+6tm+dGzFFAr0tD5D3DRhihiTDC6PSG+3
aJto+1YJY9CKmdCbzyyTTT/jFEkEB+vuBmnpb0l3RQmg316Ffku/Mo+J9RbXYSRydpp5OT91sLXz
IsUZGijrhT0Z4R5q0HZEJ49c4gn5MYeDp4zoTw73Ylu4je+arIz6agPs2cxbvDEzQeY0C7K4wFVN
oQ8UkMg15Aw5P+7waKvTcJfaLP3vyVqDw2xxy9vMl/Ep8Mw2XYZSzFHhEnwKk2Hto8g2e0+sLOra
xTm5ybZ+mhflJSlHlxoKz4ub2ygYRi9tLBPfoVi1RCGOYPpxeHo9MlpwVmS3EzRAobhVX0fAU8k/
WkGci3hrv207Cv/UXcdSMS/KqCp85qifmxd0y2097hHQxahm1BLCkcE1qqrqk2i3cStc06v+FMhp
+d6KIzyXqna2d7vsc8NcaTSZuK0SiJ29+SCi1Q8RFR+hpZbcq5V7v4TR/gWVkP1pbHX/sQKepDxH
tfohSNrAKY4pdqc8wHXQ5b/fT/93Uf/n2WXyr2/qi9e3P6fRnz/8F6Du/4ZJBX8u9jNay4DO/3lR
x79F54sYJJuwUTKPzwlJv/B09zf8QhhrbGx/ZPKdL7xf97Tl/cY5TrgKYRfEwQdEiP6di/p8M/4B
TfdYA3HweIRLuNHZNfkXa/jM2NclHLhjmQxPQdvEtwgkpv/Bs/Pn65kaJRIc+QEg2EsI5qBt7s/X
8zJGe0nUVIoKVmbR1JfwvYdbjCD5xR9+6g//+ML/GBn552/n12einIpsXH5G/l9zbmIpps4EHhfF
BKlYUxCnzP73XMm/fxJeZX5dMaXKEBt/8bNWQawmFSWEcETTZZUM1f28q+VczcJN/++/H3jvP/2C
+GQ+AWIO7llqgbE6RTxXfxxtSm/kPQ+awiupqkIHukzlbTJhEClQscdjXgZ1QqgKJpaiRam43mDX
LoFAJadUupYhJqBDm8XNxx4NHFVrkHysrAroIWmW4XhKVml7Rbmz5mb10LvuHcNPc99snqsuFtur
vk8OrqIiCFYzptYQDV8TSMMO06bpnTuL4JWqcKspfJfIMDjsbWj0kzfo4F0ekpmDf8KvH/du4hM7
0nJ++JYBE8W9C/ttbUiVsmZsk/iaOKuQcg3XU2jQmz78vC7kkRSefRD8kLBJ61SpJfoeJT0+Tu2W
To0Ah/hZfAHR/mJmWz+L2QfGSmp21ZQDr2YF7Hv8Pkvk4WcQwbSdygitQd9sAHmtbfY3XZbmq9m6
7r1rZYBDowHxsjyxfjQmPupTA9as+cZ9HP7JLBlzusEfs6NHXzyvU/S59Lvmc7kEZ08EOATc7epU
C86crl6f4xoLo01JV7c8k2W+3h8x2sWsZxL7hleafBxV0eXF7V1/6CwyLXCdAG4gkEqWZ67G5q2f
pXzjrVlfxY7OIK2PIfSycnCBybDOz6+RgyEkO+Dxv9rWWZDWEnJQ5SCpzcY/PG0vlEo4Aa3V+z5n
R+TFL5XXQ4F5c/KI4VzX/DA9WmrcSaNOo1Ge+7gx9/ifxJAdSAOf+lW5U9Y3nY8yzFiEg6779CaT
ZPlqynb7giS6jBHS7vI7qYLz0xyHbnty0TrcqmYz9JWZsEXXelTmQ4xqBmKdg2cm75N9kvmu/o5A
tMW2hJ2d+Var6tGtXPQWq9/P6L+DWDcXSOSd6wl+1kNLL60PrduWZ8KpH53MJEs5QLIF/eNiJ4xz
7aG8Ml8V6dWw8NWZnD6O7niEgase+s7R35otEm+VMlX0EbFJ9byGMhLwVIKRXtGAJsgIXzdii1cG
WP6/OxyFnhp0VPocL4f4zhm/zzjQynRjF34GHR1gu6LN+94MSw/vFJ4nt7A0E/KgaMA4Y9dWc2cd
TNbpsIQzDJk5uo89scAfSsQVbnZO3R1SL567HnS22b/pWqLzbyeHl9+gkQSoLVvespbP2BZOqcYf
jpjtgCU9qEXar9bm5ywvw2dV6+MzGY9xkis7FD9Wv92SVMwieum8KXx0leeghGojKEK+mOZACZ6o
R3stA/eGBQbV+dI4zVhgKuH5R0CW+Pl4MEuhNO2Cl3m25PcY79zDPq71kO900UxgHBWiKbSNGNoI
B+nczAtLAbnC1PJ8dNuwpBvv33fDA/TRq91nfCr8thDXbHf4MfafsZY8SQh5mo1xF/9mnjRlXDTV
0K+gRrSgpM1Qr1Y+lcb/ojgyv6nSYiAKVm+bcg4c1V0B+PevstsrK51DjNgAIYRTnxDm0DTplV4v
QYbJiiINdkfwMmM7vB26CWTE9q3tnr/XfUb3xQc4dg3LyZmGxKWqhPd+ODwqJjEeeA7gyJQbWaJv
7uGA5wLNTvvoHkHLEOsPGzbzHgRYNzYNV2Oo85DVqMn9kimaTEp/KxFrDLU5eYEM6E9CHBpfaNyb
JtMIgbcU71x4Q3Id6bXg7SZzUD/hEomZLhF+LFCPgObNQ1A6FjEV9tAUCdtAnPutqehQDxQmoba1
sQUMjhpzKQVGrMmANLUe53NUlrn2pitCVZVXaCfCgD9vBpLUwXXyoHQ3IBY7lPzu87RKttg1kTk8
Dkxu3aweSpmKbYqK1wTWa6zkfm0ggX5KZw/8ogpq/eC3Xa2JMmtHl47bxTytbAoD34I/7UVXk6R4
iVQ2Ie/bDJiJpLcjLm/AjL9DC8HjCHtlefXakcP3HAZ0mbDHJMCivZygipVPOWkPOzYja8oFup2f
aznAMO3Eb2DNicJLokhFmDL/oKv3j8W7JFVzQk3WxwlhDaH4gETsjMqV/s2+Bu0nu2mTN2sK1Dew
yxYzHU6VOd/UUt0GXTzfLZ49ehcJmKIu6BWbkPoIIWVOupv8bEWj/bYN0nz0nU11iOVDq7kYWIAe
uh5ZJomjrvo+NpvztRIaCmbZrLLOSo3fL0VeDZy8htH0ZnO2Fe0aY3HCtjC89Vu7PbKAgdfjzHvg
WojuZtDWDYrcBXOPou8b/z6q5VloKKFwWdVlE2/xPdmu5+ecnR8Ovg76kfevnz+Vcyc+Jl1g9hNw
bPSj8UuX4GScUA4Umntw7UacXxCFo7q2JCGUWQX2gsZos7l9lLvEsASOUFcLD9/bxE8DTWqIhjfV
XnSgKZChhGNGGNtTgnCPfl0iRlxZOwMKRAOcPsn0VOkoepVodKOsPPR2O/ohFAQ66CUovKUmR4el
9YLeSwT2+MiOrzybzuuQTL6VHsbhAqnXvVkuPEfzONk9kbrpWfP0cuxNhc58l5wAUul5T/vEN/c0
BvvdhwGxNXcKjlA/G+EfXlgQeU0jciUfdzDWd2F7493KRcFzxNtXZYmu5Dd3Ob8fpMiuYQ7Z8Lt7
weu/RrEjv4X1LDjYdWBd+mOFdcPryjknqmzzAXVjOAEKKLgdcOSEn6sNCCmz+wiEoN39BdpAmXVE
bbi6HeQHxAwfiAwQ62GlPuxItgY0ajjOOYmQAPMzXRZu5YJYuEQ4KSCvfuxb2ONHZ/JbfTM77Mre
1YS08BHHw7bhmpj53aEqmWcGuQppISf89KZhlVrrsJwUJN3hlj5aCnIbLc4SX9uNmxtMq1uI+5xz
iwdncLxiQRH3UFeuO1ys8exZdJL8Ln/ZIosuv6lCIo/GUH0aJXNnWvNXAKKacXlYtq4XRdzF6nLs
XdMUpgvnGUC+rvtUrT6/eZ+4rbfeIjQ/3xEZXZPCRuj5JpoOn2GDVv3eq3njuEgs99Gd3aU6DbqG
YJixpboPixsyE82/O6YAzeIPCiWHPsklrMO8ruzQvxPRSDrGbvAWnFbjhO1dN4XmFTR/Qt/Bvdjm
jUUgbl7Xsf6hMFMzQYoFMM1fvAVa0e8AVNzo/DWjx4vx8yQaIUF1LPraN8P8Yz30jlUwHHqIVDzw
XeYoSLa0mtWMkyqx9ZhZiFvmzCycwTaNpFcb+U0q7wBvkAIKmNXHw5h5vl1wJyZFMoM7nprA1pet
7kQMQ2CNmnBoCG2bAL7Qe0OzcwY3DtX4BRS2i8VeBXPt3dPG7Z5WWPcDoEY3vBiCMFWflDOaCZPa
WAoVn710J1mW0uHIcbV/WYYV/Gs+V2iTM2q9jy4fmCnCV4dwK7wWJUsI97Jd9eHbjF7H4D4jHVNn
umoS/5ZUH4uvq2zHZ4cQWsTYeOPsL+U2mPFVyjrBu+7PU/Qwur7gmsJO5bOwoOz/+X9oxLKfy+6I
IPvXYMR/9czKf1L38eG/WAMfnV5E9wj7JDSAf66i/Ye6D93fGQMIGTDJdgFb4E9+gRGWT/1dQC0A
1XM0aZPIAZz/TzgCeR8RtqQBk9ROjjpJNH8Hjgj/ChXEmPcSgpT5Gm3Sbf5awjIIe/GIlj3xOi/2
hcL81JEnMa7/j70z2a0by7btv9w+A+QuWHQPT6HSklVYsjuELUus65pffwcdL/JZR07rOYEH3MYF
shFAOoI+5Obm2mvNOWbcZwdXZuY1wip9O7frRD+Zlu50Mjxt+KL25u+hYTv0cSM3/1rPEjFT36bT
Y7NEVHR6ML50MQq5rRij8aFJnFr5bZeMHyhtIhwrWLxyX/EuM/XPG+NpUAZlq4dDe9r0eVEkPogM
7W2aZM4qP0t77zbRU4/thdHq5LuqnIcdfkEsZ8Hoht6DGRuFg1kEDUZJslWzV2kUvISpGebbNMyn
eWcB3fZ8s83iT/Oc1CUDW1CyCLGq5M5BAuX4nqF1uS1Re5lo9Ps+2Q6NOYGJ1amrfM0JuqawrE00
6oXVfVJjHE5n1ZgW+a4FBJ0i6C61xxgV53V4aaRNdnCw0ZXTFj56tdAkNTAt7fJKJsXLT0vu/6ET
A4NSA6BcaakroOgYOzZW1QLzyD6N+c5dpaYzPnDM9t4jDh8vF+ZVdMHWDHu50pCO+z1eVnT9IKyr
cUil3HJGr9cA4r6NsH8tcfwO6I/t83U3BiMea5NVyQVRoDJce92NKVAusE/235CowoCtZZo9FkCQ
vnISbssT2h1ldObRRIGA0doULcKmzEGVujSAfqe4Oi/DSSJ77qLxM/gNhWKHh1a3zygaXat8DEMw
iYcqI60a6yoFQxd2rolqaQ7cc0b7HWeCllk1vpeAtReik15d3LDHKXOm6Yw2esG8PM/wHyNNqS49
KzK6a4kD+sFVc0wPbujkuF2U4+6WJcQClBn15G2pdgDSh+jz3LtglJVDg1nJfLc4OET2pls1W9XH
fFaQZjXVSUZlM2NEtYcKoBuQgD3Egf67mTPyBvVIF0M3bsKRkqFSdNIiTz3plwbVZx1rwz1onenn
jsSYs1HTZNiOac/5M0nRcnrdDjoS6EQ8AejAht4vKdQKP0FLetU4sxFvmkVMLYKlBU5JvSxQN0Al
UBpNNnkDChupc/DMXF9PRdF6RLbjGNzgBLBKFDRp+q0Lh7DYM6qOXQJXndTcwpkOap+Td86wg5YK
37lwhgKU5jP+EBwQHBEjI8j3Gb4+cbMsNAV9N8Phz+0oAVXIvNUXdpcPtNlhQJ6R+oUNPMr61Dtv
ROYKH5JN/xAxPkw3YHYA4Jcuf88zVckl8TVv/8UClz4/TRqjv2vQsYYbI2S6ukcMIR8W5DPuJmgY
r/mCQ1O3i3Iief1U5XxAE1wjtCMYlXRnwIK5Fbb2ptsqDESMuqWS8cbsO3MtZgt3OkyWitE8DknQ
+rWLGZalM4cO9IbUuSi7LC+2kZSTcRp1aRJtw6WKqwMWGPRIThGZMa6q2ix2vZWYnFmQa35K0aE+
4whNnyPl9stmMLAI8zYudn22eqVPG2HgU0vdtsLGkU/LScdsm0ZQPGCna8zMbxf9QSRIDs6quEmI
ucZVcYaJFKlTOy/6QbrLdI+CtjrLzbHbVVM3Pk8cRx9i7iL2F4WVzKdtHpfbkJhAsSHYrc/9SiuF
pFkMzbVNN8X1UcoVxW4s5kTQwkLUuiX1071imqmebO7xA/kboQbp5HEYFY2VusxW58E4UIhHxkbX
fafJOg95GpmIXWdrxmWDKBN03S1VTt7vK4myFBPSHOOpD4tiG5g9dqiMQIx0342Oe9rZS/2SscHQ
4inJ59rWtA7voQJM1q6g6XpnkVnxrHsasBsmlu2php0SHgCiA+qZ+R4+8xRTZ8ugemxp4hpRtXPn
oVTberaDj1DFJePcpcLmg9LKaMm8p820Ce24a9A8lu43F6b5pTHPk3XeAyt/obFkXzG4qp6jBY//
zqilLrYMjDKDd6shMiwbs4JIYinT+2jpm0unWqaXPmfTQ/eeB48Vfh2m3EUUwy23KrYpXJLi1lNt
dTNXM3+Ml0jSYaSBQPkdV85VaKbo57JwbJw98H2j2LtzFT4VoaoeSBGb157Z0iERhKPiQbaTqGn1
ELD+FqxlJ61EPrZHzurd4ADirF84sckNGyb8I5yqzHpbBGZ9H/B5pM3M+fbZXrSdbGwhGU+XXmYS
J5MN7gUAXOhQT8VU0BdZDxwcl1mu/Jmxzd0LJGXlR7Od4H9E9VQ3J16W05TYhCFUzYMsEect54FY
VqE1iC8U+KY2hrO6tyCBZchdjS3zIS0wnXHa3ajcc85xgXECXVRTfRQzA19fsg0MW7cQ8dXiaFgU
cBPCyymJQ2dXMQ/6koZm7p6At4VQY6MK3NthNN83tRHYaKyMQvhouOKTrsDsuJF2mhTbMkyE2xww
8VQfPAw7zhb9Woxwspln65ClYZUjGyztCkkWtcA2iNIyxIEbo9bvofJ8GtvOesZB7n7XOe7iTTeH
0RUsQuNxoj3FIg+M+CUJZ4kuwc7q/mxMURciva0VcVj0MHmF3F73UDKj/oXJAurK0Ij7cu/mCsms
mlFLbzKCQepdBiSn37jQd4rNAGiKEzCNqgT1+TpuHwI7QFjgeez+8bwUdwjRjSd05OozE/buCtWY
81Bipn8qgiCgC4kamapHLu7Me4rwA4K0RcK31ZiD3lahWc/0Ccai9RFtJQ/kbxvKt70QI5MahpEe
oZkE5gZ1sa7JhVHyW2TnggOimEdKuBlMWm2Y3VXA9osWPeuosVSUKPNc56X+FJpdfNux3huwczr9
2KSCfb/KzOBq6rxs3Hpdv0QbA4oOyhK0ZZ+rcAAw0BsLc3JUvQsYuLzKz/TE20WUVaSI4EyKFC55
2/PRmb1S+3EaddcWggqU2raVPeUStxjHQYnjduiLx3QIg+8AIelh2USBPLqoVXCkFZBrVmk+Ewrh
lPb3LNItVeRUzWojva5YR/+Tfbc0mf21Q7oNw46XblMAKAkRUrZ1t8cZbEYbgcOWVi8SE7mJXY9a
ZsCo8Eify37sGnbtPX0BzzGWTZYyqzpPx7EaV0JJiJRfI4t8ya151burVnyYeMu+lJwlnzTetFW4
awT4f6ENhduEfnW6zel5DReV62QN3/Qxaq5b10vQ6i/4yKo4TfBWLLgOFOIVBL1DBDVqqoes3TtB
n2Y7UqqGxW8D8F5ozhm/gC6uMxr2NCqsC1pAiwMEjuyWc29pq+phDmkJ+pMRG8MN2gRvYOA1Frfa
YBL3YTTaqQast8D02RTIFQAK9uUSKDq3WnXW4Fd2o61vRVAzXqH9Es668AkKR1C5seu50P0hrRNB
x7zH8aQIU6lwszzAFkqzs1pXOd7mCVxdSk8/HOHeA9/huLDJ02aJvwGiiNQJQiVoamVJQvdFVlm2
GKn5aE1gSwmHIL827HmsZt+gjKANn2kN8gBtbJqMqJd4MNK3s1gY1/PSL+mFS5cAwdaE+zX6Lpg8
GfscFYpzndIftbEar7/HDYo4VrtsZmc8Nd0BOBP5a1OKP3EZC0/4zDDLeE9QG+3msgZvw5SUBGFn
9QXNzqF1UIbdtyCqdbZNajfBRQ5KvrxHs5+LfdamZnAHwhcs3CaVSwwqETA00lmvTep+o5FJi49x
JO11quPoxr5hzqlhHsbRRO2Nw8ThK2qAEGzI81pSFDzskGV7z4C29/DKRMDBNzI0FmdHD0+1l9B5
ouKiqBvaj61TOyg2KsMF57QBKETgR6Ca2rzqa4UMFiSNHD9W1RCIW9FWrn2ZM7zD6y7n4RPyDfY0
C6It7AowShd06ReaPwEdw4cxmuaX1mra3DfTZljdNrXITsgRGR9bvPQBAZjecF4zQIMEnQaA/SzZ
8DUscAHdQSXBGV7g6rZ3cbA2oGyw7eEFQhtYeIzXFsRDXjoecktI6VfuKB6jBRLBtml7ZZ3UQCSW
nVsuujr1dOSJM2usI5BAaImxnkhuPusrsNmjOqfl0KpmJpBLPpX9Vd1lkqgH3BPpbm4oybcQhlR1
lsg8jHeJhyOoRMpAZwxPMZOkom1uTJ3HywnkQrheKjAp7WfwANeTK/mblefJkBNhWJorm5CSPeaY
MELo8OsgyuWW0UB2M2IcexKJJ78vnHvDRwN42mNWMRZkDhRgmi4HxOfIkhqwhMM0fhfmIJLroFRs
2FpA/NuwxPuZn15iFQOLw2vK0n5uWBKYoJlAn4DBWHlFQIA5TAAe4uTtglI/HSIHnJWSHYI9VNP4
amrad9kQ2w5Srnb8SGxoCwcLwZ84RK3MXN/gtIuqGlPElYU+zt2aXhjemY2df14ol1DD8YUwttid
oIjWkRHxCkXh8m1xEoSIOPFQQJVtQB8BI2OsTuGXuE914IQfAzsm+jupFowqdpPmnMs8afJRSnLU
1SmO/W7/v02zv5tmq1YWQBOakX/fOzv/2gPrSOmXAUw4/tf+7qE56HYQYtAJUPhB1jzUf3po/D+A
i02s5tqlVfCju/Z/emhS/IXkVhIgRDYHPZFVEfuP8tb6i5acx9SOf5HARmKT/kB5i1r3VY/CoIoC
so4I9kiWEjiJM5btHBzCjK3MXvCZGO3gR0P2LUXcHQr7MFBLURtAMnJO8UBtejs/K9NbHC84y1FM
hrOBq8ludoEZfA1FaZHNK5jguHw0NtoqDgvFhBhzcY5UkzET7zfu1sfUFnvP+9gNqAQj98KxGj5u
xt2i+nvAVPR2s+ulq8mKcROcWenVaBTzLgKeQEvCl+6N0HjJGNluNP07V7X3lK9PdS5PkXHS7IqS
8oLb+sG22gugpcmGEUJNVcCHrsHJGUrnnIEw1luCnWnz26QsYKWyPM57EZNYr+Nowgzv2WiqG6qv
Q9C5VH+rkq6Kz8exe6BXdBXMRNxH3yG0+EZhih3khFvq0E2XPAbRS9/mh6VwH8dICwwx8UNsXXFI
qnaqH77qoEN3y8Rdie86IUaUxtxHMkh3M5WJx15xl+auuGzoAp5Nema83BjkpWSl7xWV2rhz98WK
B/M07kp65WL8lFf6AzKN8cy2dfXocFDzJ8aohy5vmlURgFyD/kja4Z7aOXEJXcHWNpl6oY3LYHLF
bpW/HJj8KJBGS+teL6NVf+jtmj9otXd5OrZnKlH7uB5rToBl+TwjLL5nqBLfE62VnFilecGRz9mW
w9rVxNjw/2uPuStz/ncs+f8fKOQXKOf+/bayecZG9fOmsv7xv7cT+ZcL3QWpGolYnr3GWf6znZh/
OQjZbOz4IMz03zvDPz15C4WgRx+fWCgUqwK527/2E/svBPIWQUNkPJoUQc4f7Sek3rzaT5Dr4bNH
qEiaJW1++vOr5u4nfr6Y02Bw8TaOVaSn+DDQ2VNUfbK2iv0yC3vfTv1Y+9B0ayoIa1QumGGGPc+j
sYD8YLFNTyq3xnkTkUTjbGVFhxZmOCCPTetmcUALMilgP8GRjPx6qYXeNS7EGqpZkBBbUbjWXTdp
+wPWITS46Rgid1qNS+IcGRtD6rHv0+IypYhQgC05RfjmyH/yZImAW/g4ItfehM7G8rzUzOY3qgd1
dwoBSUTXSW1A26q6JM1xFdGe9x0oLBA9QG89iChM4Qd5TKDP2nGcoAdQUZWbkWKYBl017Cfm48Qg
Wfzl0Umr+Rws1oCnR9gkZ1lJHL8gmE5u+kTP9o7/hGr9vhY0w0JrSqJ9LVV9pwqg95uaAeh9ELUA
WhuKQRRHmVbNRjA2vOWLUhn+DMkL6y48XqpqKPlMzpuGDR3WgdxNJlaEDe3QTG5j1VovuCSanolE
j8kPGAnIgMjIVbnDLQ25SPX95F7lxcAMHPuliywAJWG/Z5xXf/NSAZ+gSFsxbxoghzCoqr761NUy
Lw8TIAQGIGoI1U4vQ/mB40/i+iGFpca7MBgLByU6Gb6TzcG8E03bigOashT6raEsB2No4HyhmgfG
k4j+eYD+lZ3rJqm7q7guE+aiosmYO+Lin08hLDgkyQ85Dg65jKucIDApyqgSZ8H0P3JIB0cnYR8K
jFAvc4Ae4jBxRx9nUOD6YzxE+ZcSz1dMV2BICpdSr3boJU4tWqo2ofg9dKJLCLGMHcAFadyix8iH
uEH+pIb8Wk94oXdR6SXMTgXwTCelz0iDZBj1xmk7+aWcK+drIjQKO3A19TWM6YHeQWdDe0k8l3l4
0FeQkmo3xa0Mb9e+cAfs7xBDBw7hTNYhEmE1RsjtwaZz0LmsikDZOzK40r3unjA2ZLdmGJi3BTfI
4b89RPd8afrbHi66t6ffHlKb5sAuUZRN7vdkaNVDMpawvETjBIh4qjn6Zlo9KUQcDfHG9yH+TjkM
MAE8uFiP6HHlIyfSiIZMDUj70qgmedJZcfAyhll0jk44/E7GobjpQHJ8ZTBNFY5TIfjWkTfwElOb
fxb9UJ+1caPug8AuPpsST9+JTIbQ4rWho74vdS2SXQP34cy0oUqHtGw1PXeFPMvddgPY5o3ihRwx
cJTxZ7oTs7EXwUTnPm5wY2xh7OflphwGjkPGmJOS7JgJmtGgxWYMfQZXOH3OGmaTRbgITSgvqQ5O
mNHcl1o620Rb2XXcFHLYjlLm0ZZTc/StxCH/KN24ux/ZW25RM8WE4EUoHnksc/9s/3jWnUW4ZEiU
wDWPFxVaa3WneVQ135pEYyYXkyLcMan5UU2cIBh0WjkwLhwNg1lB6+hnGmUdrfWm5A1H9+i1GyC2
1pdOlt15J1paHBGtEJNGXhg4/IVDh6E/CFk8BU7f38VM6QOmEegNL8h/jTgngnX0thZuWfC5kUsv
DT5HN1+5QHTyZU82WwNAFXpmhDOWcWB8XWglD5wm06vWtGPISFk71/sxaptveKscnOu6AhwLkD9t
9ksY5pdebyj7og35jzeqahTSosJKbmJsD8x88ANVmEYjoz+V9cL2CLkaiUgy1wIGfY82bdqB7x7q
bYe+ed9wRgPEFVr2fW5VJcf2gbzy+t5daoiktuNGpwYatekSLLEXHSqI6NEhD+bGeqioe+enGars
Z1k3ZrUTGdvbiacUPqoSL/ImdRmJ+GVnBFhrGL1cRRXdI0iBA8CxYKQZsinoxkpkiUP3NQxNUexw
czCNg4UMRJMPeGTuwjGt7mPiVr6EwKk/icwOrlnqvCwB8L+X0ZmjD3xzY/S20+BYFyIa9N9q+f/1
UPwXVc7viqTLr9+/hl/bp6/Nz5XSj3/p71JJm39xsqHYIaKL1Dxidv4plZT8CzW+5ORjCTgYP4yN
/6gXUDbwZymwOPphqCBs91+lErT5v1AUI0FyHNcGAPRn6oUj94HF8c5bQ30FgjSUysf5t1CHGOLC
fqUWyqZThN7lRoW88z/dlF9M1lfF//+1bMAFoeDDW8lf2qY24ze/rsco+0wLwjDIWV2fR4w4hn54
6OHIM9OgdlDt/E4s2vHP4lIUoavyA5W4ttZS8+cCkM1kRsYz1X7n2eYV7J7g4Dmjsfn9z3pzFaxX
SM9pmuhVTIKt5dVVEvrYI27MldMatSBiqRpUK9U7I/zXxSw3T1gODRLJMdvmCP8jBPWnYhb9tUs+
IY3/NJ+UvyDZ7/Jwn6r4InbbOyilTyBEm3d+2usT+XpRCjTBynWUYIddK/yfb+DMTtqNLZM4Zdco
30lf2WMwN3ZEBMwX9MH+LO9xvR78LsWVJGlNLvTl19fjwGiSI1wzzZLOIzBxZ8vl0J6GaffOWnz7
0EA9rLYhMo6kjVnl9ZXYmktB7F/nFzqaziDQpL6o+vfi1n51FeonAePKQ35xnF85pGPCsJ70gQhP
b3rG5yUwWIzoBN75OW9eLU5OeKYFbSILXu/xSk/Q/zDU8JBHZz3A8DFND8g2tQ+6GOCoUYqXtuvy
k98v/CMNy/q0OFrhitIauxeFyOt7SBvUXsqeihdPabGzIVDtG6WMfVFX3jsL8fhGerhfsSG7yLQs
F4raajb6afVzyoQsU9MiTkbyKcuSuBc+fvk7Vzm6iyy+9UjqsNmuJ0bHOnqT6XMQtzMsqZ/OwY3W
nToAqrqoxng3Feapl4L0/P0dPHq/1gtycOCc6thAorB/vf5ZejGLapqqzDf7+VxGnuapec4ZmvPy
tKYWeOeB/epygo4Kq5GXC9f868vVLUfcmoRY1D22bncmDqMYPXOdnQ/ZYFg+TgvnPY/70ZPjJ2I1
Y3ngBMOgimz89TVlgcLYTWNoLKNtnFbKu03Jl/rjHya4gY5F44Al+ebBkcNALEXLdA69WHtKra1O
Qa0ljMtgAE+jbN55br/6Uev2ZDvsVIi3jp6bIl0ap5KB7Uda8b5HmrvLvPC9lMG3j4vv8XoRzL+4
JTU1yM+LvpDwjitaj/6Uok4PCiPbloi/KRVz5Dp4XHa/X42/+FV8x1iKPC9Ulse/ylFGT8YXy39h
VEN7U6WkwGPe+NOr8IgoMvjfWg2sftOff5U3l9lATwFbdBXbnJ0A6qR9W+5/f5WjvYllx1qj4GAy
aSF7O3YfdjaGNw5VGVn3EeoN/pHGJVj2TsrgnR/0q0tph+2XUo2gUPPoB3WC4MwFBbSPCN1GSqGm
29byMBsh/0Ls+q/e2y8qqF9dijuHMp+3CQvs+gR/2gZRaPdZtXiZj9D5juHbdD7Eot9U89j/8VqQ
js3E3eWbwto7rtUC0+riHmwd38cQR9Rg98YKeXH+gx/E3s7Jm0p3/VmvfxAMd4bmLbkEdmK0l4th
LtYHgYcq/GAWXvVHEePcMNaEt37s+dzTGTyOWB2TonYbh3YZygJzw9s1XJpl6J7+/hm9fYuoBZGu
Y5teYSbm0VubG+aoZ15RH9A/mJl2+azmzHlnef/yIrirqaL5VbRhX9+3eLCSKLC4iNEX2S4uGnWF
P3b8o/zbHzfMtX+6ytHTERV0jyJHXgz1PTrBDCIRgNY9urTRuf39XXu7shVFBAkwHNdZcT/0qz+t
bD0a01wPEn3FSEQi2HKdAoXQyUPm9sY7T+gX17ItNjhhIi2w8JC/vnnkZqViVCZwRZ2o89Rxiotu
DOOvnCXUO3vD2+ekkPnwbRKUKFzr6A5yPjdK6KipX7Kv7jRkzk0qrPfin99+KJC+E/zO7GxVu78R
9zI/y9yVeIZmMhwuIVOXj1mYkmQwkG5S+akAnPnOCnx7TQ4htPApJzRDQ3k0tBs5XImxDOlnW1IC
ZjeJT0q1Rq8kKNhl816UsLU+lZ9Oj7y9et2JAG94rsV55OiCJU8HFwdW7LD3EIA6svLCg+1VLaoR
JmafjNH20gOp0ciL56GDITcnlfkZuUP72FnuYIP0gedIoITAZm4Ti3Clei/HEWynU4ZhXCn7kCyt
cb4ggPryp8ub2FmK5fXoi9PrOHGUAKcwtCSfI5QVFWKWZWgrDgVL8M3IAthdf341mzM2Gc9sd9yy
1wu8bWAVNRV1HqqSbt7nqRbM+Oqu8Qk60NE7V/vFSgDlhPMCIAS2/+OyQQRxEpNQTNoHBurNRJhP
skPzk4ac4jRQoUhO7+3k6yf1aC0wpgY8yGYB/eE47NkMaZAZKcS81jMJ+LCfEZLkoNSibVxDU1Nq
fGd7+tVv5O2FKk3BAgxCvr6jvalwDdd8DuNxMjZMJh68Kb6s1xlQiub5nXPI2w1KczPpFJH97Dns
hq+vJjOciEZDCkjIWQVLf9dWd8Zcp6eJiuXVH68VZ/0cal4faXPGf30tt9LNOCOS9bXbTrsI+eY5
YLXkDJP78k5N8YuntpI/uHtQISjWj/bdIipCG8QDXAevqrY4/Zx74bYA65VrYTsuEuRZc/jON+zt
k3Ppqtk0TngB13fv9e8rkQzjp0CpPeI/uGwX4AkaW/ypF6NGwi2h9r+/n29/JIrBtWhfD8bKPd4X
DUJd6silROvHaTwAZCR5DuVGf5FFI75AOrLXNHP19vdXfbti8JOg61i9K/yDPqpBWzWr0um5ajMu
2WGp+ZDVKbzmjKjMdxbnUSOKfZj9S8J4ocRB+Xp8Q/H1ObB5kOCieu/hYs0qv669ZlWnFUvxKVvS
7BaxJR3seCZA7Z3N5u3tpd3AeiW6/keX6OiHZjHVEOnrxB1C1Lgk0Ur7pBpDMSeVNfnA5C25CxD9
vlfjv/mOKxpS9iqBYaOjB3f08Ulx6a4ZBXztvNw7ndwwu/Akk4zfP8VfXYU9VK0DcmHC3Hm9Vhdm
WZDbY87nua62Tto0vhe6/Tsr9M1aofHFi7DeQYK2+Za+vkrXTc1gMflBVDxja6Ug21iY18EJj8t/
cil6KpwVbaR0xx+iDAlZhwIbbng+2ifC7qatMud8B05iOvzxvaPA0nyFlGJ70Uf7WG5haohJvvIn
MiE2ucluswXDW/5hT5lWHndP0CRi+dPzOi5DRtGi8izQRxYEWqErBnL2xXaNfn7njX6z0H9cx7ao
wtmVqbJePyVgFE2rQ537Xi2Yu7UuhE4sc17jp5NlnE6lIdp9hwj/nRfsF2uQoyydFA2SkD7Q0Sad
ykQndgElp9FefQahIvkKbws/zn/wuKiH1kPfGr6wLtKf6v2wIdjMsUeSPmzZg7mr4qH0Ddph7yyL
Hz27V6UC9xE/Ji+T4zIsefN7ACSXPQAVH0lC6M47OwrviMnDl64JwgPyXcU0bwp0q27t9gcQPeKd
l+BXd/Snv4FztHd42YR4GPaqP/aGTXoSiQMPvVr0zZ/f0Z8vc/ShA3MxzS0vl7+GH1/mnnuP6GF4
p9H269+ybh+OTV9vRYL9/NjEMCzGGKy1Fqntzd7FeuOTtOWZ7zy2X61+mg827l2WP32V19cpmnhI
+1rkvsa/tRnVZN20Sox0paj4YNA4dXBhRTgG/4N7aDF6sByqPTrOry8LRqP0zJLL4jPHQR4tkBuy
sJcff3+ZX+3AEv4CRxqGK/CiXl+GBGGDjiX1XWBimwXirvazA2x7o0bCP//4N/EyW7zIawed3evo
oyLiXqH44DcZ1diBs4lAmUnk03/+RnMdikgO8Sh0+E6+/lFaVjiGSzYszCuILttBhQdNbPM79dzb
e8fJ3UaYzZ4osB0cXcYpJ1UJFQ6sBNLSOa/NW3TPHog2wMC/f0zrYn69dVBSCVYfE0S6iOrozpGV
BROfo6QfgdzaJ6VRH6pmzq8iaCHAX/L2nf6Utf7dX13Q4fQONs36ocPFHfz6Fia6ImTK6Cc/IZgi
uaoy0BhfMyoyAj6k13QfISyYD4UDlXqXVihcPznJTHokNYNR3f7+x7+5z46LYRQdnkmrhGHI0X0G
1JoQLzBMfurUBomuZn4waWaQg+u8V1GyTI5+uMvrtpIBGX/zXVXHRXNQo8fpgtiB9Vys4AkyXwbv
ypmVasGAV2YC3MLFHmOj8DdUQA6ZAxTrqhkitzsoPh2Jn9GGvavRO8RfE0jgBWr/sESnt5T6Q8ZJ
6watmK3P0snEgttUozXhCnDkIyHknX0+1cTGbepG2hPCo6kOydpqiEdkOhKPwDuHhXJP7gTKKnBj
4DIEcJDcJgGZEm0SMKBWO2VzExAe0CV+109B8Ck3M+8EXI1ChBEmaRx8Ux5wdwJreVlH4O4LsbvY
kUri8pJNbDmV/BYIHBhATmDfFB/nKF0huSUwDuTLltvkdOC8xmkB4Kbw+3Z9Z9kJEQ5EgMlL0AKB
gYvPbqN+V8vZcC7yAa4vQmJC0qZ4k5CtuYQ+9uY++T5porvOHKC1gZ8Ucp6epBvm+KzJmEEgRhYw
Gh/YH2sqUWEuefIgJxkpPOHxHNg3zlB63ik0sUJfl/0I2BUPp2xPkcvYRJrMpWft7ErNWBiJvpA4
pRGi1Qc197b3IV0yMiHHdpgIsEvrer4acW0Z93BvRXseQCkb7tyZxJ2tFVskLUOjghM2LUvxXItg
fsZVYogL2cNl8QnssJ2z2iHq4NJWadKciqYY+9MQnnGD24BG8KMX1Kn22QZtl5j0IPyuKKpcjCJh
CockqQExnUvyFeJwSzMwih8MFZHXHLIpk+ytVDM/FbNkpr+RVhAlX3jb0mAb1LoIbkGKu/aZpfF3
7dtUTOJzPllxspMg9u2vyJ3MDGNgFef4p+ZO1CGpJ6275gk2kwlnq+uhxxhNa1/hx6zHXb7UJr8H
T9JLA/3umYx2gMKmY+fhiezNKKMgrJxoNxJ1ogCDmcYViSF8O6p2jKc72TcB1vhWkdwEb1g3z0RX
mJ+ljLDHZDZ/tw3+mo4PQR2TCdCkxXhhzjYuP9p55vLQGANgeKeJCakxyfrEephTvGysJo0fBZZw
yGJtqfGVa/jy254mY+9PUViGOCFxs+6cJXXkNjIn+WQRCY003ltIp/cYj+EI86bEZR2WyRUIC+sJ
uk8ar1rtRR5GaLV3HkkMzanGeQzgVzj4SiLVlspPiaKycdJVtd4DOhbPYQJmCVmdcIbDwkEcfKO1
TGDFxrT77GC8U5dI87jwvNhQbhCCEFZXhAbBks0amVGNKhq2pSq98cypVllUE6VVeuYGsznv1ViE
T2PJMWUnciELv7Ds7osDJbK7jymGifsJjZETb2pTBdEArm/bojTnSwfuU+fXuKYieq9L5+lNM9TE
aFSlGbT7QqcaY2fuRkS+G0MeXEZV4Mo1nMZtz5CWhsoP40TeLSmOygdsZGvQcwJZaZPH4CD3SWeR
0ZWJ6KFCjXrD3i3SXQGUJ7k3QD2z3bi1uZyMa3ppY6rusx5ANJ3TNEg+e0Mb5+ezORKDE7TAg7bU
4IGxNcEFPJtAKe+jgUH1hgkWNmgNZBw+vseK9ccpKO0vZHjF5sepzK32Ia9m88ZsDKIgFovm0YhX
bzlnHyquhoVs91MCGrzyhNSRlPRPx6pvq24gG73MDfdlmGG2ns7d1NfkjPYivqgiy/xsRKYODxWq
XeOAMih8lqNlVZvebb3xNPdq3ZNbkZC8GVExunsrrpPkIixGzzpTo6kf7MhsEQL2SjwmJgd2l3of
TjMv++TGZySvuOfk7eTLRdVDSty2YKdIpCRHrfQh/Y2D7wUwhsYNXhQJrcWIrG1aw/7GO7oodwcD
c+y/BYzz68s2L50OoWs0yB17CTiFwMkxO7RGsnzMFlpqX4h3M7+4dhCm90ieUus8aw2YcbNaMUgA
rmSLltXqhG/1KaQ19pJB7MG0VSj65mCBZobjeNZ+K6c8fMysKf1WDbV4sLPSDfbKMnLEEDKz2Bti
vgENkcfjUNOPkWF9ExhZm98BYGi8hzCt4vDgZLyuGzBPDqFxpRQ3UiymgskQqOQcTKoEvgnlvfFN
cwySrQNGLto2btoH26Ipk+IKEGWVPdhFJsUBdKm7XDghsrH7qKvo8Y5VxVcyxbIDI4YxoctCTMiq
9KJmxH8NQB8mzswq/0xiZWT7STf0Z8oIp/FULTy8nefGZLghy0mDjQeZOj0BBL+ULw3TfuJE0VF/
JezKea49222epnS0EED9N3tnttw2knXrd+l7dGAeLs4NAJKiJFLzYN8gLNnGPGdievr/g1z9H4ul
Y0Wd646OqKjoKhdJDJm5917rWwNSAtgzpOf6zaK0HBKa0rYeWTYKg9SeqFC9G1arvj+rS2MFzPCO
GkE6iwx0pJyECo4kLrroSW/tNr1TXKJDedhdm5xjdcKCvs75h9tcM5vkrmwiYe61WoPfERCqQ/C8
OzhVee+qS+0lgDZcyVOyZGl9gGM+5udw7rziLI5Nbw0iQfdNKgr1TPdUKSIDEOCJpSQeI1+gwH3F
Z1f23ywR9/FtOjRl/2pM7sQrlEaJdSRCyv1h1tHAZq96wjpHHt7iDMy0ednP9qAQGVWzLO8im2xe
FAO2yxUm7X1K20dORi2PcaNUg3MGzlQz78E8qNoVWbmO+mTLvI/vJq603M1DOxZXnbm02pbxYjLs
Vps8fidDFk8j2SXz7TwYFTG14MTQ2xu2ADKXz6bcW6neqnsVKfNITLFEh49J2ji3eoJZnhv441Gg
a1lJ5C7T+AssoaN7VjkZzfNJ86o2yPpBA3yYkw101s1wXUPNTbVmRRSPLEHAgUaNMAHBi+kDV6yU
r2WZK+NOS8hv3yrkilmXpp6ODtAXfuMh1wiWAVUGrA3rmJoRTJKnwM/KGArLddwruf442AbC8k7W
zuXAOFe8NlDOICvFc023xclNrb9LdPQjftmPutgKMInatVPBWNupwiQaTahq/+hEGKzRyDWeToKB
hMGwYXuiI6ogWTaVII/sGZalGLFlfmsgtCjPbU0qLFeonB/ezu3/FeH+S1vx2/+rlgi/iW9/eR2P
38of/+dfO5lWP75BRez7b/KdDnf9c790uIpm/JthLKpQKiz9TYv7HyGuotn/djQ6XhSWSL9QjFDu
/aXExbNE7xdnJHIIDQ7B6oH6ywOpqf+mC47XiJ0QIe8/yh553/RYOx0uTQeKZ4fWA0rctfnyW09s
atd43igDMELZGdhYNFbYY6XuOCIAHQd596AWnfaZfvWk7Pz1ubTZEOVQAa313vvPxUtTt5xQrxLY
1lp9GLAVA30GbThe2mn5wyz0TR8Rau0Z+fNvd+j6V2n7O/X8o4+mUtJxva86KlRn7z96jpy2GNvu
akiN7qLMmnbAmV0tWy9LNRGYrZPEB3dJazT9UlV81bbHEdZqp8fbT77JWsz/39r77SLQKcTKplso
Kvg+77/JqPWYEOfkKq3iRPdpZetF2BcmuIhxiTUIH/2idWGBiQBMasdhOitb2EuaVwBkiAEhX+gZ
Jgbftvum/aSF88GDgfyXKlwDxc98/6QvUIHKsafFOyaZZL83mfUDtRq68oEsEXBsYDea9gLqdP2Z
Hvd9Xf7roqBhcbhHiFgJ13l/UazZXTlN8RW58PpLbcn6BditHQI+Sc+JhdeehtJyrhWvrR9VUB3B
n+/JevNPbwmyeZpKiGlW3/L7Ty8ZuiJT9I4ZCKPH1J7EC52nZBtDEPik3fi+rfnX7wSQ6vAOUFSd
jrBtN4F5E7MV1FbxFCVJcqOP3vU//zWWh/oftzStldMBBWpciqTIOMaR2YSFGU8PU6yqG9EK8fDn
T/ro19C4YdxJ1Atap5P2YjHolgDHcSU1W963vd1eOdTe+z9/yEc3h0knqxWuERtnw/ubI3Mr1wEA
XmEBhAXSWkm5V83WvM1qMV/8+aM++j2oZ5xV7sQKfPpqki4TETaeX5ndgi9QJNBpyhgb4CeP24cf
4zC4pQnF03Y6KRDeSL2fp1ysfLnPyia+7Km5PnmVT+YRb4+axeKBblRDL4ge5P11y4TbDUuZXtEs
RahC5GGN+dEhjnlrwt+6r4xS3CGBstQQ+r/OypsBng26BnvAbhhgLn7yhT741ave3iF3je3nV2vu
t00HySI928I99qLqoBYv6tmgYH768x1cf9TJm8zSqtGCZnC2el3e/+iGvhU4JqR9+kDisYwkzJnq
KSEjAA7gJ13UD34Q+EZG4Qz9mRSrJ2uWIyzCe63pOEZ5vHfImAvJcbA+2y7W/8rJL6KlznOCKggx
2ekQNcNy5cG6XvlU+nnZE5Ncdk2yWsFqBtIqgLpINze09mj76FFmPVv2omw6MzMuF6lEez0tovu2
FdmdnsUAzzoVIMhKbr+1JCDFP1/+D/YP1nCeaIaJKvqLk8tvSogqzDSPtt4pV0s9NC92bOG4mUlJ
hjWvnqmUYLd//swPto53n3myCAk6QDIT5jFjXKAGjSBwiprF2xgjOLrEaOwI9LwgO0zDLXtp97by
yZDlo+fAWQVxDP+QQZ2OqmTTeymrytGJxLQZ6LAdJnDnnzxs2kef4jIvYsKCPMi213/+2+vT1xpu
cqEehQVULSRdq1uNnIKUgkQjEEFfvOHZKvuEROvCIr+gJORrgWZIIojtEn6VEXwRlmR6oypikJZ/
8nZ/+P1481yWaPwTJL+8/36LpmcN1PHjOh9iHl4ntwh7C5yjmb5Z8i59bEkBDbW+N+h0QlV/hoOv
bZJ0SPk7z7tOMbH+LEoQdn9+PN4OlacvkMdpRmU75C1yT54PukTeyCzvKNHhnDsJbhzYtMNw3g+9
eVbj17+TJEx9scljv+i6MX0yeuHEPsjRWfMLDvIbO+70/dRU+XlVKs39n7/fR/d1HU97PDiQDf42
omsAvlMrHJXOqnZ95XVAPl35ySzrg2URRRmTD+QR3KPTPTSeieimwXAsGw0qdivM5KHEFuynC62G
bUWAwyeb9ke7D0p1nV/E8+qik3j/ODTLMOJI6Y+TKsWFJnI96PPM/NrZo349dgSxUownBKrRJdQO
ZqpNZ8h2h7uIFoXxyaP5wRXmvVxnra7KKPR0wEQWRo2CpjsW0I83Syp/qjqstT/fxTdf0MlTBhCa
0sZj1koBefJ7gcLhgU36Y9mtSfOkDJPSTFptFOHJJtTV2ZtAmcKudgtfH2eS3co4IjpCzlCPCFQV
yabqOvWTu/DB3sGXotxDmMAc83Q37ERHf13pjuDhm6DUtS/NIn+MrvoS1V5gL8uud4zP9quPrjar
HfNfgjIpJk62gBzmFw3P5miMkFaUpsMhnpnMRDQAgLWpcR2akZ+tX07F8qSsy6Yhb6xZbKDPfo3X
I8if78yH32ddknj4SRdbK+rf183FcFuIudXRg0+650GvQm+2/plKfj1rrQI+tqG3AwGqvPcfolRx
N3Z1SwSenjykBDFCKK3tf/xL3gy9PFwugBDTMt5/SK3NRdla47EkCODVGG3wr6QGfHL/1m/6/jnm
QxCG8e4yIWapeP8hleIRJG2PR6GOOq108OER07A4yAar/MwF93Z2Of0wF6sE7Q7YLY5z8qzMtpox
HemOTpFWsw/4Jb5JJit9NPppWjb0R5mRkkD9oEal3E9UMt9mot3PUdRfajrQsVBxBi8KmqaZ9iCE
jQLsCEmHm97omzH883P0tw4C1/zNIbX2TFiw/7aMWER6rWBD0mgigxab1BYgZkN6YVl2yniwt1Ik
CZ5XGr6NlZW/ink+i5lhFf/wQVi/ycrXAq9NHwdx2Pt7lJMm4CbtfLRzZwk4mubhoqbqJ6vm6YPA
h6CBx9RksqTRxVqPXb+dN0j5iBXglsdxDfDuxmw82HSxzbnKPom+e7Pe/P4UvH3SWguvKB9qg5NP
kl1pjIKnoJxEd7Modoab1GQ0mY6esU0ZNvvMDZ0d/f2brhoSEA2j8gNvq3cOiWW5/+Q2r2/RH76N
d9ILIIMytnWCuiHE9Af2lOq61Ud5zbTi0AJ62LTxnDwUNmnRcl5gN9cDcJEJDJgd64yddCX/TAi4
/v4/faOTtwR2IXn3UXdcRkVtaRhp36OiL25GdMbYIcAwMqqzNnmeECvSEJv05wtyun6udwdnMRwl
NLiANk+OT7LCVpxa/dGBTxS4ZHwFaW+Vn3yI/cFPXNcbj4MCKhh1/ee/PWwoDtuuyHkEcqnd6LJ3
thNpon5k2RvNcvMvf/5JfzucrL+J1GfWa2ftKpyKbAulykhAbo9976rCn0ZdvyyBaN+5Xl3j4dOE
hEuPY4uTgpveZmiLNOY0VIKM5UE5fvKmffgCWLgucSuqeEuNkzWXZAEBdaWngom9i2Uoae6lA01+
fCTKMwscDEhKj71XwfqePLsMSeZVtxQK1XVdNu23T67OaRG3Xh2OMMaq2UXKbp0sL2IoXeLzxFGg
HoMtRa7JFy3tHVDwHDBhllTeeKhbyDWbid4QuGGi3LTQbIfxTptT2A5Kk3qk4pkwfHxlcI1LI1JR
gSmFqpEAU7Z/hZiQWh7/qK9/vQrvmrvrG3D6hmBeZVFkOeS0c7KCsHmoNePiI1OyeNkYuckgnmGZ
y10bEQNB1wX6ziS9T1ryCVVxLfEa/jCWkXqY+1nan+wVH70z9Di4jN5bUMjJDYXNNMX20Bw1pV3S
oJHquAM/LIf/nwcHZgeOXRuZMMvn+9emIPwq09P1dxsVJSDreRbknlFwtsorN4jyst7DQ4I+Pdhy
aYMlybUybAhDOKYkrCELRMDyT5upPD5QRCgFUebhcT/9Uq7oYn1xvUPvzh5Tc7O4GSB+fE2X5jOv
zAeXGWiEoZKiAeSNjfD9z3eSyMyjQjnUszPtzbK0NxNQxcs/vw4fLE00HxFRgqhgInOqzXM4m0dS
dw9NJ4n9iSYZVjSRb/IcYBO8rOoz6/wH5wwiO5A3QsqlieWeHvOqJUJJMQ6orPT+We0aAYSjGtdU
MkbBFdPfZVK3/QL30feyoShYk8b5ezVE4jOhJavP6YvF0YwplIdC26S6OdVAUk4lk5TNAT3WQugc
c39Sz5g+PE/d4j1bAOcfwHYyowDRLWDYoXxSV0C86K8nGlorAt5MrENWRjjhmAGDgFuixJOoLOIl
3+lavShPMDid5XxuC/VckQZZlp4UXFvZWQQlkFKABFNH0H/Ulia/I6CtfWVKQDwYtsESCt3igihx
lsosQ3NSkmFjlY7yIiuZ38Aoy1s/YVd8FaR7HWtAwK+W3cNlw9/Xa6RSFgyqZ2sGpFnmE3FSNqjc
bSut8nUWRgFDgxZpFtZGKdEFa10UeAWFBskIeiS3qhPLmYQMPf/ukGgSw9bXlNsW5BvoGR2qk69y
fNnnWQ2/HOlbHgKTXuqgzvOiDZ3BML5qRqw3/qAgDCKidnGv0tQgsoYP1/FyQqyT51NGWqdPnqIE
Xs8MS/OTbBWizq0NrY46miVt5zWe1mxGxGw12Wdd6qavIleZS/cxewlMLZNdhcpzrrZG7hKSUXud
W+7Koc49gKZDkiMgwtkAVq2ijGYmrRjSPesQ2VkHBI0JhGKcaNM2koo3XXvV4O6MqOdf90zA0YQN
RNrPKkvVMRQGCjeEjHkFGzSKx9ZX1+V5xcmXMbywbjmuuHK2WGG3uQ/SU3fDzi7IjzTzoiY1HfJV
8UDyUCFDZHX5vT5YnQxXWRGRA1ENCTHCVuvC8rOBGZPLOmf+ADs6Chcv7m5QrLB56nah39gjcs2j
2U8Oa2A02GVQWr1WbJZeEv9HAMPyJccy6UIWSSAWKwlsdvxGgqHkqh/pfWin2g9G+DF1kDJ9raVe
LOcVkWTKLjaj7pVIrn45tulcYXNZoKMHeSzqO1GgCQ1n+A0mJIBMIyQl1axrdHn5bby0PEHglNve
l23jcs7xJscL6o6g5JABKU+1FzVwzozeBQc/WgYBmPVcaTG9X2MAJN3QYA2GacZzJUdt9jaxF5Ud
kSeKaVzqhcxk2NRZ/M0UiVDBv1bOHaS46d6YdbvcmmmWDFvGYCDLpmzK71GquuyPap4mhAj2wzVw
yuFGqxnX+ZIDQLlJJ0//jn210UCUeTrqk3S4cJBi74yi5i0dB6QvMcrVfWTxnwlaj9SFcWyyB9uZ
UVsQxZPck1ygXWI0V6B4o7SE/6Zh3irdRtr7WqnEPQDyFP4/zj08QqBX/Zbu0aMAH2IE+pR4sNqW
EWXoAoUjDhuTJItfW+p/RQ3/Ynj228b3N1HDMY1/dClHxd+ozuuf+CVn0EyizxyOqPSRAHcw6/uP
mgHBAs01yCQa6znjjvVw+x8xA9xWSmZcfBzo4X38JmYw/42kEtk5zak1Ixxmyz8BOuOlf7dPMawz
kM8j+F0PrtjZTrsWQPp0k2kPCPKMuJvdTAIY+6Jeq95+IcXEPTZOjMYapXGeHKRwhAgNUXT9HmgX
SUxdY1c2UE27u3coePqQ+NF4vCJCAqQHSzPGKD+WreqeN0KrMs/nrKADJ570nLxRrW94jOHzKekW
LGiXnaEnp4hFTV7bBxP7lgqYtEYxHYM3sH0aZPO0wWPudoQnaIzl6NmaExm7dS58EtmMg2klytdF
SW3Lb+VIJoVlOfPB7L34a56lBu6UEs1tUNk0dKFaIlTH0ZGzheRu7DRnQA6TkoSdsVyCLCK/LDDG
zOvCmdE2+yEufuK+CYI3tsZg1/bGVtMGUxTJzfOZyYnt2XNy/WgmJrRlERfxVYfA9FtC8/+5joX7
nfAC7GH9bEkSX7p+ILFJMgN+jnQ+8inWWoGu2xyn8jCTTFOekz1WDH5V65ETSgsf4N4sqrm+I9LF
FuHSLKO+oZfhYbZv0Ntv1CGJIINa0n0EJG9odxbxKMvBynC3ElzsTtw9pcDenvZyOS+QR/RXPXD4
Yq9n0hU+y2N+ASxhouXYj9NzFUeYG1vPBa/rD1MVPTKWGMzt6LHgn/WkL3NSsdvM2LRp3750ODBR
L7eu85rYVcSaqM/mI8nZ4ouaCsXaaBQURHu2TRskTeW+9kjiujAb07HfdUtujQFHk9pkJ7WI1KWT
0l0giVeoz205W9suY1Ek1CNlxkprY3AIpS4NJ4DimWQ7q7cnhjat7M9ErSjfEzR3BJqMaYp8sk9u
FZH2P+lGPog0xoKe9BiMsN+6TeMXmcs0Y6xJczFE3m4L1JxGoCxdp/g2+NInvZ6QMKJFL2ffmS3r
FssOOU9DJsk+Tcni5ihS2J4CynHsyeOhCmc6QxAhOSGyetXJ8uiQ6AlWdLbe5aYtbIvvBkq03K4Z
QQAHKjZ+2mBq9yPRy+g1Qjp/xZqvvaQqiN0t8dLEY0vC2sl6HiLgG/aQjuhXdViiqlR1euYqNFg8
vR6TIjlVyzcT5uYVsjlJPm/bEdSUD7UrQrWLMDXRCWMDSvQ0q8910Rm9T6VOtRlbPaFmKMtnSLPk
lyzPgAKi15KxhLMjh1yvLizIvw2Pbtn0d2QmE8/iRF6KFYNd+lrLLP02mhtajWSYRJygcvV72w76
so2RiBCmNmTuc2bF9o2whfdcO86b/l5z0n1dGKLeJ2NRXrUFUA6/LPSIg0DqkMHlCTf+ofezGvtW
17oq/3BcGI+07kxwtVGjQYymqXgYkzjxWMRIk3rI6iL+IrP1/ngFeecI/KndQ9JLWPSmlDMOkvsJ
dlNCu5vlCR3mwXOz8kHV+bQN4PuZFJHRSK6Gsidsgd6IzG87gKxRaCACy8PIXeIzU8eSsWNQZYlN
3NlTsQGh283wmGvidQyF8Zxft3anggI1OXtw6IhhtEq6Rr7iSaMJwQqXVJhDloBLQOAkyaHI11/n
oZ6FfVwPxE4QFHHoFUYIFN+gNACww4UMCdiObOxpyvBFUZ36S2lCgeYMAUPaV1o95mA5pZSyZD5z
3IM+JyafdA/7quir8aWn7rxoJrjXPpxlxOz5TDZe2GN5veWBJfJkJvPPwyNiJuMm5exchERJgsNv
eOEQ2BN/R5y6KdHgz7abjRvHaZrkKkrUZN+9he8tuoNiFoErLaNokVtO/KzJrcktcOeCFKKSY0l5
QFJd1ReiLEjJaucslhuT3UeivrWycutGpfA2dlRWX1O35aGQBFJWgWgxDvURZFbfauzEDgtaQiqP
9ZR+ASqw+gD6ithyysb0nkmE6CmkjPo8YqrTE/0OYCaITYTDPqupSuKJWqx0kpboNl8oJVaiSSPG
kDAx8jn8OtPLx7RPoip0BC1gzlkW4md1UptHPa09JehkzsOHDL9KgqIiyz4RCZyNoo5SjurZkmxa
rSE6Bnmj+X3yUhqT7PLZF9eKiI/Zm2NvjeNjZJe80L6ddNr3UZQVidELkZs6B+W91eflsItSPf+Z
TXpxtCbbetCVdPlCwm73mpBVkwVUM/Z3rUfH4AO3UR+nOvNmn0yT+qcZWwk0aae+KLRl+ZpqujzQ
KmtrP4lqA7Njm3V12ELOyAOg2drtLBbtybYy0N6ls1Y9I3/6OWIsDYPU05fbPFWWn7lCSjHS+zQF
UmyK3VhkC/7MwfGuTL0kPjyjYiabu9PbxFfJThl8kQza3pIOzww8RJulkZcGoDQyeVLvgVnfE3IM
mSfvImcgzMsU7dbM4kZSr3ZkCw6kHhzIN0le+wn4pj+1jUF0aVHM7k1s4HoIqHsMA+GMaECdxO44
55zbq9LT2OMRNH7LPVXACCDnSZMXo05+4DVGZGsiM8kepXsZe4x9L+1YGTJ2lmmJqntyjUQeMqg0
eQZyZ4rOcAd0KjCxuFS1/QzgQL3p5tbVAsfsENtjDPKqMLeN5uDWrVtcVCKx18Ibd43jEvz0Hc9D
3F7WYGbWrmFasjIVnkxJ68ojY/2T8xIUc2K8xNDsx8DAQtxHLEUESIetJF05XFDKR/tezjJ5Ip1D
MTcgQavsXsxDVYdFRJziWZSO5PT5Nqu8RjE3c2E8oc/c9qUfoq8SJ5+xUXE1MdyXtUsY8+AVA+gB
Kn6vrbadZQ3qD5gVfHllHRvvsMAp4xIOnvVmRyF5zb30UhHNP4U3qfkR4J/dbQWKiu7AFL3uDgT2
ZN4+8XJtsTYlZ4uJvFC1UottMjbSuYjzzIix9qLDuyQtuohf6k7pvDARE1XrlFmlCFIz4ovqiYzG
MwJ8TGPyyyk2zO/YBWRxHufDnF8Tp6suK0vHVUipa4V6DqZ8aAN15tk9A0Pe2ltsOPhdeExrA0cs
ZeZjT7J3uotbh0MwD7I1PbhvXPfqF+Q909vW+eLheXme3mDweAyin+ovRHye4UkA6TTrfvmGkdcX
HmboeStenlEqqPmqgHi/55oD/p/VIe0D+w1Nn7HwFBfoPeQPbGvjwV0p9g69WWervcHtta4HWWu4
g4eUFJg0mZ+OBou6tlAJhctqUuSiwctviHQyNrPUwOjXthXHlwo/rFh7EkSwu2/s/Y7hzwtrQiq3
1tBD5weKlWJqMsaBtEoHpBw+xsKoN+QmQfaXb5R/J9KhiiGJJgDOUHPO7t6qvLPzpTU2ttRbnXim
BMsdzlkiu1M8ucWOAwKW/vYtcSCCatT4zRpEYKL64W/XeILa5DS9laj6LEZlIwkGZaRN9qZZgw1w
8iZE+61pB8SRw5/HuTlfiCYC695zpBZhXTlm7KP1JTcBu9QIE52etHtOxiqXuFtjFhStcZpAvqUv
CKPLVlyeJJVhaGERXRtvaQ3VW3IDXQFZX5hviQ7zW7oDcyOSHry31IecyYfpD29pEO1bMkT9lhKR
44QBePWWHjFIZyDCtNZGJVRU7oLvkIhubcx6cWkCviVRqLJNokCYHSCmrJmxsJO0SXLFmCWkWKgY
qV6JOSDbYumT+kcM+sDbtFHVZi9NgVmzC9tYWaNcyHJYQjxIfb0Ebe2QxRAYsSDGCYS9kBOlvoUR
YthSdnjkoTmYxSz0XJOhRJsZWrwelCsJ/cFmE422S0X4zdHBg5o9OdY4ySgAF9UCfID5Y/QPHD1x
Mvlx15Ri+TWU/W/n4F8Gkon/txuCPqysvqe/Nw7WP/BXcotKdAsxK8yPYVnhdKCF/ytMXff+rTL2
xx9hrYgHWvj/2zdQCG7h/+Mfa2iWoFKtPYW/XBAEraMcXQWeqJn4H2Ldf9I5YOz3rnNggT3li2mA
XPjr2uBfZwy/TR6pKFNFNZrHGW/6TY/Lq/So04hZJoiod8+SuTDPE1uQ7ULEQjt+MdxdWYvA0Ket
FPnGtu4G424yOBe4eUj4iBfoKS1hjz8w6IGr3IrlrpmnrdqRI1VetCK6rOUgfXuKtScjPscgpynf
CgG0RkQbo6MelnJQHmvtezNooVguWh33khFY/QtDUrKIynwPhZF3QetwbGeqwFtb0uQWGweCKzGg
IfaPH/il/UobfVf2KbHCRp2FknFi0GEga+OrrDC8jdnLfYFKx4NtZGdHfGi31nKbGqlCBU3KQ1z5
8TCet4NybuIlXGMaLJyBJPjVis+Ukl27N3yVZGAy3zmsppznuvZMEXLX6WXo9MUusdSLtscGOnwd
nKEjerhfiFtUwsSOv9elG/LGHkbzUFPDIgs2KPu7WCWc2CvIGzHkqtJLg15ussQKtCoO8bv5TeYE
iaJsR6J0ZQ/TWGc/ET85MYZu+VNinzeXeld3D673PTGw8q9t5nHxbgdTOwqtVf2e9OVdH4kgy+WB
tJKHZbLtM0MrCYdS3XjrWVwVrOCWma7myx9JT4NFwxdsjcQoONljNrZbegU+qfdnLkHxGKyoxRUC
pQ5qCkUnzeJzpbzUzW/5ZD3bNImhtCpfyOPOvAnZymHEmDqMubExGhpRvqa/RHKpdgX72QXggp6j
cg3nynqU2kB2rBUw9/UTa92HSuiLlnrfjnaIx/xRox2upZa+SXCmpsuOjgcSIYJ6fNPpz2drucb+
l+xS94KuBlNYb48QLrQKQpwncCcpKTrGwRjMzTyMW3M0wwliAUlFFzVmlDiTP9qo4Imuu/PJrjZq
3ezx4q3hHz+1DBoWQwTTY5Io0y2Hb3KCmJIECrGsjDOkb0TuwS4ycm+JGqHIc6LcpEXeKTuFILNy
nSd7arzTBkI4ZzIwKvfMkSrJZ2OQKQ2NljGcugmnsLKeVcMlv4GkiHOYKmACteO6805pXJhu6RVF
7sbJh205ICEwjUB170waJ2o36kHM4QvsK7qnPUdDDlTWmR631CwK/kYTe2tY0Lyr+te+vu+dTaI+
RgmWTXPaz1EBNi7yrpmyVHt0EgGhmyReKxeNq/ky84JKfp3ITrSrG0l4pJ5gZK/UzTzazZUB0tSv
kvlsUsdbOVk7bamvzEZjdNX54MU4gVZr9ajejvVTlCrn7IN+VljhahknYqXfqtMxEx3/BsmevEp9
Nm2c8aeyPKXqs06EStFE7c1Y5rT7E9Ls5LjVFbJPoCPc4rXEjl6acivkjZZJpjA0acT5ZI53ss32
S39T8/KnQydCO6su0cadpcmMwfhKH+JNakeB1OOgXRg0zvmLIEwxGcEKRQx3AEVtOjybUWbvjaYj
aV65rvMvdqL/jGKkMSbju+F+itLnyOJtcJeKp+qlcsbAGXlEjDrsqN7n6UWAd0MYuYFdkfroEQjc
RNSiP5R0KFte80bVqGJJu1l+RMrPKuc0D8SysW4HW9+J7CbLiJIfjoOVopwwtGfGaDzaTN+0+EXj
gOoX7Pq2RSHoqBtLyS9p4lGfnROlSkuLJimHs3PXHK87VE6UFixrlINKUjkcerIzkAwk2o/kThvq
tE0iFsAloinF1Grg0uQ3Ynny3G+esjYquMJJta01dcNzx0hGHXZtW8MQmUzNXLurUeCUw0+nW86J
Mr9cpjtaC4nYqdJ0b0yjue9FGuI5+dLQoUqAfOcaAb91Wdn7om5Z4+PYWy5drTNDelXHzkrRaFgL
DV1Ibi+9lVwT5sFUxWuvndL7OvDWppW4UTUOl1gRv/TsNV2VT18ROWdE+HnaZZz3m3YgOd1A98IE
vGUal1yVpXWj0yWiXiCmehzTiy7Lj11Uzl+9TA3UVttHZX8YF5vmSWdvG5EOx7qmT6PVY3ae6/Ra
F6GetaYmN3Va5Qxs+tu2TLRg7nBvC9Up9u0I+2/14lqXRpNMT3aX9rvYK7oHo9LgBrHJMobsfwyj
pz9pap+fdROCp8HuqY1rPX/uqrnyyYA+Z+I0hXEVhSIqzM1AI3jXj6WEAaFtaTidma37Sp88vlD6
Lt5z9m+A+3tphD9EnheDIx8ii3Yic0l6Ey4rUZ1aQ5gKwQM/uE8J+TcQ6xz6SuljP/YBM5BpS7zH
jVV4vJHJoZ20B1o3G8QgMfmuMWh7V3v0Zq5dZ95SvMc7MomvcWaP+2LRw0w1n7B1kObY6lOzncRF
HDc/TYzgvlOr1YsGd+M8pp+9MCuQeJEjL6NKIi/Rz2tAWPQ8tQfOwef5IC/w+Z9N3vIkui6MlumV
st4N+QXmVk+nYLbsvec0e024adjTsfIdSXJTlW5wm9CntRQR2KAbt7TqQtEmT2o1PteW/tTozQbw
Vko9NOyTsr0um26r1P1T54y7pMOzbxPpHFJ0udu4ahn+MbgraVtJRMXLur34jUpMOgNaUixNRTkr
GU8kGYPVNFXE2UL7c1jkhcBA/rN0ve6Cfn4fqmiJHptIcbfzHE0hAH9jQyZXL5m7ezP7Kn4zQDx2
L26EQr+xNHvzqnCcaCGXLCGcXEWtcV+ZdYLjIY2/2mabIEJCW60FTWLSJsDp5xN3DGBRj6kFmplF
u0mdMbSa2Qls2ejXVYRg2U6z/lABP9l1MC9vXLAkpU8OrXyMGttM9rYwm5uIfu3s90bG5o9dPT3L
+1Sgk6h2VJR55+tFDK62pW4q6ARFmMIB53jnjkKaHndi9Ip13lOegxfgfSsTxbngre6vcs91oHkr
JLL1pbgkGxDdSev01tdKTQgrgYqQvnie223tVpHPNQ/DZpBCqGFC1l28lV5DwFrH/nruUsJemtIk
+AkA0Z41kUpuIGosXxKj9IXusIvm8w5LyHIhjDi+0Uc2DqHN1UERZPbm5mvn3efOCNwjXR5ltRb/
5ths55yBdJ3Y6LumaLxT+mT6YvLtj3bChjRmNH08GJ4bt+/tm3qZ3YPXT/UNXyXap9l0CyliCEsG
ZWmVdY/5rHn7DN4DEdbSJFoO4MCrHGlk4MHYNxHVn1e60TWbMfKXxOjDbDJoy4/qRd5grpcM0l4q
GpaPiVPXl9YobF49hhtydv+HvTPbjRvJ1vWrbPQ9Dc4DcPa5YDInTdYsyzeEZNlkkAwOEZyf/nws
d+9tV6ProO8baBS67JJSyiSDa/0jr1evS5bQA0pEJGXNDo1fT/R9TVeiJRrEQqMfOfsSgPtQOIER
E8zZXdAWSNS0Vz6R3PCyWAadPvSHcksayKHVXnuF9TVo1+YiowF2r2pveTTWsnmTRNA/Ix9N901T
Tif0Zn1SWTT2pMOSHuwl9J+COsoPxtTYJ+gsa9d1E4YcRTXYmSiZ/BCV2V1UADOuIDPXLlzQZeOM
xb1b+d9Ek16oun+ZRnEQ4d3a6VeCBuFApr2ZjuU17c3niWgIRjgrOKXedE6zNP/cp1G5d6fxUYQp
NApYA/dolF+5s/to9EDfq9ldG+n0B54ltsLDuB6F+N5NLA21gERxyuDK7uYH1cw7dxtImA1PNDmn
5xZg50pkDOyV+IbcBFSk8L9YQ/BcjCaICAXMY+HdpqDCF/7oXhXlD1jBMEG+cJ8Wur81C57EaSHq
BLtCuS+oefcM+6X2ZkbbIisue4R75N3Awo7RfRVmKGOyyyVa4Zuc6c73yCob+9ve0fqi1wPbQceW
b9X2kQacp2V0X+Ed7NhmSaFj4MKyOwyRi7HD5F1ej/7MGhLVLEyRO89JHnCh+NFFqIPqgcOUoVhZ
66Ex4MzkPEDfGfZzJmZ1LYVrn/s+j4rbINJtsnLdfi+8vEucPE3PyjCC/WQZ4fWcLrU4GF7TnXnI
IplUaTQdtnqS67IahptSiOJI8kiBLaRrSu4MGSVi7uokU8GgE9JnETF2GfIZmvZG1BWjtZe9WNmj
QmlfLWtP13BjavUxEhs97SpSgBLJ9Z1gS8jfdd/xbjv5BZVKmobgEe4GwRSkRDOpU2sotExtaXri
0tdovNeT57QrjeIkyXfGePQX63thtkc1dEFCcw0Eq+W/shQjmFnnt4yeDXJ5suj8B47wH0Tlb5sR
518jKrv87eNXOGX7r3/CKbbzCWUg5lZEufjZqC/4B5xC3ASJScAl5ONDWm1f8ncVBl+Dc4q4P6SS
Jrye+b9gSvAJdxY2Tf6MRAQHNObfwVL40t+wFHwR/FguFXIuWc3IOv74+1+wlGb1B7ez/IvBQIbJ
lGKlcuIuyKP2HKYMfwC3lFbEVdjL8tGJmvxOpDxgEIvm7AtEp+3yuVyjx8jKPPfk+7r1D0Iim7tc
B6rpL5u66O7tYCX3xc+KKDoUbsc5Va2r0QM6llK0BwL5bPWUWwMVVeQaMapxZiCZSCgs8DiZ+spf
UOj7g2gu0RNMWp+9qSRntHBWRf+8TyiMK7DOw6l3Zc8j32VjycOmvs1Fq461NEFpZ9c8akHW2XEy
7JpsH1AGxJlL4pOFHcP9IzacFS3ZN7iHLdQZ/FTmVe0b5Rfw7UiekEuilwjrKn/LeiBQY+7HFT6p
tm/JvtH7aEEMppCteGuiqvRpYItsCQJMA6WZZ1bPMl6g4f2kDIzFuZ8GuaobdoTG+KKUn/okfUXZ
PdF+GpEJP2g7l7u6H7rqymwCSTJ/mknnc01HZn5vGstgI7dIrbr9mAkO+t51hrm5MMbSnROqPN3s
AS6andIjLL5+bTPVLIeF+WHXOjPEj0ltw5qUqnnPuwDapFrcbiNqSWHcq7byP1NMYqKzaIscrUsq
xUFrb7gOiTcuPlNuQlCioW37c6dFapxWPzdyWspra3kKG3P6XthW2d5VKTwiIX/9FLDwMzE/diLi
WWgAOyPx8U+mO4q7ep3K07QAmnjYbxDVFITNi9TOnYdlktpsYxhLOR/od98UQVUbYb4mek7J6Drq
8oi8ppraVGpb5trWKcsVusSep0kemC5P4WiiOpVdJWvQaEIAWzFVDIrVJ1rbCMzANBxMU0lQpy3v
b0b2bzx4tF3tZ7exw8s+m0j7QmU8L+cMJ4De01LsG5eD8GV1nMmOu6WU1x8uVor28gs/bbuU+uJ+
GBPCFnt1SMNgqE4Butb6rJvJe/YnctNgLuekaWZ9HHvEWDxF2mDcm63fXi1S5jeGBEvoPddHUUFE
483gZCxPsNjGdcrQqQ5j5SwPi1qYaxpvUSekKONdlrfLZ7QqXmKXy2zchLob7lCXWEhVtF2XiUQb
9GwZRn2yc5pr47zmltjrRZLnNg4Ut6OQrB7sBhYwhkDuzm1nu3ezHbRvGRH9rymXFnqSwFiLna4m
XJGLua4ejDP5efFaNU579pyaaTJEuMVY5kQ1zlxdlsZVMZT9i596+SN9Lu5NWPJOq9HuUs2Qi5hT
dk/9wCA0f0CiFylVL1hd84Aajo4+3nwh2jOdun78xqngOgOJYLBiuFILRIybuJBHPdcnRDoZZMwR
WFZD6+iYXT+DD1kUbH+1LVtP9mWuXbN/iHQxWruekcrHhJ4Zhb3uU1TSjTyXIEdD86NVEzNcGxtl
CrSQaDkwfpozQXOpRzRvOKp6X0f9pNGpVezG8hJisbN6Bs5uhiuarBmvrqqVidB4xl55aCNoTtqg
MDUzKvZm+ZhmLJHWtfOTfpdpHi4Ow5oKLBtdQV6ZR1GjvABKaN2s2/mjjZVNB7iqnmhY6Zs2hqia
8jc3ynT9HOGD8V/Xym3Kx9CuJiBva4D+jMpeqGs/1avYR8RLWhVzBILrW4VafIoLVTRkpiEFI9HN
YnFOlee/DQCXGYd0F5xkJNwjqwZkW2PKrzkfLuGN1F1MvPtJ7lXthTNWxkO4oF+u80qCrsmiPPjI
u5MFjAMJAd/oevU6dRGWfnif17RGLuPq75VwFNFYIWU+x2gw69NW1PbqOICAUqFaiw1nHZIRac5B
DGOEDlfX1nGWUfWc4wul3GipAQ1RDu7tRpvoqDJC3vPAPdd9ZXwe/Haib8kuT/Q3+8elzcKzSW8f
I/Uye19HQnKRjFObLAcoZZPt7QRO1lxFHOcGzP66PJaKIkjWWTQ2LD9Ogty/mmKbQM+jXetA4bGz
o4MLyXekfd168kp5v5r9CrAghwvMJD9817AeyXANHFgHoDa2W+ccoUR7rpbCJ3mR9/qYOsF7b5Wd
+ppnnMQXAyLvDueYo5vrVjQIYsoi4ANH96mfZ3tEbUH5trO8CqhHNOR13aDfYRlz0+tZESPzQfE3
Ee3UwRhf/HkosyvApDo8pEVhpAk3iJ04E5dMrLesTPoExASdK3R9NwdLexTKrJa4IZMc3yIWBqRC
roWdLYQhPkCGC9AjMwuvK7FqcgJKztJOLv2xQCq161RvxXMWsYt0kVxutxAEjD71YEYJNeWQ8X5X
VX65Z8t0DoZsZGxYMAaEInTHymnDr3gJzKSbKGKPTe7OO6m74CotSv++V2tA+iGdixsmW8/vleGw
Fzpl+8YsvZq7AUjlkBq4tmlDXkrYHgTyuyHN+7fRN/nsTzXacXhQ8KP1m869PL8hEoR8uEUyeKNx
EXQuVj4msxYdZ1xkIo/ROeU/aAPNlqNea8VNn/fDIH9GAf1nhP7b5sP51yP0/fd2eGfZ/K/mx3/1
+ff/Igcwa36bqfnyv0ubw08+tQcWdCN2FhPj8//M1NYntIABTjhkIFhgXdwxfx+qnU8B0zLlnRYe
aXJFNtrwHwyl9wlekroSZNFbNQtmtP/7f36zsuk//fuv1jZ6m38bqkMz3KhQZmvISYZ03/mTG882
8PkVqj346PcTJ2voraHvz3GuOEy6+mpUSIsA2HVZ7adopWJ2Bpf7krvDpstAAo3jbTBCPEQL3cHJ
lA5DkWQr6h72+8ZvkqFYiEiG/5cPi2TtiOel6Ej91ot4tisgql2FnmjZN/aUy8Qp8/QH4bKmOiwE
C0GWME/GQx4M17S0p7j+TGd1TgPtT84xcJtl3LtzH9hxEawo+OYom587EUTyPGDYWF7CQHXLBa0g
hiKntsn8pBOWe8IYBP83ognDPlcYFgf+qtKvyCzWNpnyAXSxaKVq43Ultphg0iYb49mTwAgkOIvr
yFhAwn17gJtYAZIMJA9G+S4xhH41eeqhZ3U84MQCac0z9lrxhWxGzqFsjvqbMqxbSJmosn40gMAQ
EIFqpl3kNv6Zqh20dI1oqtu8scIG+s5uwp3TZkBARIY3C/3oVm9iiiTQBLYgbB/BupTiVxKLm/hO
Z4Sx25frA4JeRoW69tAtTF7T7CfFL5NY6PT8vTOLgeTHdlA8sZ3+qxYEnsaRXwe3TPfqph58WySd
XpEdzoOK0P7qCbGIa7YuyYVQbm8qUuq+8TM0a4CSfrNTuDSWJFgD56p2wF6P5joSAzwQX2knqNHJ
uXLIH8HhYQadPNqdz/nchT5RQbMagdNW2U3iJEZz1OdlIKESqVbRCWg8u8yxoFjDmix1BQEiIwXK
ZLcjUD61aKViZDY8LCsjgPcRHNFd9l7Wr9CAnjD7qxKhWH9FvKwhD7nvt3NioTINEzz9dXdB2jU5
llVgFO/hwvNgj0pVEAltRC2ZR5ZP9WpnlWN+Iqu5KxJqqzH01J2zNvuqZ4LaSUKyhqulyCOUqMJB
IdvNFcd516pZnQw5sc4EY4E0emxHYYUMU+hTHhtGc++QkcNabYyfLi5UORkvQjIEHnIRePDehNFR
jN06VnAvhk4PT15Fnn0yt/0yvUpButcur8ZePFZGPhXXZZ3qi3kKRnkpRG+PNxkauemzIpR1ghJB
cnBo13rIuV5LJ/3S21Hp/uDnNppjtAgMrZoLyDvoZbFEEjR2095501jXu8xcbHEgFWCmQ3iZiDBu
86wXZ6sIW1iuTT+fSB+T3Y2nZBB+rmq1IpuuZ8O5cBCqwY/Co1hHmFXvR4CAdsKMBXWzN5GwQ7Hj
knIYrmTVHLrRz5kePMac00z6aAF9VOXNLlwloFiWsjDuCAFu5Y09I7U5pJnV2x9E+84tdTnp0N9G
8NU8V+e5zg9eZxbZHrVdQHqqSUjZLteV2WMI6v1839bb3yItL8XJcd1OXjOH6uI0mWT23NgWJ8+2
q1T5Weupak9VXwuPsGFDshkClYXHem2Jcy2017m7YNg8YqWwJAS4k7OJNRoNZlw1lXAfcJCUddwK
d/YSPVP0R5wuPw6fPl9UBzq8SOd67IDcmuJ1M3r86JbU+7GUM/hxrZfmBW6ZV5c4FtoEJyIJTbOZ
EgQ8sF+6hBqkMOCdMPlb6EuOm5zJgk/C7TZxVFhVBxcc4LPt9ayv7JPBTT6u5kfrAhye5ILjlPO7
yBXTdiC+g2IGN+XC+xpX9tC85H6jfvTmaqYn7brqBxub94PVuY7ismsKDzmIdrlZ86p5CS0d2tBo
uvlIUcLzeXktN2ldb50FQ9qqInZWT7CXrAtKQRMnI3km5oKrcZ7duJgzihKEt7bALs4Qhmd7MCc3
roSnxFmFYTGgxUrn58l08+7KkqJ8bGEWy+NEYrVxHpWYmx0PDKNNnNR1vlCpVjrGKbMbzwnwIVo0
HkuWpqthKVGD9PU8rDsizXpzl5tyfJJW6HwXk1uigY+G5X4MNJBuOpvZRMT5YD7mueed/dT2OpLr
jTQ6kUWUXo/oAj7UUE1VvFg+KnJl9XjN+rSYlyR1abOMG6fqr2wo45rEzUXWh1yHzc0wDUjsPdSm
j+xJSlB9Y/cRyxIVUWjLpGK0S0WzGxy53KktFenYi2iIYupjSs6iZXaCBC+GU192aUSJWDWb9iNW
TthQX9IMf1iHxb5Ms3mc4nqrFN4NWQlKaxpyfWyx39+F1ey/FAYrQUxDB/xgKlDjp86Yfylry+Ew
U3P21eYs5/NmYC/idupId4UOXiWoS189rqZCBWx2YXEwVKFee4oYEKJMFp7QKi1vuqWrX9peTi91
Zdjgv3MEYYXs+XbwMdztfLoWeNx0QxrsRwrLu70tlHyy+q5wcCGX5JvjKQ10UhKdfFZF0XQAAYth
Gu4Onwk2JvQxPmdbay/ZvkWhTPC5X9j+riMT9MNOSc0+zGgM7jDy68e28HA9MwCVG+zdIqcvwin8
zBDQq5Opc/RVMI883tpwLfOYdIHU3CEDD26GuWEtoolC3fd22ryXaFtrJEdzyIPZwXu6Yy8AvcYG
khZcVwFqld4S1gtx/OpbVW8fpatccUvBOZHpGDo1bUeNgLNyXPPdzhbxVAmktUkdig4UbBbtuA8j
LDZH7HDNDQYQ3lndQfq0dimRNEDwfSV5PHpfB696tLPGu8Rb7Tw3FHWUCMGr5sMLbNxCshIo79tm
dliO+MbdwY8qdsdKee5LxzncJSFmFT5k37JOjSIbfzeEtqaFYXtw7Apr1N8ES12+s8lQFTuqrqJ5
swYRCk/ETrfse9+tGvT6/fxgCCrgd04lixF3RjHeduiV3T3XU/bdw3CzXFTLmL/WGQhjbODpG3ct
kxSD4LLAKHu9z+YymCHa9VGi/smV4d7202xy6WcNm3SE7qE8rESMF7E1ugWsflbpAqf+isCJAHtk
cS0IEgandg0Ty2zKPfx3ite+gldp2t6eDhXZvTyDtsdpbNYeTeF4LKZX4VX+5VDY+HxUZMB2q3Uh
L1tNnUtZVEBQzwGPwZyiQkIMffBUZZeJ47XVtZHVTXkgN2+6d6M6qPakBqW3+ENyoFeqS9yYCAzd
MYUIJDI8a7MvhpE5P5SZ41I2TbQyXJgFP86cGfKJwW/6XDMWjLEu++U6aheF3WdxoIxBWMAZF8x2
cteNa40FqhUgPjl5iOjs1FS/iWro5NkdnKlLxgrPb4xVLfjaprP7XDQF2iczL+qKxZG482QGcNxH
ed1UG/5WTjvda3AMZc30lQB53Uh0DemOiJrlnuwh4t2rCD/M0szjl6DRPD5IC0X+skSCMg+GZuZU
AZlPaH87FA2yPV/eKm2Ib2Tyeq/UwmPY0swMbkKnzTZnZ2bR7megNx1z+bv2Jc5ldUdPfbnGE2HF
RN6zIru7yun8O0I3glfMiiNDl+nnH2YOhZB0xbg+WXDZT6vO0JwBEYENm7k2PTxbqgVsAOfcM0Tx
EIowqYPpVFkI4LEMzhgLGOuvBdreGmgetp9nG3qlPbUz8j4beKzFmWmOdIcE6PdnIkMKXjzHsaF8
TG7YdSQDfUo4wbd29hqoTK8Zv/QdJvZ4Kaz229QTuBNPGCKzWPV2s+4VDzjUzMaAMAmrFkLoZW5p
hUnVwokWeqbxggqcvhrcAvk7+u3x67JO2W1IINV6R+YAufhg09g/safwiYJcDIzrXk/5TtSnuBtE
jTAsN1VkIg9z0yslmtqJ7cE3L7QHFH9MaygF3toVL3zo2dkdoh7Piyf4t2JnTVPxDe+rie1uocMn
imY/S6o1m696Y+Bc0SXhBzERVtN1j9uuOvhOqR9Q+4tvooakpAuimp59Yi5eZqvo3u1xNgxIAZcz
asDtsjPRuz5o7B3rjhR9onidbixfCjTXeGQLLp3dwKB659aRfbNgB36VpT9rrICUKR6xoY2vAVQO
bkGMGFmyGpno4rFjcOm6FXYCPCt/jxp2htgQgweBsWwqzBFTxpvUQrwbuVO8ax31X9ClQBtVhoV1
dwi84spSANExf1zfy7Bsv7LeQEnW4TR89pSrv0RFUeH0qiNujS/DKDICdhzWNwKGJOERhivLp5Jk
nSezbox3Qr2osg618L6sNilYLMA2l/0yh2txIM9iuFfw+nQiMO5cQyrIH+s0zy/zmK3vwawrhECB
qb8POdKXAxeWvAhoVEHPhjsZNLdICbfI9CZ9nLQ5fqm6qPlqmuSL7gImv62fKR/CQ2jJEbMONiCm
5pnHLSmatf/U246abqIiIOGgaKsovBgggokamBhF6TYnWt0UhvUhEKRWKGgzt7jLV2EEO7sZve0A
k+Mhh3fxKHrx+YN6wiAIollZN3O+1TEGUd+8uN7AtN7S15HtNbG233Q5Wuro6rz8zFBMxOuA2gox
4CBMZ5+WfbM+uBPbFP6hnursyu8VV4i9aDvBmsmNosTKjZv7LUkgbRNgVOKh6u/TTRwTC4oR2iTs
GBT30l6b9BpuH20xDJwb3kM16u0/mnPzdbZ7FBqIOQfDGndZX1UreGzYoJ1e18x+we0ibrM2BCbm
zYPA+xkH8x9E7W+wv3+BqD2Coh3f5PvvEQHb1/yE0bbCg61TzuF/po3CfKtg/Sn13woPiB6CYLbp
mrYht/AH/JIRQNM17Xqs8hvEBnH9dyCNb4inDGqa1FaPbFTv36o8IH3oNyCNjEYIOphxvAiEmSH8
B+f7Venf6tla5qq6w1I5wcIwKXxlcPfuHB4jiKC9Iq3bz64l+ugxGCOdwnF10aOpvOljbatF80gJ
i4u1DSWPwyqsXpzFxIlutKDPlW6clxEzo3l0OtNNolysYC9rKXcAMlN+0SkjMK66gNRV2MlBPA29
2X2FHQlplbIBlZhOqEq6FnQTIVKRFeyM8sKwj2tzvPNLIoiSuevCr5GAisaYSazKTnBmcqAMzWgR
4bISboLwVAL7AePDKIwTjfXgde7ex+XU70I8aM5u4fxjpAHeShnBa9Uf+JYI9UiFokdEdeE2+5jp
N71WNKtMdgkpthYu5wqEbJMmhcNaEy0h2q/NyATKtmCJPWif84BH6gTV55Uaj5phT1iW+hHr2Z6g
7/GxNUlp7ocAuwBHPkA4Rgg3IicsQrqsPOXgk7Y6NjEWCqM4O26+7A0zXOg/6iP5UhZ9MCeTdLuX
iZ3cYT/raKPxQREYShU9Dvu1tas6cRxiiuIA1usGXhSNn522KPSpGzLn0xIUZNEuU74ZZhH1zSeC
0fNll5Jqshvd1f7wrNzFAeC2iI8yoeCQO+AHthYGSoIc2snQe68qbbwV0gw2FfCA6DiEKsCnWNB2
86ztXBCc0gJJoXHkEDqh2bVXho+RKvCJweaqmgpUUUEqMdUOZtDKPdme8z2G2+xCgsNUSWWyDMI8
RWu41w3xNLuy4MFAnjkGz/g/Spt+OX/899+44f/qVLuf3uqPt1+JgT++4OeR5mBeIouQA8P72cby
P2obO/zEiOTQc4q0wcHfxIv8/UAzLOB//gC9DUnFlC9s5fP/oAbsT/zXeDbpIUGIY3mYnv7EBfwV
N8Bc/PuRhnnJJzcVjyBOKdOK/tzj0hCTsfRRgEot98g92MSTZpZG566d1LNNh+ReR351k0PoIYxA
gDlZ3vxuEje4Gzd5ZrAJNWmd1TeqH+dXe5NxLjbIhAfzfhhw9J2ZPwqiA6xHimSZ2Ddp6Jzr7C6t
hvXSxTy+zxeDC9XZJKV+x7/Xm8zU2QSnwSY9dUQeXsgeVBDtjXCyQ2EwS7MWI1nt8n78UobdAqSU
522QiDrwvnp/qF0z7kWfOcLRn23VhJfFHxJZcsTkhf+HcFZ1fh+ws7A2HqTvoLOlBRPNLSpDI2G3
EghCTHS5MBFodL1Nriud2s/PvTkMz9onsyLuNmmvnBD58qPoa7kJf5HsW7fuJgbuXWtKmk0g7M/C
8OKy7ikD60waLusiS/rWusCyWUO1ihsiB83LwrUSabbz7UQVpDPc9ttJSwN57Hfdj875SqrLdIdV
+mLU4Tsm2iunpopMXq6NICOlf+LxsPPKQRF9G2DXUBgE0g/Qq5Hnx/SF+jNok3a0qc2CWQ04k4i7
CBK78N9teP8rZH4XvFWfw9x9mKOuRec7AAlPC9kHefZeFGho8zb85tmF2uVeML+Zsv9AZ1XuWszk
r7OnX0UXnSfbuJAqI1skS6t78qUIJenm5qM2/Qe/Vj/c1XoKLfcBwPhEkdC+VOqgU4bx2uD/dbZ2
Sah03DGG/S13a9qoQ8EJfFpkau8BCO79Vj4qzvqrwp7ePKAERB3pqYOd6NthQLNYrsdRuo596Qx4
jOZGPOpi4plGCj8KXGsy7X06KfMHAhiwIyMmHBF7rZHPNOr4FYL9rmyOniETMQ7njgLH58lNl4s5
8HfoFYgJ+kJwnj98sGk8qCzAPfDaef3g8bjSbI1yIRdyCbUNQ5CHhPS46N1JiSFEzOM5jUQZIzJC
9nQZLurIIKYCtEaOV1ZX6DfCK+pbPWb+PnSG7OzlqJdi1eJGIU8FKIBqsESgT3k2NgeSjSaNShO2
A7J2F0FZghdEt0EBRzEt+oSX+IXoo71y5L0zLWz89kOxAhAgsUp6u70bMsT73oxeyYtKfTk4BL5U
rng1l+JAdBt1QsR3xYgALzQhSfuhHa5qneendhD0mmIqCft1gcEJr0qyrWM9YmyjXhPYk8xXWSrz
YiUvbleCWPFgZaimrwxtVLDyD3cNCCBog6O09WcYGBJjqJa6AkR2d1pWV8jH+1jWSlJXKMd9gOUk
yeWAV7LJHmQuwjPAqP1oSC+7M70tyBnrCFaVcNnsFRXxiv3wUYnsRQp1NqofrNLWI9L3bi8733iu
fVefrS465W330taufagkwZ+zY51KSdCQT8s6ixlOsAJZsy6AjUZfTUmqwzXWJP/s0MxoTNgUpbMp
gY7NKW2P9YTOh/Xs3Uqz4DBsfY2qXe3XZY7us7I+pZTHI6YpTpAn75ks75oc6Jtg4wRVT4E69kGP
MKqLLNkZzZCUF5mi7nXpw9XFt5S3Du0PICmyn2/5WJ6XrkyqPH/OWv2N1tryndrWU6HcjlqszaQ0
7FLpCiBC7Bq291m4w01tefeGodudaYwko7nDCWSTrEhuR5MyTIHvqbH5DMQ0J+WYAo+o6kTzsXdT
BFV7y69D8lSzihvpoXwqrCI9Ge4w7ZvQuUAAk5FPMp2CDP24mwsKl9aEAcR+jQQjHa7CPH3sAcku
tLTygxRgkfC0OLMI+3si/eGl6IC/zdxJHP81CEOJdCl061NrCyfd6mTdl5zn5y2qROepnQafTMDs
3RI2964LriIXH7Fz0cXNSucqYkwoFRIcvpE+mXD0sAnavWecWyyisTPnxqVjjubwRiaTvMRx1L83
sz/N8Wx73rfaNmoX16E74fUXnuORHmB2Cd23wVFYm22JiMjw2m4a62mggBqvVmEYR2nS5Uxj6I0c
0UjGvkqd2xm0ftcrZSWc3NEBhZo6T8BWlwg8h5AhEbVME+nqhpU6P0xkc+2McoJn95ARFcAdxI9F
XkxirjiREbUcZyLrX9qMLjQpbwjBOKkhO7byBFBXnajTqE/OWmEVhpiMfZ2N57GZTuhIfpDR3l06
s2kmsIc+mONMuhVAnHEK+6k4EDiUHgJ+Fx2N66WSnXWrjXmX+RNvAb/DOPvP/Yyti+Sg9n7VnklL
69tIn+QhHdvgydhsCnMgddJv1oUm09Op2OwMadj5z5mJxcGgBPkxCwO4RuRL1yDqxTMpVTn2khrI
3xHZxVQ0OVawyLgxKrXcGSJsX8VCBgmk4+bF6DdbRulKmwc23HKPWvZKbvYNegDq99zy1wexGTxM
QKSk3kwfdAOktySiVwl12MSEbAaR/8zBP+dgSjj+ag6+fhsU1qlB/zoK//E1P0dh3/m0regY+CkU
CywzYuD9udx7/icPsBEp+h8dCOavPn4qC7e+p017vqXVs8n/MgqbnzxuQJtoWdLJGV7/ve0emOCX
BGjEMXjriH9m698iyq0/J0CvRVfVZRkgFywD68LogvnJJwAoT+ph3s75aUBy3PlJQQkapqdmLd4m
cwp+dF2+/LQt/Cbh+VWysxVK/G8Y9R8/iuVZ229lERqMneN3nKGOFm1wZywAbpk+gWysScCccQra
im1Runl/R0pf+q3j+flzj/uXLw3E8ttLuw5zLvGMlFGY1NltGqlfIQ4f0cKkkT0k5No9h721xmDG
34s5PKis+/dqVei92oK2PT44wpFcB87g9xeD4vA94oqwThnukiz58Oa0kGW/XIa3/xzt/Tto848X
IYGeXYdrLPzTi+Qcv1nlQROTvWSdjQaaCv2K8/DXr/L7HsWrBHx/PqktgJ64ij83ELR67FE1Dz0P
y+bOMwCX56x7jIL1e2YRELviXxjlbaWi/V+/rrthTr9eK1sBJ4ma9paYTdSZ/SdMCpuRMjLk3knl
NaQrDFSlY8ybwu6FcdrtD6mNUnInGvPNoYbjesY8+Ji7aQkyOrININ6SRZJ6+H9B46fwCZVKBB0p
o/lFOGO7xq5NX21sSDLsEIXD7SURwUpMIrPz2OuQ76ZyEaNpJ5VY0TGenrt6WW/QsgY2pP5a4Zqy
tQ0vjuspQJWShdE50tsk7CiXgTmSgkmscJ4VbxnF8WrwCXQD5bHIjvPAlZyWUqN4IVJu/v9c7f90
bfBBWzaljUR+2h51qb9fgI3XNkY5ZkOCy6G8NlCWIFAh7f2vP6N/uqdoA6RKkR497ucN4Pz9VXox
M+b0Vp9MZt8lUa/sGIkFFrh5NA/jate7v369LRv+90sCMSI7qUWfWBh4wfb3v5hofPrMvSHHk28F
TDrGAAc0+Z2Lf6Uwt7XGSyxSuf79X5JQCSrbbA+Ewv5zAWYUIXAOfHK4gnK41aotT32u+3hyotv6
/7F3Jk2SIufW/iufaY+MwZkW3ybmyLkqs8YNVllZzQwODjjw6+9D1JVUGZnKNN21TLI2a7WqCcDx
4X3Pec4EeOntW3zlxREsQF6kRfGCpWN55H/coimnuY7roEdyAVkS1cawjRHd7N6+ykKJef4kQxSa
vDvmYMGi5Z2/OYsNp2bi2oBdnD4DrSvTbRXInEZknQYPwSBRMAN2o3AShUiB2NdDGkci+OBNAxtt
RQHo953/t3vwt6XM9e/1uGuCk9u6rv7cXix/4n8luN7fLSJRAQGHjHfP8Rjzv3cXwd+Zjj0carxB
m52Cwzv8V+eA2htsettkJAnw///cXFh/96jYBaZpIc9F1ktd7D8osy3r9b8+SN8xHXtJ6l3ox4Ro
MWafj9Y6V1bkyGLDGaM6LKaHS5CBpAcb8/TOiH0+1fzjSlyIp7Gs4WeffmfpLIiguRRVQLk3oSUB
xNdM813pm48erZX3Qvueb1V+X5BdAkEoywzKfPP81mbYc5zEsk2S5OkeIgeHg4yc37+mgMNBoVKc
FB6aKeSM6Cs+/zEA7l6u7K89Vs9dej5USnm8Z4810laKdxwFDdFFBCBL0U57RFpdBQMgj4t3Hu1r
V0OwzQAiMIJNyzJX/DHljEnUVULWG2kFlf3FgI6UwiIKsNQB7GuG37L7f7sPe+25BgHDMqTQCzjq
bOah95rougBy4mfQcWxsul3ufxV55h4j7HfrgFCru9zmL28/0+drx+l9gm3wBYlTqML5++d3OXjk
geVBjbrQwozdNBQTO2+dec5PfFhqPRmsx29f8ZU7ZWEwbZZhNvPeIp7/87naVaDaoC03FkmTM51r
PzzkTSSvoTkrNjW5dQW1Yt5Ab3030lAsd/Psw2TXSe4N2nz+ikT/bASxbtcURezd0AGJpD3fzqgW
hY24r2c6edK+HV0nJ/Ef2D+EgBbAymOyqAONk1BQn0SDjetNHyfDLtAHLKpCq5uHT+5JaijTdpjX
VJ0WINWiRsRfHsPxtPrqUbe+Rx+MMsudEXrtuB9tZZWfRIEKbhVUWiUrpca43kISQEvocU72NxMa
81uhs+Fj0tXduEEoCTWIYWGu+ragIF7EUl4YwDPhZWYF0nMz9VE3FQLjyXZsVWSDQPJ7e22ktVTr
obHq+jIg2xFlwthO3QL4cd0EaXAZAlRY11OWDbiUhIf8zSnNYT2OGbjuDGPXsPIHXT5Bnxq/Zi2s
8aUgkkMAE+AahlC6Oy1aLOgS+B8BEgujuGiqEHO7s/BDEAHaxLdP8IOo7BSgayrsrJ8D9F7ICwt/
/k4QNXkCS8+XLUwmHUz4Kquh6BgFZRg0FN9jDPiY4QUDbAOb0/qkpSWqfaiUF8Bg8xBLZUEBmlGR
AMGINuPuxqVkiLRIBeJozl4HmmvokLQFYfaEpANZCg7AbN7aAiMytNchOmS1GMRnB5wZwqSREh7p
I0omiHlocHzL6hQqiGbFt6jZJwqdJ3I/v7xx81hN1OAMa6q32aiq5DNKPpy97IhdYKUjNFb5ARyb
aVxODdSmcZ30iqgT8NQib76SGYEFqDvZgQZywSKazlXf5PoGMYhobnM8V+2KBA+R7ZKuTF0kQAF2
I2spXzEXnsxNk9kF+Uec+WlyUZp6EtcJdjLKl+R1YXJK3dzwaaeaWRkjs5Wu8RV9Bxa2lTkaXYM6
6reZK5gsd/pmxykJuIGP2ONKN47SEJQWUxjbIQT1i/najJcuZTdQQQ9a3suNhTEr/mn2wBrvBUBP
ZxcUKep92sUGvlAcF6P+OpsIZlcS5nezsRHcRN/4vtDV5L1pY8vzO2y7ZVf7f/XFghjKujynPmrN
ms8xhMu5NjvAXUuBango/Qarmxk7FGYpI3UJOkcxfU2GUD9M40jXVskSphLgDYi3aVQZ9wBxaY44
aQPNnJV6bcGctFAEDhJ9WpFH14Xfet8cgDr7crbcfI2DG+/HZGSAkXD+iRtTqh5fej2SoSzm1qBq
DRY/uYqDsebryybrPvGs+VPpFNNPwxqtH2GbF98c5MY/Gzsce6xqke62NIiLuxi0z2PL2eopnyI8
ZHbkDrSmWvip4wJQxRc9RbhvSs/44EHRdFa17zo/40UFQau6EvfIOGWDGC7kec5ZBkd5XOYdRJ6I
ACPcr39BBXcldf7A/UHkyBxDO4fNg8gWpu73JsXb4iAmOqGYB9CX3yzciPwbsT4/IUWO5ao5MZzz
BeccJoImdL5AnuewqZN1c2I/lwgiSCYdTflZmgsd2juRopMTNVqnsvwMChcCnj5xpYfGljGVPa8K
wFTNIMsMEdEjgNEDkzqwc15ceGJVTwu2WqNI5OUsMGvDrdB9RgLMORqhwf0qgxzyNScSzEBttBCx
0WH4H6Hdw8lOTszsRojyuxoyFW7NfGHPCzoKMBX9xOi2rjPT2StVVdaXUYY44RphbkQR2oC1i0wy
nq5pInoo1xeetzqhvUtu6xicgN9p4KV6W6owqclVPDHDU7T60x3KOMTtjoWn6GIse/r5sxh9fSHq
0vL2ytahtxvptEYbcq9DWj4nwrkNgPoaGH8UPYTEDcw7qJbQlPMMjdo9ABGkJ1XjQVTHx14w7qjf
xBuRaajrwH0hsEM1Et1WF0bAgUyhp49/AfeJw08xVPH4KjHR1O3mZA6Lve/XLkSlEyYe6XCRPFlC
De0Voo6pXEHXFRP9kkbimUQg0tzlspPikjkXZH0S1jJgnQavd8BereRPcEv5lcG8ZlD41Sngw9Ag
jwjglCzFNfc1z19VH4z0deMonlhOBOyij3mGVuV2gNSqtkGqEI2xU2kHyCK2OV0kpxCAxgipRYKM
dZr40atseohMBELJlSIfQQNGHEDE4RAr041MdXpfk+bmHCRTH07hwf4U4277K5FJ8pEydnrZEXNL
qMCSloBFXR2sAMUcst0lTiEbE1rR1ilmgcYYkQsDHT+qc94SxZCfYhnCgISGOljCGqxTcIM6hTgM
UYOjHnEm4Q5WKvyfQ9BIWgRxqPbohAiCGJdMCIwn4nN6CoowkKL9VKf4CHBmzaNOWMq3GMCpvonY
issDIiJc3HrJoPCKKRqAsZ/CKcAljV8p76ETtNCcXzqnIAtl6rk4SjOR6naaSR5i9U/JvYDyifQI
X2B/FSJ3na91VlnWPd2Q4LOKRxifgVyCNNDeBmqN7nSwFw4y3Ebtprq+H1CYBseZ6E96n+lIp6rJ
Lb+8GHxBOZ9aGJAJTMRd+SVt49n7yuTd56zINeoeSxLhtNZj6D/FSyJIM5MNghDcuMH5VvEmO8+6
cZYUEYgeBIq4p3CRuaX3DqLSq51dF9eoaMdTGAkSqaDdVJEBcL1mYZrXzim8JEc+QZAJszzsBT4f
DQ5gqpnWjWAc1spriPEmezP+DmBjuk45jfFiBzY/sJvITrGlZ1+rwkJw2biJQN5fI1tECO7NT2Iu
1RWKntK+bipM+OscLoCxWypUtGxKVEFftNF3xk5RAvAeR3Lsqj2Yjag4RA0vZ9+BsQ9XBgLx7kIF
+ZhfjAZtVtwIWRPtknxS8c4ANpCuFFQB97JplVc/pC4WuysUR0NyaaYj0wxtaygR27KPcbRnCVsJ
GP4xH0ZXGxyNVrbOckZek4qvlL3jCB1oB3DSyYUqNmC1EQ9o5KY0m4SKL5CPgInt8IE/+taMfCH2
7YkNaThdz9MQtNs2Yilip1Pm4c4iCQyTepczDWdjmqJrGHtnMjYSfpr3pMGIQ9LPa9Haa7oCcfRX
5tRDu7dJvgCyRjpT9qUMHYkGAYdaEvwMMe8V24Ih9tlz/frRQLzL7SD8blc2cQ5LJoht/qjxqZGf
pTo/pVcKLnIYi/Smg23wTTWIt+eEDCL9MaXjW29sIyzDtapSzk+d7twdfrFpP/sQuA5+ppKbKs2z
757nVF9cy299mOpO76E9oFEGyC9Ov0/DCMIyEkUikO85EsZtEPzlzXXxIQSpne+ArLTfGnvKBKFs
2iQmRXSivJrtbLpN2oENIPMvPatpyuN8k8uRz10JJLm2NeCkSPEndfuhrStQsCEdODYRyv6Bo3T+
UiBBrKCa+ulTgNwdU0XV2LxD09XXSdMogGx5E/zok7C5DwWuPiKGlHmg/ZXV2w6Z9V1aorhgwaev
O5s1xYA0jHUHDtAyHhPtNsdBVuG4HrUJ78XgfB+v+Z3Fj1714Z3QtovvBkPSgAuHtTw5OioPFMi+
xahDMRPTjrX4d+Yq1c02ZMfobz0OF/RHvMXuA1CovEMzhwkog1X/tV6cQXLxCInFLcSODOMQG9H4
OlrcRJPfh9nOSa38imDA4sE7GY8sod1pjQMWQ5It6RGtUlBR35musCyFi3tJRxbyB3vxNKUne5Oy
I+8LwFL1QekZUd3JCIVxmnxD7MMYpKbFK+WebFOSpiw6lSxxHuTJWCVBAlWXWTIKf+OdzFfqZMRq
TqasiIX8A8zUxd8jWBnLk4Gr/23mOhm7xOLxol3EMQCzk7wxTyYw62QIq07eMC8ga1OdLGOns/R/
i4N/s5fK0r+vDt7/mn4mv4ril/qzPnj6Q78LhDQZyXWlokKZD8sV+rp/FAgF/4QCHVHzJya4WDoo
/1DiIUi2ELZQ/6OiJgB8U2/7hxKP1iRKP7z9LkUEvgzH+r+XCAP7pMBDhe75PqGnlJqpVPxRXaom
DBJRyMfNAcfYTXXQruIIxUGHZuR3BfnflpbOa+enS8FLp8vJf+kynl1K4DeAZo4/PWIC97FAr6Rf
vNf0eHkVikc+KU08NeLUzkleDfG+Q9oU+D8Cp9x4rRLbiuCR/R9v+ZUS4CtXQcJMN3mpHfEWlrbc
H48N21jEotrGlFjG+VBGDmbxTqXvlP6s5zWq5e1QVPbIBqa/59PEOauKAWtw2UURZBP401PTXzUV
i11F8k7WE/XIwjD7FxI2DQkIV24fbXDLbFzkTrXZrsxmWM31nS3Na39O7t++/+fluuWHQY9YerUw
JAIPfNvz+6fF4pYBR+R1VlrRuunK+zp2O5Daid4wkrCk4nt5p2B3GiD/qpr9vijbOghteNLp95wN
oCGpNH7XiOm9yoLjSCwdgkib4uDoq70blPAVvEZvgzxjHx4O5rq1vJsK7+SedRZesYcwJ3bjYPv2
s1g+xj+qeafftWj0iVxyXJfv9ewttdrGB8VaD/zJmKZNHU4Ld9E2NqKciabI7XLaOKNybkMp0zuV
OYgy6UvORE1/CTICTU0BtmVx17BDILYPUBbp0j7ZnpvGDLDsNn7kfetn17ikFTx/HGyC4DC9o7/D
VSu20cJFWrdOyvr39q29HOZLW4OSPi8aVMh5iK72/E6r0UTZ5M8gFpy02Dex0Ju3r/Lq80N94NH2
gBJinX1Mc+7QY02dhI2AOW+L2hs3c0yytaydZm3D+nlnInpeUf/9vhictCgD/vOidS1ECmNshCQH
29Zfa0ICVqTKeZtp0vL/8AABbHP6YepnwnCefydtQQVWNha1RA/iJzXhgW/Xrt4bgcsTOvsyvGWT
7Nk4RRajyPPLcLDvkszkCeJIqG5SbY63Pqli25yD876TvrkzrdTZ9b1PkksR+LdRZtm7GV7WSl8P
0ZaQKH0korhLAJMkFGPvEhrx61QZ7oHjync6rylqKqPfCVJvtiBf1KUL15BdM86oIW7IrC0C7xiE
0Xvtj5dTIOyYZWnCEsgAWfTqf8605pDXY486FkCZQxzWcii0SQ3a+LDNMK0HHubf/jqHXvzOKHll
7NO+4+IuAiGq7mcro906KNcan24W+NFD2OiZljYm07fH/isTKUsveiLk8EuTcPnnfywkqKUL8FME
NQ708VmzpnE/L9qxagi9daCnZBcxqb1z0deeqc/Gw4QZZFm0IJ5fVLqdObBEwthPBBKjMaNaEgb5
fTHYzQGEQfqFA1Wxg2+VHt++3VceKmsz2wzgRHwO7vLL/rjdnG9k1hMHZjbCPSB3BObKJ9fo7au8
8oHTUqRDvywUbKTOVifKFDCRfZMJmVY+8689HvzGnDYSLeN7S/T55MUezmKIcEAlFHyxNTy/I3ui
TmFRjFrlrfWdsKBN0lPeMIxsjzMRi1Gt7mO/UzsjYO6f2uohWZhpPiesfZUGxR7zUn8kRY4Q5aDK
/sPH/fvH4W+mW4mki8SZZ487jEQTQPQQK6z7yQeOJGT8Ed/4zpdy5k9j5j49g39d5uyt1qRSIc0x
SQ2FwbK1yF1aJ4N0ie+c5sfcjECcuJGC3zlMDzhoEZv2LgL3Puk/pESYb7As/xzptcJXF86xhcaz
M6byGxcOSIbRMT2dDFcYLcmtQ1bsrszKcmv14a+3h82LhZx9tWXxnTFXL537RfT35+hkYp6KtsHk
1QXBNgjT5mn0ivAzH25qIsXoH7uoStnzkJ2LrMiHM6qRctIBm9hrSZUU32RnxBbF7NCzoDj78TZH
zz2h2iAJtoBfaGJmd61mDeNVjOs81bpfW8A/sQAPabGkI5ArB7xgiWiY8+yd1ei03Py5TnCDi+og
XHZsJz/P8xtsKArTOpyWaF6wirCgIBEsZvUxTaBGgz3YcJYBgEc/ZMshh2oGxOc0pPwVlQZ0GFe8
MxO9/HrQkbk4JWn+2uygztZHRfI8RZgJ0GJQj58L1/nLaFxqFs2MklsU0zuXOwmrzh6AL7hzYZKn
RHnl7GulaiQIo0RppTXVh8HCOuD14HxySBR92e6JB2JjpiJv3QZNvq3zUsAsGd/5LO3n/d/lg+GT
YNJnD8vsS7X++XuYgrxdThUBrpBSbrWZxw9d7xG/wtC/6lEZkzkyuwCDVH1JhGux1mHTrruyDrYS
URcMzMz6IW24q1KW+UXaNh2mchE+DDlKc2ipv1Cf/LYP/9vj2/mkylEUvR+CJPywfPDh2UduLcaq
OeqoM8EN2IWV8bOISWnKwVG885ZevZJLB4ggLbSx4dlupqPO3w5w5Yltqv4qy7LZS7eCYpaYxjtX
Wp7zs+FguYvWANkpShv/heCV7jLdxTaEQttY7uH7ESO9u6tLDe4txSXz9vTyYqyTKBoi1kT6w04a
fdfzl05gfN8QZcdORs32npycBJSm2NdyG9CDfudiL+8Mix96HMHZHkWvffZhhbIhHRzAI6lapK1S
UqzbLR7YZmUWbouKt5iBuOTZOyvB6XT97IEyw1Cc4Ezs4yFE9fr8HtEFo7s3qnw9kogRmP3DUI7X
NTiLrA0vs1RfYKHYE7R3xb7unY/qxajhc0Lq6HE2pdKAsuP5pYvJ7adQzwkhCQPZVACrQGfh7PI9
/d6bfPFwuRQ2SNcVi3z8hXwzi2TX+Da7mCKGPze0tMySUfrbSuLfQxOB+Vg23e7t4fNCFGjbtKEW
HZeJjxHp8tncNdht6YIgYxPMoWzf9AWeHXLFLhqt432NNXiuwrWfOfJWxp24atqou7Xoih3xw316
57e8EK0vv8X2uHtqRuhYzsZykA4N/dWB99yNRKb6CvhW2NCJxuBIdzfy5V7im7wFg15WbDTNij6G
+Z6Q5uV6FqBwZToS8KYZ5t7ZzzC1EKYqANUZ7K7vmErktWfLeofCZd44IeBXPG9kvugUq+Fo3dK0
oCuGLXBD9cD9OZbO/vRg/lsI/RvnhD/GyOZH9+P//argVU03CCT//9+OP38VGJL/rIKe/sTvKuiC
WBAo7pn27GUf6pi8qf9FLNji7y5ZtSJEYUUbn3LnP+ugnv93Fh221aySSCs5MfyzDIqtA/I/hUT+
DJWD/9CP/PyDZpL0KL8ymMOlHBsysp/PHdDDXTTYNUa/OrlFDRpvIYmO+ybAwBPSvVwX6CzemaGf
LwfLNT1Gr836Q0EreHEI6z2XpA26o9vWV+mPgb4qrS3rQxUEw92ggQn98TpeqVgun8K/ZubflwNf
QaGKqYsJ5Exyjh8qqnOnUduKGIS9ElKuWnsuNgCRvHdW1VcvFTIvUmJxKMKezcRRX0izx1O5jS1A
bKR6kWMkUI6EK7MW+fbt+1o2Ay/uK8StHuA5YypeXu0fJ0pVtrVVWrXa1k6b3ySo+PcpiIXvTZaX
952hUWIUtuT04PXttaDO+s71X3uNtOgoTbCd5BR4NnQG04zQOhjtNvaC8lL2CkYTruKrboZWqxvj
Pe/Kq9ejiL7s5NHpnd9vGGlp26XTbucoaj7iKG2uvdEZLk0dBJchde+3H+/rl1sqvTa7Ced8QW/K
PtRuLFoCgQ0fc07B9lKS2ELzzD3oMCgO//n1WFjZX5JTzJe//J4/X+ckU3p6U7udgtGj3e5Zd6Yu
wuuS0MNbbTvvFejOxyqFJZYFD5keMxDn97PXV7hBPwugg3j/Z3GXqyTbKbtINkR6pd/evrWzwwdi
/rNrne/JbE1YodO0276q1DH3etinhWohlKbVyohxUcexDWEUiqCoQ/MyrLU45L5y7Hde6ms3zYBl
ewbThlL+2Vygswkkb8EPmcKyQuVGnBOqpfRy6Bv9+PZNLxu+Pz9P7pnVmRAXJn2sZecelMC1CC+Z
k2brLsGXaQrG3p2t8b6bakoeqtM/Y/5guU1i9AdvX/p8ZhBssVlyThtu6njh2TQkrTyE9RWX2/Jz
ujVuwF32X419P23m+7cv9OIemelY3LgXXLjMIOL5mBVBXqBUC5PtlNh4mtPUvUUMChTO98kCL8PY
PwY50a5JW0nznVf5yrUXlwhGLE4ybEvPpr8h9ci8rVucuMWQXjqJR8MdANZVQAD3uomtJ2Ty3TGe
K/+dee/F010cClQ+MFfCE+fs/vymafJUVkPJYzvA4z1wkZaJHsrQ1EzUSgJFkGVNAFMzVN4GEUbz
zjzx8mPCMIn3kpONzbzL3uH59ZswDzF/KzI7ZnfeEWODrSsClOtIRDxbu/AI7XEmt155XRccIlWp
q2yKrZWV1PE7693Ld4CQ3LEsFiHasbTsnv8UVZDdlnRAK0YlsS4H2VMqSLSHF1rtrXYgwTOswp22
II//pwNvuTBuEfxIgPvPT5SRRrQbWVJyu2o4QDUOliC4aj+bTnUTZ734NE7DRw/G2zvnvBcTCA4P
LkgNlX0ZXq+zmcycIvSPEwxxP0OWYYyT3JkB+CbCNcx3yg6vPFyAHHy/9D9Z8ILzucozsg4ccb2t
mjG+0kkIQtqzhyNOwVOWi/VRByq4r0I3fWeEv7zyIiVjZxhidYThdTbCHK1B4pmammPp0tBEQvYN
B/lnOQnnAP8X2RJNv3USVeGHt1/r+ZorKFrTkWf2ojTBGetsPGm7AezEerB1G5RBmQ6srTm7ziWJ
KB+sODSOb1/u1ON/NkcvK62NEYHVQOCMPbteWht2CP7D2DiZNf8gOs/a+IQBkzdEJ+mAdLq9igwf
CoAcMpTFc5he+4bhPHY90iwMnPlqAEZzlFqqB3gjwwGugn7nZSy/4dlv5BuHgbb0K+jtc154/o3l
U9omGZGAGw/p5NogI3ojKKYcKBJmB9iBJMspAmnfeTLUgc6viz8bQ9Zpw8UW87wW5QdR08UFaVWR
P1Yg0dyhnb9bDqzlvwTUhubGD+tqvALYa5iXUMszZ5tF2eztBzdxKM/N2s72IyyP4l6l9dySdhNT
QdmYfWSn33ssHeYNVTdh3UdJj2RMtArYh9PUrnORIxpTB2r4FfEs9lRXBzPO53wzqWkRemcI+uHV
k0U5XwRYJIpDT+FJrydbqm6H/LUobxztBD8UGGXvS9SpJL6WYmjlJqqdiWx1Ag9Bs5Kh+GiO3mRf
GEk8QExC7romWY9Mo4qxDobXbuaPsUNwCkJ7h3FQ2nkutqODJh6NVx3dNU5C6AEhkLW9I7t2Mh/6
QItfOSzgQ+VW09cJBTRxSfQ/3HU/hPEnTkf0Z/yyI/F1kDpYkytoVHcEc+n+aCRNCGcJJsrA9C6h
zzELLMLEUv0IxQDgiThxvS9D9hTHJs58gmTmQfVL+3z62pfC/NA2foM/Y3aj75OmxXsRtwbk22EE
rTZCPIs3moNQCU0ucuU+DwGHM48lPu1P4RgoKIKislfmwP+X6rid71t7Sh24JLb6ARamtbbCN7rP
Qd8qe91mJap1o2vj8ZgRdP1jDKrhBjCkp3faACB1Owwj6Oa0lwm4ixRPMyYCSeAQhwbjSPXPvbJm
arjILFta3kHm31RzUv/luGZX7e2WTIrj5Bldv+a+U7medTLHhyhI7aMftXN1RRcsmTZ9QrP5IolN
Y2silTT2ret28c6aQQZC/E5L8oe7yROI02PvxifJUqy9tmuQKkNkzrZhMLQDfhnbr0izTgJ7p72R
1ElIwnQ1EmNSAHYsSCgZO7p475TlCJhjQm6+NdWkL0kv6JOt0WRxdwQbiye1txrSsQs49/0RurSX
7uxJRr/C0NA3njJNXHuAr9BsOIQwrrFeDQ+ObKdolUrJLrzUdtKs8s7AMB55Q/2lyAVpFaLtLFxB
zGbVTiiHRL4qTnkNLRiX9aSiboeQvqs/2n1mEMPZ2XH2wdSO2tpuPpaX6DjTEvJP1gW38BSC4ehw
gLzROnLiSwrB4n70HAiySR3W/taczCi4l13VXsl5xNGDvr/mCq2egg0uFJpdFkDkiuYXAU77drL0
3qzoFO97V0R3omhJUmLjQEJmIbOBz6lZiO9uKU24uqx7JV9V1rHCFGb2yVJh9JkFLYtXc4LKiO4D
Ce79GKH88TrPq6BsF46z9qRNtS2Lp/rRixWLFNtTQ6x8TdbCjuQBjIGJFWXmB5sQqmZLhaP4IOwY
CbBTm3JHXa8C3IdUteNxmIguJ+k14R2nnrBZS5Im5LX2/fG+loguL0KiA6/S1kpoC8FJ+TnmKfTm
buyHaOPiGzhWKQ2LNfYmE7NEavn8z7RdyUkGbZ6tcrfpjXUUOWO9kGz7aVvWhYvsvdFoLyom86es
s9F+xHNgXxukduF8nsPkAI0IHHc3B+Zt12ZrElfTuyRp4ZbDoU42zCacnBKygmFzF5ULhqDMrPYL
BDXIxh32/WE3YBVAU974XXLbg6NPt1aL/P4iL7UkqqHWfObkEodEHpEqg7KflAbYt5O0zA1Zpu5N
j4t/+pQTKDiwB4l5r1mHauujcBt32AgCHzK0q27wC49a1BNgwvmYCPqGqjvmOlhTmRpKEgPkDOzO
CADiVNa4m3N1IocjWt01rTYxjWEzrlYQB4hpl34izaOdZdltNcnFV1uEsXPbm6L/7JutbyLG7/WH
MIyThyiYvK9lVXK8GioFTYsjUXTILZIVVt6AeJbadC5D4gR7WEyaPnaz9fxRE/s8VuSgDyW2ICCS
qUTATi25XANWrj7lcYRxD5dSdue1GRyEGt4ITK4Sx8JWNkF5P9aLN2OaPOseSjCcXWxLWJjSiaIZ
PSL5Cxuf8I/QyOvpSNBVHu+qOJzy/dzDKjsSURHsaIeQXw2JvWc5CtL4VxnndLowTaTxvuks/1NI
b7Lb2BrpLxPjFEUrv4zwNpbu3Pcr6Kb7EectYL2ownxVR929HOsM/TrAustZCRu7VBYVimlgjOf9
FNlFua5qn7RJNc9/VaUzZlsLkr916OcoWCvV20uuc4IpqJza0UD7q4l9ZEgxLcX2nF3PIeGbSNwj
4xdJXd2HUpaTPE5DJHHw+IIl1ZIm/ucss+pVYpj2hYDRRS57rqICDyIwIqLHIj4MLDN479idsRL1
FZFDmBMsP9kEunUX4rBTReTEDwaY75RNB9/HZOPMKOilJyp8dBM3b3bJWAFRj4ai2U2yHTNq26WQ
qzxM58fYGgy5rqWZkzPvafgquO6828ZuphkLqDe4W9/Mg4R/OEkYUZGeI1Qh6iKp66dYsK3YOn7t
3yBcUQ+YDPIfUNsSqN5JZW5mXYMGY3dSPbpDIXEgDCK+ZhVUAziSyX+sRaNs+gKWhETX23SjOjpe
82rKS5Aa4wzQ6irtGldts6lV1xBsQTP5Y/OtmGgWrJKZCND7yddRuJe0u5o1YK/4yYDk4e2NPrCS
T2U757c1ovgl5MieCeMkxIb9qFHkP6ca01DrxT3day9yyv1Qx+EDuSfw54ps4Y93aqm8zDlWhdYb
8p9RlJGBKq0eEZ4KvFxf1MO47HPBzS1u0CZfabZwl5Pf98WxJPyz2Ok5zC/MDheAlpN9wAIWgLQV
I5uFghdebuRUVcZ2sIL4Uzz6w47GL/k9OomsX1GHL3JNXIzUGypr4R12Bjc5wA6zqEAVMHoX2BsS
Fln5E+woMw0u6sogSmRuzfiDFAVvSwVWyxiy5ta6xlqt1K7oZcBttTRAtkgo0IqKgkYRbiYj8Tej
cBx5aVgIFplkB/tH7eZFsy7Hkdmr8NpKIPnCy7oN+aBN0qsGREh2H8vpoolRQ+harsIoeGQ3KZxr
YCDw02biiUDdGg7/RtSC7ii/DNaYfq5Eim+bzFUcCMjQFFB0dA+fDGyMEB4hWUDzbloMtNGkLxL2
30+ajSjVIC+xHypjiB8mXamaDX5RfpnJG5VPizR6H4pudnZkso/ldRVh31gh6Y9TUrztMWd3Gzfd
lZqT7KrvlCtvB7dtLrIIbMZO+pVkFjOko49zoDN/RShfeZiN0iMKMl/g8MWwWJkmd/CqC1Iwadh6
vqSyYOjFWpCPadHiBO6M8qYlTyrZBcTHQ/L21NAfpG5GLIqqyJPDFGfaASsoRHksCPoo13GpCwJ9
pkF/K2I3AgGaVG1wyZa3S+HmhTPRr64bzGvg7d0P5Ps+n380VNgn2qK4hPVgqn0etyU7G7LQD3Xf
ARSflZzWiR4T52Bop2ZZ11gDV7llqUfD6a2fslv0JFOMqmEm5sbZkHg5h+sB8Ve8pqxkPZhZShiJ
NxsGyPgu4ROdzRQjPt9zgU7C78ud7zb6xmggWK3GNmDAks6iw5UrZn5eYich/0JzVsw+ObvctU38
+ECcE0Gg1FJl9iFrOuZEu7FIXFUsjAc5JhJgPpg1UtonO3jq8KnRmBPT+NMgBE6x122Y+Xwgaynw
zykbV2Wma3acSdqkB6xYJRhUmI6EtRa+xiBW2iY2SVqg3wmuyH4MOcWgvZrIEMO5GlbXaRGF7ZZO
bYpzdXDA/VFYqSActHyhaYA6klKVto+tdDq2nXQdI7aTlmhWVCZ6ZEHkTxEyHjRNuDMIu6iIa8KM
xS5uCTy3pqrNjgHZ9XtThVm4ckTudrdTMAcktcguxRQmFEGcUmt22W7KGZaehoRxStCMu2kwen0Z
WLsIcm8tounESPQZXh9ggWOYpcRT5uwzL4hYxZJjs9XThBwF6C+dvEGw2fsP8WiqC78jbAEUE1kU
TBmj3tXCNcxtz6fd0gZJQdjive7ExnDHaksiD4BFMoxRphp9/zmnKOJTuZRY9TNpeMO+hhfGC+Wx
MjD9qaauOc7S2xIcNzxlmvLjhTAqBUM2bZTzFJAbcUABVYNnJBniMWiKRuz6aCx/0vgf+VIEUhu0
f74jN7mm77cSBivdpqktzGTgKwvEdEQR78H5d/bW4zkZ+yqJrRJVwZjtKrsvcHvp/2HvvJUkV7I0
/S6jYwycCKuABI/kXIFlZeUFJw7AATiefr7oWWHbRlhbfZW2a22VJCIR7uf8dOqOmnLr7TBTjfvD
ezqTceq15RBS3EzlXFvPwYnuEDISMFdxgW/EEBm2y6fM0My1vNfo2DwOZhO0oSEywlEcX1EJIyxt
OWizty3IW9fuqZr7id11cfAmOmT3U2pQjMtAUIG93XcDiiJOX315nUvmBL5cBSW/0iwfSJ9N3zQX
wQXtccCoYWeY6aO09dSj440bMyk2qt7iNtsYffM1bS4S8IDaW4i116rRCx6TzOb4A+CVIXtMYYZm
XbOdrXxsh0NQW5jgtgVPfkKHKjUtFJgxsRj+bK6M566/w6427wZWOhl7tVkXRLMX+bPTUNNCA0qh
v9Z+k8WkjiMtkmqct72dYplA0aaNJ3okguDoFxyQHYnhAq/2Wqy7qc+HnczWHt30OplOYli3jhwk
3GDO0HBLGRL9QIqjnVfboWxwG/K5sms/zoPW+OPKNV92Ije9Z3+c20thT6p51JvcT6M8Lym98TpF
7w9Cj4liVq/g1rOARbJ7yCj3xZb0QUbakFlXe5SezcF2K7RiKGgwgWkAF2etwXAZUneBWb24tdcl
nZoGJHrz1N/lgSfVse/NJdvBsvHWFSPlhKHX0phxNkXuyT2H/kYLR7t29r4pXVqN6ixwE97RNH32
sQfeFlQyIugNaexx5/RbP1Cwq43Fb12UmYPVV3JWx5JXBcljUgSdyAb/WQgtWgVHUXoZAQ0UOWEy
xXJeRFNp6yKpEWFt+6xjvAZ36/0Xd+jk9iLm1MBj6kv15uvVYu4cCqDJY2lzYrbwvrkY6Yr1azN7
jUq5nBOJknnuJOyr8teuxu2CdHvjGMHmTD8sLeXYVXLK08K66kYjLhg71ktnGo1EROLJKdENQvT5
iRzD8Zh1KZmlvlnKxEJf9oixbpRRx+0x3rcUYIuQLFaCpCfNy4Odz0VGO1CJ7fPQygw+VFRaIHaI
+7w5pogL/+SmDahQyQNoGM3szNrNOJpFrFlr849da94Vu91m7qzs9ifRBzvjxp/JQHRZsfLQyACm
IwuTKDHSxC18esBhCDYrg4uQj+ZMTTmlhOZJpZv48jePCW21c819XbdGOqzepnFa5Zb5UQlB/egp
AlCfMVvjXHdkUHixYRsUp7doErNLgFnjp6MFL8U/XBM/DVjQEJts1JkV8TUDNTVOURrE0nKZh8Gi
BeaO2wpbDrGyJRsFaRuvOhOYRt/afAt2nEbaH53qptCnacfP97rj0khUNP7UhpnAih1tjU6v6Eb6
tZdUNTskq8VgZoelIoExMRg9j5XFl8aELMgrWIK3ASOkCF1aMnYooezpR+CqMqlL0mVBhzg0X/G9
mqOkmm9FSt91ltsyNc8WDQp0D5Ys0gMNQ2STZm9GQ81dnBrrehnqrHIjjNzeZbM15EclRSj/kIda
/2km138dtJHQZLqTSFQo7BnGZfP74Zkf6ajTLZbhzeryYQ0tl0TwXA3ddugDUmsOOZskNwrS4Dpq
e+HdMyFu6uDORbOS5Eb/Twgx2fdxaTe+iiogEM6ezR88zuVpvCvHLF+ihlpvXMOFRz8gk9kvWQTe
Hyyi3b29jRLUAt8s03zrTg0jNajLuQO4yRMrd5xLmUEwHybX3IojqkP9beDKecdIjjFCTUv1OnqF
/ld4xmre9aS8lMlM8aEV6zZfeNzqm/CqF5m7y0n9PdhOZsJZg5XR+7DZP/CF+57rhnaGzHLRDdM4
upc0NaVkEjLYh6tmbA/uUtpHVarqryVyI+Bm0Iw/HB9SPDFD5+4BJzZKUaw4RR+DM1Q876xjeWIQ
K7oSC5MqkEX4p7/ZqJHux9Zc0Vkz0WXqjBaIzehRORbZm6t9jayGLMyBz/96FH1152KrhR7a+iyt
OFgYonoAkzHmIt+IvhlHzSaYOdeTXhZ9GetWvQInWoPaOUUD1gD2OI9J35jUZi/VNk+RV3jTR2NV
2hxpFrfxbjZm/Y8MbG4IIEzYMPoSxXPp2pV/Tod18UPTnvohNMoaa70dsEieXcfXd5mQLUwEEQ23
VBVvmuOBuk+fLKhhPnExNdWOZ8E/dF1fr8SFWhRSWhvpCbKbhg5sDDfu3vS11trlZSBxBNouW9QM
XPzFUVe1t+chuyPRJfv1tCynI0snajsBhy75kwlPLvsewoliu4yPQyTtTUE9CIXvrHJpdAPdmgOZ
QKdTOsyfMaIdqxEHQ1jsUxZZL3Ui5ikwsAZIajEyovSpxSDSJUIv3n1qRWlvOzedl6fWa2aFMmdz
BzrIfaONvHxdj8bUDGAOwm1ItkDnJvgJI+dQ1VY9acYE/hyDmUP/GcCGhM9ms13GHmBMm3hH6YzR
QAoNSHVAgsCuMnJV7EFC2Nw5KYxbZXhHA3JpTtkUuakULC5tn+FC0ea53vPQTfd6x0JsOHTc0pBp
iB3BohslwGk/09u05SPIrb91QVRoGU5oAN7mLu9lDhSVO9sbWA7sma/Tc5xvKbiG7pXLx2gLkAbT
zd9lIGcnckoXKezEHoI9z9IoBaUFTPHXBjXGLDrjAo/IK7L+lhxYgEqerfbphqk/xOAl9ks1iFfe
HaMnf6HOzz1UFRV+8zadPfKICIY3W2fPgcAmMy/bKqO+qUka87tNq0M2vj5P6p7Y2VDrScuGbzG9
7sBkQQ2c2hDK7yhJBXlvGZ/ZaPzSJy0p25ATGFtjeBHE5ywvU1Woe61I02CnasMZdxz0c4flgUN9
728YjQ6kbjZMNRmxSPHqFNTXmEYvPsFzUZ+DxDlmnM2toOeFxyVaoMfmvSbM+mUqVd4cHCfzDjna
HyP0WP+occ1cOyLSfXx0rcHpziW9K1fee9K5Sj/V7lMU21gyuRRu8fS5zvySlbgU9TG1L4VKM0LL
nYLty7QF5VWgXPkWTuh6RUhkGRFhwqRVYlfrHcayIsuqpyBrqHGhQWj5zouuccKiTT2CAxZrflsL
X9vibRs3blnYoLif/OFDyzrWbQXukBKUaXhtjCsPaXBJjQ0llq5Ty8PE8/E1KOJtYn8e2/Y6lRtP
YUcn5Y8599TzKsLaftxKmC/2FhDSesN6ZZiaKxbiMjOrXaZy69cbB2q9FEFV7+5g+XtX+ECJQapp
8Bteo0ouSDctdkVuWTq9EkytyJiWD8QN8x9CxcFJ0oI6O21cRL1vxKZgR/qU0zkFArHwxdXs/zKg
fiHpWiphk0mD4dp3WlOcKteriJTNNuEfGhwWTzhWipJzVLrjA0UWgQEcNGaPANzbkxOMJQXBNhEr
e4XQ17wy/bGxYH2c07NNXEVKjoRZkkNHItPyj9CqoCbEBp+r9wrdEhC4paAi953g83rW1Frmj2bj
NdYdzcSzuvfLsg+eOnOovItducX05VQBJUWVUYIuw1KOD6RJNSS72Ebv/t80Vf+Dv4ahRQqBnQ1L
0E0M/u9crd30ymVppPM9LZbjOlnuvb6aQcIhZ+3MjYfyXzTt/xfd/gcG8/+Dsf4fotuDbLPvQf2b
6Pb2Ff8tujXp7KGBDKcLslbUrTct3X9rbg33P6HR+f9dQFH+45Za+r+jB2z/X6Hozk019S8HAd9u
BEfK/9d/2M5/esisMRAZUPG4U/6fggcM5Az/xq1je0EGjHLyxq/zKxCj+u/PSdeVo2wD+KbR177S
dW+I+jlPt+lAVaNzsCjEirCikp4/rrFupndQ6vrBowAh5gq3dl5nOIR/dX6M1PM1NXGleMvG7opP
jMlxoRugJbJnpXQkkewM194yp0PvuN+WX5QPXun1J3fr+Tx0Hb0otftJ+fjfmU4QmX5D69YJuVLy
zPazPeCmEid/TuEghjY/mxybSU9EVBEStBac6ADOHohMhLmfHHO/lelxAt9ihXUeHC34KlWbh9T9
XKi1uEC3VOBek7bPWVeTVBrabkZPcV1d5GK6JqgfxALE+O2n3q6u02af62P1RCumzhQSlP5Llnci
0YGvE9Ho/ts6w/hYzq3DxxoLYkYGt7DM+Ab1vPR4wyUvUXvpfUpdo5VgRACGbH6vRqDKukinBYuX
Yx3gnklAwwVGYSlS/u3Ye4H2IvkXt7ezn5YEz7SVSH1y9KRdtxQu0l7Sc6HRRi7cFJezQdIJ7bkA
W0rR5xZnOMaY4ml8/Qjyed96nZbkJNh9bdUKn2+ojJ2htLURpsqrnu1sZrrRuk2OifQbFjgq1INE
44WW4ZYW2oVMZBqJUS/SDr3B5aUTfzq7cCs99AYqfyCcN3LJeioosZh65vusVnksc9UcBVf9Ye3r
H0tZv129XScWYdzmtvoHdo2KpFyTDFgM6VeMkmejR2tzKBnBQDSJgKP6c47yigUtlRJ21sslsgYj
H2G9fe9bk/rZcJpwI2cnykhf2m/CDtlb7GdF9+1xnJ0fNow9COsnPSpH00v/EBZ7Tx/oHiP1oTGa
pyGgCUrWE3/VTLkPkqDd3zF37ZCdaTgB3EDNZblNfCOqar82YjOr+sQV89kka3JPVTvZOc1EGSWA
ocNumR5YZuWF2anZ+4Ym4tYZ/gC4HbbW0r/XQKNUnVJ2khNJt+FiBD06EvgQ3GFWp1e6lqZ6U6bk
21l6pe0Cs6X+zUUsq1ficRQ1VaMLIIUSY/O4Kqpo2tnxQ2NetMNkV/MdwTjQYI5pcfdjpKbBSp2Z
XcG9Wei9wTyuC1L70ixuRvJ6fR0EzU2lMxUXSeNAMgi6Mtyxzo5mWvsfs9ZZ1wVVYU4IaE8w4dS/
lu3w6WGmDNd+ZMNi9yLJZHa9mPghLaKDMyrt8oPRpiP0XUAclJYfwxezLDrd67wN4k5vs+wozVTE
VZ2BeUwmGRuWU1w8Mf+oWt64ABw0IYF8eSSpxbm1osw++McNiuBzjejNDoMa3qPoII1NbnFi87Ls
CWB+vTiYPg+1dNpLlQcunlb7WQP6isaufC7y9gQTwUFlzi21I17+BGKuxx7b+xHlzn3XBvsu5wVX
EwW4WHz66QrTOycWfVBnXy7i2qw0UAXP3dAECQsOM39K57hd/eNsJWihtrRwcaa+c/ysu0+FfpH6
4u6xw61Ha/O8p8IyjPB2Qp96jn0ePxvdGabVq5gInCtcjlh6ZFVbJQvOnnL2D25nXgOjwB3R7mvG
QOLE5qPfWtd04qM2Lj8UFYBhItRTC9gQGWGwVFs6x62XX5z+McewHxLEn2wyqJKsaNDx+ZV7oUg5
tpTxK3ysf7yc06zoXwraBXwyr/vXoc1EqI/uE3xr8UjXtbOrjao+Eeq27VBsUEO+ZmRU9tXy4LCe
HfS57V8crKxFu0K+uuSE0iJJpfCbsiGLh5nNzHFO7VwnW2t8KkPnlPC984SVMmJyBy23x+C4IjIm
ms0tsG6vdRq2rT4dhdOcUPmEDlEkibnoFBpVbcr6S1JhbM7e69q2fHu/0BLbJ8K2qsr1tr3lvP/t
1RwJLa2qOgUz2NzIUn9Ho0Q2Ivtmz+dtPRTW9j7PaANmzUGqpIR8d4ImJltwdkLaMcE9nGB+KIfm
28lkRnDP1CflPBXJtDnRgJvkhDBRhB5TpQp6crE2qo0VWIeVaQDTo3pIGfqj3mjvm81/9tP8XBkd
v5hexfhRHsh8/VystUhQT6jENUXxQbBMzVnb8CI5eNBuEfrggXKxjADQjtN8DwCKhknduo7YiHmz
71zEu3u1WNs1KI31jaSI6UDv7RHmrdo7OcRdI3WJlKeXJwuYwaB0qJIXCszcsGypQUES1Rv7VMEv
5oJy7J7bFw3GIWfsDMum/5hHZYYwqM/NOPinlqCSEOFLs8+GNaXkqBj3nWxSjm/qs2oyi9sRZtNw
plNmtfumG+vD3I/6aVKb/TIZd7NZkmCzzW7s1NuU5HapJx0a88tYfm5+Sz0f6D1Lczc9wXc6h1Tx
bA2T9p6PVR7zEBq3qAEUOygWORmm/sj1YB9qTo+oy8xgR6c90cK8BHfvojiibHQgrMfRspKvntm8
/CZGwX3VG/40cvBerbLYW+6UCHv0Q5rnmhCPEpvY38H02C9qrow8/al5L0LpTxCLPf+W4nNke166
c7ci/RAaGEOG5/OKIsihZFUZe+Q1AJd6PyFyc8VX3g0zCW/bkCaUZG0FKsaKxGa/ODQsY9CLWGiC
jqdpzeSOE/19weCoJmOvCu289eVlrT6yhruy/Aim+o7F7l6oMbFXyuzKkg9bbj254Bqj9b526rkt
nces+oMADYFTvcuC4KsZtNiorgG5rp51rDr5YUruVYAGKk7ubWkdRDPHhIQvPAmrn+gKhT080dNC
DcNJIDPPjHUIC284umX2blMwFhe6+yTmfDrkS0C29WA9gOhyS3UJ7WN6QsPrmBT93lqCXefWJ7v4
IPRwJ/Vg2C9N+12t9T0oCwSm+awFJPXq+cmhxGycbFxi4mHigdnIF4UYDLoYyGwEbCsGCv5I8QOe
O2pMrFFrqCJOZ+xPiFuzuzrPDltv9vGo8TfyZ+ySTftFZwom0sL/onjLTMaRx8WfuBnmzqegi8/a
Gla61+y4xKgrQ0iSIFZzjqVwTTDhdl+1+ucmegBdByFWuqLJBO89kJ5txPKWREtnz7O8QdaVrmTi
3TKH+4Hv5bJC/hTa8EU6c4lcoOayHirn7NzqIQM5+RAjJOjmQ7pDgnttlPYLg3IdnIWHS6OyVgx/
VR5cFfHIwZpTM5LvEMYCcVl2YhUDNeq3X8sTA1GcPt9Dj7Je4BBgWEJwqT5qws3DqpybDx40dmCt
R+W33Enf/SFH+pnIMONO0+tfBrP+1BHH9WEN1mOjT/xWdLwscCCu9mw3xqM/o8eAlEzvjXF5Akx9
QhS0HzgMUCDd3kQScKA89wDc1kHXs+5bzVn5HNTINovyV3Z2ZDb+jmLS9roByuyG2gX1G9UX2bVk
8c6VCbXYB/dNXRELvTX4r+rtwW/qvwvQcGcbWggYoB9nVa0JkmLwpRmRYjyQRXCx0hHFm207idAz
GsTHaiMd3XueND+naa1S6tUveu8P+Q1+lHdLdUlFiTAn44IXykM3JvwpplboVgIlZGwsqwXfSUkw
o1RLluUthtRl1VabotY8Y7rIcorXzP7S4Q6+Y0mSCRTzp0zTJ5cMz0/a3C8eN/3UzwH8IQO4C459
boyx33EjD5Fd8TsaN/inW6T9bSEGPDSLq4Wk0mvHztc4eg0iWABh0PGB7Ykz8vQXzbS59wmAa85m
UM/noquQWHldw/LkyBMqjgG2ZRvvqZ12Q932mhdNGVXsegIQEYyJiGkwvCO3pYD9CbJdgW8UYkIL
EqvOCplg/vgiTyXDIGZ2xGyOeB4Wu4vmpiRKeoQTz5YOrRMk9KmvqRgStvlt9EvwV/H5mMMqK59a
gO+khIJD3zDp4aLnn7lfWTvNzYwjwVHtqYF7I8bDk8NxGDLjdaXZLZY2GYq1Fgw/ZjqLXTWqM6Ap
dRNtZQSvRGX3yRxobmSTDH6yNjNHStyoG0yqwhvKG0l+qzf8yk4XLcLx7tecI8lcDO9m9bIP0l2Q
KVNfTyWeSbbaMqn3Ra1GnHnofXhXa3lfBr06ZNX6mW8NrdFwuYTFtmhXro5y0/uhqsxkqD21V5yU
ydRr27WSYxAbWy/2atysL6Tz5k6603IySoaByLc5iWuB8DsYEHhrVReZM617E/j+TrajOI1odk/B
zEJsAvF5RqW/E81rRM4ol7eNSfttxV4TLZscqJh1mj11Fc3By1qYwryon/TVgZ9XmdDPKUHHsQG7
mgxeOl7JEgYQlaVxj7pE3Z6j4Z/ZmpYIj495HaxpTxbD0xq8A4ZpZjg1b6RFd99G3qQJvYcaN3lq
HkyML+HWip+gHe39ojKwQTL6kEhkeb/39NXC/+OkkYue4wG+81MEmvNK/zh9khvh5BOfs3ek8+w0
jtte0qxZ99hziUN0Neda5eKlvGnyhsV2jlgoiBb0ms+p4fmCxIjVUI4nt5Y0do8tFMWg+2fz9olc
q+ANXrJ6hA9edzpZxXFvFw9Euv9Dlj6jndW0F1LU1yuL+fogZiNIJtl+zA6Z78hv8guEzBS35rJx
HGXL2dO5t8slLeekqZy0oGqyfNU7mq9qhb5hyJn1R61f9twgyLLWCC2AfbcYQ/pB3bo4zOQdJ8Wc
OgTIcuXoqHwPHjshWbkwIAuwL+TLdNIMXks6u9Npti26P+bKfbRQbx6ENzf7TjHtxi1V6B+mCNRj
h4DyiUHN+WP5w3S3wjhKhkBruRec6ZxEuf1XwwDgWs18zKxeJCJNm8fG/cnFISv6B0irn2wJ4kYc
TfFEE2nkuwdrav8o7vRTs0myMjoKJgOKLyAhRMDYuZTaJSAt5rE2OxJoq2p+s2yuWk1k7Q9P5AqG
MGiHhjjdiyapIdXK7alsrOyDN748r5ZX/dopMTwQSs7eB2J9qR3FwVoSzif07cWcWtaFOl3f8sYI
PkgfZG9ZTPG5zkV7JA2+/Bps6TNKpcYtwX5Yh0jzmu5AAFJcdR4EsBT13w7tDgQ/UTAjx5KxVdFA
+JWeaMiOB4JvrC3/bKzSDW03m85TDuudYAvQjf1EemUV2autPa0Mtex185B92HamVcz/tfzMVtEg
gNZRqZBf3z1UvMZ93TE2Rk6mqouy7MVLnFYY9wDZ+rGwGlHjeRBNzl6eG1dz7a13tyibuxXpHNOD
YWuIHWo7HyKIpOVZru1ClAI/Mk864d4hC6vfNOyNx1sx21MzjmymBtWsRyB3ZNtrLtKXfAFhDxfR
eQ82NPBvSoBbXDMSc4n5XUlqUuWO4eyU3pmYiWLfmVL1EYWGfswiav5xag/vxZqiYhIZ27MwUdZi
pY5pXvBYFjpWphIn6YIQ/6T30qP1LqC944xks9MitvfgTxZsD00qzNeuYrdoWjGezSEFrWG1Crnm
iA+H6clccvndIS6EonrEqLdxb6b+t5N3x1kGZA3LjnYFDeePDQZwyiU9JFbd9VcSeNajI+cT4Wmx
V2rnlhzfYSD7SZgKDk/sJtYR5A8IflIP5RezF1JZBOZyHNjcN/SvwTDEqMP2g33tGx0SF2WymZqP
vIqj6UwfNtKoQtkJeep5LF1x9Ic2oi6Ax+BD0O1booRsgiWSCPv8wg+n5S5jdH1SPh29pMOHTknY
N0UbEQLPcyesMnIImTrIpSC2RM8RpQxzGenrW1W7j72i7KZZdvj6Xmy9SQqR3uTIh6X+RavuogVc
QrRYtKyM3Qub4bynuPsfcvtuuYYst7NPUXmIDgRUhHSQs5u77imQaAeKstz5evZDA/uvZSh1sYvq
4JCWj5QChZsiaRvlQP0GelGFJPQvhDbbpHP7ao/eqN07fnBudZ9dMXfOvuX8+ONtppsLpBSE5zLB
61F9Wz1t7oTHKt+sqGz1X2UyfHsQcE/cwAk6uzUySjBAD8pZc3rwDhOwMqd8mSHqvrkdeE5N8nca
lCr2W4NmZJc5T3f8b9LC46I0dwB7SRNQq+sjqCAYGsmoSap+T/IqfdQqc56cdkavkCUoCGCTxr/m
6t1vvnENWONlH7y2MJcR9R3508AKuOMB/e4Gm1JEnscOxSY/Tt11mWI3QbZg6wha6raMCut3lI+a
SbLogjC9yqhGdLEm1YjC6ZJ7tp0u8WHUzNE5r0H2BS0uCsQ8EM61F7xs2g0W88/GkoaBNOOK7trB
68+bP5cx4e6vae88oTvIwgEt0jJp95Zp7WVHzXpeXTPaSMPJXFkF3AR55pdbQAqXarcSn0lH912Z
XoY8R6xcpKelHp6YVO8qG3y4q90yaVP/UxRY9zZ1O9OzpxmKDvFZYIV9ah7VTVHY+WlcLM4EF7nF
tUDvV1rjLVKPoiJWGPQSwj5y67+RvROlgI7xvGLo1fundYuz2jwa7P3siHGnI0BhwYOShlAOnZXG
8cK2eBqbJJu9E1ANclEiN0Kizx86oooQkk4nFxcfmGHqMC118Mgl5zVcot8dFq+9uHpzUNYDoCNj
/7Lu+o7bhAKyEHUyvh/eGjCw6VSjuxjdsUdXjiSrXtr1gA0iVL0OgrV6TgTu97D49W6sJj5rjhdN
xNSGYBAhQNlxJkEfoP1ps3S4Sw29wPey+Cx6RNiUKvjrdfXeKiu0rNVvP6Rg9fY2XfXWxO1248vx
jHC0ilsoT+lnb3SW2HGHXerQp5IgQhdPAHvQN74QPjakyruddnUbDjzkRdDsEO5ZgmAqpCzuRMp7
rAL7cxjeEK5HcxDcE54SiSLYecLuo1lWO8JDBrhiy35Oi0tQ3Ix8A4WcdopH80TCOukX773x6xfG
N8P5Eo4GiQPIZh+q1kqPSAnPXY2ivhdyO6/Ue3qp/tBM4lo6oK0c8n9oY79nAzmSx/U+rsNFV++B
OT61IuCu3LBmLSMjAf6v97Io9zlrioteI+zzkQSi4VQg/g6zVXvVzGuh9dAZazTo8qxDXPsNXHVZ
R6Y+xU5zwdN0pOb50KI6Og/8O0yIFq6YijskU7sOIn642OBUDEH2yadUIa1fwR3CKn1FFj2jMtC8
7dkwJSD/tCsCvAYYCSZy7ZTLzgg+jYo/bfwrbEqYy3Mp3jmK8Gjcqh9gNHLc88NTwUS6Eq+rXEo+
NuvBdV59OUaG+emoP9X4CtPCssc6yH0wcu5223oepqj1+t3of4y6Fk09bjTwDv02LEwtkjwwt1v/
RcuZxj75vmojxviuPm+69MK+CNaX0VZWLDNMfCZETVSb/sucB/auXc0nG63kVYwDe4iZdrQR/1Ic
c2oq5PumvK9Z8XYBNeQnu4dmYH6Jtdw3zl26vPT9eCdK7TgIwg1BofmT5UHD0jiNEQa67WKn6Nus
zIpLia5BZw01U44/5T+SxOGi5FSk8boT+51y0WUa8qt1qFUCL5Pe1WqmF9KfsoM/OeoCnGXXj0Tc
/3IFgX5g1UV7Ki9kPOKRq24nOZ3dhN5O634ZA/yTFcAHxy9kxkeaZQQpN9v4uOivntbeVUZ1kzTw
Wc5hrvGhuUcag4Fw5bNdgQ67rDUCcykqaIOanexjmmx18RZnx2wNVTd/9L0KAxS6u7HrLqb5sA3c
tOYe05w6jMuKRtIylsRYvZd846oJrLNekpXVvy2IVPWxecGkE44ztqep9sNWN+AGaF5pINewhd5A
U1Nlp2LJloNT++kOKLw8NEFPpo/c+quNm/dYTf21QFXujX2c6/lTf7PBVSzqIWEEj81GqcGwOCtf
yyimgbjrVn/w0gZMCStF1LEihbSx5+E4Mmmhaa6vWXouTUce6lll7CFkOtDgMjwagfdRFllxHEdR
xsZQBPetl6angrDhnHchcrzeuwaiOTZFd5/nO2E1EKWG/wetexY6Zq3vtblCau85FvJ6arAPLdjq
3ggWl+KxYDhgHGUA4iH0bmaTTKGvc7VPh9kQl2t+YHiYEs1TYwh/UEdrMK874TMcUWylM1j4ciJa
RateFEJfrupbK73XPK1l8N0s9t4w58vi+sV+s9t3VWt3QAmvlVMdEMgfjN5/3MrMplFeglgFM+i+
c6LB69FirJMjNG0tEYdMVpE0YnptRPPQod+OrG2yAX+LKWoqsVyNES27Y1O/SXr3PzkjdLiV/nDY
uupPTtsWTAD31VwxV0m9+C79b28Tj55TVEAOfJx0qmIy+9VnU9SA3/eFxdSUod/Yscsf0dg7xwaR
BZp9O4+GXjyni9bhsPa3+jROVbMPxvyn9mHxcrACg5sw0583Pz9iBYH2bJiEdcXTVtI146883Shh
sJtfNM9SHDELHEKjtfnJncsTEFuKdW9W+1mkbhzUY039i7XvNkSo7sC/UV1EsOZyLDpBE1e96a9Z
4+McWdw7lPBMN24fRLcNZcYHhTpzBdSEZo0K/8a2iUdu2iLMacGNAincvWiX3x5fdyjdsovSyjJ2
25iV9D4bIsmUM9wR+XRflMt05FdDFTz5zXEa+uaUCYvzpl9p7JWDDK3R8g6uMX2l+dbvACzMeBnS
HM1Ps0ON+cyH72EogGrAsZCFWaaRUBIErbuBhKW46D7cmvER7+/CpjaI84Jp96+LkvLoi3w40Q7M
YD9LGwRPmTuilDX0jrqD0l8Wu8H9L8rOa0d2YEuuvzLQOy+SJmkASYDK+2pvzgvRlp5Jk7Rfr1Vn
LjBzBxCgeTymu6uqyWRm7IgV8bCvR9nuDRc7ZFBSm6Mygq0J5IUFcU+QyHOgV/Y4Un2kMDoIWrWX
XVLW6yYS32SPXnEYokKk6dbssRtY9pAvXSoQV9qv3iJGRncWx40VXujgwR9JcSEbpUsqr4zV4HfG
GV8q8wrVi1WRkhQgp/I4dc3T5IXveSeMjdPMwYmtYbXAycALa+ZuGbQAHZHSz4oDcEK73tGIjGYP
GiR9VnPvn9qukvumQ88G/IzCPIk76zZGnqv8qlyr3CaBVt/ac7rdaEEIuVFfP6ehNV5VVo5viSiJ
HahuQveMbgWQ9R/TKGn/VPOlcuMrWJ0Ho7duoiwvAN+eeiSHPSB+MrG4+QDL8RYiM6mtq2wyBn25
9ixy9MjQbH6SLMCdwJahYC8+L1Tq5HuyCBgGrMF9iBLHWhVe9ewG7GdSEqYE/UKwA6M/76IymEg9
NsnOpz/x2TLac2GK5A9DlGY3RsRpzGY8Fy6fobLTLeSMau+RTF6mTXruSkwsoZf0C7sqNohQa+Zw
4IB0WexjPZm4WYdkT8/Xhjr07KZ6nRWVEleQwB+hbPM1rgdWtHam4WCI2TZ0VQuNjgq3QJymSHxo
1IPYMEkixSttlzdtiruH8NZoLbrOxtwVyMdWgEVQea52VpXYx/++8epa/ZSPuvn50eeP6n/ePFtf
isdhEsX6b3Pxf/zpnHw1qlW/+r/+r3/5ovZ///1nCg5udqd/+cP6L2/wvvtppgeOO/m//4B//s//
33/8J7Xwifzx//ofX6or9e27RYn6l4bnm1fp/936svzhqz7yf/s/v03y9VH+2wOLz2eefP1nI9bt
O/zTh+X940Y3hisIotLC0gUf6p8+LOcfDrxDunZpBgCXaPM1//RhmeY/SATBN3QsBgXgATBHtf/u
w7L+gZkLQwYFMBIwDfSl/04BjIXL8l99WNQHgY9CaAmkQNuT7n9B7AAR8mrd5Ftm+QX7Az3gG8fB
UVHSZRius3Ma8cdt7WorqqD7A+IVf/jg6mtFkeer6fXjtUEOKRbsWspNFJoonk7yCcOkCVfzzSmM
pd/depzHVnRNJiWripA/np1OB0kBIUIh33Gsyb0ZXf45ZZYJ4oTVlSOqr17jkX3Pnol9tWc+Pr5E
stKnWtrZgzM08uSaE+YgX1V8dcq5ba6b9Kqq2X0O43jCGkV9hO7ab0i/fMdWWjcYeertKt3jJnFj
UAImXysIw69pLyjPYLpX5LT1NU6K7JrI7jsl8A8to4DrzhNhn1ZC7Oy8/S6i0HhNykJf6ZcC1MOI
49UYO+9C71a57WKj3xdT4l2YCbS/FER9ErWP97evNAa+o8hs+WR0w3fdhNOxr4Kc1k5e8jDww8fR
kPg+E2+XJJm38+f004v4AGcPm3vjz2gcf99GXHruror5nP6+Sn8asquwau8yTNU3DtRPL6POGAcQ
KZ8W2V2RHNtBwGaeYGj5y3hbvQYdqz6H00Ff8RCJnWzj7CoDsO2WiXCnb4XIHF9/+a2ONUseb0IY
N72lrU1zm09O9mwLPuaUyc3G1T0aUsHbptvX22mL1ztxhF0TjMuuAwNJwONccZfZtXgnhJd27A/F
seuwHrDVzzOJiJ2LHZ6PcY0KA/LCrIEE2GFsfRcd33PI7BtcQRopDuTbL68mLo5Jysu2tw83RdHb
zWMBerEi7f2bevlnXeb8RHv4Lpr0k+yFxSNR8szmYy1t7e0ComqgFviA7br4nCMBvszgh3pV5P76
cGt+pcMO11b8QvIp9nbIE9/2GLoXh8ndBQXZ+WMpi0/R7y+ZlsNdOYHi6SlYXPBfXwRnWzMPVU+u
QAFtwRcSLbDv5I+gu701wUgP9zgKpqnDZOv1w60HsTP9F0pCm1UWNuIqOcKsK7iLp4JmB3CTgWIv
bw9qg8fSWBnctpcaTsdaVGNIgkLY5wzYBiinrnlPMgwBLqn0PTZgAtrSJlro6ZsRsfWi77lo5K70
yhFuh6XCndf59rctFCqcnpj6LZhrqXXx16Gj5vaso9uchLPcTzrIfOlB9Ek5agczMilDT7ye7XXg
gveB5HN2wEDPAcuWWw8z8n0NiuW1AhD0kDqeYmNjwXjJ7Sn+iHpuhJkQxNHPpQnjYhoepshLL1z1
3WvDww7foVP3y6yr+5VijnppXbM6ENUUGyJLCJStam3I+269VtZgXYypDh+guMRcWhpXBpX0K8ig
eCBEbZ2zKZgvUYVrYAgte4VlTVPkKgSNQpCu4Mn0ahnpoOd4KoYaOyk9UsjH6dobUvei3c6+ihKR
HOwEpxq/I5cvvehAgoXTlQHA8jx0mf2JxSXZTGMu912hvjrPbR9Mlkra4PpRHvJCyjVnsgueTYMs
aEiPct0+mSW/2zWj/WZti/Av0BpfDX/c2ATTMeRhAicP6uwNKw6XXVkMh95wXlQdqLu4M81L6qrk
mfKF5mCVhvPZ0lOPcIjggVYlGPVwWMkORWu5bEwi396blfncCjd5DXJPvnaVy/RS0hyhh/jJS0rF
iRwzQGBjI5wB3uwSijwgWJSxPjhlG75IC85zglFthylT33Vu3O2awmd7xqFyXgw2Zjy6tLOjNlOE
J0Z/DyIjhi4Ik9Q3YcZZSHdAUGppxNxUHfbOZeUn+XcFMKjBo8tmZ9zZsUkZOa6Wx65Ngl1nVAQJ
fe59zeMnDTcEUkFzxI372qYlsiC7reXQjNmuAe60bjvRXPj8OwbxLfzJvEivpGLKjU9W4Dka6nnh
jqaEfiGiOybvBng3CFWNdMZ35kXJkRiL5K7ugnWLBou8SHiKIvd8HVs10/0GgVBgu/eYGkcfc2fx
nhrimIlV65WYjbdsDslVjY0yuFVGlR1mn06OWZKXsBrL2nfl6K6ahBNHAyMU3ITJaL4uxmAtu3gX
IbOsRaj7r57Om4YkykJp3q9vyGM+js4qaPN+L9wpQPPLMaL6ilxIXrDtZOTUnDN6KBTNicTEycLa
5jFmBnFEJ7+1xzYWF5Qpmb6JKt6xKcFjJsZpOYGc3TeYhF7BHRRrY/CHL2O6dVMN1RP53WTfMJl7
bqtgfhHUBhynkZMlt4R9oczKYhF2QIsBbKolsVQXDcMdDHmfJO0t+2rI/WgmzFsncoG29DgeY/Zc
4U8ob74Vb23NZn4JS3xmftzWWyA77pqyGtZWskkrXOzWvkHXbUlSc+4Mg6slA70e64gM6u1JxfMu
3Vv4uO4h6j3kXTddIjkEx0TP2Xc34IBREEGIXpRPNCazPpvWsMQpXvxEBPoRSEkitxMsNIIggMU7
KtWKvH1EFkxg4rg4tAsqXn/sJioCDs4TBgQW/HYXhIV19EvXuBccENi9G5UHpWbAUND2NVVgmfhO
scUfWygrL5Y7voPXco6CNne8pk5XbiAaFvc5/avs9lnUXFXfGuLngcsxUQ82Fs6IhjNZAqhJQkBW
9f0IMXNrVfFZuE59n3gc5evQ4GpvtLWTN3yXNIq7zqA9LOnL/rEc4JNkqTEw6S6uVSxfSFeNd4bA
rNlo2HBhHWF6pi6DdnIkV7s4c69Oy6jmIm595zB4+HsKOiiuXlPftTYPAHIrT3Fartxi/mQHi+oI
wGdDZOUPU1IuU+3b66pBqvQbFCYzn4IlLYCPduKZmwavx1pJ7FzYjMjppp6xFFSrvaC1e0zYdLk2
B87+CpLRoqyy/nPuR/WHvjeVMEhNmusszXFvEFu6tqVBkbgzBg9JFQQ4gAaGt0E8/zZBc2gG0T+S
0goh4STGRZawKhjcRRuCmhNDaJyo7uDb27SGcSmTutlZCsQzWBkoroM9bdLJtTcVppgvO/HLdR57
E5Ate5SLXLfPLg+3M+fr+mZBMI09WilzgBLO4sBdA17IL+h0mqZSPPsjQ3CG3PmmZOOLVHYjmgYu
Sc+wa7fdpOtN4nvjxlaj3vg9uhIjSYygGQbPQBJS7rilD7bU53gebHR5wkmtK+QhTUvm9Ko454CW
FnXj6m1AuupiGKwTtFu7zzYdyWljDevZtOo1p3Nj7xa62krJATLBMk8vBQmzNLebZdHLEJvVcD/W
iqbUgHI/Hg4M1CKYGUbNEhcpOe8UBXibGS/Wsp+0s/RJJR6TGDBtDyEQE87Q7XxT+9tqwtRoOLXA
Opa527QFXiVae1rznkJqnZkIIAvOdyObgjKr66/ILYAvJs2fNrApH3am9J6germlm8U5KfgOy7b3
L5WMgTqwdyM3yxCRpOPjJMyrdvGIlQCklzeNYcuDAVjt5Fn9zanTfgXj7LznPN2+wngK9mXVc3Up
MZv7shx8cyNCekIwaJHQoM3ZoEYaRgtggr4bjoGvmr3n5PYdd2y1N2dHnkk/I07Upk7ehNdSKSti
dcH/p1E4Jzk+9dqoP6BtwbCwVLwLZpaUrjUR7lWfnmmHmo8+8wlIJlVCCV7SzorhnVk/SKcp7wt4
Ke8muV4BjNINt2DtsDPyVEFtdSgwusNjazx03KJgWZQdfkqVhTv2hO2LRMBiLNDOE8OO1nnmTCyv
SeBqaFSy3iLVIi3TwQ6bKYW3dDcEFXkbvHcESkpd3zMVgJNguyHzItBq3X5GOPm03cL75kEx72XS
99ZKk1G4c3tr3mp1K8Yw/W6b14P3MozpAAY6BjYtemWeoyAv9iXT1rvELpEXrb4l35L4dnqOM3k2
DaLyrtfOh7gARshxx7NRSTBUjRyVHgxTg/RiYwWYxUcqLD6ytIpWGBL6oz+WCTZWqB2jCySFaqXw
Npx9G9tkWg6G+Vy4ts/YpP9u+Kt1VAj2jAq8V8dz+tSFN7ilwemkmMHz157/oat0XtcNgJ+IWOfJ
iUR+6iP9kXWkMWuzMzZjz248Mtish1y032COqJAu+gdvrrCW3MAPWrxME9lfa8gOUecO676D9+nH
NZJs0SlUQ3km55+c4VgNn5kLzT6PJ+fXDCrzfogiZmxWigxeemzKpiSCv8lYku3PPQbNP5OJV9pO
+ug8cr8y2+qG9TSE7sEzZXQoa22sMxupK+nq00iR04L0RMvEz1HbyojR2ZouI3namy+hNEANehP6
m8F0U1r61GfTN2tnhr8qJt7oORvVEH8UQbHBCfcSNkwsxumx0LLYaIb4yzSZnkomqqJp8fL1w/NY
eIAQiPq8M6Gbj6pIvTt7CstnY6zDheXZL3PXv4fFXN51kqgIULmQSsFhPsMO4mnefScVI+6sMD9H
2IGLsUOI73x4MaKhwGko0nwDn6Z5FoYqTinvba/Y727qOX1EYtiT1smYLAzZG3yOZZ+O8xUFwV6N
SfM5JeITF/+4SAwsHCNPyQBDWsbO9pAi3cNayXDlMoTXpryp6r9gWVfjrK5KjO8KGXzjjsMdeZIZ
22I7ncLQNQ6uZi4zu/Yqt82KKVHM2y/DaUHY65WADAuMMZ+GDhUYsqDHclOD32zxu9lp1aM5O+qQ
RewmcWjLg5H5CBZOlW/9KL2wLYUwJhy6rYGlrEnnT+vKjar9fOO7xLo72bJXX6Py8NtkOFaI1Jjz
KuAht9LBOD4Zkecf/bkP/gRBgL3alxEUb4pkhMVpP7C/BE8uBvkk8yXpu1ydM1nIa1CX/RYTnLNE
BvqdtNfth8muF9pICacoeB2kn7mOO0qs3eCPcvrHuXH0wg2YvybBsU/630F2Xza8hLLODpaHn85k
T5FoGZxUSZJM8dxEyYHREm5hoQAESRmVjqxsgsa3sfXVhkaSlzI3jkaQPrdJNZydajIecDf5zEnV
r5ulm66xvqUx76OAOSmRV8LlMrt0HdCquKtI37dxv9am+VqL4DVhf7vUFsa4Uh4rHHWcu3GXKb89
5OEt7IyxIxkM97HnIZlxQSzYWr5nPtk5en+cbTQOb4MoV1AU/UXPsTByh2YBrpajdae2oeNdqZrB
rubTgmGnBTgsnRcr3wLKXfuJ5kg//3KB0y6ZYoIyldiGxfgCNb+4p8es2xpBefAZziEA5M/CjLZF
bqTrInFWPLZfDB2cqi4fD5boftDnMONU03teOi380tZ+sozwtbCN+b5KxbtqG5aroX0jC3ZPD91P
4RSvdRB8Ypf8TR3/1BecXGyy/nbwC/V471e3fEduWbhyaSEDovIwd/qD9OFwJCTH1VZBVnLzdh9p
t3mrDLDElHRkV02nJntFEWIwVulagoJYUfyXsdFsc4JWLpmNpg52PPGgybXgKCi6X1E+txB119Pb
aGx7pjeU5m4b5WDfIihoGe4OTNN3OY/jkpeDPwSbURrWhKqGR13GO1WoS+nH4zrOca3aOY/Vbp9E
jQvS0EARyEBd5aBrN3mp3GsJkzTnnLZIB/ORwuoInanfwMzBRypgpKqEEZVXPWTszSNq6tE8OTbl
3h0N91sVFORB3X3DQBLf580YiKcuYPg1xslLPlcLYwLpQvjpw4UJXQOOZ9c3bBGbwmdPM7XBAUy3
J5W9fc8gkX38vTEbZ+6HLd8FaHt6tXDPr+dZXpww3TOGGDCkwCyL2oceRjRR9SNwfmMZYAZX6fxc
MRhdYGPDOZKhZrRODJmS6AVT5xdrjA8iD4lRYEuKMJgAqKPnDxQRPQEh7rFu57pVBEg3AKXqdu8u
VjnOwzVM0RskWJnxrmIp244WCbuq9bh64xhJGLRkyHQs9z6axuIMDudzqT3Db5dGZlUPbdU/IxKa
2zY3TMjEuVhqutKJKxAfXAMXbV9mjKH2osPxfuiD0uDw48NOw43uceDX81n5lr/Hhqc3fYJlYShr
Dxwoka4FBCAWTUuaBzfTwU9u9f4+9DBaAbAcPzXhORI4BXSyoO3P7FTL7ylz8tc5iJp9a87JQXso
w2gEtDwumrEoHz1sTF9hW5jvSGykdsrOurNcv31uoKfSYTZDA9W4bAdkukPuZdMhUs6qC9q/L0m9
sDPBSKs4/pg1x72WjeqKaNbPbBr5kdsWi4BX8gFPmEpC3x3v/M6j+qNT7QM8mJtopPFvw+xoMMzN
Pab5Zr5mZJSJVzgw3/IgBibASdmpMKRmHZFL5nJ9AG6jfvEoyH6ikSH7YLBab0cfSnGc81SyB20d
RDMY931i8OoJuiZbDBWkl+0qbd+xd+HZ0Vj+F43l46fvrXwTOBzDRKeHbd54/YnTOoJDSz1wzQ1X
BjWqQ9V3MQgI6HwykeGjZ1UBDJnaJBo21rtW1vmmJ6e1q4Fk3fvT/AMRMTzzlsJ9qtp+E0JVWrji
hssyI5EAER70gSdKeyxzwB4KNi5zscY239x06M8cOso1sNN4MzlIBAMR6oJrIHuAAj49AiyN9p6H
37brtPcQy/aNsg6rXXlMPekgs1dlwjY+ZGN8qErrHtQHidRuUiuXbDjmUxSNhhf0ESb+9FjJVmwq
DWAQqWvcso3p3md0g6ML9HZZWkWzc+qG0kgGzWxfzPbYREb+XNct52GTFbsi7HqKVU7ekuffqXUN
Z+UEnn2IsgmHBSxD1TEH9qFR7qkL8pf0ihjXWKR/Bgfmy+Qmj7PNsaWo6qsG7HGqRMUgwy+fwKVZ
DxSiWmjNUCgWnS6ieJFzYNhQp6hXIWCzhXTScg++GPIFxPhT4yqCtYPOic/X5sp3pMk4Py77Pd9W
fc1Z3x1DRUgmBmGzpn6UX2wDSQ9qetczV+Fz4MpcQ5A0z5iuZrBRw2NU2HrdpaLmaQ60LZ3wjgCy
SVdJkIKqbWHtdFET4eOkJjIpunLljD22lTQ3P0Y6m3jqNuk6uq0qFn6A80jPMy8coRrLGWV6fBib
sOyw/wdWc8AmnSyjUcprPvVPXTVND1gucA5GYtwr2M3slrEWQ8O/11CSIDg3mKSnbD7UrVarNACM
SQEhp1Dy51s8NwO+2nJcVnFBbXYaJw9cufq7zClGdV0iz1RbM6+6EVMTqzE3Xt49hjgAH7Vys/XM
8GaZx0P5mgVg0Vww6QeQ3zH+pYHciQd6sfFiYEO2VW/RWhibECO4QDjoCeim9b2RGe45HGW44fWc
VYvRdMxc+0xBUHGy/OyP0wzxRk8MqztyJttKeAgonLnwfeOZY2544P617npz6K59VnpLq4JZGcsB
Q6MZ5xtioe+dWzE7zlz/FJZOuUuyDt/INH72jQhXaqJ5GmUSx5s2RnHRfdZ/R2nrpIuimM3D1A/l
NnZEc1Ciqc+MoqhGyqwNGte673G5WU5nst+mrBRSg7kyYflvMAbINWYR7B9hKLYjKsQR0ZJgZ+wk
m1RmP9C97KNOY+LHYzWsI5Gan2Is/XWD+QfcYessS0koo6F590Yd8zd0XI2HvsKDAMAY5Dprw2as
qFNvjJp1Pe78MxqM99zbzs2jVGHpiNt2XTELWkZo7dAgqcIpmvYpG1K9DjSWlNKtuQPx3xymyQ5S
bp8u36cy/2DYSMd9LqhF538vbZEb69TwrF2Li+MpmSts1iAZiAvKU1w4bO0Ja85LSEdQhyNgB6Fb
cKd7Rsub7MnuBzDAlzyf3HsYEuCd8qqN2EHrKXnss5x0agEIHY9uAg2C5NViVlV578EeBRRtu88m
WTLibMG8uzlDvoTuqkst5+HH6JhkmmAqg8WYMxQLmRiep2qut+2YcwxDU7mb6dJa0EpqoPwm3ANm
ae9dNdtv5nyTV9u8ePFlX6C7YpJyOfmscqxjK14mPPiEKddo9/mh8JgWgsrsn/u6/6a9ILoULXsZ
dH13eKl6Y7xUSQptcG6/g/jvFJdv0rmEZUlwCorj3d55m7nF7wQ+E5Y7s3lz8iS4sw0HPF0oZBcu
QlYZtuY2uaJ6iCzmwW7/XuCzAf6kBklthIMtrQKjHyysjtcWxf7vyKYIvTXhlfsFQdzWrAiskCx6
SRsNZYgN4Z8xTo3Xqtd6V/o4fTvX79/FGBT3pvYkUyvHcS925f8Opczg0TKLf8eq1J69oHeuXmWK
g5l1ZKKqhg/TCgTrm4fM0TCFPMPXUq/9zWLGcO43aJj4NtMUctxkwOmMfAIAuGZGYAZTHWp4zG9H
8uNSF2DPQkbpZ+0Hw31tl8O+nCbkL8MR29qamCjbArOHS5KYegTcskmcsJtMmu4X4wWU3WIiolzj
dHumiZT4Ul6SxcxnFI2YS8ciCrmSNDtDfjI5WDcTf7Gcej6iMZ7guBUtX52W0S4DHHcXy8C69oET
YqNGTwXxbe9t0ThvNQShNXcen+xsE0Gtb+836Jlzz2bXvJUhQ9FFl99em8opkBn9kQnxgCB8nq2C
Y/IkSahhtc4/ez2QcAbJuQAFUSyrvP+WioslIMEGhqtX1Z4xOwnPwRBAG7poFxHYvLKoBndgKxy0
tLDoSRA26nOSla2/O7eoK+OeH6NBIzes5VECDAWsk7tSDK1xe0E40Nvbp1LyXu/ClrVrVRX8e9Lb
KLs6n+Y7Z/CZydmf9G1jEFBUwHTbKRMt5d5m4oDd8u1FQYY1Xs0jTTzqNiuHg/dJTNME3lrb4/Ad
Iu1CKsjLCS0nMMt3xuyNfEhEFY3nJsegy3bd+Z0ghQVLptVxfcq0Tga8g9QZLEJzGppLMFbpz1zq
YtzItMU6BTj25tpSnnlMpwSyzcxJMn6wSMcQ5xE2eXBSQuYKowLVlS1+o5anyZxzXmZdgC03z934
EqKihI/NkPbdyvCjhzTxLY/nZi1cRcGGwRPJmppvoD8VE1nuIAxsHUHwS5fGGa60tm3eRBFx+kX5
zl+IDLg8TdvZeC2iefBeS9dJi02GLwHjsuqzY64sdhtTQafIygq0C+fLS4O3gUaI5syY5rmz+Jd5
ADHwAUK0nC9Ob0p/OwI4PfiJ0jzfdCjMFxCUhrnEmy1IhQVmNK2GG39T8mt5nhXL7sLsZgD2VZe+
CdnKj172+mIMvWHviiSy8PnCx3cWVhjlJGl6FaND1OW9H0XgQ7Fbkg6cIKNaO48riuiq5cOWbpnF
kdbUdECj6W2CHB5RTcZduOECt98M/LvjXMQIMgWZGd0QXnnh3yFus0bIiXbuLh7AZE7sM/yD41Rj
/jq04ZhtnSETAC3oGEzXA+OPnKpKLUsGokrXmOLqBrEydfMaNgSgzobJnenkRH7TxF75uBaGhSpi
GMNN2fXnmJeBDzZyyvCEVuLrpSRx8wMcB+Z+MigOcjnab7QUXpB/5rJ0IBBYVv0dU55sX61MReXS
teIKUkhkXo1awN7x+GEPweRyRrZB/TEJK9P6gUTACN65sKfsyPSUUt8wrJJrRRIN3BLA0/5AmpZ5
mA5puQGPwcY1BSKAA03F904PqCB2uNwXNqE4f1lEgPrWrcXCLBZtE4glsGUPe0805MMeNHFhMC3J
ZqD7ZWUEwaYdGXX8jgTpoPAxr/bkrdCXmHQQhtPKCM0ClsmkN4Eh3CuKSLs1lC5PlM6kG40ZZ4k4
sJ3jSj+xS7b50HT6w/GkbBdjG5Im9ghMdzgN2VvkL+zRzjO6QWNnyMaJO+0dMojAsv1gqWa3X6p6
BCNB0pBJ3vRmqMknujDde5gqCesgobMF0WBG7C/mkWx/lX6teRKfcKTv4il2Nikkzk7NVEFp814j
YHw3HYtFxdKpA4fk7NBiXEg5maBeH/GC2qt+cMNT5dqPRQMTJXH8vROF5HgkJyQJkGRB89Ii8+DA
z6gesaIDwiMgIthRAVuckNKajEN21MYEJevNXHXB+wQKf5mbIljOhJU3/P7sp1nykC1c/4mWqhqv
Coq6inyUUZYx5lNrb+yxVEel/0rLeUlLkMmJMB0FVPsOjCye13XbZHRLqIIVsUxQgYAXlZckaZLX
ihEIclLV5idgqvWT7GVxjqcIzzSbQ2+qXgIUWmiFgRwMb+lkfL6AhCdZXCBh+Tk8LQmsTtS36gzm
1XRctHS3Y+aXa0eZ4x2iQY8Fl1Ek259kq7WkV5KUhjTzIzTPewmgokolocRqh2K8N4RQcDVSZ9kK
A+Qs205i4wH73+aethrWgcwDWh/oUdHdBHU6bwJy40xzgb9vNMHNBQPTk/CDZAkE69qJv65et9pk
zgxnYgaWXzvZ55y2HnGKsXwUfVYvqmq0lkM4WVvGfYL+h/nYjSIj84SJzhEc/BeuZutI3QDBvnhm
R84RSKygHOLsjKL0juzyAxBuvY0EaP0id49RDX4rsqZ9ZOZrgITOXiXpq+MUq0HXEenoEEUrhIt+
gB+Gwmd26oVZ6fBh0Up2RDAHduPjLq7i7AhJ9Y/tW8CIcuv9RjVe0qJgrPGZMzYbqCBwSQrZQb+p
6pn8li/dhaV4OonwoYFKsCblPOxaB5Z4ldrdT+CF3yb9l6u2LKYVEX9nmdvVS8YAeT+00r/gSkSE
Axp5yktQmAwcKzhm0T6HB71xBFMLSzJhpAty/mZlShCCcVe48OJPhWzEJkd+aW5gsKhOCI7EZDp4
UEEZVyfHyFE6og/OUW9hS1MPvcQslM7wLKVZI5YDxZ4n4AWt8PyrkzBw1s704Y8cmu3S5QCQOj+2
VVBlZKvy6pszg2s/Vht+rdSKtBhL+nHEyu+nH14h0ts49hZeInBlS2IK9E0PNybQI2Ojb1qC2VSM
o4/ImOqVN81nINw+6RLv2XC8kQc+NkI8OIwihO2/Q23wto7NFGOSO9QPY6lG50/at/E2aQyOD79Z
aZ2aMvjyO6wqrjXPmGegOhZYk5/SjqESNY27wDTWZhOBNdGo3sZhKtw7K+C33lp+vse5DBkoDu8L
q/9M00flptfMYHNUB84Kme0oRHpxbOi7U2rcWRGI8UJTBNTZxafX5Kupis4tHXBvFfVcOK7XUwLs
ucbFvKiFtyI6FH71Ka1nfT49NZJwr5oeGt9H1vK9g9k0l9iCFlR2Odnp7A8H4ZVfxb9CpyZZJ2Qb
uiHXQ4P85kPkSMLhMOU2pM3SDra2I9mhu+qajhLQsCimg1lECjkzCtdt6r+NTvWWNqbGYJ85zkKk
TgFvYjyNDQS1ug827oBLpoVnBFTDkmfJoaToxuFKTcIVhs2zH/n7OKU3yaiK/YwgxTGk56zVfwZp
hd5bxMFaGemF4CgCtdc8Kx0fdEMHSVZ92Gz+Mjj65AHLr1aa2z7KSe9FIIqVKONrqC3SVulL5NVb
O6pwEer7QKhjC/mH6sXd7FODleY7O9GXVFXuETN35lBnBFPdJETJgQ6qcJkcnAKjniKs3mOWXXkN
Ekap1HPs661dOuF9k1MQpiaD0IRz0F32k/bWJVP1kSPODVJVpqsUiNdClFz1OYhX7PH4YtLxE1Qh
uwbkbHAzSv6xM5xDfRwnS7LT2ErAzkG1Vh7Ha8u9zeusTWOMsG8ib3gI/i97Z7JkN5Il2V9pqXUh
BIDBDMAiN2+efSSdzg2EdCcxzwYYgK/v8yJLsnPoKpHc9aIXuclgBH14gNnVq3p0iMVxNA7auKOx
O4IuwjQ0wn/dtK53UQP0nN7j3HL5BER0C0QDbTiOlpIotulmXe4oncwXFjpAb+qzW/KghYmHF8Ym
m7gNCOE7CbgLTDYPpsiZeDCIhDlfWGHYazUcMcsonwuZfwWrVK8TvLpQDiEMVh5HOeOc4u3pLe2F
dCn5Zk4wTpXCIkFHNNCvIjTUZDiyvxwfvE7QLcso/Uj1DzGSCpqUyJu1P8j2UpVBcCmylqRJbp5S
L9ovrMKZJSgWsvPB2yPhEAYnRrE3/XTWoruljvzK0Xa2K+mv3I67UlrYd9Kfow55rfkQGK980sKI
x3Ys5Zof/7gO8ghkOZGUIT0wnLCaRBnKo2aftJ1ZTc1PxGl2DZl2wJcFIL8Da5PK7qh9c7E0LZ5V
fLUXcax18ZWTCL8ajNay/tLQGAOBw6Da1NyzV7RsBZ/UnMhqDSPEHbZYZeQv44n0moVVBge+Dq8x
69BTkpIqX43cCSEcSe9TEYo6pm35Ow85LnGelJuySrm5+33w5HA7Xps5jzb4csMNh05wM6zMLmUA
G+bfjyb8t4GDfwgp/I8Bhv8Howmuh3//v88mfFl+/srTXv/4hzzDn//SX+MIvvjDdTzc9rQ3g+lV
Ab23f40jSPlHGAaSghdanWH4KsC9/xVH8OQfkv8DpUcFPjOlzz/6rziC8P9wAkfSkapQpGzOyX8n
jvCPWQQVBr7H38xfJaiD8GT4T83CdJSqgOLU5FBGaQuJXLPIsFqzj/0531a9674aFpSPf/cTeqyL
O2Hzf1UDwTu2Ef1f/gOmLfTsP7mbn3/5j/tfih3a8x3+wsDxpPinclkOt9DHi5we1FCC+OFgcDC5
akUOrHbyCDJO6BTXXICLWIEY7xXvQDot/60a6b9+Fa6gUVs4Hr8v/5+/CjNBzCBOdsBORXBOQIW0
m1W84Eckc/q9dJfXMHQJofztw/F/+dYdtg3/8t378GldBSnYdqRj3zG9Hz+eU3aqf/kP5z/TbrZw
2/X13pLafGErAX5vFvMzz3O78HsQ05PSQ1ScI9XJz7Rueg/HfV3TejPM90zpNH90ejLed6pl3bc4
8xtzQBBEvaTfKsPcLOTQbBwl70XhMnOLF5mrwb04E5h53S5AxJqyuo1hx16K1XNcsxJTj77A0N7n
1FNEjj25m9qVtTlHWIzX1jyIt8qzm7VsCOljIwy7Db+7NjuCxxQcSvQK4MeNFxTaishXzomrwRNB
DMu/qDCBI9/cIQgLpMe4p8pBBSwvBhP/QnPD6VaKgjKtXG7wFIV7d8kf8Tw8hiZ5yzG2UaWjrad5
EhEdyZF+6VC9jrPjNg/2wphFS6f9u7DKHoN39RJ0Rr3EXmEd/pwLXdsZNmPEX5JhZkKi4VDw2xko
AJ4U1S5GbtjPvZOV/wkj5xuOQ7k1pXL3YSPsDWx7Lupz7kOHs34XJscBGFNAVq1G+N+rXoGtkqJQ
P9EjT7QWEH1DU1yrxal+NYECnTFSqOHpabSfkavfSmJnFB6I8yRRUXb4HKi5SXFchKsqVelhKKiu
uQ50Ez54PgY6FKx277TW/GtpG90fTUiogED7CL4LzmTM8EnCPF/buXYfsmGUv2tEiJSfe5tnZ/6w
eTBCS2eN1Q6dp56V9w1FEoktCYbMP9HNQxIikWXHGjnPJxoe8RTCIZgcNiQ6GmCuuTjPuxfJL2o6
FPkYUy5hseBtW59xUVahyzqY6ZzTp2JY1TxotA9WM5njZTLNcJCV61+tqc4oP0uHCcIzANlXrCvD
c4LBg0uAtUj211BrjsDPdIy5G6zKanJTVvxJkBFo9OHfyxVTrP/s5vQ0HiDRhNWR2EAMtKZrHVyF
/vClWIiB7OLSInOOUzBw1o0ZJQZ/fJoGq2tGHdo1ah31gAo5Z95KeEQloRMki9x4Xj6PP/kcG1qJ
ucATS6/ssd9Fbo5/keCFKbbA4DEoaK/Bu62y6rvPqxWgWdawtoisJiMYj5Pzmey0pme4rpwG+yE5
33MzzUgZgOzwqtcD9S9ch2M3WPuw6u4Od2vG+RkkqtpNGuTM1oFjX59cvtlXQ0EGUs9gde66LHmp
bAqS/+7Ry1IWfbUI8/Yljamm3VHlK3Z1xqR2n7RAQBQ0Lwwn2LhA8mwtQFbSomM9+DXgZ76AvhxX
SylgXgR25urtSA0etKRAefN7NiSqv4D/Db9MKhfFy7SEYXGnsgSvLSGMr7pGHiHiNrW3rBomijbp
a+RnnKQUK5iqS/N3HmjNxjF3Zfw2inbsgN1YCWbGLgnCQ5mLiv1bQb9DnLkzsnWS9eplaKxWfRCc
mO0tEwaLPk5H0W09QBrlObS9/ojANXlY/iuQ18OMDQv3c+iMr1Hnzh8pC9Pk3HWMomvoS4BnfeJ4
0QoZmEubk4TLjuYTc+ZOmTzLqYQjQDoYrxIkJpoXJXuHD2iEznznk2DFTTRlqStSjcOXOZNdsC0z
d3jhbkn4UzLh28dKixz351KyfOOhFdHFpF2UbyW2t2dvuptPrFba1UpXU1jf3IlmqrtLy5wQEZZs
46EH/wrBZHSbtkPWiFopIWB4hVw2My+gD5u7ck7cVTWvlMg45WeDMHNjfdLa67aAWrXSigKwLbuU
8QdNa5CQqJDVyBpAiO8lH3ZzztkUz4cczOYCdylv6bCa/fLDF0UITszvQYLbIEoRIIlYJMqffhRF
B0hj7gsqpvOUZedog4ny/cB6xd/mPlrwQgiJeAko26Bkq0smd7mTe2cf43yKl7aeTA8VGAIEI3IY
qtPY55LK5jibhqeCyaW+gmrDdMjQitbhgY5LEX9xma1d1acPPryXYm+1fg0da7bg5/YKIstq1pnn
3fKuGfgVZHhwc1k0CJF12a4oMBLFUXo2uBtlg3ZauRMfHFq2e37UVu0KiqLTAT+NllOLaRNb5EOS
2d2F9FEXP7IojBa2Dl667/hCvvPejB8ogcPxbqXIObK0Ybl0uv/m1Qvh8nJCfGM1z06l09W3Jsin
ZkUkoj2rsVNqLce0fs1gsEGpUpmNl75336lCb3+0Q2EXSKBO62wXfLfdPiaB9szGsYcnzqu9EES3
Xae7lXbXjG9YEOBsuB3+0Z0O6uFLXsEWboC/CWq5tHocTMQCgT6ywN4zzSTMfaq3vb1FcAhNx5rn
AvTxAEUphbt24zy9X3xG5frnXLDu2bV07XhbQxov3Hv51OFVbCJEt2guPsGfGTxlxVICiOINw07X
C4jodbZjd2c7qPrkNKHH8w81HKsAmm3OMje4tc48PeOZSkmZBV2e7Myohd55WIOWU+1pCj1mr02Q
oRAnrjUGmmVN9UsQnSmCxunWT27EvcDz6k9Uu/ESZPRvHIbO4EhdnFZeObENoZ0eem2T6wQrf7+w
G3MKZ7Fvo06jX0OAVnEe0noKNj2F4/1OdQM+CsxTseH14Jhf2R1NesH4UcSHcQys4b5LhbQ5JxSu
cvDEBQV3AAHXuTK/qhEq8NgP4wcrzYekcaxzDftu67LX/B72hB1n5017VJdL6w5MIzieUqK4geyh
d7lqijWu/JOJyuTg6B5xtYWehwe4YHXd4++OV6z5MWsWEIYuS9EHP4KhZxsSiuE3zZ/RKTdJdWxM
7R1GNienCr808Tz4LRgCnZuocv1L+SW0M3gRX6ywyN+J6I2Ifq0jzk0bwUP3GUiRyAvnU+P3PllC
TacmbDmpqRXcuTD0vvuNtL9ksnk2HSusVZlP1q6MuCOQknpewv7GhbTatU1xiYTAf4q7pCjvT5zV
dMcxZyE8DKF7yBgM1pnXa3BGOsZnSrFtP9oHlNV7tIwpvBhJsSV0GZx9wmpbS1nlmi6EjI5Qq7jR
mPjANajesIft0CeD507n3AB64+wVJbSBG17BeU30N+Qn6cDmTWJYE5CFN0FRHYbSP4yePHsDVbUs
tb8FwotuNd4nRBvoVp7m9e6VfbYVUxdeWYEPO2f0xwOvh98w6eBm++Qg4nADxRBnvx9+tVuyR2rG
KA0U4iHHwAZcJjnxZ6LTjGfrg46cb5TiojVDftvnc3IOpHvokn7XswjnglyvK8t+irqRWxNU67js
bdQRj2MqcbLTMtP/5GrbBd0Ll0MSDdF8EbA5UnWK6qEj9ZM9NjRXw0GBKsVvMFq3ysmek0XkhJDQ
b3ldmehq2Ut0qITp1jxKE+WmHpwh3DUpO+NHLu4kC8gPl1h59b3d25I/MLMYWhkr9SrgNfzIsKDf
ENG/S6SdR5EU+PUDO9o2tV+cLA+FUgxsq2X06kiLN8WI5YLpDsud/81P7CtWq/LAFKR/NI5XHWWp
9klJt04ta3kSFBhuUhMsP8d82bcJ3NgweXcH1pUmwyLXuXsLI31dRM03XXU8RaEfXgfaH/cN+5W1
6+rrMmWoUlP6Vo3Jc4CBGZjrdIxyG8w0esg1tD8DuHO9g2qOu+jAfv616RQHHf+tU5+AdvS98qYU
3ctUO79xc4GJWhg+fRWb62+6879mxFK21MCuZIP4o6oY1GWFMEj9AY5TPuazPotaJWS6C7ESRSme
vbJEQQu8p3nxn0Uih325uOqmTBX8lMblhqRmfxcELdHbanglfXDBsnppqqi6YCldg/K/VsIr0ddw
ULPHJDFBwd+x17k6yqQloDoSr7Pw3epx3nSL2REyp3YhyVtStJBLsWF2e8/znqHYgUIaK1YEA+2O
ovU/5rlMvgWGvudYdIp7Y1h8myvfvSX+RE2qmX3vxr4zWqcNwYNVqZwnWiLzLX13DvhDimnTLKWj
1QEEbC2z+IxEmn4lECx3dpwGl6Eao40V2vmO/NzXYiyXbRM2zUkCx6ltGse4JA1PZCD8E/GEVzu0
ggPxQv99csBsYRX02GEDHKtGn7AMMrPX5u4qKqz0VOG1PTRLEm99GwxObeBJMdck5Y+lIX7UGu91
EBx3JkA8iHj7b7JEvXa+AwcPjCtvsYJLr+sXm8jW07oSGHWQyL5mbndu7ZTgMFkJibprJMg/D1lg
nrV6j10VsaYkvimCkuGrwUQh0jC9lkNHWf0gUBq5O9umxueUwDr3FS5hBzZ/npDvcEi4Qt+qnAfH
I+Coag07sLYivHaAbizydf06cu57onmpTg6sUwLDFHL/8MNYP2VxIx5ol8lWnJcYOoQVn4lkwbyc
sjMDJ4bQebJeQR0S0BBDJX/6/vQUpjr84dGVmjBcUtea3UzSBO065eJLmKMdjo6yTziNCVx2hT5O
eHDXdtfKN59f83X0oTuQ862uiQULiPhOwP5WxOUOMPSwb+lrX7cy1q9VVlxM5QjYuzQIdU7ubRZ2
JqdlifLnDl/SSZVUidZt8NY1yBZQWkv1IMSoDiXC8nqml4BHM6rOCN1vup30737g+uCSpdgSAEar
TbS5CBYnONDT/lqm6mNQvCvH2j762oOvQP1Lk8FHZChcNSPdfFG4NKdU1u6pqPi4UsQIbtOuiPYi
JgjQXGYs8/AlkXANG6TcQEyPnrAD0R8tiEaEeyYMH+o51WMc0spAxxo1eMxnHd4nB4u7tSVsc99j
9K7P0mGVtpLgp45C2cZrU86q/LNCh+vz1hQu+e8AQkT7Mwgj+lIwKBUADjbTpBMQj9aiGpZUAgGR
w5zoJG1LmY6hDH84xonDR69vv2hT9eM2dVMYnWzv+FPB1dj24ILml2M3PJFb4i5Kt05P7Utop/Xo
f4unDO8suamskhVtPH6v9DEshg6l2klxWJW7RklPTHt8dc4IAhlkcCBX7QDuatm5rETT4kRHfC+y
YVMuVI43LNn0JCw62cMuuGauadWudor6e9xT7hS1AD6plmAZFhRdsFvqjLYiQ4y79+J+Db15Dynx
g0NXr0PsJQAZspF4TigoTkyJM5IhRVsPscDKsP5dN5TIlwU/095vvzhVs10CiJOGJRQApFPW2ne/
YES6u/UYYJeMUHaNBxuZnBcGv8N3TETdtp34aLYp/HpbtuTkxb2wOnNGZ1wPAtSACu1vpezLE49i
Bzwo959SUVo0E/XMjEORHWpjE2uIIQ/q2rbjlZEE83HbnLsF5thhaW2ep5nS+angJNFKP6VDT3LV
76fmDe5FDSdPd/Ts9RO0vahpmZ0mx8oeQoKo744VkXeKVM6i06drqmstRdRnwoK9sd07sR8rQVZs
LBTL5W58vCcq24T5FwKCRcuh8LlLEF1zjzRoJnuZ0jiF7O+LtyR1omyD6Ts5QdvnJn3fwXrgQBmg
DQmXOsOrk3TTpe2NwtI236bey4966H61Ja0gMzwk2Y07ll5k6osAS/jcHkV176KMyPpES72w1DHR
gbhL/FBFnf5iQYK1uoK7BvEPAH9MHSuuq78dguxUjhu3v5B3di6WZT2nmBb2FnVmG5xPxc4UydUE
JWUAjth0jl2diqQo9uF4z7rUUNaJ1EmkLKs2/rMtDck6SMXr2O7nF7xh6odlxS1+bix1/d0PiovR
2bOxGk596r41IiQ1Oph8hQz7hcz0dZa9WsD4ud3exicsDAk6rE7igi3gt66Gaq11XLPSobiaFXp/
9Lz5kFXO9FQbvDW0bs2Qa1p1hHvl7hvVzKDx6lpNB18I60oiJho2BiHjMTK+vlvge/GGRBNthWO3
B6sEmIDr18f1TWRPeH70yl0xOyqV8qF3rZp9lPusPHvc0r5TPtWh69/XcBNxKYsmMxApciNV2Wws
Qru79I5s9C1ZrAKCpXyerTGOUTgT/6qSpkm5ay/RyW28YE9Q2cyUlSp/b6IhvcR5b23LOJMvDVng
YU05K9/f2OFarmqaapMOIyfsmK8L5Yu0jISQkX0H6W6LCfpaW75kl8t9uAvH9sVzUPAMDQLrME1y
GtEdClB5H2DxxkKx93AJIak5zq7E6NaodtfRBPxzsL0ZNogdHbKhZjiwwIZKCjXXDiPiZ8aIccb3
gpXWlsle24wgnkPP+6CjYmeFCy//fB7emNgpe14lZQyLgGIM3ud3/H0PvTB3iE2lUyJ4YiKWrD7U
TNw63SXk639F25i2kgn/u1aIkjC9p6+yoq+WWJ9mRmqLeBdPE2dhkrRbSyfgClGi2bl2p0hCc1mH
Kra+zne+GlUT9ZYUTktx2uLt+6ltT/Tk1PgdvOELXU/LCcOT8+ku3e+4v/ePo9fLDWyy8YUw2vNs
x/hAlpxAy+wPV/J+4mg0aWg4I/YGVjiy3kxTgyeKbZZ531g41Kt8acGfzlzyHWQB7nGcwEEa+fu2
Ht1L2euFXXoQbFwYuveugfrY4UDelb4cHqZYqJWg5myPUBd+neM0vfmd/EXhcfUoUq+AKOVwDeGu
/YG9d9wVwupuIxyMTWb3yxZ3E84fbWN+YRf0ZCL9DSUK2q1FYIdbnQzik5cEBM+HESNm1SE9dNWz
7IvqOAwS1gxd7FwNOzN3O8YeUPuy4fGuAt0+3x3z9Lf71XZK2wRzeEn2adHvpdtNx7AMkgsaaUBx
TCKOs8xxPpMqhk0VQkJJWj/fWZTyhbNvclx73AJN7jc5ycNO/FQu4beycwh1UNGNkzIO6/4TKWr5
yHOpTkGIqBKUHAvOjMWxT/qBEnVW4FmN/dgqrPxmI1+VHPA6eUUGqHYumwbKAO6Qvm64UDVXntEZ
a6oUvEOqq+CWJubaKcqnA5Mc/MSaj7rtp8csSpNDRVPsG4aYJNt2NSasdbM4zbialPKf5qituJAW
vE7reUz3U9sfS96j7eS+IFtX6yjrvpBF93cUGup34063ebCHA/yePYATdhCefJpswyeavuBWUD9m
91dQ983P1q2oo82Vk8i1qNw+3yk/zHb86/Z3FIR+/D4bfyn2XELglsJPO9IWZwHgD+mlmrmtO2cb
RfikSGPFR7A8jvstD4FQ+xRvWBjbPrlYzD8GCSLpnubAqCdd6uiJudD59jZmIN/1dEEE6desHUkH
VhlNKkIW20B6eLF7yUV4FjWS5FQU9gNheyve+WGyaaVD90bukoSikbvgdm//dGMoM1Go/V+zKHvO
4hqaGJzaGxAj9zWiH/vk4xLYDZmgWNq0lnyK+mCh3zLFQ4bSRj58rLnCcRdYF+XYHfOAB1M2WC0F
JLWXqnEbPjaLQ7Bz0vQQ0ZJNIV0k9uUIGXc1ezp79qwpwDKSGqZWnelDPi4ASULDSmtyUEmxINSP
k1WAdeN8w6rH0wgoCJZiOlD9WPZjjIXIowxZi4TMtzXsCu5wZOoF6V2cP+u+TOq3iLL4KwulEK+O
6z7DuZDPd8XoCX1HntyMOpFZFgovTKWGg59i5SmC0HsaOdVea75vck9dlh+idG4gHrL+KEw2PQPF
+96rKn9XgUsA0oB8KFZOcP+xlN3sfF+onEErTmnYWvEVMawAB/6ux255c/JA4ZlpnJ5LY1d+kK9i
9zZSXKZqxtNgIcKfZ704MGMHKNR1Sr6GqrSL0xTtKXO88ZJnInqLpgKquqBC265t2tdVlo+vevBr
mgX7jN4lwfODJEP23yS8pq08Qh72l5kuLKADc/xDpvW1xpxhWXMH3yxtQ+aMXKEx0ZwG2IanXniN
Ru+kfWafWkNu3mxtTxnLGjuO1h2j8m9KCRluiENlaG8QAvV5oqNs3JWA6mk6WlzLOZeRRfJ7oG9l
DruQ5QP7NFWd+SCW1XbAtwn4s18OVHtHKEHS28WdIOKjEFJupC6q76JxyUVy/vJmmkTrPrS5/ZPV
mz9uaHEQu3Dq3Bt0Ma7/ts/lkNdaJ97btki+GqtjMcDuxV31VgYUobD98RRzp9FY5SneoiXzV1CF
if2cozhu0C+X1y7HZWeyu7buqnBjiEKEdfsy2ikfFGVv+zm5ZeN9ngqfm4G1ZZSFm2QhEdeRjep+
LKFortq0hyCJBklNp842evLOvBvXKNv5SSfRSk4jK4UFBZg97z5AD0XZy07Gj9QqLqLLnLF9VrFk
5h3OfMNUAsBFUmRpO7eF+2LPNZ1qRq/JbNJRct/m1IR8supR3pGlU2QjwyRAxerdMGHknIZJHMbB
fZ4m9l8tBFimazBxfadWqs/eyzCELK04KlJJndPC9hGt4hCg+cdlcrbGZtiZsOCf87+wQeZmlXx0
Scx6lrNPEwL3xmoZznHGbUG7+S8+UyBAuenBtuJ1BKucUg+S/6S7Np5pbqk93MYIECoP5O+wqh4X
Jom1y23+yWJTDOOC7onsWowy2MxYjEyQrNvmDtCabf8xNsGZBqKRlGHz7tjFT0qEHySkW2dUt4iG
+g3Rvd8iw7gAlsN7zkkLPZWzTcHF9FHERJghFawQSdSqETTtgvnakoEJIdKAW8DvXm6XO6+GZHC3
0o5Kz6n0HNoj85i7O1k8VsIJ5BB6jRipWGGQNYMMSNIU294mXmB+l7ze1joWH4tEes/JPlVYZIEO
rLqOG2zEPhqIbckPMsaN79YYmMuyf+Pnc5jH5Ox04k2ESZOsPa/1zx2vkP2fFepzw/Ypm6b0GpjO
vPEg0E3gVJRL0UShVwtxn02rMRSuKKXx1hS2TDyKRRDzKM/igfkVe3HmzWx9kGnpM2zAXsQbP3fs
m8fFBs3XCam/qDPcFFXFB4EaYmyH7vauT8DpG78P3iB+399f68Eu8w/QKQQjcyzyzFML97DHJMMU
fI1YjE0Ii0YB7vIMg51pXUWYqSCTQFVRmgAyt8OZy92giBP4IS+vU1/VaXxhR0TNbCxH+/fA+3T1
nxQwT2kw4DhLwNUU765LI1QkW918+5+dKO4/1objfwlCiaYoUT7Zvdnh3Rr0dz6ULG/DrrZpxxM6
TJ4KmN7PxmkZnmzGCYJLQWX7GFpHfuIpGK9y2+IAgK6tw+i9Gmr3Aa+CZ60jqyj8/eRJaZ4rNuM0
ohLc1xQ8pXax7cQ4ZduxNMC2ZVjRkRElU3sRquI/MnvoSoMYcYfEUedsG3777v8vKwe5ccRH5fiY
tf7mPfqXsvJbGv/q/p6Q++ef/6snzbk7zxRxBp81c+A79xLzv3rS7D9wnNFTzqeDDvNQYD77mynN
FX9wk3LIugahQ17H+z+mNMf5Q4WCDxFCw93YFP57prQ7vPfvHGK+cLC3AdqV2Cfwh8l/9Ui1EHda
OEsxlIFzmS21AFm4cAYbYGGfrgjokWO0tv0DREJ4hnXfavuEuTKy9gL4L6/8nCjnY0RYpjhF2N+8
T4aPtH2EM2bd7CxZgGNkHE28pdvorQDAhOykpuqD61zys6fT4xrqCsjIwHKZqose4B04wzr+aVyn
iS+W6yynwGV/6RJVAnERjf6Z0c8udgRk7MkQtet88lLI4Fl45HxuuisehLE/SPyE1Ot2WICLDpoP
KHK6vbYLHNiSoZOL+O95Qby5AHYnEQbkoTkEGbiobUMDPSQilVm0RGUFwsF+9ilUWt0tA/avqi2g
xuwGWgCBNPGQBj78flOF3qGcfS22pF+m6Hug3ZlSPTkLcVP1ILAHjUOmUoR+rkarZewE6CdLRmT7
6+GtzWfDqxV8EMIKb4XdMI7EGw3Jzmf8CcxUdjujZtqDSR7zocdwLMDvUYPopd1mugetVs2QRtFG
o1fSJ1P35GOyxn1uuF3RKRh7eN3siNKumT2EA7xkVfOSvenZCkiOoaV+1KOXc8xAI3gJ+wbLPZYp
uBCdO25KT2bfOXAa7vHcrqiVooMoWtlN1x2j1mrLNcoMzoZktu9s2zrCOoCpsCE3L4icexnuL2Oo
yWCX+kBKymzxnE3QmV2BbuGiAYMC+vBccEGMoIb5IHeqbzOLssPC8wWKBs751wWu6CeR1tBBHUCe
ZHdpW8WOJi9noAcJO0jgJO5LKYbRZkOKRhkdjBvzs1KMyjnpY/p+X9mEEsaQvusP3+MWjuYFf70J
LpWn7wScQapZ4HaOwUP/MBDnQmdlO4QDb6j8+bzrtG6AFKY4R2/WneR4fy7yemfj+35dZpmdPUJv
EPLVBZr9lYTz74H88ypskGsZLguautJjTHSA/SQDeAeOeWO3d8BjMFyK3twL74rqJz4YnChdt71H
+zZDYzNQTn7wYTqqRgXMEs7kDJvgOEosJ0uw6+S0JyAIQB1UzCGLpwUQgPUV0sJXiovEnr1Gv1sM
nrNiBrtkt8MFtgedm2m+03zPh7lo9m7vfyWGua0rXCKBz7zkyhDFhwW6ZXO5zxf7s5+qb/Qe/WxV
Ad5IbZdJxXQ4ecGvpaATD/E0C6JHC9PQS9XZhJ5QeFdpzdJ6iphGGzZzYib3RtltsSmM/wkoA2vM
TGtCAuhhoyabFBi1jsHgPBCUzyCWWj1BETwbZBhhTvP7Pk9RuOdidAl7DJVIxe5bVcdvuo5PIWVR
3HNeTEZthEmL7yTtok3rYdUfreFGcjN+B5Hw5AJhWbJRHDJAY2sE+9NC6duabsmHOEEei4q3JLYY
xGLsnE4I+7h37ehL7pQKCEzzBenk3Sr1g6H+Lu81hSdxcZD1cJ2QKr5gNW7XtHTAb8rQEIFqITWm
kpfF5E/zyTTqOTMEegtmYCJdE3e5GN5qwU10jazrQgktWR2nlaTXyWZB06gRfXsa3TXp/3QXoFFB
AByaAyLkd5EiH2dSfQZZl1/bxS5ulIw8xhj9N84orJUTqfDSdyM/Ed+lL0/2hJQq1a0bcnpd77wV
8IYzItr3OEL+pEN9yPCrERGSx96mh32K3hPl/QSTUqybLLw75KY3PUWa9wRFuvFCI4QSfXKt8BC1
uY62rFqyQzzSRGNJsRm6tjvJBhaCm4ore72OgJebnQYfPo6fUIencjB3ef/iD/1jQ5/YLadWejP4
y4cUwXMJxxUaakGNsW++FUVcvnS1mNaFmVrE34L+Xe26ByfSB9cZp1vQFYKC0ZQIn21vUtFeGJy2
2i2RDHMre08NHCYv/llCvHwdjfdQlKDE9QCU1+Vjio0D+xztxZtEo8ZI033pp+GzVJDD8pR+VEDB
7Tx8LWvx3gdWQPgism6TnsH54GFaa6t5Yv4h9uROX5h1Kcr0nJONEau+v+gNUt8QuWuHotK71rtK
eKJgJrCt9EAJDU59UFgZdD1iX8BOVctwU8wWn87WehyH8bO2yxPNozfhtMd+sa3jWHlPvN/Km7/w
PesAKG2WumolZfNJofcXzHG/3X4+Mfdt53sIcqLIZwQVtu8crLpLRemkjX/FDzue9ckitOqdmrHX
P5PRbBsAXusSOR4bAx0aHvdRcpntB4AV2LEEUeJGf/gxbKAAseLsdamFWNeix/XuLrdjGFuhIDGh
NuUYflr4gjXuyac6kydl/OviBNnSrYII5MGBoz1PQVMTCg8+0Fl0S3TKzl810iFrM2xC+Fmy0eY3
EBrhIc9Te7WqfTh5H5MzaY8jxaciJUz04nz1khIwUYzrhSIJx+UztevJJk/Y8rqlR6zXaNPVFv5z
A1Yo9gW+7nAJ0vs5ZoIi8F+DIc/NRZc4sYlsl5ZEKhpkqqBflHXY7myLE6f+7TpoJuURlFrmLtsB
rtH/Zu88luRGsm37RSgDHMIdkzsIhE6tmGICY5KZ0Frj6+8Cq7o7GWSRVu/NrnWb9aC7WPSAcnHO
3ms7uuc3cW94xBZDCoj5sQ07J0Fz5gxdaTC/WHrVjpI4tJwW2g7DpJsK/E3aYMc77DGI0XZN247a
DohIvndrfMcPPDxR9Je4vIEZTaELUbQab5om0l8rne9oXbJWCI/9gx2Od7W08ZKCvAzhk2XUzbaU
vsD+PAIDJAoa1tBoQBK1eIcIHeU7RAuimYPeon0tgqbi65YYJWF3ZTH9Dx0BYfaEzxPhtsKPpRvZ
kGpXkV5HjXHoVKI/j3mK/Gwdxq3yZhY+W1AnRQDQcfgk5hWhR+aZOCFC61YYDhl5kZ2NULboKcU7
uCY2VWIzGAhxc2P4BZ6JRA3CHDrR6SITeleJBomtzbk8zUqpuL3mTIwWgWOlNDZUcUiTtpMMyW+j
Usm8gN0qTC9Dv66b68bXUajSJHHVzZRR9vfMpsp2S3oqtSdXNdFzbtQvLQtB9GAETSHvRoM+8UEJ
qyxeI4sXdcMW6rrWupj1ZCaapt7SjwsuwkYzoQ+4dT9Ilp15CAHrxZy6QQw2PZ4ApoIUDeEqr7GF
vfWDPkXXA9S99glV5ZgRSEs+KOZmtmXeOHLTEUjCdteKdJzvVYDvZdtjmI8JXzRTwPkRwh+5bRHp
IWzv/XCH8pTifixhQT7mmWhu/cwOoN8BlK83DiIyTPS9W6E76TGS4s6aomGXI7oh3s+N2+ZopvDo
fDet5C70ye/i84a8EbJlBpKd0QNADeiSzgqTOiHAhR3Nmi99cSCbrrY0DB3hBs0KF3pb0Zu3ET5M
V/UU5HLrc7pPDwaYKusTLAEca/lQF4g8SClzN6OEdcVN6+F1BeYMb6PgSFxNcwu9XqOfZCgYuRDf
EDarBH5LK5pthxt1V4PNeRS+WT7TQe7Yq5kFjubFT2uL3ZDEJDb6WoBzbgRTaIYjrfm4IZSpabXz
0ZUFTcDEOgcWhTeRrviB7IDqtiAYw7ORYNirpiExmtt9dOZZnoPLgKyQ2uFRV0xbXCUe4rDBLU+N
gTKn3yR7+o6sY3OQIDvi7C39tNmakVPc06nCmEnoJ7r50rqgDpZ+bmPZHeNQiz/Fo9TJ9A3q93yi
4LiS7PHfUl933utyHoGCSqG9UrSAPYK5sLwE8EYCeSaQ7GMoXFcJvYetAW+CfQ+F4BAt8jYxGx2y
SJRqq4xpBJkgEjgg+ZcEYRCFbhavpaLbTi6N72mIR66R7SevnFlD6gT0gitSzvfjWIS4yVkrIQPS
ybLD6VUrbOowCch8u0bG6EUa3nCtowwRBUyMWoCCKlCWvp2qXnmdyJ9YduADTmP5ZCEDRXJFslJW
+uGnUqcQotL2zO0aYqIwC61aMo/kSqJR27od8w24VRNtbkO6Xk34CJGFNAwUPov9WLVvjaqCbUO8
7c0wVNdZ3mfnQcRrPw+m9BLFWp6QDOcZmSQhD34Yqpehsh7GqHvwBys8xLqlbaBXby3U7qABgLEH
Jfl0iEKmVYzI+gstCA6yUB+BruFYMDojBjHepHdVAHxSDNhFBqsvH7kStqgIC3sQSD0EUw6UB+kb
8+WQNSXQq1py4f24M8VEvnYk22T7rfywWPbIBPrL+0Sc0Ee338n//J//mxbBxbj394WYdRy9YumI
PtZiln/jz1KMZZJJJAkjsiwiiWxh/jutyDL+kNJAc8R8D1VRqv9UYgzxB0Ub03SZV4WOh41K0F/2
QEP/wzVgqSzOQpcWomH9E3sgg39XhyEQ2MVeIW3+Jsu1xIlHjq540IEJEquKLcHeUU67jmXm7j7c
j5+Y4n46ijKh5BuGYyn9pBJZxYQ+ojkUWM5JdgyQunxCDP5XJfC71++j69AQp+NYnOeZICzuD7p5
yp9c7YeKZ9qH0SJqJQe0ay2S7UO6WOxIfAUXslPNDp8XVrsElfpqtNBIs2+M+7Vr9e116TqNgVa2
y+/zaQB7kOm2UVwAHBHmkb6FRexYUI9gJxIJ6o78jgj6L3KweaHHjNh9bdGxbTH8aD/PY7cjQJdZ
B14VjQ+w9SPUoTU72hK9T+fbtxGRPBWInNL0PeJxlyMW9JcbH4R4vqeDLuEZRLljbKCDm18sd27U
HquJsZPsRRZDOUI1Oh9JfOWjmjBJThjGs0Ga9q0tIxVd6cWof5rIfqALTlPtoe9JudkEY15cWgQT
pVRlKsTdQMLGZle1Povs0C2kDNYheuS1a1MuS/AgqzWmDxzp/B96uakReljVKhp1y9mPfuh/IsWd
WdZGww+GPmFx2UQpnaQdNfY6pacU5f2ZRuriAgSQNE/yfGIuF8Pcng92ZlmfLY4X2doBKph/yimi
ndXxbFV7IkiQ1EQ6SEujHkwqae7EsUKKiZiDOsirz3Hpu5+b0h0fclWX732Gsn4xSqQvAcDNFxoz
9hcYyea7RXBb/qxJf4Z9lo49SoRcF2rvotxcUhHAd+6NmRrRplVDGe9LodVQexy6alxY2gM1q1RT
ccYea7XKjJH0astwOvHS1prFtI0DZQl0bsmptox0FDvdrWDxTS7mMTrMiOQ9fFTxeKgdv4+20CKp
TJhBzMGC6GkDyXqnWgoQdpKX+6qEGEHjqj//7/T8V6F8KVT//fx8Hr2+1dHnj9MzhuB/zc+a/MN0
pLRdSSWamdgy/+3f1qh6kyVnYuO1mE++zbX/MnCrP2xAGVRjdd2k8A4z998ztPWHadu6gy9Gt20b
IZT7T2ZoFGDfzdHAo+hv8/exFlgGP/XbP/8wq6kptTqjxTRD1maxlVhKGwLoFV1Yn4w3GjGcS6gb
DIipwe35FOfQNyTXru2WNMFCemjk4w71NgMhmW39boZg3uYBXBVAZg3lrrkklUzOiX6eB6EkyxVS
7G0osHqsJmw/ARuhAE6LRp1n1/sF8SMNSQr+CmlM4a57RY8LDqzS3kbfp1VfdkF2VoQ1jq8unQfq
Dvh6VsjS2aR3qQGLSqIxIQNDaO4ZtTPzEcEu9LO2Co09R7z4XtH5fHPyQh6UlssO8bC+yZYvc8TR
MBHuZCnPads5gpbix3e1Xub3Q1Q2HPsNNTy3SSqOPYdtjMdxV3I892X/EkTI4z1rnJJu50cI7jb+
lKN9K5vCffcbs38YKYnbZ/hsrG0HLwPf1+xEEIEL0ZCdZ6OYWrV6o+gI09lbhejBxJrjd30L3s78
nGODOxA1EutHmwz2zyDHkJhx8NDOc6TBHaY7Vzyid4jI72yWssUUGYqQASoXcoVOpacmVatq3Xai
e45FMJwlVU0PXDNCNa/bXpbX81CmxFRn84BqQnbxLi7loLySersZ05/z51adBbNsnzEClZUX98qg
n6qiCLGsalFiVBGoSjDFtriwmXouKzciYdSeXAJVLAimVw4UJht7honlgeRmdGc5VBo7bWVx7Lm4
u9bKlkYsblNYudBqQPriMoJtT2twBKzVwN3hr3BWym6sN2d0P+fTEscaJHGbe5ADwOniCnWuhtLN
orVv1M39qNz5K0WV8cbvFIz2bFkTziLWZ6rCQxZsMDpWHvZXivNWFqXmrW9H+VveTMXXUGsBOvZ4
AXel34cZgRlTfKU5RdBt6knUJF3E1iiwNqfm3oc2FfL++Q7JrWWXH6YS2y0FE4DksJjs6dGNeruE
xRxNuUeBgQBjFZCZLSpNgGgNRfCwRCmiITaEvM9aqNDb0h5r0ytHbXo2ZlQmHjm/pbZKcPVdmgIn
Ek+s4HnruVFc2ZmP/oP1K0NXGc7qZdIpcXq85wmNCdt2+ouJomkK7EuyReoSY6IGW3WVwi9DX2NL
OFt+zOEB9Vu1ADk3siJqFXK8E5NfizaBbFlBtAhcm9mH0dPJKGXTQ77WSs9Qny4xF+8GfmATJJ05
VSs96DQyt6HEAVMqOOIB+KWbS5lJFNtJG9ynQiRkBYdT3jm0IwaD97Bqbgt2Vxd17spnX7T9uMpd
8h5xqlOdWHh24zs1ZaCbRGPP2DhFBhEMA0YHfQDND2slnvAyzytQl1pBaiX1Ms5xkG20z3EIHCav
RDvw1+kupRzUTRdkio3hGo6YTRwXJZvcm0Ki1SCCdfs5HOZsXVtOUW5pnRX3MPcw+k9WU1JZqI34
3YGcdBUrRQJPhmJ08lyX4sOtK4Lws/IFsw9qEagNGNL1Wa4dw5Ap0hjQILd9mxA23Baq7K7bUFiX
1cQ8fYNBAoGWCwt0ybgdKYr0VuNvW2gupFDIGp8t9PAYXbpq6qcsCwhyboaJbwfzydWEkugShf7S
ZNFCUqdmV0WvYPPa537EY4jehsfPUysG9CwjZhUyTnR4A5MmN8M4udVthH28xv6iz59SROlPINiY
XHvEb8VdZWClQF+RJ2VMBG5rTleZBp9zmxKSGK0DISlJUAAw5i1S1QxHf5u6V7WvyRh9YBEQ1EI6
Xx7dmFqBgsedGsrhc0OijYdWMJ7OZ9snDmNs6vKibHJHoaMZkZNBmwSL2cZ2cZSaXn4qpzCvCLiy
y35rambDneGsDzXf7NuFjDPXBqIRYrQ0ombA/q2MhlrEga5jt6SipM26kZANDqWbFM81Aqcbn8qR
fpZHI4zksImQm1C5FfdT3BMkHzNvXSAOC+brfEZXguKpT8iUCHKSuEtAbHwDCewuqj/jrTPCAlwY
AGJcpvPBR4tD4ux4JdnYY6iXY+TiH2jykv3YXA/Q32FkrCk0NtcaD5Kk6J4pbSpjzGwwWzvCJcgc
2v933/bnvk2hSvj7bduOKKrvNm3LH/9L3vAHmyoHNo4QOloFW2c396e8QQPGYyuFvMAghRelgvXh
UG38AZEG3QH/cThd2/xbfx2qrT+kZSmh81Hzt1mcu//Jls0S38sb2LKh7ee/huSQ6LrSZnP48SCK
QLlPQ/dzWBYKpmm5qN6dwhFE2pqR9lBXQkOs7SK/GcOx9D2k6/1M7Qa7FW40yL1ZiOd53VYynmi4
YXIRdI1iZIWZhcp8rmOofniVyLGa6HatyTgtzGs/q+z+2Gizi14zizvoXmYbwSxoUFklhN5NFSlv
VUKny+eABMre6dp1RPHT9Tq35G8zISbqhxRhcH80l/l55P9p7zXKGDchVI523bT6m3DKRR4xtR26
goqy6M4d2+oRPWenryzKDe2ZAKOR7Oe4BCILE3jSL2dElIgcsHnQbQ1K7Awjdjh8w/TL3lWty2pD
La/XD0UcIRvtUBGVa1mY4LghtDvJoe6scFe4tJfXdImsXSkJZ98o9joFqrC8bvZxE+bBxk5T8lVL
o6OLg0fGOR9ptjUru/ftt9zItTPbzpe0FAJS6UC4MW1Pqc/2g2oySgYzvN5jAfeG7EF0kcUe4O2o
oxgLK+SwUfaZdbOnhqoqZ0daMTZeO5iyW3ce6CBx8A01HOUW+b20dd+sgOY+JfQyuih1ld1IWVIK
0Gf41gAJ7bA+H+dAq7YBkvC3jhwIdJUEGzxofovWNQIaRx9p0MGCwPiR9o6YmMj2dBeLleYYibEl
7MuvNk5rta9AN0Fil5h97nQjZj7TI+Fra58Tv+O5hegRAkqW/30/uRRi0Gq3a2TXuFxhztavbWbS
b515Li17CC15nuYieynp3PToAltdY+M4wcPTRsxbuR6GdF6J7iIqPodbmWvGcCDFbJjWZm5b3TpK
cu0KhjSnBixOIWmYvFlnQxLQhVjpYRQektKKADj0HT811oAjsIvUNOpQXUFOokNWu0ZvMs/IKGC1
uJ5nN341CYQnGYdy21uPvHnGWSjaV4dt/FNtOl2z0VyN/d+gh6gxxpBMHbKAiteMABGUMXlU3OiR
IldZoyr9BssfTrmqg3RDU30sPZFZIzyOXtUIO+sg+6q1MpwI3pP0fCKK8olnAuF4kD7oBFrlWCA9
H0gIqTFFSwvbRudbWCbhcii6ATlQoyAjC0lgclfWDW7/KGR3sjM7woR7u3k1qbOAGEUe8UTzHmuW
YuM6r2DN4PAZ2tp813Ho5CuF+LvDDGFFFrY5rEOI+IG37Abi+76yQCX8Ovo+S6pm6tcevvxWer3f
BMBgnC54r/UEsTIlkbjFBpXxQCO9qUjVsmd9F5juHB5QYeCmaCrU7XycLn5jqH+uvSvqvr6bC4qf
S1ioUFu/tyjic6Jsk41F9iqVNjf6yh5nqbwg4CHQsy3pMSTIJPG4oZpYDb2vHQ1ryN/9IPJ7Ymxy
8dUnrDy5g4g/vEsZDe8hG0Xa0InGZofgDpRCXa6MJ8qF8snugNR4dUJ4c43QAHqTLtMXNEHFtVOQ
Qkutne1dFMYiwo0s3M+TA554JeGYYwmRlnvhBH7wZjZWOd4iAOG+0C7RYbaYdnbMKn2mYUoGGK0a
HstBEOpwqLManxfCDld7IVJVuymBEEyfgsxST/VEqxoH7JKClFshMrXZdzzCxIPBxEsGsX+XupiI
kL6XBA+1pnAIkOr9pDpSIpUHZo3F+lLIHngIjhTFMbOQeHKhh16astPlVkt99Y6qg4sjr4M01bKd
zQsjibSe8LvIfTXEoIiGd8AfE4gw1FdG6XI6pR2CKSKExPVN44Wb2AyZ03IGW0Xzkj49wcS8VjOR
RZ60Z7Qrgd1OLfnP40RhElfVuEenASyHXZhzbxeoSTzah8EVPT4OmiR017e5liI0mDESzygVyIfz
5pR2ehlDv1n1kS1IUmnnig2X3eTY+agHw0XOMcl6PvlMmRfndXsfK5ngjyHdDqN9YwSXqU2W/fLc
CyJe6IXyKmXVVxYDGiPQHQOUc0WMGt8O6qTxBBPNvLUNa+qwlzGprdpSBjgIpzp01q62kB+EGRnN
KjVIR38SSquYJaWlsT/M4GscAt7P4dCUBaeOgQA900sq6QDxyCvrEzGviEK6eBDJ2UDT6FGK0ey8
sMcguU0MTrx4O8r4izNEQWEgF+BzO+/9sTE+jQkAIY9UPeqUbRqa801JQom+LlhgaBtHffs4x9M4
7DKYsZyFKfxg8JTQHMqVqVP2AyjNtGyaQfgSZyGlndQoxU3QDtM7kUKEOqAqqCi/9HOVvdA6Rndi
1FF3mRsa5/WRn2XeU2aZE94KHfFLbo/dtAE7bb4hPLdXcrCdXURkwo0zU6RGKmHDOOBbO88e8aFY
1GdyIArsu5lUTF6J6BwokUSZkFYhHU2S+Fw4fvP47mMRG1cWUqKQm42XA5E6+7WDatAveUbuh48E
P6eviOFXehpqL1JN+XXd1gR0VXFa3/lhVWrnWkmEMgBnlT9VwUASIMkKgUSyYfhNN7yjaJieXbOy
v2ZBVuQ7GmjOeQDqUMdC70Y5g9a+4f131/3nrtuhvvj3u+5NMJXtx1Lp8sf/3HWbzh/0qZShK2HY
pklf6l+7bmGhDrYtuMvmIqmk7PlvTbGJcFguAa5LFVXwp/7TyRIGImVKmuiTqfospc1/sulettT/
YU5KAI+OTW/JAjtJRrUtT3pMSpsKg/M/75HilcYkQqzlsawA51dUtmiDV9H9hxvz+67WnyNiWzcY
Fcmxw0nj4ya/zEIV1rMEGUT8o6kXOxCbf76Ff9/S4ojz41W5DvVkRadOiuWff6j9gqBu0TsoglrW
8QHPbirWzrt/jPbR6mpcvXGllAW+1Ktj6bmHX1+esfT+Tu4o9FDJM7PplvOAvh97Ytoh0cjH4lF/
CZsrRDCUMMszLNCrINDWln6ZURjLpvd/Oq4i1ZyXiHYhWnPmi+/HXbwIYaIzLpPROvHhaNbGJdPX
mWNubBN1dFzeiNTeKefl1yN/X2jnFVKWQ6tVmpYjeZynN7tVlDqmSSReYRU+/kCKw+B3N4gk7wu2
fmsCLuzfPOAf3lqGRIovuMU0LMVyWv34fKk1qiwgls1ryglN+tgfZQx3LuwQ2unyoaZpe9tkINF+
faU/GZaOs/2NTktPVpwMq489zLUIcz+LH6XZwRCvic8GmlSNw0DuiOkerUFqX3496kl7drm/jOpa
YMRp9f3wYCuDNTghs85LNaDTHk2N9HGC/jT+KUT426/me+PLt+fICyQcwRHc5lGeTAVOkDp1UxEw
6zcUMwtjO5LqACH8bJiC39zI7w/6y1C2jlWCFg1UfubEk3fVCXpT2ihJvVy2bLEuR8FkM/9mkB/v
2zIITgmTDeIyDXz/kpRsrwpDg9ZC6MM2IvDSa4ax3/z64fz0SmxHCBNziAks+PtB0IDFddebscep
zt9qPWr0cYa5Huvh+p+PtFRbQANL21LGyUhBjM2Kb5zXAIoE87bXFkhWlfabC/rZXcOUxFJlCd6D
ZeH5+Glx6FOW4EBMikN4L+36roJ89OsrQWtxMkXy+Jc2oGBRNNFrnFyKNhho40eeTN9gRkt8U1yn
flXs+7q4m/UMmPzgAnI1MPiZmovnz50IrM47/VbUvcEusbWR3vtT8Zsf9pPfxUfG7VXMK84Pt3ik
FzbrxEZ4CanuCHIzf9jSgvBvf339P3ln8LnxXgqpCE9brEQfbzERvWbQAB6iPo9ADulko6VQ9Orf
vP/G8hV9txIpGM4mpflFKQMx92ScVi8xtUbgl8iGeq1BwW2DNoYqldrg4NEqCr14Q07nPNsZ9raw
cKJ6JaquARCkJ+dY3qK9RaTBobJKr5N4/trOhF6RmpS09U7/+uu7sjz0019L0xj3NEJUypQnL55D
Py91Lcldme7S8av0L1NP3Ezmw6+H+bb+/jAOWgFUNViA+Gy/v/uGO/duMpoQD3rn2JX9sB3AH12q
wqc8SEEM1xTaegnjUIwD6Iex3oNdoimmBcFuonfrbFCu/2bu/XFlYWu4YM3Z9AENPF1ZshKbwtRB
LEZZ5Cnkl9dkqn1O2n1nH1rSsfZ5ZWi/WUR/8hoilXJ5B3X2mO4PkzCMFVYVA+W/JTe4aXC5RDkc
vfb46zt++lWBd2eNZopk5cRSd7ohwkmBzBrCs1eif75yQ9Nfd6BufjPK6ep1OsryKz5s+Ujf8U1q
F3y7RSXWIapwD2amcyZ6s4K/WHe/eWKnd+90vOWffxgv1N0o6Huuyq4vLONsrj4Z/3Se+DYELHsq
4ez2HevkTcUs0tUtSHiAUOeLxTtTAKGIDvn14zGWaeDjB8EwlqU7fA8o2WzWl++vBB8deqhc54Ow
g+G8MTVnB1lwfO5J4brUwXl9bhpiaCMkvmBdr0EGRsRDdhiEfv1DTieAb78D9YdcvgPzh8sd08nI
GzUlkNDDHTHoi7egY17CpIJWo99A1vnNO/Ntzfzh0tmIMEu6On2Mk4VI2QMmy7wn2F12484qM/8G
AzeHdQdwLeEZ8Z3fQGAChIcAzgQ4YGpiOybY+Yyg9EikmfNqb8ob+l/VfVv5l7++Iz95xyySEZi/
OZ7Z7qnd054tzkbEtXmWPzRfNGUm28JtWAp9H+/R/99Yy/f14X2uFEYNETMt0u7wJt386kzudoyK
31zS6Zr07SF/uKSTO647ACmGmZ37gHL/PMjLI0gbb8AWPrnR7YRSAJBY91nWRbr+9QX+ZBqy2HRw
cmavxt79ZOQZYL+tmaTx2lCvVmPtJGc1yLbfvVI/fE0sK8RvGhyGlsuUJ/eRxRHCfyTY1mQQBBHa
7yeOfRQudc8msa6OgwcsOXvXz4+0R6h5hr+ZmH44gLJ1F8g2dAGpEzSTOpkJAy2rx1lZtTcGwVfZ
Wpepmd7BCSEiMwuvDIqIeifWDX0EUfuHX9/kH97Yk7FPZkW8T9h6m57cXPPLQEdCQGaCrPSbd9UQ
p1PWyTAnN9kAmlZBhKi9ClSXlMBbtOhzS4ll5YgSrmKwweV8qNLuYEoNsmJOBqjR9LtfX+zyxnw3
eyy/Av0x4DELHP3pASORFXjahkfdJmShhf0x0rSNZsR3Zupv8BP+4wmS8ZZ5QLE90qnanNxcRZ8/
MUcb9joSM6aMHVFuhPNta8fejn3x/3KTEQRzdS61Kw5S388Iodb3TRPwLKvBhboQHUO7v2lcWKNW
dWPE7gV1epolWCyQjNE7nJRYTfXv5ujTndHyNksLuaCQEmv96c4oieTQDS0haXOYW9093jTmqBnL
x5WWVFb9KTe7obxLMUYQx5z2pX3764f8w7TBQVhRa6N4xznckifb0rwZNRwtbAqTeTjnLger3glf
fj3GT14kyQJk25KCBuXAkxWY3m2GGFbH2Dmmz7bdobAOr1Xr3jp68dQiuvn1cD+9pA/DLV/Xh6l+
IAQPUCz+2VhDVzTTYRn77u7XYyxf4Mm38d0lndy2UVkhxYaZqrvEkeMMNdkHckNTixxU7bf1Ppbq
0/E4GCNNYL6lDsWG5uTb8G1NhWlGH7l24EuPDfS6td0ZWr3wQwhRMGCua2vaxIm/caH/3GG2R8Xc
Oh02tHL2S3qIaYMblyZ1XF6pgNgNrMTKTi8jAqvlEZwCEWOrlijhOzHL8TIdDO0JppQ8M2cQDC9N
UwHUo6tcXA3I1sjsLH2S2Kc4xuloNArcGHbaayWJpH3LVSSufL2vkwcX/ZbBtNHN58Po3so4Vhuw
WXRMlZ7dDBjv1XmE/1DtJyIvng03IiOnGZriptbBPxhGQ1PDmfvxkz6Ini3JrKYrS8+yw7houfRK
+O8RC+sTDPfyQhBqcBlLtHpa0pZ7K0nebbuZrUOTjMS+lr1hTB6Qt6DCbAq6ua0tPdlMaRA4u0lw
RPTolxAm7+fYfabaTT6nGAO2EamIR3xictj0NvAUakhh/6SXLu3xBnazLxzyO21VzvUR9rx5nbTx
NhVtiJLV94/IrgDnJfDMRFU7j7qWzPXengz9XDfwyLpjZq7R5d05ZJJdVqQrHeidNKD0Iak2Xbj1
CZEmNbqBsO2LItwMA2nMe7pZxfDa2OmUeZiEh23fwerMzEhe1X0rrlvS8bpNZmfmtuOJrgH4zt1d
4OfiwW5HCKfWHJFoMuIoyQ69yuczIyl1YLsi48YBHy+QwK+0GggQpq3wGublcbDi1ptzUgeVXgEW
SuSTQyY17WQwE1NfXxhNIDxZzutQn6prOujZijczJT19fFcLBqfAuofeKoQ0sMLmWNrTUeiDtsKo
73wts4nWKaht8o5muKfR4GyW0Fo6e1ZgXpJ/l1wbKMhueF7tFSIC3bhwq/nVpl270nloCCSClPts
5QsXkR216ebvwGgmdrPquljqSgWWtyAm6XIoLMJTK916TJr5VWKIeyYUk0DbZoARmS8/MErKQ184
hK0VcibXKNAOohTvpWmRMUm7EC9qAiY4GFcdkhQtTR4QWSBUKIuD6rWJiq1164dv6ORUjqJy0p5G
u7iaUGyg7EtAzk2EwZo1PsN5Ko+yJHqbP0T2IxkYx3pZ8LUZ/VnJHyV0pBNXkUv6Dr13LNrkz24I
DDa2AG2vHFY6r3EmYz9knO3T4Swdq82c6vepWfXNiq+OHJ5gKXv1i3ZjjF7yhs1LY2cdOK3qi6nD
8QeVW164BoQTtk7JVcoX9nUYMYB4phNaR79+wbZ2RmHOGDwoKYH7BDcAcmd2lbbzQ2Y/lT5+EWN4
QMyn55iRw7HYqAFHSZ5GxPI2rsj5MPPkbtBo2Kx0oxJ3nf5uLWEuuupILodRlYbPsxCfA43XbDT0
mi4oenQefXufUNpCuNSkD41PXKRRxc6GGnkIdYypreoxPHZIZzpcn1+aSHO2UdW4B/Q2hsTlQipl
gja1tDZLQuQUDnDXXPtN9tFZAzEvR9OOJHsztw0fUGJtQuWM2aZP7RbhjJh7zzRoa6Pt+AQro1w7
whCQu1tM2cQ7RVlD6nSq+PeHGdJpuLcUasnZPSDPWlm6+2J3YjtB8wXn6aVztO2t3COz83GUyVqP
I4aL16mRErlOXjfdTn3fGM4GttLGGbs9kUqxOa4MuFoDKJEG1DoLATBsIK37vnTMx2owxjXA0yfm
MULt0SNgxg4AxpYAOPT53SG82orKclWm8hMulv4SuAw4L8eGGzATYLI1KLK9GvowsAkQVxrvxdGq
rfkCcCOs1ig2B8xaxBRs+6BrvjRx9QUP8A1kh3QB1aD5xjFUXZXQyjf9AqTbOLm6MwOedGNbIUlV
swYfepjnbVf71e2YtDPP21y0+JPQr4UBpcCalijfWSLenvyvasnJyBBsfdJzUBazGV4sSdwtFBEk
RU8xcY1YGifSudS1Y+bjRiITC6a5ul5ycm4rTZorJL1MrzjYUQ1VI1QaiffGONiVUWfHehqtm8yl
QGigYiBZATMyKEHWhzn1H9u8ENDdujjdZHk1jEekVfnO7YOdj6575c9a926BV9M3RMdP4X3eEktj
6sm409CungdO6ju7ucnkWZtDhF9PagauS8v/ApzGkU8uOFeq0NZ1TS8Prn0bxhg3W4VSwzC+NBAy
9X50yiMNBSLA+8H/Qor2CIhg1OfdbNuExWQlJ/YsWQ8J1DmzmHZsa9cIsrAIG7Tvp6OybNzlJVIn
YmSijAjOKfQ6VPn7SAqIXW7t25T/OqToDnuPxzjNC+uoI56zbpvANN9qo2KLUw7dhj3sRq8Ryevh
BSWSXeM36McGD56eX11G/SUe5n2HaY5Yl7A4oP+oAQZRdxHwa6tbaIUdXOd6oTebEQ6BQcVPKgin
9NiAl0bED0V9FS6MkXpCh80HzSdq+5WoD7V9IE6n/uSOiX20pU7Mtp4LcCZ5nrpnY2DPXkWFYsXL
TDRX2+ChyhF0IXayHPAz8z4EbnCv+q7gAsuqfUC5i7oyqxkNV75DpGkg4eQGHXE3g/El0E3SZIsZ
4lFhlE/MVJ8pQuNKJ1i5WbujO90EQsOh7WTVJYEMMSG8Pgw3r/EnKDxmSiiDEYxTzRSTDCkuYaIM
oEsV5WoyfOI9Rq24GOWEAsQ24wctqYthlWGTX1CR0isoJKCj1u062osK/AjCMTe4jBHQvFR1OezQ
fM0uS4o9BmtBTjaSKgN9xrqP0IsukfSPbj6SGus8NbJ0MDFrkkykfjxvhXaAZHMH3aF4iaTdwiye
K3jwmiG5e4vdLRqGy8yBXR3mMkMX5j6acVtdoPvb4xQcwvUY2tkOlK7w+FPBlQG3I/IkM7WGaXEF
UD6byTmYy62eQ52BGZ2sq6HU11PlxhdtFhWrOAiCJxwUbFD8SDGHZtW+RKBFPoI9P1vTdJmPjYr3
TmDuQ1WiyoJITwO/L67bQbXnfjLGX7LJRJ6Uu0iQhI9JhERY2RdnBniO2yIM8AFxWF+3KC/3WReG
57kaDm2Ic4tSY7CZ5+y5jrsD0Ik63FTJTear+7zMmyvXl4/Z/5J2Zrt1Y912fpUg9wxILi42QJIL
7l69ZFmydUPItsy+7/n0+eg6J/GmdrSjClDAX/VXWUskVzfnHPMbCs08fia28A1BTgA/oOBNclIx
4i795k+8lUsk7/EOTa8E6Dt5N2iWrL0xdbdOGnyxYwl5YUQjx38EGr5ADPcgtA7oPVZA9H5wBVZc
JzEeohL1I2BS9cIYc9yS9KD+lmCe5CfaPeqZZ2XEZQIrRH+fJGw5SbORgj5TfqJvvoJZEh2wDiFS
Oku0aEY2u+y/B/j03V3Y5BgIRVJBmoP/cPUDA6HyufHs6qHg4ntb1lmzwiGreGyn4nJUOsyD8r4A
zo7Lkt7gaxw31jpHtft7ClT8davhW1FYNIPM3aQIbAEnyGhYI8V+tdrwLU2n4SpAN19snFB6FxUI
6xCrgB2QRmhPma5ugzh8EiLP11WMPVc/QNrxOtD0bZ9c+rjD3PpJpO+kjFvX6LiO12N446vqVUM/
jjPREOJYdf+lnIKSBmwEzK5SWOsoD19NWnrMrrB+V5ZJsgAi1m3aAp4NY5rezS3B6WoWgxptruya
iPtAUor8qsd5ZI/bXbc10TLuTc3OOIftCq0YTCYXUyyxVoppXo+rPDDvxlnMBnP42krMhFJOXMKU
GNJm59DXs6IPi4Nbp/TbXQrZ5cEKDtHOHNB4J1rze4gAMLnqWM3dLYOa7mLRjHDbCUp+tr4Fn1r2
+soA8P9SedyEZOj/oPGgc9s/bidB/eA4+UtWjsGmU/0pvSoryCHsIWj1dC+Y1dBae10WXLKCphlu
nSrz17YshnwbOSYY3Rb3J1S4KtC2mHyhC3Oh2xSauS0NykBGyH5qDRUc4mHyQPOIQDkAs3A2XVRG
BsemFTSbSLCrghQhMVWG+YYeIJWSMIZ/Wlj/yEYKnujOn2PHA4sLnHcLfI9NPA4wdEiq1tjrlh+v
KWSEODfHw1M2c0iNXLnxh/h3rrfVfYRQE4IaONbbMOSY3DdsowFo5J57qIbjJmIXMD7+moWTvU69
4wBhsoTnX4I+KbKrIdORKXOxF/hQx3iNPzjeLNEgxPSHdQulNVmFXpPGe6dvq2ElrDIrLdfhzGyu
IYxblKm8wWngwMb8bqPmxOZDRfZGbKm4dNo6HFXnMNB0qF8UhTGqd3T9ZtAqAswR8JyajTSqqFHW
AeR0esiwmnsOK7xo4X32/AKR4tQz1QcKVGNbbtxkTur6pgr3WIfREO5UI+ix/8QSijbA1ipekfVV
6KHjOON6JNXk61h3FgYjwzh+Jb8fi11ZjM4b9lNAbjrDQnMYieDOqpPmC2j69nurSy/b+NMYDFdF
1PUX/Jea8oKTgZ/ugJnaTwEmH+NqhOsifoRh4dwRduTsyqgGxS0XEqt/CmBmQGYMYap6oTLaT53i
Z5jo0b5uu34xWOFV1Namf5OLUZVY5SCpxcGI1iPMNq+KnDbOoeof+gwDPSUrJc9SveHpBaJP4ifs
wmTlfKX2XYmLNM5K5znPura9JB2Ni4cCz2UHmd3ZhdzHmv0whUAJFOIovZB+vOHw9kxmo3MDgru/
pgb/igD4Eg16A3W+nAE9StbMXlJd/LOv/OoruKPgChQhKmgqM2yDtBKQx26M4Svt4bLvaBx8VJwv
YVhdwEohEAcDwlZQmLRm2P2Wg6/ogps8QExmvMGt/FJFW+FdgM3WrwjN/QtO027tG0Sx6k5T7+n/
mNaDrybDJq2Ele4DbA7kCpAuAZtCs6YX6BVHcKuuax07JW+c7HKbNdqms+EJzZyAmyT0LkUoN4U6
Xorq2bBexslZTZWGylmM+Y0fYnJyX1X4Fu1hq88NoRPz7qYJZH5f4DRgTXcMmH/rda3Aky96iSOu
+/6kEWpdT95zZa8VE3u04XIEtAkySZKhi6pyG0TGDxIedAN2o0HHSJVdFXV4hUa7uW6I6oC2FApv
yYSkA9qtClfK0AALCNVdN0zqG5YyWMaHcvJockdh/5gQC8iYhTdSkOowE0Tb+SB0rXzq9fJrcWkL
s7qy2jzhtCz46VW0ioi3lca40kUDM32VZ/Uaj9NNrGs3NGf4Gdu56SjbwusDbZuosXcbmnAfdLDq
iPcJc1oue4HyQ4cPbWZDQ0fB3Jb5g+pjS1McRHts1BpN2/Qd/RHTCHov7MKV2nM75A3hmqnhlGuk
B+lMZQLtyEwVymqhwwbnhyVIbTO4H3HtUrZGlQfNdSqVi0DXX5xphO7lJzFUAGVu9OwFwGcmJMGN
lZmvWayQdMlykjIV+fjsCj13U22VARdOnTW3hmScI1ZKxvoGIbBHQkd4CH4ClV+Yi1uyaUug7s04
XMatH9hodYvvQ0zHXOX1XOFwwevR+jLjb5RRo9ewDR5LRGaYflnGW22Ar7dqTJiIwvZp2gQWKSsE
0whz4xs8NISbcTYDyNSyR+6k/kPjFFv6byAbAHuQB10jBTX1qri1x7qutgngLNsVZdoNjzRfGi6p
L+D2mu0hIbfqjeo3j4OZFeaPVlO9qyi2LTIgdLEITuaVPtH9bYD+Z7/LoAZlnnLAKQLIXa1t6SC/
6GGNdYAuyLw5FyBHixscRDZZrmrrEaBHvJbN1IGTaxWp+Wi8eoHmH0gaZmtCTDRG+QpTCgH8dVFW
yLe5NrxqHuz7FZ4b9YUFqIp8wuz0SjJhUNB3J8NthyPIHRA22gI6K/+d4E8T3Wf2pH5xPOpCYPNm
dBvel88QioKrQbHU7DbOVGzlHJiEgMjKCvOqSm+xjbK8qp0uOlmrVwKJlb3BSqLOuC0EzLLEn9Zx
xwV3G5O9oMuSjpfHAFeFwwRm6BmfsSi7qgMdSjngqVLf+KYe0zrq4WW5m/TRGi+0wn/k+jSCgqLv
tQHfMRi/1XhM+00dEx92ih6taW8uDk6mNz89w+wfccb2fiVqFSs7nDDT+ymxsL1WOk9bx0VMQ5Re
G5g705mJaJYWHtIlGPTQ//4z7hv10tEif+9NIErof4GLBzoQJczBpi1vM9oa5YdtVFsDnFpy10Uq
HwoaabyBS9PkcN5hj1wQjX7vQ2EQeSnGgAafvLLFHk+3so8KSMN7il7TgbptrOBFNpkeVe2AtjMY
l1kY3HGHMr6SE78T9ZTt4a0JyLy1vB1SAiOtFcqaM7SPLoCBJI9Rx8wiL6FBmE/VzjaIz1Js1PVy
JAu/nxFkGKu6caVPpfLa96hnFNUAQeB2Qy+T2GUHGPefqyow/f4omiAgG+imlt70oG2mIMixbayb
ah2S/hrZw03n0RvOVH2WVad5IIp6Jn2rqo3oclFg1IFUwbehfEFVATR/hMNJqkXPeGw/E7Ri3xEQ
GMjOyD9ZmvkzrkQvTplaFeqyAzJAEO7TJ0I/UprCe638+Cals/FMkXpZb5pHkejbTGRMIIyWr9Fv
8OgJEl5jYNDMl2nYROjldrLsbZaa3aHpMGX++MMt68J/RpxrlxadQ0jsFhWuJuiwKOmpJWbprTJe
OiBFzUCeGWRZc5oHoTAKvp26O+LC+aP+VdfiZpmhqJulguGBtDNR18bpIDZzpn38NKcGomUMDg25
ISGcRYUdKJ+Rwj2muEUO2ceukH7x6iZuM5rLvehMSf3EYBLBAjVQjeZcegGOnyoaFIMWp4bBOqJD
rh7cs2vcKVi9Z97fOyUQLxBSApITGgEMxAOLF6jSN+sjMWf2fXNwLMMO+CsotoLDIavIlwOwlQdT
OzfnTzwgmxyPiNSJroDlA4aVAy3ZIy5K6ESlN71Un0GE9KssTvK1l0fKmRe6LH/ylAgiaXbAwW9e
Z4unDEjSVsnINHFiPyJdq9Zua2ibj6fI6UFAyesoDXWA7cdfTcKMqPuQJWaB3XabMpaQDOln/niU
E6+OdmekHoj4aNBedm+0VFjrXvDqMvs27R6y/pcRPFTJ08ej/Fk4fxdzeWMMwy5INwqon2VxFY57
Cg9hKFf4uGINFD/VYf/K6YduJ7kQUXSHqGcrVLygEyCRVmXv48i80q2WPlz7q57xmpXagB2RO3dW
X39+NbIQEYxSPreQGi72lqBJ6xL2S0n+SUv3RUbKvhuL7FCh0lkJdEb7j1/H/OmO34ahQjmlextT
UnoQFroIrbegvBasEvq1do4/rhLbvomw4RDtuO/HZjsGdAbHybePh33/rfFwRs07tzuw4uViRoWc
/mVsVSz8It1xcqwHbPNkbT7QWXZm8p4cypBQmFiVDq0Hx5N3oNtdB7HPUKSF6YpU0ZtoFWH2mXNo
XmnHb5IDAWUoB50jNb7e8Tigf9hFC/ZRUUawckYYPgX15WnTV8Eakvx8Qz6zYt7Jfy0uDgLkK5od
iXQHR4ajQ8LuTVEpFid7qxmwawZt1wQAIgmBKJWrX2st/l7n9d6nrlGqxKsxWTvRPEQRtcyPP+i7
pzdMttm5IYwGCPPdKdIpgKTjWfUhYYSMAuNElW6+1BUVYVqyz841zbybt/N4kl2CNhKLa9Ri3krq
XPg06FQNNsldc4kZ6Bq133Oz+/ix3l0uGGbeXWfhuSMca7EcM5MEgkncsCIdnrm0eWCq7o0PhVQe
uYTOvuTd+v9vRP34kzqZsFOdIt7KTH5VYEM72KmqoAihNNsIh+iPR1vq65APGrMkCEkuF0T298UM
QqpUNr7NCVzk7YVmejeihqZLjEp6JMfmb3K2foEPbGH8M/KnSKGPecpf/33+Mz/zApMcP2iO2aL/
c/eW37ymb/XyPzr6MxBI/2Pc2SHl6B82WYOVyn37Vo0Pb3Bk//n5sEzn//L/9V/+l7c/P+VxLN7+
x3/9mbekjvhpfphnf3dJzpPjg6bKihj+7XX5B/43IJReJWnRWkn7mUV/w3+2VdJwCdFSmPNWyQ1e
zIy5LK+aAG8Y+7/h+2DaIFDwUuHE4A/9JyBUB2gHAhMgI60Z8w31z2tdIlz/zz//zdRcnP4MqUEx
YQHoXC9mAdvxjAylMmuR6KikP0ffYrVqbnCpO7fSFtv0vGvMf81dDBzO6JePRwnqOIf1JOlmJMr9
1jgJ5qpZ3l0EFHM612qwwf3r9d/9szP//ViLW/x/bFM0yKBI5mojl+fCZJUpwDvpYrBYuM5gFQdq
Yc1FnJnRmaHevcF5RyRzSTcaL/CdiBVzccqsIIvdFkryS52NxcpXiuDx4wdaCknnJ+I0pWGS/kVH
J3l2/Ao1c/QDbUChJmKnuMssMH0gAZXqi65gURokef5GJrwLXKMF/DVoFk6DWp19q2nL3RralJxR
Ap54w8xdIj/BC+Z2upg4tSD16LT8PhHNgJ2rW56CV0lTv9LteC6KOTkWRzyVHfZroqbjZ/czEOFZ
RK25pnfutij79rGwuKeGVqJo5zbNE3MV8bVJzyZCRxvUz/FgfVhB6OkLSs11JC60yvEeTenbeHlS
5pX4adzFE2YRiKdxVKw0L3BLVWtWISVsF6kE0AgVQpeb61F3iVXzuDUKr7n8eDacmHMIw5lsXEjY
15eBwciHnvASNpFdKWTyBZoHsP3t52e2afIWgCyZ5BiWkYGK2ZcV2PgJWaUJxQWUwGNsmWgEP36Y
xe1intnMIHYzgE8EIPZicwhxWerTGLu5uRkar8DWP0R0f/7Mx6g6iBQLIRcmrbMhztW/fDz0qVVl
qwCLdZrLmVvaPPP+CsR1o+jh7wdQ9OiKLNyoMa294xMSbTvQ2rcy8rXJBa0iVyArAsQpDhyijN4o
IjGzz9/I++Wff+vMOotrO+/eYvs//pVgspVmHgPNsFPp3ZOvG9YF9sJn9pMTs5zWQWJn7s7ECMY8
w/56cIXYknodpcBGU1KUZhMCKHgzgCpTE+6GwXr++fG7nn/iX1fo+TMzX+de5Dke4Rg4HhFvIrUE
qyldvyL/z3v0V5jZyvXnR3FoPtU4UslNOYttstdDuMy+g8NkjAMmnbXYrOeKvf0Xo3Dlh042H2zL
DvYp7XRtgMblhnXR3Wl5Em7scipvPx7lxLaHkyPSV5PoxiJRdPzG/vg/UUqTLhcLgypij3BhVPJ1
ryjW5x+ItiJLZyXQifxu04MHgmqkSSU1jNFb20PsrTN84c+s9MW9fp4CzhzSSCacw+1z8UDqUFGR
UBtGqc2WfRIri1CLN8Iz13mlfwlGLt2JsO+6wDmzYZ54lXNHH0GMRHWtL7cyW1ZJqRQAW4wePGgh
65S6C3wevcrONSsuooo/D0mojb5gjmC0+U7398qy0thqBo5yt4vybdKa8MdFtgqAcLpKpl+UdXsu
t3JiZTmcBVi3cxvkVFhsoNLJbfxuGpAyFKhh7WA1VMMnO5O8OPUK6bqbO3XZrsknHj+Xjjpq0qkx
uRLDhD0mbMG2bdLqpm9bcWYRn5ondMQb5G84glHxHA/lG2nfmT0C/EE1/YPj2/ohVdt+h3Rbu4oE
HFNdiZPHCob2Vi0gNn563XGW2A7xEy3s3LuOh88pHGdmo7OHpHiv0paTXJtO1Vwncyvdx0Odmiw0
m8IWIJ3IZX5x2cgQQpDW6Ph0VX+LT/vDGOJDEVdIPL3oyvbb+MyA8+9+vAtbKpck2hYJCVV1md5u
M3ZIu6OOR/wutlHsYRYUlnLz8WOdGsUmTzLfT2xiHnH8BgeKhK3nATkKqQ9hzNTo2zzxrH+A5/9X
DMT7GWnx06UkL6PSd2MvRpEkYSffJ3it8tL8AsfA+Yl2vvmVeNO0+/iB/gQMy/fG3sW9m5ZPnT6f
4yfS46DiUYlguBtaKrIJWLFrEYpJwK7q5K3TQ7pbBTYoM3iGnYD9y98m6Jp7tVkrRhe+TB4/BRpU
TqE3pIJ38H2isnUJIfapCKnSboa+xBs8ogcZgJ9I0+/o0qF+qWbSdPRTVuH1SGU9Rs/V9cINI6X8
5QRZIrCAUjFCs1i3A02Junz0xsag4gWgDoJfaKTYAeCE9MMz0S4JTsZbIInRc06OyXCLgl+dX1o3
+0tJE8NjkEnu9eBisxrnNU//HtBtkG70LJRXjqX4PKdZ+heeZQfxmrltJW7vgKWkcm5If9UKOYRr
NYGldiYLd2JakcnEzYLaic1VcZ4Qf11akiGyMLtCMNrV4K3TtnixUWAeznzq9yuEJli2HukQsL7L
h8dFkNfUh4QbdfF4GQk929uFg6dzmtTnZtWJoUhYcygCs2I9LiYV9i+kuSQyv2mghhabsYkeeJQ+
NmZjcq7mdOKua5EopGRHGE7UsMyqzXy2vE+IojKrsH72rdQQMCYIhBCGoSzggoZC1nJSb6VVKrZP
ka2PvwQEXvC6cXRfSqc586r/XK8Xq4o3CVxDck7SFDVvj3990LYQBtRlrh1FoycXQ5WELCdZojEy
pvinmiX2dSmZbK6QkWWv+tofbkp0wqZr2MQNCG4knvJATInFEmrQ9+Vgq+ea0N7v0XxuwDY01c39
7WKxR+e2TkEfMRNvKNV/1CXSfOjf8jeBv/7Wj5p54wdR+/b5WUgAQEQCXwZr0sWZbmHjqQb5yJtB
VHwF7NVYp2qo7acmVs40Op96PpukgkpuiirBkq4Qa1FEjJVhlBEQzKr2ZEJVHO6rMH/DcPTG6vPp
zCF0YuPWqFWTcQKvY4OAOv7sAuewFNt4UiYt7vM1rPqnhP+TRphhCM/cOU+NRcpptiPmLMd443is
DA9dLmI1V3WtaA9arwBl7EVxpZQIhT7/zRgB02WHBB1L7XgomxNv6nKuLVOj9XsrVZkdCdFbc7aa
dvKhmIsGaXIunMbi5OundIxA6HGdHVWxzTlbaV3BPG6bE6CeY0md2nUdkEFMfkudd8bjxwosaMoZ
LvBuj078miaLaUvQbP74+OWdGIWWWWIqCDDc0ZfBjuanWke7lnSDUktv4yrO99Q76S/7F8PwHM6M
dKJgtNhx8FmNcLljOmAKZx+yQBdXJmY3+8+Pws2EiwkyAk1d1vcLsyYLpgqWVFN394Ojj2u/dPQz
C3feeBa7p05IbVBjIwwlL3j8YWSv5rJJFOkSzXMmGulvT2vvtNC6gs3ySeoCs2yGBcxCD8JdXSyV
GNHUjhgVMRjni/im5UgwHDXod1Wgfz67xVAE8CrRxlz6msODv06FwVBwNOpNQJaqb1/V02BvUXR3
Z0LeE29PoFUgSOM+N6+k41EkSNI8mohn7AQTclup2gPQEONLSc/Oyqf0fiZh+r4aw4vRqQDMM4/n
UxfnCMx/C3YpYQVuJoAErSzWn+GbNhcKSen7qdCmX3jtaV+0EXKPS19Wt+/5/XYfT81Tjy3m9cW8
RHyyDE8nYWLiwg0P3nMxAemEgoowS39qaFhajV7Tn1kKp8Zj56Avn+XwvpaXska8ZOKp/Uql0g1+
Z+v0QfC1mbwJmDjo3Y+f78TWSFUES7UZK0Hxe7EJV91AQvxPrlip261NexgWxb65Id327V+MRAYN
CYoJiEvoxxMojAzVs5KBmzLGqPRGaXLlRF12icdy/+n0BUABBElA1cAbvCs/+9i4ab7BmqbF9a4W
mfWELHO6Nu3hXKVmzk4s9hQOLofOUMznVHA7xw8lA3xRkaniF6138R2nwhfbUkbsmCsKNcjg03VH
29geVa31+Z2ZNBd5LkGm3yKvfTxy1QzYleJv5nbBYH/lHXiungTTmelxYjpC2ePIImNCXGovVj1p
DcdWBHuLbUGztZXpm1Vy+fW14K32+s9v0OQw2CxJItiIhhZ5jBJ4gdrp7JmmHxWcBQ5klSD28SZX
MT0mo3Jmmpw4Q4lbqENxLJC2WNaIkmlS5ohOInUsh4fEt5Jd3wbnVvSpUSwOL5Wdnoza8nDjsgWA
P2Pe4wL0NfbMdtNHZ0ODk4PoKilj7ohslosbTjqraEuPMDRPgvHaLFp5U6HJ2nx+CZP5J8PK08BH
Wcy5LBfAykpbuiPB7M4ITeNiKI1onWuR8i+mN/kQBHLsvfOZczy9A6MBvF5xoZ9wtCJSHhx6LBR5
JmU8/8LL5cstnvwOFTnyrIvbLp69MfdaZgA8pHDvV9Lf2DWmYp2YpgOtNnQNKMVVpWK1Pebm2SzJ
idG5vXE94Nxi/1g8ox9qo9+qHUs4jdWnpKj91xBvvNvMwQTxs18OheHMg5u3ejriF19OjVo/HGvJ
dbHDnYf+9+5LkLfJbhB09H481PstkaEoweMPB/GOZzv+cn2pBwjaJ7LWSlficC9ktmrLUr6GymA1
Lr3NaxsmwFw23H56ZOKW2YSOg5B3utg/sNKeTMWuhWvb0qPFTEZfsNu2vxKD2vQ35yKkVcsK19Oo
U8n5eOz35ygBIRcwSjUIfqgTHT+1g48WFtbkWppQh9pOYLYHHuQfRvAJZ4Z6v9bR7HEZwWtbQCP+
I4T6677n0cQoc4OMlqW01l2M4eTBa/C6+/iBTowyc6aQwdp/cNTzZ/5rFBKtCAMTHsgYfWclR6mg
x9bOCQ9OjkIlc74UzGLYxRKw82BkY+Y6ruPHvDdL2mdFQ2PLx89y4uMw9dlFKJ0Sti8LKdLMU6EV
Nrbk6aRuRNM59N7QeF7XxnT4eKj5QDzeUeCsI+SjZGPNCYnFjjIGep/25MqB1MvsNWkzkpBB077i
4TDe0qmebLtA1z59kDEohUkOM4o1bM7H38oDDp/41UCOE2eHl2HEPTWjR+3Hx4924lvN/E7SiX+o
59biWwFRMeibn5gRhNHbehqNNYWhcf1vRmFLJnwi5luOUuQm1j4No1RZ5G34bMgY0mQ6M8qpGUHa
ktBsrq5Snzl+YzWvJ4gbXbiUTnBtEDqgD8emy9IW/Zmt90TWjt2QQBBvY3J30ISPx+qpnI0jiTIX
xnRJLhvy8kax4rZ2SSNoh4ET4HvYG/A86OBY91hC/CJUdRy3HIxqlyhBsjEr2T9Edaavezkan04T
z7s1gAsEAeycS5ltZeajMXBfdkXfwr/JLZXfJDy3a72/STIK64GEDyVTXubxW/ArzwudmDVI/6f5
LCwruwA+AwAmUQOsLDSgJp+eSGABSZTOg3IsLD7xCGbLL0o+cUGL6TVw22lLy/Z4pqhyYlEQE/9J
KBC1AaQ+fixdaZp2Ck2BwV0qvvJrfGu99tzKO5GLnjdi9LrUt8lhLRGHA1NmlM1cxMgL45q2KfNg
Tlnxpa6ga9CS7mfPaRwXqyrN8mu6nJNfUxy0oDG6qL6WVpCe2eVOLB8yDbNajNwTKd7FSTtWtozB
JfIxCS4fjNQKd5hENV+MZtLPHOonhkL6Te5u3g4AcS8+o5FYPo5P6DsiuvNuUwg4V2C/6i3cgerM
Qjg1FGko5CgoBQmpFkOJ3Mr+KcOVuV3+gIyBQ3bkleuuS8LozPF6YjnI+Z5OMpBLGWmO43nT9sro
IYYhu0HH6L6chugmUCxnHXamsqX1/1yR9sQ8pW5KopU9bw4LF1/MMYhAbC01yMp7cgM2INyb9OOf
2euWb5B3Jgm48XojeUGedfFUfUMxwqoYZaRlel82dFKqth8+YsT4WR0hLSXqrFAg3c+n0pdT0Byp
+tVxQtGboh0uSmq0GeqmOPOZtOV7m4chFTzTjWHno8M5/k60Z09QLBjGxi9UpnIX0wwtcBCdBoj9
lbWZMLMeaKLAN1vbYtX0dVJ9PK4rsE3n+mnev11+l1neTgGIdbXMoOjJ2E14B82SgiTHL9vQOeYb
Gxc4nOg+t3nOOjneL1kUlBnIvpcf0syaOA1RZdApG104ZlBf1jpNwZ8fhVoDddY/VfbZhPrvO6ZI
kjINWfpuWZvDiybH+rk0sm+fHoQpCezG5kKGKcFikJGO36KtVdpqHZyTglivQQmEn722kKrT2Jex
k8XQb2b7Hj+KWfRNNvS8sFjYWNBxr72UGfSXM89iLPeNeRyECODUUVwQ4szz9a9ruV53aU9NG18y
BM8/c1SNL12K/9eESTXsJN0qfjezBXw8m8GLHniPCPOIulgfgbQLkLB1GM6mWYURBIbybHiy3Kt9
Yl0k3aBaj3E6FjEcusKq4A2kysGf8sLfW2HR3LVaZw1AnKgHHbgDZ1dZhiGTaw6d+DkmsTJtQhhu
+6zLATAp04hBVMZSqUmOqXq9GVKoKOtK78urQPa40JRm0HwXmEF5mzQZWn9f9LMPNmeIvU+qWnmt
W4d2065LI2M16GYot5maxHD1E3sc/b3tKaq5yrmU+reD08Y3+HCNT52h5fjpzkQV2peNGvxgFulb
SOETUFMVh9UDhoMAk/D2TZ/zpgVZM4YFTUzmFF6nVSkeVdznX4teB6dnJSUOf3Wipelu4OribWwJ
LYMLQfwCjqcEvR8MhratnEFzrsvIY98LQj2PDlEcJPqq4mYHM8uOjGIr7MHBBtnQQfYpWpFhzUwv
uL0uIhl0Ox3Jlf8Vl76hWVVmkVqoJ7vkMoUfGK3R5INV8nADjIANKFWxMs2yfy3UQnsSY192qzjw
nBJvs8x5NORg1ocAhtPPAHwZF2hnaPUV21t1L4MkvjO6CvJY7Q3pN64tIcbnUZV7q7GSIKOauLBK
WleqXgUulpTXuiKMJx3kQO4O0oyfVP6eed505r5WYsANzmCX7RYSSletO8dj+49QNoN7S6eYi8GE
FNuFntRjzKcW9ICHpW7+8KJMf+q8sMr3fovPuktvOUi90pLlrwwrRe8addUU0w2piEcf2+Nho6eR
92yVY+ftLa0IHqyute8KLxaHaGydQxgYFdw3elEF0jm3R4/9Miqe+UQKvzZdZKh0PCmioXfPm0RE
CQhACy7aUQePAWlaOuxqMhu/VLB0mIGm/cBkt+0QF/W0Un5wtsXf8OFxilXUQiBe2Sg+BmyTg/6h
kt1UrEtM5wq3tsoyvSB75mNyqs3pMaLfWHVHv7OeujqPNHfiz//suiFJd9BGhqvMsavapTM52tN8
nYDD0Q2QpNAnNMfN7HL41QyJ9aNvUPdsokH1qq0oouB5INmQrb3exPoPsY29TtS8ovdJG2wvc5Os
MLDfjIo22FCumK4qO0yHW2QU5mtQhTJZ904my20Tm02zyRsTgYNRZrZ5Fel21N/KuhLiUSYabmam
PfoshhIY0yoz6L1ZJ6bTg70yYyu7RyZRfw/mEtWO9olQR46Dv+j3CHhmeh3iRd3hlFnF3yrDtjFL
GnDKg1ITjs9JPZZ54mYx5iQv5aRMgPjCIb8CGRX3+wL1IZAHalnfq2DCXLO0cGRfNU3WaatYFkHt
1rgSfWvx73nw4QMOrsO7OGQigtEEj8EOLwrYg5jFa75lwnRJjN5VDa7PyHWSgcsXDR/9GtPLEL92
XPgs3Eg7r7uSgZpq+yhss6u8xPzQ7bCGfuogdb6kqal+Yf+vX4ompVpii1LShN9hEC37ovhedGPt
YO1sls4Gt0EVGkRfxdXKd/rmNhojuCeDWsP5RD7Kv5Q0dzwFYezfdaMZwmZs9Kl1fUrUCXnvmQ+m
9JX8nTj51jes5FULDf8u9kqpgyBXgd7hMsc78dUow+Gc8CBZFV5gDOtysnN/lTpD6W3glotb3AN1
fd0kU5+vnFHPMEIMRwdXXQS/PtzNOhnxkmpgbR7IiyYQMycn6x/Hyuvufa2NaTyBl4MVoNGNs5dh
o714mqG9VC1bwUWryUG8mmZGKHzoPEGps7AdD29BofSrPqv07woMsIz9P9StFarPWG7qUcZ35NOY
m6WosDjEvMTkZWt2CiLVSer70AqiGpFF3No7vSa6Ab3lOPEGws14U+H4AUim4zoKqk4th005ZMaN
EnrFYzhZgPAQw1nywgza7g0F11Su1FD0X+JxQK3x3Gb49x1KQLhfU/q8igrXEFWkv0e/KsCNBXK6
wBu4nzBy92jZmAtN+oalUberlng+w1QXcj8oKdUOV53Q4gsRSGdYlZluH2SjAOXI6Dx86Sd2AYg9
o/1DCVDv83xD8lYYuMRjNznow7Ym2T2xyxioe8O8G18VJw++grJrYLUKOwHbyYIiF54kYQXXpoiY
wGkSgoglE/8whVTNrRbzmTWyfO9CKGqM+YcKmw0322h0NtI0ix9h30IutNHiABc3SmKPKW3DQ9jY
c5NvmdYkZ42gIzUL8iUA0+ekIBkHL96VfRzeN1rYTxuOsKp1G3uU+84pnS+2GgNlr0cTw1AsDSe5
1ny2jI3BlndfDCFN5UHcFrAXc4EZu+9Y0ETpiFcuwW52CjCSsgViEQXO/eR1g4HBfVnetMlQ3bSN
ZQSYO07eRkUL76zKvDbvmOjTsMoyDvifmggCD5iSHXc344DI77oesAu5nTwN20S3aT3rt5FIRdm2
Q2GrtxrS2GhT02ZivAyJ2SQ7prXV3KqtEbJ3aMzSawg5kY4S3gzMh9Co2ftC02zHbRDCCvlW6/Ew
glJT2nJHs3nDKqwnGV0riT5qD47TS30HiTrQD4Q8eXsIJiuBLhqEvdx6Ue33K8VJ+teqaPr2doxa
8QCi2sM3dkgDw95Doeq0jWd5TFUiYpl9byEy/f74EvkujMA7CyPuud2b/3nXGiWgybCdj/QyjH2+
CfQUoK/hx7eW2ft3Hw81R0d/Z0O5rc7FlTloQfxP5eH4tqoIDd2ImCCooTTlXDLNtVkJ5rrROAN4
e6+9CP1ax3V0nDZ13Wabj8c/+aiIFmZTJnSQSw1BH6tBHKQ1YUxI82bZSPG19MQAabcqz5Q93gWK
PCrVeEJ66AM2F9rjRw1igKmjjTQ59ygAK9r/Yu88luNWsjT8Lr0edMCbxWyAcix6UaRIbRCiRMGb
zETCPf186NsRfUXduQrtZjFrGVSh0pzzn9+4C95kw/ybEAUvNARtMhEAMV6B7PbjUwzfbNNg4uay
VVfty4DqS2u8r/vB/JWK+S9+O+icG14AjYlpwzs0ZDXDeh1WKLzYd5ux3ThwY72iWIg+9p0bDrLi
UK59fq3LoD9j9h1+/fvf7q9e6L+GOVAeUMW/f74ojaClhINWHqbiuCwplk0eY9S/f8pfrRCkL6AW
yIegIL3r73vdrHRSk4vbd9fv3dnAKDGgsFimNPrtFQI4zzCDCQRUqp9aRDm4upJtCLWjiMr9ylTg
2lde+Pb3X+jn17Y9BW0DNxvokvWuc7cCiwoGxAnhO9xqewxnvCbL4Rev7WdcBKsCkwg+WDEIcQHR
f1yIRRHCPsh4jKHq6Zb+O9iX3mbijeM+rr6qD29mNeMTQWjujd9Yxr5bqoq4FMgm5OGOI0Az7l6B
EbW/GIZsW+DHM4dJvg/4RIm90UHfbZFmEcrtKKAxeffNL9noGQc8bN2DTinRQ3RqmJ/p/FdEkL96
7Rb0oI0qBFLrvuv/02jRHVfqdtJhqacaYgKmOXd+cZ795VPQ3TGSY9aPa8ePb32u9DRwcrqxbhsM
8pvpk2nOvxpY/AwxoE/djIpAW1GfhduW+RPEwIVWhJnP/QCHP8JP09LP+LOZsaWq4L5rrPmPL/Vb
6vfr4qvsVPd9eK9t/0EOf0t+wgPK8bfh+kv//m/+H1TB0/H8afNuKvt/q+c3Gf9//+O6W780r4XY
yM5/qOovviFl3/7Rv6Xw5j9hGm8nBkMMUE6XtTy9qeG//+GY/7SZMTLQ5F5D+7gRM/8thTcs85/g
aUCWoL2bX9y2Sv6thTdsMovh1jCC2Rj0SIa831HDbyvhP1uN/4bdxdwRi5qNVMuzflwp2Ap5RuZV
UzxT0MUZqu4rnGfhvvub6/+fXs3dH//rnyXqP67KP57FBuMw5i4PsQj78VnUadGoNkfEMKJDwxIm
HC1aSSfHqzrFdBZ89lfg74+77V+PhF0Fj4E84y0o591uwwevKUsb/zcDa8fd6GAq18q8uPjtL7bJ
JqC6MH7byP0/frEaAR6Q/DLFeRa1+QXTHz/x0c7oQ263cG0mr23bXwCvf/HDodaG1ctOh/jynveS
13UfeAO+2KkmKT5zF1QMFO/lGA+B/hUh5C9+OR4GmQfLGV7itoj/fJ6UKawhuwqx1ldtf+O0kfeN
A1qchDH2Z41LVPSLpbL9Ln9elogWwZQhjSKK4zx+f6ezIM2xq0ADxim/NNXyOudpf4n4/okcmOiq
af3LXKg/TrH/VV31frFsD0V/zBOZR2yjwB+/ZT6kxKrMmNjPJTaTZuPPiaq7+heL5eenQIYy/1XR
Ij8FbP7xKaPoG4PUgTkWVo/pfNAX10IFr3+/It+vDkQv8Ap9oPIQ6i1ueT8+ZF4wd+y3Hrj3LPkY
TdVyV9ngKgql1em3HwUhlA3NIJ7L5v33UbSnOezTBVv0CpNjvOOhtBcgms/OlOv1F7/RttJ+XBjh
JoDbmNIbOfQ9Z3IqOtEgTiEQqCrcY70M4gUTX/3JrQz/dtWV1cQ+8NovNtv79c/rZO7L9HZzLdlM
2H58ndngC9GHOU+1/OG+SNf5sgyj9soBckiWpTV/VdP+xSJBCA2BmGOSSu8nN48yJISk6da4SEWI
H7mTnkLCE45//9P99VOgrdH3bJT6d9u68FxjLpoewg7BMDH2pdlu/jVx7S9eHm5eDkqsbQbMavzx
5cGFDnKEDWs8ScKJOgCim1QUwdkuAvE9x5jvFx3rz2cHAxxUFT5XK9Xze9nuIpXfdL1YY89ZT7zl
ER85cHXGBM99Y92WocRFVVq/1dbBdf2XMyS2NdTTW0v+bsfRvtqNbIEswmEJ9lJ73aGDhnNKURI+
/ubPtp1RWORtBg60qe+JasLvDV07VHcwi9X1RN75sW3xcv/Np0AMZnIIYTiggvzJAms1sNhyLSya
KtJBQN0bYxP2DNbD7z6GUwrBM6ucGzqKtpPsT6VqKZC1hQPTsIXgodifopAb2v5VPN9PK52RHgHt
FFxc0P5PKAJsqCGoXBZ5RFO6s8c0T1TXBru//y4/nbrsWGah5gZJwlp/j1UsEGfGEAwwhnZhnGW1
rkSK4Ttb+qo8/P2jfv5C26NInEfQQHP9nihpzpBBgdZRAnugM/HSaNO9WHoGab84cLfr6IcDF34I
BQvtEKN6evV3l6IcQ90BaAexxjvc4kxfhuCEvlYhSSfoaU0Ge6mWxBekPBAwQX9DSE4Zzr/9fXEb
YmcxocW1AdLkj8uE/eqUWUE6VDmPc3YGSojMo02AzK9yxn/+DaHHWdvpQaHKc97tYyMtG0jEEa7m
c4eBcyQCZj2rPmVOb3/83d8QZjTk9M3wiirnvRbUXy2PycRMwBCjp1tU9+2pq7DW/u2nYOtKkxHw
FM76dxtsIWljcuoN7w/bbN9VjopbPeW/WibvOHLY9dHDmFvPTmULcvGeg+YVZYmBMjTrElu0eV9z
f2GWTczYtyAcUvliKPQjMJ2gl+jdQACfH8RCpoxWM1Xl7YMvVdAccPcVHJ+GwUBP2rNh7WwMLs2r
omrWbwEy876Ny6WSb2ladyXhu65qGJooUz5kjhqDQ8ptLPdryRyBkJ7MqhgozumaurHKHVEXZxWB
F6cgmePiBeSo5ZUb3XBIZ0t4IewyKu5LxsHjYVK00M6O+0yM9x6J9uiD+WN3z4BWW/dBQHp7DMNW
M1UhbAFsu/SW4Lg4pcwvdan6Jy/vzKPTjVWTCL5df5u6JHO85BKR5DVKvwAQdRtJJOPop2ZiLt0Q
nSri+tq7NfK65YKoxLW6N0gLEwdLkfFwRb29NA16Zg2M1k5lHx3HdmqIRYbPmnKnktwS7IfZLrwP
nZrT/JCrIXQTZ/UM975qiOTZVXYq7ksLG4bYLVbORK9XjBkqPFG7WFdh7x20p+z22YaKap473MSd
R1JtCR5MesYu9Zc6d/1834dMiuDJgOAzlPdIRBkYdA4n6Y7wGITVdUEsAaQ3l34C3Ao529Wuma3i
0cwLY70Io96wd+5SMiKQtuyKu2DJ/ccwhyVz6tawni5GGTjfVzXO5q52+jXK4jroJL/auEhJTG6T
9wTA6fwe24igSxpoctYOLyEyF+qG//2eoNSCGMDGn6D8NF694hvmwwbwdVMPN1UO3/jc9nZ9p4V2
/I8LsWfLBZzi1ks5zOBpNHuJM7mb7RazzgYNEKfw4A9LqV0nWR1zVjeydBt5ORWG5+x7gwn6t6JZ
1gvpLGGakA+mmI76DY2Zy1ndQfAoIB0f5iYc5EM/CF28MrXvHYeJiBlKJj1OPzjqVJEGYGcEM3Um
mShtI7Jg3GfMzqZgZ4vMHL9FTmcOV24oavWmRSn7FtvcIVqzg7s41o3ZhG1+Vj3shv0omWOf+BDq
a2WifD6mUVDchY0pvhvKV1YcdcVgXGYTOmicvFTbdHcIRawBUxflOOPXtUxLflUtjci4iObVH1/N
qbHbI3Fk9bCzI2xJScfzcOhqu3KYdlEp4axIc83CRLa+MV/IsagDomILkd3PtROQbzVEY3SNV2qv
jnnWdN9CNtV4zAf28NdGYcqbhIZoL4c1M5erek6N+jCF/RheOHllmfuFzTPt6twbb2BWZtnlrMOh
/hDWne8eZFPa9j43BCbzTJmIT1lzuY3kozRcCHmoxn6PFS42W8KpmvCYl2nTJ5yk3GCz7nkNxhJh
COR3qX87V5P1tNSdOR4D/kt37yqDZa+CPK/2oUu002mwCydLBsfUXeKqXqRJWI44+KcqqN7WIYCO
O0EnwYun6Vzr5OmpnV7gYAp4HnQ80akwZONc9qrJ3DsdZZP/qeu0Lj5MZtT2F35Yh+vR7iYNN83O
au8QtUP0SXhDcW0SbZHt7brs3kxLq+w67wlnjFdcXYp9lfbA4lPmhvWDYCoMccXsrO0H0tMXd4yY
mDdVl3/sprKOklYGUZlUbP+bam7hWZA5UyynIOucMrEgV2B/59Pwn0iqtbxdS5RoszHx5TOhUGp7
Z3Vzr7RszaSaa+OmImXogYM/IEXICY3s6NgjpwZJf+SZ5GRwfsSevyc3IQtnie0CjMrD+q+Y1yW1
zZzfb/DVQRXSa5LCMcJw33tlXyRQtcgXda3NzLSbS5k+M3BfaN07kVtXTjQY8saaouKi47xwT53l
lYg9A7toX4ZM5+W+1Wv04pPb6SZoyyb/uyCayIwBpNvhMlC5hGRFyqK9EzokDY/k2kLuwrau/fM6
Wcips8nUUcIlvpixObRC711bD8vBHEeLBNF0CIj3Uw52fVa0dF2cmd2wnnN2C1QjozRVEmpMFs5i
zCSJan7vNXsSKJzyQpgmVrNZTZjU4zBI/HbnwM2iMymCBILME1bq8QwoRI3iL5E4OC3ADUEiffDK
sSbMa4hk2UFnnisSNktvHgiB9qokDzoyV8ayHqNkNhqzOi86g7bDL9mBd+SMbGOmeHyTKdOkXPXu
UpQJUVDeuo+kmz0vKeYu+PIylEtSa5yKeO3JFUmMaerIioPfRbSn1VMU9pEv3zpDpnLvFks9JSwo
GNZL5EyneVSSIAJ0FoJ4i8rLDgN3wGfM4aeHEnLEkDSGz1aEFGHc9kYaWMTkEPwT1xCJ+x0ug1F5
risbpv0SGdvUt3NJrwnyUdi7UWDFQwJFUH63G1sSLhtZmG4p3SyvYS/UmJSuM4V79IIYvEiSb414
Mi0VkphkKVICzdquTyT/aKx87JF+FVoI6id7ggnGoRulnMij/ykk7629KJrW0HuVW1ACunZK/STo
iuUe1G9pE1/1Zk0RY/ThocNE8HJgjh3C+lLuEyN02BuNsmhMVVabMIxGvZiQKtJp3QV9N9zn61oF
fJ7cIz+1KgmuEohRK6JeqmhJgnolj1ZNFR0neeTds83Vx5ZvV1gNo5CBDeoonG95IFsuwMkB1lJj
q6oYW1Zhx1UzCiORjAjhc4Ql4UwFSR1fFslMJ+6dzvo4hlHGVVDb4iwJe8wTi7kPOoa2DPZBNqoA
b11rDQ9gC3NIgVSLBJAkI61No9Jj/i6CqjzYS5+Kuyw1RXa75HivJPjzNgPakHJENCzacnX2Buf7
lsHXdjlBKfVsx7Ug0YQs52b0kg7JfHnjlu46Hit3IGVwZUZHmg7CI+syHQi6uuypJYaPbRnZcOyy
AqnO2Xd01gcb98gNwrjzttjJA8l4oXvRibUbMpJ4lsL7KidKBe5XWwTZDmYEsawQ2UCBqqSHNtd/
pmyxiXxblRJxKaY03blGo0+kCQTqOPqZ752KzFhg9dVNSjwvzWHPdEeTqOKTAjXDbqjWZ2GgFDzL
OswHHiYtUGHYm/ehLgSUcUTbNSlesIgOEn3pslvhXHc7gB/Z7yi6HKTIKNd5/YJXQNyj9s6DcpQ6
Mjqu702jIw8SiclKwoqXddTgQosdvoPuB4k+5uypyikSpEf6KksdlyjdRfoDBGRCt2OEp1LupyGN
xmed2c7zQm/LcrMjbR3MdED4HJlNNRzGYhmyPX9vJSbZHWJHZP43sH7fJxJuIecR9Zy4y2Hmp4Av
su85ALkaY0O3xo0pcctnybcpH6+DSAChrOHaQqhSPqdYv0BFM9JmibVDkRg7qsDgiWAP/UVyqU8I
EMl9iUe7GapE1un0SZShi1XlZE8bj6f3Pypil+t9a1nQZO26Gkhx6ZrCTChc5bhf7FCOp6Wx6hId
r2g/eobtQK4bDW84UPYFd76JzCSG0jxniVPk5bNtFxg3ht6ILisM6/YEqZbEd1kznImFnsMPFtEq
zc5typrMVTNrSuI6xfgGqwQftWzp2YbEzylJcpomNC1zguFJ6SX/2lUSyHRFoGsSd+tN39tw6T/5
Remf3DSlliLtl26JXoCIl8yo1NWCd3+786Qxb/fNAD2yKY0yjEdN9HLs0w59mYwhuFxbl+BfOytr
fz/XXn43c9L1j1EhhZ/MeaBYSnqpgp2IIL02EEyMg8xxYjqY1dq0uDR4E4FSBB4OyWgLbr2KeO97
3ZYZoXtcpleBMWbZOS9b41H4WWA+9qGdEv4kq/F2Fa5zNytYWMSzuMaHooxyY++bIyYIudZXwhxd
yEfeQsYSmWLdq9tm3d3INHemxK5qmmHbF2vi6hxKTWNtXl9cB2l6tF1dzhclEWMNFFhnestE236v
+xFHzcZQ3J6FB5V1F1lz+2XevKe4cl05q6RNR0yzkirzCOCLg4UkEs44iRVKy/LpSnUZcNpEL8ay
NvK+Mo0M/t4A52k5EBVpVo+E8bXwuHp7yWxqbEfawy0Z4DW70uhNJQS8W8mfBNgjPDVyXh+ngO21
r+vWGw94PtVqh7DCe85UOX4kVxbUmDH24Oyste1CllJJCmI3zGF4WODYXc4rRXsSrCttCLu1YNGZ
2s8XCLTukL9JQWQDPknh+gW3Z/2tRKYxJl3ErcM6NRxqTEMgTnOarFIxR0Z76flpnh+aKCRHOSVJ
Jt1Dz6YCXhvbeeoKx3wiJ7HPOGxrsh2joCaxmeysai/q2byBxVE3/A492WMBlfq3TKdddNzs0J57
r3byHYzO+lD1buEkmNpGz95MttWdXfkT2m8U4l7/quG4zR8x386iz7zbxdpXxiSWfT5TesfVrP3H
vCe1fteR8OTHhgiGYpc6zTjCm1xX97IJtPcRXxiCk/BloRbjnIZxe28AZ5CWFxhhsIMhbLh7e1Tm
EUBWfLUWz+Vsw12liAPYZBgIWdU87gGbKMjxPcTgUIqeTmFUMyzQaa3xnKDeVPC75/UjBgP6c+ZH
yiHx0bSeYc351+3Cf5KIYuCqIOV9fMJC2UQLKE18BVlx1A7Apx53rcakGG8pMDToN1DGdoLY5PqI
RXdQxX49tl+biCij2GBKS8alV05WoodAnUlJ1fN+yaOgTyhAGyueoP59MaZcFleT11kDMEgIw5/x
Z5rGlBr6g1Sk03JNh/NNa6km2tudMCIueawR1gHf0ePajpWgezaM4gjs5/BVdRj0LMPJPwXB5MHy
HQGe4XhAuLhBYoTlWBHWfnA1Nlb23MqwS3eF3/dDHHiN/dEgW7TlDKXYhcjrb7VbXcrLokE+TVyf
UT5R8iE17RFtdAlhzWx+MQU4Qki3JYoVCioRnFUYERs8ald+DboMkjlELUiMZWBV6Nu5q/sd65Lj
sJujzNobGZnXO+itZpVUuqg/i4ljJlaLS5m9mmv9iMPBepuW2fwm8fBkl8+FHM5TP47fWJeZs8eh
Pii+E4HaiqNJbWycU6sYrFgPUJ3jcJSEPIRSD+0RVy9uTuTnmjhdfzRN6MNYtcUwlCuxl+awvs6i
4NzRTW7d1Skm4RfoKOSL426prtZYyJAozLWCx34NgXS2G2xftcv+Enopj1NPSaJvzD5c7B1WBvgj
diud6leAg7L5bJY+TOlMWmo4qqwHpooF0i/S5CnjkKIicfCN59o1i/yBoWLglnHarxX7NCdsU32o
ndpD++3PDFxENRX9dZj60/eJFDIiM9u54py2U7rloKJfKQK/uKrWMH3zxNh8p7jVsKGj3P40pr2u
v5cz1fcBezNnii2/s62LRfVl95DnWQ+bsg6H/KM/MKwGBRDlpyEbPrTVEhKjMQ7wUT2WhtP2FLsl
8ROw4/Jd2nv2iff8WTXWFcaQt+R3f6ffrXZ5H3zDwW9+KaNQ7Qk9jo5+MJ3VVnIavXUMG1QWlQVN
6GsWukt++V89Wymt2ogEWWlY7W5UhXFnwGeG122Xmkuyd8EMS0MNL8ASHq0MjhJ8bky4bv8r7MhQ
l7R/NOhtNkPgLs2RQVGpbyPtWA+bwWzBjs4pT5cpVHd91EHjodCqHv8esX0PQYcBfhmAtVuqlIlc
8t1Yro1Gj5Xpo7LgbScpEGUyowXaKdOYfxMcpjFk7sIMifH+xtR7xwGD8D0PK1lxsWUU1XXGNbhz
CWL8zZE3T2EkAqVtI7NAjnkH3ivolkOXYzCi3UCeaYLIiGRc+IunvLObAoG2UWbToFOcM2i033ub
qAweuD0oMgsno04PEvuInnROtxV7cnGXm2Jww5spMOkpqkwYjyEX3neY55Q+v/8D4nYF4L4NPN33
isPRS13LMPgBKZR1Mg1BRPwe9KtWGP8eV/w/8+of1jZl/98DSK7eVDfk3Q+0q+1f/EG7sqN/usSl
mfCaEPQxSWfo/Aftyg6IGdm8WthYWDtjivQf2pUd/tODSrM5dYfMPLEV+A/tCroWjAqyHzBpYLhh
/xbrapvWvpurMQu3MZuCAIygl9nPO86QCpZQIFNKobiP406UFYb7LUBQNoW7ytHmTd/IDxa1i7uM
9VVt2sN+INOGBusz0aQXqT+ehFIIWsFtjl41HmxpknFjZzoRwZwndRHtdBTdF8MQV9GnVHzpUnI6
ZpD5rDwviMdw6v40DpLzzh1uRrP4uIC+3hpKHKhM8asPvoXC+To2thnTIx/SZrgD/L9AR/M5cyNi
PlPGtLWrycEmBjqmEEG25cgnxEzER8sc7kI0I2+dbp02vxSD4+5yF2FQXRx9Q90hO5oIGrRGdETr
RRvw4UfbBXSquBWwI6JLUW+M8D9DPwWoxf6FZLMDjKPvYvanA/ynpMnW17Kqb/2Kr2X0dX12xbDz
gvIz3AC9I00KVKj9bqxll4ClPkvZ3OmFHieiWku96KtXXOHfi+zsaTbE+Lk0PULEh1AAYaz081MG
arnwMUcQKqKWiQ4CYwDOHwEaB6CwyQo+EBdR0OeWYG3o+RNPrM+4F6PSmd2jiVy1dpxm58z5JXAJ
JblWt20x3bujfQu9L1npspSF4j8KiNPt2peV0iOO+vlMAl6QDGZ77XVpi0GtLPazAZIbViTRG5TV
xzVo7vOy39dUSWMoubLWe0I+rx3Z3BiRc1Yy1zjM9A9Slx9o+AntheB38GmgJ9cIvhpzemcE/nkO
QrVbBH85rB1qlWERR6N2MT7DIrNFYqKMS/ZKDBRsxqhUT7h53NQkzlpOr+9a6TwYSOweKsIC45aR
UQzw2h5tvT4ZbnbpVh248yqqWIjXgm4i4daxvhspkye9+KSOBxEAnbOkTwWKu10LVn+g8nQu7GU6
a6aK+xr2F4WlKOizlJeU3kw8VuYegdLupEy/C8u59nX/qa1auZMY68SzV93i8m1fOZi222MQHKJF
LQcj9ZjGi+iayJPTQnG784aATB6Jpd2ibyz0cgfDrOVuWC33LgoByIthPYg6MGKrK/lcIn+uQCoc
O0QbCAVpBmDyriotn2UdPZpGfR1g33UgWZrMxMKebyhzL+rV06T7li+TtqpdKsW4N53+qdKoGYXd
3Uw9EKXhkueY1cWrU+prCwSX+tcv97Rmp6i8rt0Rp+TCnS6GMjOSRguC7N3JsmN37i6NUjRY4fjL
0c27Bn9uUtlxe6PTD+uvk1UwMUSlGdeD4e2GUl9asnj0o4zyZmpOjQClxKBwh6sH/6ycv0ZtdTUO
NJDkI1O7b6N+iR5yFiA0JA0iD3xtR5u6qaAL0nW7awqn4VneCekfeAF+/0NW7/P6tkASu+/ZIPlw
TxTyIYo+l5aA+ybKr9l0NWonwlNcghkNOgHvZkjmEs6txwUWBbKE7IF5QX9yKktc+YavEi/qgW3X
SR1sM8svrLy+QN02fq79fjrQ5VvPUyQfPL1cLdmCsGjWIgZi8G76IfKSZfZaArFwGAef83dTA9oO
B2qlEq7iGUfzfdhE7a4Nultnna+rNTtT+c8nEqCr82i1exZCfzdFxuXSj5eqjr6twfixLKenGgmO
bPKOAafxVvhjtEfbh+opS2+zLZJ8tc/uuFyqDqmu7y0aGLhMuiV0eFBnnNSwyUu9aTqqzmmu7cVJ
aGd1UmRFAqHu1BnjXU6bUGKlnli4g5z0VORxlk2X2gvPigjuXR+1/mmNzCvdGM/CR9jE5Np8K0lL
AxXg/OrRhL5Wrd0wSejG2KJFC1c5X5l12x51A7yjgnbalTTCiMmCwzK2D1idv1TyQ7c4p3Yy7Dgr
aWVrt94PYzbFa1UvH9P6YmXIknM+jMPT4tvq2sjsc4vUbNXtOV8mSh8cneioPdDqyXOngy4YJCFO
JzrbWvuvZsXxSclbXdO53Bo9ANxYD6gGdc6cuR7mgxlkt1PzxSaUeud1ukwCCrp6cf0vo+6/Fdmg
jtLKncQdvJOMrFPeGQeSnXdk2a8x823wHP88ZSuZnwXywuKJNFp/z/DqXBnVRUG8OrPxfjcaIORA
JTGyzbclQHkhsvrST8P0wvZbEc/ZWiYoRZNqbPetyR0j9HUxhI8MuunQ00u/mr7ROicksqBvRQae
hvl1n5lvUtWPFqqwPcMK75BLFlPn1c3BzwE7i7zV+Iak1WEZUgZ7PdC+csAYwe5OeR4VB0fqMRn0
9MEdzZe5WCGXtTmhnfILeNVAMCMHwLRVssqoq+tom8mO6/RSBGmPTb6yLDCHwgc4DFnoIerjRa7e
oTT0sm+Vb57sFmPIeV0/hb6uY2caqCz6hvvKsOc9Sr3+NHsEheftzOyFWv61KImicFcDGSzuNLjs
zSmtaYqRR+4X+tXMneZiXabqZOSu/lS49vLk4Rf3skRtc2+iHEVWEuykd8v8Z/E8EW+6y340HxzD
/dS0lfpI+zUla/Cp7b3hokvRf+SDO1IgMd3vcGc4GOSO7L2aoG81pZ8xmwXc6/HWyJhM71yRHwgg
P8+mSSCAeJuU71ylFlrh1fAwhFm8L2W5sScC7wJti/kgsuGTvfjcZcGHNNDHYRqdT27WFQmY67UD
8hdntmjPkzW0CXzokZAibsu66ocLFF8AdzKeqzxJu+x2aEsmfeaFpldEbpHQKaNkbcVp4Iy3aSut
Ik9gLGBzPsVlkcVIHJ+CQlylKZ0zMZCNiOJ0QoXMyA37gxFYTYX9aamsj03kQtMg1TUWKzBmOk+3
g2MzNN/2o5+heg+g7KGTFf6+JD4A28MrUxv7OcuT1mczROltmOsHgP7PS8fkf5m5W+XFVJiHwnUf
VT0njrXqZIUpFzHW8MsFDAt3Oib9+zq3biwm5G06JV5NKLlPEqlrv9mqPnb2FQyGXRERyQIrxquy
k+vdZW3xtbb7y1X5ux7eRTLO1EsZGyEgKIOJcJPqU1r0507YxzpUCWXXQfv+GV+m8GhFDGKz1qgO
xZIFu9RdP5BodwOrpmOGNQlGxutjh98Gn4S0IAeM+ST09ARbaeOWcKENi3+rmZj2nvmKhPzSMrnP
INZ8Z/50XYiuPAD6xWmrTqSdXDiFfcuipuQDSgP8Az2NDlPn7wl3OI0qvS60fJXqg2FOD73r7yqV
7nrnAUPyl7HPPrWddeyH8DBG8mI16qsmMy4CYd4Ir9nNRil3XVnbu3mao7g3i8OsBP5lcvkO7+vZ
q7mqOBsqX7x0gXzDbPdyg+KBWq9UgbGprY8GpGegNFR8/bHypm/jBOztT+fRHV9WcYrM7NiJjGoe
e4EmunKqm2idPo+LfaWyK9P9kPnrPSDapa69xMVYI8zLWObyykd7KNKxIneMg6yb5aV0qW0YWV3r
qviCUQUALTwmGYXUTH37agv75Ctjhz86AEKamJnwSMao+F5gjPFi+t/bioVNNe1eLX5ARRVdC9Hd
do68Z+Ry4Py49rewmSq88xhYrPKDA8UJ2v08kmV8WzNrAgO2r02MXgZpO4RAcZkIE3YFB85FtLzM
hG6nfv2pKOprl0LVU9YlLNCnws0f+9ZlOp0V2X4hqq62uLQKfYfE/IVArnqHlHmD+PVp0c5tsHwd
gbDDsiSWQi27lpmwnKML3UZPg0/xIgZ9XqR5mG1HHrVj3CMVfxT9czD7V7MffWUlFTvmUh/srGP6
6ucps8A620/59Nrma7QP++pg164Lctw7x7ZvTuts35SleTf5675RSx7DWk7RckwVgVRv+KQUsdTL
UwF+S0eRJyHXWLYtyzF6mamVSq4yszWu6hZKzfzoBP6xNwhb8aJCJb47fmiLkYGKuhUz8KGtL6F3
xbkB2dAduQKgj11AigPE81/G8Taq+xs089eOET5EOiWOx3l2UdlZHHvcGQQba7t/1Otr5X8pPeNt
dS6hO92ZmEyLDE+RKr/HH++kVn3dQaS6l135be6K6870nhoLvwTPXfYMLpOJT5enxo03QUwJh7P9
P+yd13LcSLa13+W/RweAhI048V+ULxY9KVLUDUKUgUnYBBLu6c+H6p45IlsjRd/PmIgx3UIVCsjc
ufda33IYzKX199Cq7sa431b1RzvzvyXon4qsPMWpOV6DhVglQ0QKIj3zthcXbNqc1uaV3RHOKzP+
PUa71CLrIPVX6ex9LZsKtUNbHY1KwKnOEZ9AwL/Ka2Of2jMiquSglPokA+NZ1d6a+da4c80OJQ9o
g7XB1pAXw9EY4mtXUZLOBouN4JiOU5z+fJbIgBnKsDVMAJRy6JlkJfV3kIdMiCJ0EKV5Lxelim+x
mqd+32185EkkMdAITpGpiTx4jOrkpS4kxVbPSNayr+umWegUxZpsj+GiZkJD9Jn75BTztNYSSIIQ
2WtXOw+VIao9bKfPiU0tKYKq2VOZfuj7yV+h7DsaxURUn6E+9lHzUkimJBTwgDKTsVgz5/pScGhl
JjCaFxEKvd2sA71KA++VSdg9VAvc/yBZVJY1/GmyJv2nvbFNfTXH3jUuYrrymeWtZtXwRrWzu40i
pghZG7Yr2cQvMDPcDcOp4sBsaNiTlEnQWTvOezOY8h121nY11EUDxQjPY+hl5UXemhm3PI2eLSt+
TBofrVs6jMufpm8kK/HC7TUOtkp2/Dj9ShnMxEwihWnFwvMSjj7lERW8oeK7POvW42DflyBKEi/c
RilRqLk7bMOq+SZ82vNq3jEotVACRTkdkFjWOzVE5ZWf2hwmmgy9Z9AYm7EnKjzxABZ4sIkeUqAK
W27pyPpwnOyCM2RMtTJW420XSXo2Xh9dplWBFFWgOjw5uix3dVGjFwiHkq56bR1tULIrt2nyT+Bi
iqNnpMBYxi+xwbtNlvXk8GxI/yPJfZek3e3C1r7w3OJ7wF4rpuJTAqLiUE0V45smG/zVaPefinR4
gsFzNByPo3ssLpAoGCA/8Hub4hLxSnIYS/tEaZqvPNaqjSrStaz7VW04l57LCudb1aO2ajPckr7D
Mz4YyZGtpTCIqYutiM0PSEkwVcGOvLz0s5WP1naEpbYPOVvv444ezJjoYZ30dRId0yz3iy34lXyt
grlbmbx9rB7RKYuhiLTIvuD7eus4NyBg+PaTjpJXzbzPGq1T75fXDk9i0CafYx41pnmPKSDnjVXL
bZShBlKosUsVr2BxbF1EFCqaAEB1bMsZgrqVjCC0uJHeloyYbEhUnjWcYsW8RIXTrrZwL+gK9Ebl
lifLEtewndboFy/UkH5zwJGkTn+B3OLQF8nJaV5zL/owtsFtD/gG0dtOB/aFDzaj1zliIqYsad9+
isIUh1jxquRw3eTJKZ9eYl+vq3K6Ew5Aq0l+NMr6EoXbwaVo8yp3XYTpBe6mu4BBhMCJ3yoj2ZTG
cMlk4lYUaE5afRv3z82Y3Wd1UGGBnrduUH+kq+Ac6V0PFIxVyxZrOLQIPBHv0KVaO9jF6aWRUJ5G
sDcitEVzPl1FY3+T20xIvWaTeO2jE0c5y9k3h7pvFvoZdbbmNa5OaZney9EOr/sx854arcytruZN
O6MGSnOxEYZ6YVq5MrGzrOzKukTA5q8i9qnV4IWnrM0+9C1Kz7kZxos2Se8iUSdbF9UPkVzNddfb
qD31/DDn9MIHMt6IXH7uSusGxZ+/tiub6nJ2SuSHzcdYQgZb2da9EbaKiiiHXNWsunlBMuU15bsO
d7JHwhQjeAJM9b2VqjpG5hBelWE90crJhCboLTioVN56Ng1FZH3jqHdtFTw58fzBDlk5kWVPp2j2
jyJOrmgM0aMvEo+NQZgxp8Qs3dsmRQ7SM6m3bhwDAkk4IDr+Q1yOD1maf+wbSupzD/u/7fz/52Mc
+c/d/G2XADZKP//Yzl/+jr9M1P4fOO8EmHewswLzJD37v0zU9h/LyAcjDOwHRli05f9loracP4Bl
BmAEsFvaDvmT/27miz+Q1UOWBYthOy7sU/GPLNTBW1Mi7l7sUd5ChAAZ7cD34IO/8TAhPDU7b6Qf
I2ncUZ8o99au3cbAgG/H6kKRuLs0V0um5StpisT0N72cjRd0VwgNEJDb6mOTKEety9CL7WQNF81m
jO7n2YsYwj65SLBJw1pAfg+PMweXs7WS2guOXZPhaVC64vSdFJnl7El4iV6QoEW30OMo2W0prXpj
oLihkrGt4mtXl/KTLCRlQCtbFe8z+GAPLOjNtEHHYNK4KNklNl5Q+5TO45DeiUZ0t1GcJ9AfPIBH
e9NVqMz4Q9xkxTvPuDbranWywy52L7IJZA6bq6ncfVO6tfUB68dQH7FeseLlU4hYqpclr5TC8RDx
Tqk4RhBvxvCXzCY0b0qH0/QebVIT72RUJmy8MdSmtYeaMcwYVqqCBWAYoWfcZMhq6T4OgZl66zZq
pqHmyIrgYwVoQbV0H2eTF7f04VBt3YqCb1ixmy18rTFjQKgn6oj5wc+quH3s0Xi48zGt3KQNXm0z
Zdk4lcTDm/quRxWcR+sG7nQWXuvB9Nrh3jZQ4zbrooXFXxzxJrktaMBUO+gO7mcvs6UGLGU2zFtk
W6pFXyHSIWQPqWJrZZYq9HeSykFvPauSSxZxI+oTGueiO6U6l58sgyMqinQ/aYLbYUqYDswjAoKV
Gaqyf4hz3petk/m05dzRtsr7qkHPfiXarpV7P2e/oN7MlLEBUzgnG6vRMKuwGVCaWoAhXdqv2JSP
cxeAj1tHcqj9NdbuMD1Mrq2PbanHdqMXzR/K04pDhcpce9g6wMr9nTfFdGQIJTXFhY18urqqpoG+
2pim5SONHowFoyU7NrSev9OijYubSvrOhi4V4skunoPbpG1Ha9MOjKlXHn/UJb9QdoOWq6wPIXp+
Cx5nOn70/WwAB0aA4/LcelGf7jwTs/YRHl9kQ3jSjIyCoG0Gwjk48O5HtyMLAvEUcqgxDyBmDS4W
lE/wnhu5CdKyRRUqet2cQoqpbDUFJPfEGAPiWt3RdvDvQ6seUuTKJmrv5k/GU48U1vpgqAyRlH1G
QqVnPJQ8o6LifMFGRWHe5yjoqI6zK3fyW7wn6Rk9ZRLAVKItPPOpMqbRyUfItH53M51JVt2ZarWY
Hej/uWfoVdrhGELt/icTa1z4WO6ZlZU0RRxRaZwZWmeeFpsRaK2mL0O6IAC3dC8x1hC5ghB+AXIZ
jTU46FGs4K5B450f8nGhdzkV0x1kRjC9hjPfK5UL66s5c7/cBQFmn2lgppFM7iaI2bhXcNkghvmA
Dx80gqhDeCaK6TNdjEISO84o5J6rQh9rzyQy7SxUMudMKPO00yc7cwGX+WeGmZSAmjfZInBipAPm
zD0Tz9JoIYDNZpjJtZEZ4UVw5qORgNrfeQs0LcnSxIPQx4sPkA3J/tqpJIy12MdWsS3O7DW/CuIP
WQWQrSXqixNewdBwxTHUGnfNmd+mZJp/g+eDhBtNTPA6nllv1YJ9884EuMaKgqNz5sINCyIuohRf
FEELOY42InprFBONXkdtEtjb6kyay8/UOUBk5gXiU3z4vCHFd98o85NCpfChP4PrzLmIkupZhs3w
4J3hdpMV9t8WMYV7kTIvlPTbFxIetd91fcbjoUAClScGiqnNuBD0PESDcmtr3OI8/l6LkeUM3INC
re5m4qcjaE8dSD51xvOxk4Hqk6x5t+UZ4Cfmkhcqthewn5OH1gup2CPrhKOnO+XWsbGlGosWxXBt
6+BmwlDFJCrPo5gDoklcGU3HNuwqJP/m6CL6koKfQBWtV29NmmbsdIE3hM81aizUGB2L18q3DRxr
Vhdgh8pIcaDj02C1yldOoqjsJ8Pz7lB0pZ3YOV5O+SZNdw4oVDPzWRnETFx4U4ZZzbM7m4xMelL+
Oiwd66ttKqPc0h5qy4sa6CrhjghS6k1OXZlvHYQYOe1pYX0tW3NWe1uhO6OxVXea0HSZRt1OjLny
UDqW0amWMx3/oUCivSmlFFeNXSaSkh0VUb81Gi8iDyBVQn8YQkc/RDMBGWBm8+aWV4DvilGYFlao
jP5YpBFfOxRW9TyjTKajOSZU1oj0NAgwOw71ydOzpMXsEk0sv5dJ6gdHng28+fRPhFzVTPOWDzkp
6RI6kMATQQeTP/my5biPflbHj0wijfraRObSvGYcq7m7dlUVFZN6NzOdbTcrOheZDkil3xDIkC26
vC62t7SWaQ60WW2YmzZjmV4Xs4W2MR98RDtmHSngokln4e4wc0gS3DzaVJVBf8+IOqS1LhoxiZxT
5p/566Yneh7h/ZQZM89IPk6Pg9n710OLJxRtTtN8dJFtAWUcR59D62BzzJnVEGJFy+Z4I6Uur0Nz
SB/Cyelu7TCqg1UZh/Nz2EXOJz5q/5IZar4CuckYy1dpfZd7iXoUfU1HPBZ4kHeFw/a40ikp1ssj
ViHYo3vAp06q0FuNQToImhBtyKAFdg+ljKiGkeliTIciHwvO+7gq58uoXVi+VlnEB3bUjnmE18ud
h4Wt2CfIHS9KvgoZspIZGdOtgYmdMKvLECEyXL7ArZ7aYFDXfbxoJTTUx/sgq9uvQ9u691LC2d1Y
Zm3RpAyg1DN4Inln3SVGtM9RsKC/LodyPxfD4B8hVrmc1Yaa7ks6ukW5M0VefXBNOuf0PrBDImOr
v6JfdCFLJyMD6bgCGVyGifjCAsuUaXTI4mKmJDvcPsyAbhK/XoZIc9+Ma56THMNsGBkITjnTHzoi
+5gpgYy6nPA+U3DiJPriNQkIsD4dVIj1HNsZ7YHJZHrWeOUjCnhRnsYizvBpFwE1T1lWeD20p7x2
HybBZCDN670X05KgiCdReeVlwgtKmylUGYu9odGNFJ3loExGAV9uyNeIg03rAyJm7Nj2Lxqu7sdM
WDTOUVwymSC9FVSmSQHTwqbUhWaIZ8XdWiM//ap0kJorDJoc+FyHF2alUiL/NkXZkpbhoQf/sFx/
2C5e2Txd5aLpTIJ1S+xbzFZgPrBj0NFcDTRqQtY40VgHJKpjgdh5xhcIJhUiqz0KOk7ZKPG0VYVx
pXGpWnuDahCtSzhTm9dARdpNnGiTnkw0t3TFimBb5cwHd0VhDPcDTuZ4P+FwNqEVw0H22hW+e9xV
ZabdbxVfyXzAfao3NTzr8gkP4ZwzJHKclClWkXGOgH8wm/eoLy3/UbVOmC5W2PYyqvIexUDX1XdG
hzKArzeo57DJ0dbv0zCI290009wi18SvDDdceUOdjlfNYNd5tRrKiAJwAu0iuxV7NlNDGTThnZrD
4CZWJc9ImujxPsLuVFFQ1RaaH3iSmBQoI4GI2yT3sLIjxae/DTH3EDZO0eOZaEO9i/EzPwWoHupT
KQ0CwYtkoGPpFV4LUAZs+ee07CYeD7yXNW3KKN/b2M+Yu5SWzph1KabW/z2Cd9MZS7ZggP7zGfwS
o/GbA7i1/PV/6encP9DjIbvmgAtNkv/4rxN4yFnaMjmaE+CwMIDc/9PTCfEH8wO4ESaUErFI5v4F
MbOQ5/HmEuKFsfX8//6TA/hbKZ1vI7axiB8W8EOwGvGf3h6/20lw/FJsSWNPazns2lFvg9JIb30r
Vg84McbfEGbeCnR9vO68RMCAFrmpcMGmvb2gS5dcen3CpHnMs42yHGPT2sZrX6po98Mv8BNk2nud
IBJS3owQdCYCCQcE0XsWItylPAu6brFaTjbi9xwMR2I+sBIZ9IUZRPeUAgmUAqICaUqbGYc8fN1S
5Zh7lEczNkVe0MnUwrKZxYfJ60RAf2tov4oWNgnL1UyztKxM/zL3RH3tGxynIoYf6aatXPmguwD+
Yh6MJFQY2svFZTimeXNMcKJTTVm1DreVUVjVl9ECgLNzq8GPkWrPHr+IbWLIPZRpy5S/zCyI8oTc
sP7mToAGhiWwcK4ZthftbcWgzd52Rj3Jq6yOxy+6TtuTAlDgfy6ysXKugjn2b2M3ja5qlIpfciqi
dM3+Wwwr1wY/O24iP5wd5jlZ3HaglkOZVzd5ZkZQ/BC6h6xvkkNf0jGxnDZepNylb2DR3r50C1+J
tdGKfNhYieFhAphHZluH5fH+Ese9lb+URtKJtRqMImtO46TpYowU4/gawghb2SlImpFK3x2rAMGL
I62Z7Sa2vdadNmbG5FpsZyvAnbXHliazmpy5QKYZBuO6Gmj/ZENz5cZGWT4GA8foxUjvUlhhIDN7
88lHst9OaHjE2OZrP40I/NwGA7PrbheaLl7bFQBnAOgkO+IAEjQ7qanFVpqtmp2LrDAQ1N90XeMV
MLmNAl7LpkbrquO1OUQFlVnhOFONDSlx/fnW7xqrlBssLsIvAGv52ryP2rIpnuMszOZ2O9W0tjb1
zGDtc14aFYKFEKb0dMcXsIGq11mriQ2UhdMqsgjqpIK33+BmhRVnW3Sj7n20kMVtkRrOTdS5Bi5v
K+0Zkzuzem7iiYeo6dup2NXKrowNvyOHRIFTEgd6SjbrxqMxLTdz52XFoZdqCtYjApt4N/iFgldQ
t/O2q3XW72ezFvGTVkWFzo8/zWSSh2VFxzd46VKkRiBGgNRzr6uNXWYlygocO5J5QehTlJHORxve
iIMQaoKbHsTQzsWG1naP3LFAweXLnjkTmlluWIn4RXwdLEDyF0PLGfTa8vJAXBLN0eSndOoTTGO1
OTFhMZ05oZEsurY9RE2z/KX5KDKMQnQirjFmmkyMxmTw3K1DGiLuEAod85AhPauIifO9+ptZ4Yo5
oIea4lPr+fGAz9pSry2gPPpNbjqCBq8d8wKPCQYORmGI5uYLxem/w7as6P5Zq4DWju530djhut5V
LgER6072Rb8nVxBLbBcluC3a1sRc1um6HFcimeqDPbU47CavlsUmSl069omdUKHq2gDxbrpNK3dF
r831QMOoPKDe98xdjG0fHx0NMDL8DJy7tzKsw/YAw3d4lFZsx1cRL3KwdxtbWw/x6PD4bo08d7Kn
qopG7yC6sUbdLCB0NNnLWBocBynLUJ6RDVziNTPH2aB31TKm3miH88/K9FIyRkSWkANaMnNPjoZN
KMaewV/ytcSmAxRkxsyEH0siMbXDJF6G4Uw9CO2iMWrltCtcoFvDqgnK5iSJ54aqPg9uv+0L7fZU
3iX6DmmlenzgqQTQMSVu4nxAMIfUg4NuHlN/OmPIYv0COofB717VoZPNyKFsx7qPEpzUjIGCcao+
JSXtK/vFQloV8lwOGW9zG2+KOgWMhX2N8A5vS9Mz0MPXxQPZNsG6xzRata9940YLhULganWGr6Od
tEXz4b/10V/1kYkI/z/XR3udlt/eFkjL3/BngWT4f8DyXZKQLGbaNqUNQ4A/ZxSG5f6BtRnrAJs5
Qv+FK/4X6NWyMRXwlzPSAMS8cMP+XSL5fzDV4H/lHyEKCZtpyP//nzcoy/bdf/8Rvfoufg5W4vIn
LX4IyHiYIsx3JUvWjbEWBYMuNajP7Jy0IVXXoDn3YuJHN2ZaOLeu1WJ0l8pkigqdqF/Ggln26gbA
E46ya4dy88P9+0l1Q2n4A1vszw+1VG5A2fgXrb23dVRRlI1pj/nVPE31Q5Eb7ksNGikk2iCSnzj4
DZArc7ykrras9a8v/bZm/OvSjJO4GaZjEcj39tL5YBsRkIgr3GjGDmqrezkUEaAEOzVvu8lKXv/5
5ZZzFxMqSjyqureXw9HOWppnhA7lnI2TRBVfCHEp0QJUzEL8wv/66+stH///qG1/fr0fr8cj9+NE
Cn+dpzTXs+w5wTFgwo9psMQGVIfbX19pKa7/diVgnAytmYOLsynrB35fkqq6glJFfELZXWWGLI5Z
MvW/CXn+2YNi49ng6AFH3n9/EfpCofZa9EQYafdTn1nfFZ23y4kowaMddc2rbrxho3Lvn9Hv/rqP
AS+vy1WBgL67j62czZJkoyvEkoFYIyoTOyGH+D6Y3eC+HDVW7TzswXZ4xn2UVc0/i/D96/qcr3hE
HUi/9rs3JPTVJHH4XMWyMrc1SVT7eIB48+uf8CfvAsc61pjA5yrApd8+LNINmDyA3kgDcBia2mRv
mXN2N0qZXNm16n5zerKWh/3dI0O0LrF8+P646Ps4dXsMpGu78VU2quqkxtr4WJG4fFuZIroLaA2/
hFNBbqNHLWRqCoCdz2tDvTSU0+7X3/wnrwmv4/JPXkvxt5+3L3uWzSi+6nRurTuyhTaRbmkbhkid
//GVmEUvNkty+TjOvTujamXIsoiwUdtd/FGMaXYkosXbDU2WHX59pfPL8O72Uvu7pm0Jht7hexKp
oFsX91Jc9pguP3Tcyk/w6YLXOpSzvuBs5j35EbYhunyF/Owa1VhT6RbB3a8/xk9eWTIu+LYOKSVs
fe/eHDpfbll71iVvj097N6/p3M6y3hbmPF9NVlw8zaCijgVNvd+kB/zkcYYwArqULYXuAnz0N2tf
MSeZD2PqsoqRgNhT2O1knvibTE5qF1ll/M9sp+d31LHwyodQxi2cg2z8P661OnQSNl370rE8oBYF
DfqC5iNQIjRsvv6IjHy8VJg3nlMjsA5GVIpnBAF69c/v94+f4t0DxhrPObq2L1244HjAp6T5TgZp
swflBykwm/r9VIX1vmP+85sH7ic7gIPzywW2Cx2ZVs/b7++VkkHobF12Y0HcUme7B6uP0fv8+vv9
5FUlrgJzb7jwaFkQ316lG1Rk1jXCo8jstpGL/ahLChPvXNn9huRr/exSCwofAihtHsqwt5fy4xmB
cm9dhuWcQalJJl9BvUi6ndOldBHYZuIrpLXDMbXx7JcOHXI3Mxr8vYXbPPpDVV27TiOuzUBDsRRm
C+jx1zfjZy8XihekJpB5GfC/e+QCsGuG446XVq2my4Fe79Yqw/zWBkaxRxE13g9TmX9GVZFd/frC
P1m7MTaTCktDiqoJodzbexMmnQE4yjuh2JQ3EaG6G2hL6KOCpr3z2JRPHKjFvZm7DHebdtr7nipR
Q5vB8JuS4CfLnIVLl19H0Pmjflzu0Q+Fhxj1UNFgPPWqwpw6SX0VF2n4AM/ahgKSxPfK9/UhtKZ+
M1uDtUs5qT3987tBnLi95MTT6CHf4e1nKLj1gnLv5Con3IwwvYj2E+VVZc3+JfTM6NpF34fJxS/v
ccalB0au4UXqlfFvFtufPLLnOxF6ATfDBTb99oNkehS9pZ1TVLTZ18hz6w0qnSPJrxv4KQp/sR+2
R/zxzUEAskNurfqP4NBKml1iPiYmyI8SGc51MPw2m/z8SLzdj+iWooxaNllKxPevE27BgvsnTq4N
JmsdasxC0F+co61HfdUUnyOIHVsKKubPY0+OKOrFDVW7PkUYwJtFo7G0rf99brv989q/OQ3xkQQD
UjZIprL+u9sVO91oyMk8CZ1qCDt+Ud+SwKY2dUedEdd1fj+hPVxr3aKyHpfBehUeo74C7aZiemu/
/jjLevK3G8SCA92YDHfTfcd7qIcWIYMvTvEk473yI8/CfkAOrR6Zuy70k8eJ4PVs5dTlNeJv5zeL
yU8v7xIdDRyYFe99VoDuGIy1g32in+XsIM4o1JLaJHk8XAY/5aDvUNGaeyaBL0h3nN/sHj9/PLgw
IBVaF5zH3j66KXpdM/etU0Yj4+AYXbrvY3TpvpubdzlWvk9EYapvYYGlHB1AGh3HMD/6sL9WNvdn
UxRh95ul5e+rK3EG3IwlnYsS9f3KQjcTEsicndKK9Bf0PjyqBKAiN8Bz3K5F52HX8CnnDrSQ9ebX
z8LfN1MA19aymHArLLa7t3fDSAaHTnV2stpJoTSp2wsYKPL11xdZpI/vnjiu4gguYAIQJ5j+7VVc
uoI2rpLT7E/V9eS1/VEVhlyzUqR8P9/Z5TwT6AIjAExyJHfZrQWa+YTctVyL+QVuEhJoaL/x9tef
7Ce3nv3FZJoEdpz2x7uHIY/q3FN8MO6OfRgrq7hmkJ/SnLTjdVD6OJIWMzwv7W9W8rcKzqWG80Kb
WhUyDRwUxixvb4hkJpKUhXEReDLI6fsFqsOHxmhlm2h0q5t8iJgX20M8/u6Edz7CvX37OdcuZQ31
Orvq+6/cEfbuIIo5Kd+tLkVj0Igf0m5NFvkTAXGYPgH9bIt5vIv7xjsNRInuXGNqdwZHB5T8St4q
IrjXuRt1D+ipbkDGzXez5aqroukR1vTxF2XqR00f8WKC4rst6wYoFOHMW4//+ptq+O/FNxBweqaM
4ahLWF7f3kjEGDlrKiDqZnk/cqUCsLuR2Cu3CautsOffbX1/f5SXCzKFYeXkhOW9++V4XAqboQ8Q
gzDexmhbdlI2vwvb+cm34q00beYhMDsQD7/9VmaaMejI3IvCsKLb3neWbNOSeNXJsvKJVnBiPPz6
Pfh7CcpYk4An5uTBsii/e0FLOSiKDnUBiiHdhEAUF+OltyP3017/+kqcifjwPz6AFCjUufQG+d34
gu/Vy02Z63GBBdozDq1dE7tMtNrYLJ/N0gNjGqQ9KlkvKuZnG/EJjFEeOnvrD6Ivj14beVf2YKG0
YoIjiCGXs31oJ+w62NJASmw1Uq0bpo1psckIJt5jABijI5a36isOg+IbI5i2eZgcWy7QvxpGSdvk
4mlQOQwC0YVfWspI2ATInT9bo+N3qCK8DgFqkGDsGSIAB6rWoKnJzNXDisl1dl3zc5HwmnQYaG1t
46pQY4HjGLsyhDskWl9QPc2XBTTbFrefUCh2iUeL2HGJkMChRMC2b8745Lxa6C+8/Op7kxP6Iit/
cYFBrSW0MQeI1TIP6TaJmLxvlZ9l9xxJze9tOdp3qHxzZiK1Ah8SM5x9LTsrjzcGoRAYsjlDfM4q
D3NZb5jRJ6ewYBdX0IUFWdAmMDvpyDud54wrfd8xHjnw28kezxJSmQzp6niaMxKYoKjZQKlae2QI
CnoVnTABBty8iqkvw6/qmOmwXNtZY3xTnHg+dJWDOTEZvZAnuIaBv/VLgMT7qp4yb5cn6tnWuuyB
KHZDs8uSuGm2yCQTTB8iI0llIkSZEYmngA9QqLnfUV8C2O9z76MqJdhvwUYZkGyL7RGMOF4k8nqx
BjIDQVa7QjI5nCrDmdONprPbwjfJezKDsKphBfZqnDtuyew1KacQ3kvJVrhpRTAc2rZgVts1SWJs
KkGQ+tpl1HFTKIybK4BTKUAQI7VvYWgYyV5BC77oMoVH0JqmJgZJmHrBSkIXRNlqtlgzI2TsDG7D
1IpO/TIo3uo2KfeJIYMvbmanzpJPy1PVoj3uV2Fe9k+8BhznRtPFEx26qu22QjnTUbSieKGqsusV
K0/0qt1k+UnK2NCrIp3kUdu+emJRJIs8nkbxWJRW8jFpm1FtZTuKr17JPouFsHHuGTrZmJy7KtUb
jH+EqfNYzktXCsUBT+fkPgymY7wETIS6rZYwYde1lw+nHAi8u4c1FwHr6fpGHuJeYTVKE8Duq0Rm
9ASMViNNR9hkkJENPuELXA6Qtk2RgyJGmWzt0wEd86r25wLQPona4Sau5tpcWxiLiKDn4dEnBNVV
ukfhRWkeYswp90M1CsRcykUOEKmCQgluflasawKqcjj8hdabBq5ByQ9QhWjCYtm/elnvIxEiqPOT
P7sCq+kkcnOH2zu+dAZz3oejt8i93S56icJCBtgq4/wGdREBGVjtUMHFqKQuBSqEZjOUbtwcrcoV
h1FNHpB3dHHBdp4MwhLMsVSnCjVns674kfstTM/o1fFi0DkCGr6Ek4vSYTM0hdEd7KruXiJ4Gd2N
j6X+HlE9fvwmSnt4t9zIeGeIIHqCUJcO60ZWDSG8A/Q+JA0pC000aNTlqhGUTvkMGXmV1oFJNELa
a0mVhSdu1TOqLbZsleGXeiK4dZujpPa3Ye0XAdJcqMMrMtUHBFC5RcVPphtYFESQr3HjYIWYaIB/
mX1pX4DvDx4FqRohwj1XmSAqpVHsrWi21VY1Xt+upYRHvLZ03T4gsPDVJleVz7DaCjJBX6xkhc4b
zcjbr5cCO01t/SHVElq4NVRlRmc7oyLRVjldzyhFPoDxYNmJwfAe4oyQBs5zg/HdTx13AirkpRZ0
k9G4y6KRg5U3UWKvs4mFdyXttr/Sk4HGtamr6s4TLbQrH+jKswlK/MW1lX3FncJw6CVB9oEfgET4
yDcf7DQ3oBQWjEUhPpVmtUWr6GTbwMugZ5MF3IarMbSScmeTEPMQcprFZVAxMVjD7LMvgY/OL6Gm
9Fp1YR7hp+xDYsKka83w3lVtxpsqHRo05H3AYH9y2FPWwxCJr24wpFeM9TPIMXzD+uAac/JgO6J+
btPZfu3Navwy+oXGB50YxQefo+utk6nwyfCc4ToWERLxGEa4B2TDxKRJkMSMHKfoO8L6psatd106
mHeoItBKdjmwT2ChywBe1ehXGfJD2F5RkBu3VWAD8uq6fDikocieMU5b32i7Rrc5I7NphRfCu68i
N8rWzTz7zNCosS/zjF9u46g59feU9ehoCUNnl/TQE8QAi4l/GEyqwwOrLqKCwUZUt63hfUIjwT8C
pZ2HEhC8VrK6aF13+BjC0XC3aMD9/GjS/vnYZKHsN7xXujsSgOSp0xQkxiMCBxeNtBbJPh8WtEw+
hzA67bLMP0gLpQU8a3IVTKPJ8zV84rgg2cfsrLVXoL1YI4FYAjP0BMvfIYwcaOMINHeYDFZt100Q
cnRGpJah+lB9GxnPlGuERzlm4dlReu2jTe2P9SjLizmjkEDBBhBqYIDyzfV6fbDYa4BYmGapL0bw
GdjFU1E1a8eqghsY6Gm+MkXMki5kLT7B+5bNhmJortZNKSaJ69zr4eJ46XFg+N+vGiGQYZH8bdyX
OVEdKyb48iuOr27CITuidIRfCp9EOZaK1qUo9D1H7jnbcPH/Ze88diRH1iz9Khd3MysWSJpRAd29
cBkeWqsNERmCWhmFkXyueYN5sf7oJToz+3bdKWAGmAEatanKrAiPcCeNZuc/5zuLgaF3ivfWHUa9
k54a2gs9OZM4RHngnpTUe1ggdNmXsqDlzjvhjuiym936HewseeCh7LMbWXjGt0rAdEJKKWF3tUat
FIYNov1rS+Zk75GEGxacIL0TbjdeFqzyTK7Yr/NQ6Dt8tyqMgCfOTW6empxGZs6fnjaeCjwhGZTU
OOgPoa7xxJcY3QhyO6EhL+hlkuwJASC314TwBnMtjLwimW0GYazJKODAwVqO13QLKcUESlRxaZLI
ScmgQuvwgm2MAeWRmg32FEOT1ChnjJ62ueuo57ax0nATeV6Ugih146fEVO6HG+qErOjAtmc1jon9
IXtP3ziMBHF32WA8VtJR7s1AdQArIBDkeqWmwvRXouQdXIc+++iVM2se5/481eZq8Ja0c+ML5zk2
khh2lOvfzXM03U3orPfCiqVzIMqLCMOxi3Io2E51svW7EZZkRPr5rDNTqnU8gbgv6cP6dJSGWtsN
wrmnMWa8x2YroJLbPuvfTFMPvnV89VdkVyy9CwoCVrcNmTowGw6NHuywnLAB6DMDkY+w5wPJ89LA
2i0b6wuDvQLB67Rcnj2VGm48cmGvhQH7jvYXjHK2Q+zNyrt4z16eNUXr1kc+EqYNF04PZOCbgAqH
jD95xSGjxk08mv64JdXkXDj9MNzPjlk0B0IDbX3S6Km4IR7u7VlkknKPAUkCUQjdhTVrx5JcTyXD
T1yJxW2dewCbIG5C14j8DGOBnnlOAtqXeJOwnblrmU5081ENXge7ueiMeCdzjXnRNrNsZovbB19W
S9sixT4tgISC/qTFHo4p/CLIpB3tMM5E7rr0O/ArZj9D7prm0LkrSV091DFftct45Evw8m33MoAd
JUTcek1x5ofRNK9Vl0xAlknufAC2Sd+6ZCxwSnt8JhvX8lv4ayyd66DVUbnrpg7JZ6gFnwkdWlW/
CTq5pPQT5ADDnYt7sykAuVcDe/WtM6BDb003jJ7wOFkXDInnV8xC2aPsSnHq5z0ZpdrW0y1pIx9i
99CSeBoBIa6sem7Y/kzDtMcHWYQnYiCNWEEoInoNQSjJ2GztIY9TYMvWS1yMvDk3vZcm6UmdOP45
z1syVqvE9Nhcx23XsxdKh4LYCbOM6rae1XBfysh0l1wK/nNfZ923giTLy5SX023BRZVvyqBLccKN
fYXzvik794TlFWZ2O1mwlmco92dMXULApujMy5SpxkCWjnL8UHnH5RDLdoQUwS+zrVvM+gJN0VjR
K2l/jFOUcUVjlN9RThPyBosuvIO1UQFWbKfskrlz/uURStEb0mjyubKdId4aiZVSvGFVJYmodBz1
BofoqE8U3JgFbNK0cCMbFQBUrxuCNUY+NsiIwdi5G1GPSq6N3iF1G8fmdI7VFltfMYROtgtx4UfM
JUN4Nk0afSJmecOaZ6+LO7UzxmcX8q/ce9oMv3JrsAlgTNjLStajl2UacUnOZUoOfAp6y/pOtVps
2+MjuUFI2HlbXOFqx1uJ9zLW5zTf5HfkZ73gxGt84lXwrd2LOTMDIvOh38J1aSa5jrM++harlgC6
rCvb3QQxto0VFatOu6Yhol/7mjQAuafCuCYIMXfAPDnPbDje6K85U0a/U5Nl5GtsHxjPmjLwXkr+
5GLSTXvbDjkIDIx+C2MKY+aKCFPwjE3TroD8dZ61GsaKFBaU9wKORNQbz9iSJmgdZHLFTguz+Mq8
0rineQFrIqbQJGe7RDh71Th5smxCLT9bB8T3QEiJfManmrJX2xJgwWFoFE556iiGsTvl9OyYC7pS
Ws5IHrY2N5Zss9sydoYLRfxVb91qnGkL6ePglXh02W5RXeqMx4pRkTuIAnDidEdCQzBVfTmzxhvU
NiWcJqvRmF46RWZ5DTnOr8A3pf696mKldham1YejgPLfkf2/H4us/5ir/Kfu87vP8jN6y7+P7B+/
4jdDnGX9gg6Ie+1XzC03zn8Y4rxfHORtbjcc7ch2jv0fjjj3F5eZvVw8Nxjssfb/4YjDLIeBLlia
XTEIL5GCv+KI+1nxZcPkOtjyIAMgINKO96Okh4ycjHRm37iJYXGvi/yh90UOH0R2PF1k54/fKvC8
+z9X235WK5dXJV+ItMcbgDn8JyHRgxqacFfeDMSBSE4VyV0zRclfNEAcXwSzoeuZTHXEz6alBgqQ
H3X+DeMK+SxSv3hsjW41hMWV1Gr6+PPf6GfFfnkxPI24G01ezfw5n9D7YaN66fM+htF9iYWPZLna
VtDYbiTSIZkEbZ6Ypff65y/7s2h5fFno6FxBrEH2zwXhWUqrEwvQjZVZzZk5irsIz/V52/v6n0zH
/tEnhuHs9xcSP40K3TIgW6u9G50rC6yxD0MRL88/E2F/kmCPvw1zbOrH2SN78qeL0Y1asDOxe1OE
fnDL/4SzfNTzfJqjte7YsXNGQq+IN3/+Hh6HSd8rv8eXZe4Q4P7CvboYU78foefpnNDJ5N8grqmN
liom585kZxOSIdxxgib8ASiADUfuPflpQovcIIJ9lGhJ4xE7ppUI+5GkOt0cqd37p/TbWSFh24LK
qT//Uf/R3eodad3CweVi/nTf9Er1TZB6N1XftDjwsplmwFR6azb1yZct5uC6FtI8+fMX/QcfvY9b
l+sLbXwxVP349kzAR3l42zdj2lmnttLBZi7D+J/crP/wRQQLAmdulqKfCfzKUBhMevMmKIZs3S0i
zjz4+p8sO87RU/fjRw2HnpdgOQZsjgv4x9+ljqNUqTo5x6TAwVwdj/IpRYmnyi/8apP4Aaf93IIj
sRmOKgBTJBQBbCwWkLxFKHB+1QyQYTSc2EVL0LA4vL2a6W3dUHoaUpI3+8EGPdBIqRML3NvsqE3Y
i0wxp2VnrBp6fshEB0n94NHx9qBkAY6DbIT6igc2rSsn8k3QkQbhd3DWY0b3m1GLp5HRZLka7S69
72qTD7+Q1gEztui2kQlUGZU5afF92OD02q4pwVra/XgeUXx2U8M7xaYDeffNAetDHxe7TJicnkuJ
BAf3h1DL0id1HojbZdcw7tqyJnKtLFXcpAb34R4WBXSKSStOyZRF6FfXQjBf5Q0KAlAvYojrpq39
AqIv0RRuorD7lDG4fwoqOuM96u3xC6SaPPiIyunG0Q5NKz7opzvex+Bg01UbHKwZtOfa8dvozG3I
bR+qKe7uTZHZ6S4qu/BQmhzHAUTZBCxazoCo2Fml4z3QyaHaRG6bfXHKpEErMiw72iZNN1fntgYk
sMJzEgBlphtsOU8qpgEgztApWRhOAhd5+DTspfZ3o+/YryVcp3FV0PJZbWRjwHdTFP1AaAXzficS
p7mOioh2mIJXWKeZlwNFpyEHNofhPzRs9Pd8d2D0PqiVF9/Q/TnlWb7YwCVR1/PQOmeNGURvQCfo
y0rTuLT2rhqzZ2JiZbpLMmdAuYPcfA4AbIBtMNSKoNlSU7EHOJDVm8ILNAUhga43aWxCIKldF2aa
5ysCp44blW+JNdR6JYCsAe6edf2taJczd8txg0AOJXJrkY2oBz3paKJeqYcEjos5eqfri8JYWdLP
s47YOr+buumDVdF6yZZguf3k1b1bMNNMx3TlST9kv9lo0YAdt8LLKuvtnOSshmJXOLrSGz/z9V2X
ZN15IyrxhT/cJUBPaPzMjqCGValoLPqY7YnSwrIgL59P8ayZrViksUsibN2+ZLQLPECHlrFLnTmn
FUxqSbAGLmOyGoqpGtdzRz6rsZAaV5DHiaEjqdqQdTCy9jCyRh96pBl7X9oHWrxqQDLsjJYUNsM2
lHIeLomPgk3je7oNRT++J/hPHuwsb1911yR3Hpkq7AGpO7lr2+jFG71N+YP0CucmE3PyLaDNdtgk
EtPMJg2q7FCNXM0HTBvjJWFlBgbYPKpDDzNgXPO71t8SW/MBzb5TfFscuC/8BO1TCQvFXbvlDEPJ
LhZKi1UFr0EuOIJOVNjSJxd0hdrIuZ9ewpKs+xYGJFpTFwVZxgTJNC/yzFSviaSjc03WKP0Eql1x
UrXK4d6y0+rdzYzwxee0V1M+aUevdWvJx1FIkCtZkJZXaQnNhlMG3VQoilW2tObxOISfmI7XCEe2
sTJKL3kJ6X+9sFs7BgYMPcxdeYyB3R24aaV3umgEqnIp6nJjgCN5qCSiipkv1+Bo9o9jmzKJnFqi
sysrWagF3dhQ/xjNUj9aoxveNDQ0ZPsmaZfkpwWDdV9gW6DLTA/xhSkS0uEAwkkWwoKT+RpIEvQ1
gGRWuiP3ZX1pxRyKSLqK6VVTbRRseIAlHfKYra+7OspvyBhOjFIcw4IF6DDidYZOgH1z4EAxRgyi
gHMsg2jepiG/ybjufbgJdV5uVQfWt9UFqnwEwufBimQpT4dUZ4cBCIaPNtH19WvRqwpyqbSTBfxe
GtSgrpqqJPUCVdEpknNfqahd4a6bS9CZ2ilQIntPaXHnII+wFTdb+7JTbMhZnEVcbAw6Ke1Tg96g
9qLNmUxsaJ7gznVqm2JJj38PqTFUaiQK78OkIg66FHI5kWLZRHZB9JiTfDsYnn1micT7omSLQm9A
IfN+Fpr6MwkQeCm1QF/TQzjkJ04ymGdGmdqQaWlLfFFOjo6An3FYmbM70AwqXONjyIz2kSlm4Oza
cZqhZaRm8toXRXZtokt9QuawPtmTMwcZy4SPvlZxrA99GMXpxmAiPaKV+/KmtuO43IrKlqb16NNq
ft9MAL429dRGyQnKQYQhzEnQ7qjohItixIq5cVwXU77pKPuLdoRMmFuMqTVtDE9l48niwU/Xo5dm
9nrWoTmeiLzO8H74yrvM2zHyTjoixtZ2Eg2udzNojGQ71Bm9e0Mhm6c07bxxY3dB8QT3BqAJqZm+
OwsDLp+NgZ0LsoZcrizpNjD0mqJm+iJFHAL+HIF0oYu7b6PSWbkNbU2bmczaoVkT7qGlUbldmK8J
gxbDbpQFCcOxa5FvhctxfmumMobg1PculyLzjREuQh6+C7pvV53OYZHG+LTAqCgeRLQGM9yh5RFv
+4rdDHFeLwAegN7oMPL2CjGRE050gSI8zG7B4KoaIK9ztujgARGrAE7LVb/1srC3NxxaM+htRR41
zB5iHvMumndzYZLo60iqan/Yh23Fk4p455TSBkrHNST9ClYbvqWQTDSlrSNGh0o8YX/0Dy5ZPAoX
COY8My5kXt+ZgHXWTgYpdTNESctcgJFGcF8IyfPnCgwRQ/wCltzNXFjeq91oCjHDoJnYn8ydsfYt
mJc8hERB0YOjoS1Rq9DymwGNwGPQWpNxZbs51BafORhsaUHKG8bnUPB2UotEHLPvrAJMPRo9PQ5l
0qyodwSV3Qo9QmZOI2qilQitr7EXcLXtkMk5QC/b39uEjMfrhLL7cccxnmH/kiMwTnCCFHeuIXrg
i5P2DEryyD1FUKAqezhVjmnGD3A7GVhKZw6KPf4+QMY9D5Fyl3eqB03GjUELjNnxVGNC6CfvAwBS
gDUggG1OIFZAjglTUwNQM2gEQz177hj07PrjjGdi2lMtYx9MhIB3xuM0KAigPq1pc2FKJNOo/mx/
nR0d50gVs/VqnRznS9ACmTWJZezUQyEbVi47lR4cet+TDzlOqebjxIoIuXuVHudYRUjhXHacbsVk
T1mX8cLG+3EZgDGsNu7H41SscIehO9THadm8DM7QqpihHU8s/61F/d3FCfhfS1Eb9ppg5LEBf5Zd
8muac/mK36Qo1/qFFZNDHBEMDE4IL39IUfwVhy4fGySEBQ56kpPl7+FMZ4l0+tiiSJJwLF8iB23V
d/G//p1Ep21CjwzQWKS/yFh/RYpaKqe+d2A5BDwtDitMoLGqOO7xnP6dld0ydRp3idWwzBbmbk59
cz3mkp0GhffA8otedPMyoEctlflE11Ic0SjqgJfeNFmxDHg60//MKB2gY8Ro1nlQX1uYkPZ967q4
V+DcfpGhZ+cXZDVkKmekS3ZjBzAG+sJrzxLXoDAgTiN5rny266k/TE8I0JW9jeVQPMLWsx/I/vf7
vsrm06BJxrNwrKGyKoaMsNAwsG3HeIZR1jX97v/aNT18Kkhdn3+7eKvbv+368oPhTVX+y3L7vONg
UkkUd//2438Sov3t7lr0zR/+g1oLLqWb/lNNt58tkfjf87bL//m/+5e/XZD3U/35r3+nWqbslu9G
d3P5/bWK7/vPLu/1//qf3effPv7HYYBQ/PmfvvC3q9yGqYJuijyKV5GFT/A9f0sg+7+ALOEqZYvI
xYacwQ3w+1Vu/uJJE+855lfPRrDlq367yuUvRGAE4h6XPvcMBJK/cpU7R5fk9xoEVwFxP7ncgXgO
Cdz9qEGkuRjDvAFnXoRRd09fSMBUrZ8rt79n+mDSZz7VLqBh10xLdk/YaezblrPzpA7UC1hFhyU9
6lL/Y2yMLAx3cV071QclPkHfX4yhXz7PIfWq64DxqHGelKO6azrl1SdlGJTXgz3goGEG8s1ExXny
YxDg5OZh2hz6BJ2Cdkp28OsQ49O0qq15/IJnQZs5P3Jcrlpku3ojM3+kIFMWDFd8CET3Qz/zZC0a
q3c2M8QwyTmtym5AvKpDHfniE5jjQMUtJnLByZRC06vJrFNxX1mGlT3bbF36y6iisIZoZvHqxHC0
qIRjt6WoTNLTF4djvIT5DN6TwH/8ynm8lCtpwsnkZA3TwQW5Oq3CLMOcvMpi1xnO9ZzScGK5ZMI2
Y5s4883EqAXHRBuxCfQ6OIqPdp8waU9qsYzhc6gi8RZ0beHvXFhW/VrmkX7qE6xFZ1MWQ+MyqW97
zBsIWhtQVLSGEvudl2eqU+vDzBAMcDhGxe5C+MyhvxVWm3rPQiRWu6obyAtrbs/YXap7APzhTJrA
TFly6rcYJ5x550bAKNYWsguuJ8uJivUyr6fCE9DXR+hFfbLr2beeFw6j//XMHvEyQO+QtHXjAFsb
lujuDW0XAHFmt4Gi3ZnVfGkwa7735MiMLxxHU7579hhJ8JgDHsUAn0AE+TKG9wf9YYb3oVK2QJ7d
xO0+JQearUBSpxMdFn3Ke+5YfGOT0ogrPnR6N+gDLmiVHmetOHT31NCUEvLVNrX68kX5+VIIPdcI
xl5ro5a1ZhY8ckLhQGdZYXjQEO0MpBqPSXKv0dHXjc1nRrysk9ne5uRrrTnoQFhzOel9YJfkosuD
XMFmx7Y1Id4wgFvlcRd6Z1LC08U7ghAaRnp+q0cQc+vJDAPsrBXj4BWNaostqpbjq2/Y462lTO+t
rUHbrnw3QvMYMnuBp/Qm3ohJCPoIh2gI31IroJ/YZQz3yC5bNNTFjqWzlhHfo6mH9jmFgHvDViaK
VkHVZp9pY0PGqTCxf6N2V95N2odZrgc1nuRDCxJZtUHK7QNXad8mhO1OeHfqL50qqiwSRwQP8HWX
kYX0rulIUfHWG/rujpChOC84oTPxs4CuYWqloXyFWZg+P04EEWA0HKovKXRVitUtVY+8rXnPwzGu
7S+LnrXbkgEPI9lW2pp+9RnL15Tp7ima3HReO23npLucymE+j6nJLw3iyTTtpF37ns2eeZW3aN70
5GFVpp1qdi/1mEZ6p5rMNJkDt1gO6AigXpsIzxuG/dTYMkJWHHrRm84gL+PEMcYWAjtPKhD+2K+C
cE1R+3TqeuX0Yuq2+yZGD8sHG055OctuUIQsZgLfZobbGaePWTxAZqwl+l+Z+4coUt15Zhjmtzwo
B8EA1POaDY1HxQ0vCrQTaj4mF+qiPUocxuTJDn2Hi47H9Flbe+63iuMleeeGr1t1WTw9tihil20T
1ndYRJb01eSVDygi3a0XSnEGzSm3oSRkFgVUCXqtV8T9c1JoBKYymsrmtOYY0e4KAIcv1DF46SFs
jBDnqxEWN/TdLfpPhGS1Eo3fEAxszOaCbVFdbUozNy7Z0GdImRhi7gqct3pj80S868t6cfY4XXHG
712pTWLEWA95KeykHCGQm/20UcWFg0z10iu/fGyMQlnroh20uWGfY+rtEOWwgRcF+LzuWLHWbsZa
tI7cCjydqEzKrkxhR98MgSsSx0jseRsvNNR7pop0Ovd6DwAMlML8cyxih7JuiMCXODBZSxmj0J3c
9/paRJhqVz3nFbWy3Qqk4RjH8bvtjRwmdDZ0AALrqaT+rW+sGnJyT02RjcnO24oy5FzVwtpEaE6p
1yiUnX3Ztdu/CNSiHE9rOyNKRhzR1xUNuPeS8lkXUTcCYmrUg33BHKcZ1rlfTTbNE8J56LJQ3HKl
4C/GvyU+grDSCqdNGT9HkKPvi9GEehnKCvVisSpnXos/0s7AIq2otw6/0bBk1yt7sTjrHJbx3pIV
wnf/qxUa6PKjOhqkgY5jsuiICEk+ajzU3eKmptwBY7V/NFkXGKk4Zlkt5OD0aMTm3x2qU3wP3aU9
mrXLttCnFUJ8vAcVbl/DKsDYHcql0V4ufu/yaP1ujzZw2s6xhGcUMYGqXIzigWAxZ0Nr4qIyqJlm
mFDzHBwd1c9r9ALs5tr3JyJNiwu9drFOYf/yR+LRR6N6ezStI6PQbIDXGaAE8DT32WuVOs0Xrzvm
RixqpZWHeG6Opnghw6rZ+kezfGFqzveZC+F2Tzc9pvqOaV970R8t9zQTiAdr8eFzeE/vtSvoDZmR
NmPyDIt7n0UJ2zjfkJIfq8NHdkZcABkZewXOfyg/xn1BlBMNbiocbrZjVkBzJmCZWyIEhl2QJiiF
7byFx4wBhinyBtWU2d+w3pNCIB28nMSZrN+EsrG+cJSlt1aXeJ/qmGJAIs++4mO2Ia2WnEO9RB5q
q1df3hKD8I+JCM25+Ho45iTYzlAhNM8p+Ym+6IYW31E7n0etnb2TaULmGkTrbK1jAiNMCxXskH3g
vhF7SS87jlqad9PnwhmWGIf0DKG3/THdYR+THv4S+mhbjWFGL1EQ7fTZebfEQ3jqeekZV35I7qGY
uwsKyLsasJoTFGdQw2W/V1k53mg/mD9Iu+KlqgNsXkmZu1fCpmKMtIVqS5rVWzz0ntPKzzpQDOWV
iMcr+KPtuHFY98gyTIs5laqaAj3VmrBl925q3nU9dNfTHv5dsK+oKjtLmE04G2fK1RWxJ5iVCdeQ
YJWJrMsUr+JFncwuay0HLnaMrjXbdIj44NynWDecvmave7FD2z+jPGl4SGpP+2vDK9M9YwEE/ZIr
hm3o4NXXKmPrsGHBK0mne7U+a3u7f8Hv6XOCBE56ZrOn8NhllXiIXfDI1VLZmZb7iGH6U6Enbo0+
6I3zdLQNUjfU8r0pynjMU1Va9WHMTPHmIaPeUnTB5GzoJKDf1mz9uwbOF3GCyqaYo5JGDCkMRwGz
hbGWcNcMxzkjbaMfLCWDr2AqQfAGCWllRicEtPdS9kO0LlHBX520x/KMjJXwEAg7ylWo5nuJ4Bsv
E4y6vG9YZ+4cdJZkAzMPyrMAJLyFf5ue5Ia5BaXtMdlwDfdgdnb+CfMive+z0DBPMtEZTyNpF0qP
7eCMdCPO4S63DKIzXdtjIYpcbWK3nvVp1MuSX6WPijNrTOkmAfNmfKa1y96ghpAabDJfUTjkxXkc
7yKZKLC/2WSsRyL40S7AdABYtvL62wLOBVIonsBziL/RSP1i2JqbOB1sBjb9zFSTTpmw2EHkopwt
bjp357RVDZGOkoBrRU4JJVMzAlkRlGa7v5yyqW4eIhd4K+Cx/lfPwV/Siq7qz/KuU5+fHUfmHw/G
/2+ekx3sF/+1DHTxhnmT/UX/4xl5+aLflSDzFxgdHv8EePQcy/lBCcJGYpqeh7QjgXx+d0amSgRn
B6dnIKeeEMzwfxeCOCNz6CbBucRpbWHLv3JE9v+BEIT64/n+sqqjWPEj/GDIaHuzSqu43DA7XoDh
nhfC+4MztHKnab4vYI4eRJ95uxFr8IblTz+5M0tXQeXcW214Jz1t4eWGzhoKgOVoN0+WMPYlZ7Xr
AXD/nexa/5z1OrhPGDyuqQPL972NsWHM6vK16Rk4VDrpP9vauYkib9kgC9oqx3JozriQ46uWA9hp
jFeUEY7yxAoKoLz0VbUI7EGHfM+K9uEWvfMsXE9dT8Sz2hWlendRbbc56n6xFIYkortLjZKZCrmH
r6luA2JIkwWzkzGh+WjZjfiYUwhkKx046Y0aix6sN+F8It9SVtQDCjGQDfKxLHSDU+0wy/oHer0m
ppfR/Oy6y4YHdwNtdObwGgK7ZOemedKbQeztetiSlDezRTngcbE/EO1hTWbBLu3N6zrU1oNbtvWH
SObuURgVxggRmeaJZ1OtMM4AJDcwVuj5G9PmEFCsa64aA8SmP8T4dCa4FLhNs+T9uyv5+leZ5Htm
wU8+EWQbpJnlql1cDSSjl7//TiMss9mix5hyYsdtg03ieOYBx6y/Ob7K/7lF4Qcp7er/X8FtufH/
bCHJ33Tyg9C2fMGvi4hwfsHHuqRmUTSWpQQd6482InQtSAYAnrApMer8Q2Yz4CTDxsEL60sb75+9
qGO/LSKGBezPDhagMF/kCA/qyu9a429Xxp+x/lAFfnLHuQz1cJGZOMoW2fv4c3x/sRRhSm26PY+r
YPS9dM2wrpnPW0TAXZiF1WNcmhzJ+R00jHqpdks9yoH8e3udkJoiEWtz0LJVfu+CqN2NmaFOG5Bg
mzICwNMGFlYQF9ZoNLcjivTQdKeAkKtDXXdgdQMKknVzplx9hvGaZliaOtm4EksKb7u53PLD1fT3
Dv7G1TYxm7HGHW+ikfn0i9uNPM159XqZt2h9JdTobCYyJwcjgAsewS1dGRnJAT0NZ6bi1nQt48uw
gyeU6V00Ay40YuswQRrGQQdyv5Y035IsPa3xIDMPT6rtHNAix4IB1FyF903zNk1ilY2Jc9LbjLMi
6fL6DfTRItsForrspCF3s1ncj26+j5joM+Y5qUPKfNNuE1AkX1lutoaYEWwHVBc8TvEVjW7EaVrW
aBtVIHEvpJE9hMaWHOtKFnlwZeXJU4ynHrsRBZUJYpLEwVO/hi4j1qJz41Uq7E+zbeMXtivlxuyc
iUYey4ADajExYxN8gAHLcSBkUQp88thRcTIVmWANjbPbUsVnxJiI/oviLAt8Y2uQ0VoTGSEL05vv
opPxpnM+KJE6jU3jpi7uHZo0nWI3QNKhz4OCCK3fCHX2cGAlxDtLXTZZe1p3TyUdKBO9fWmbAQ8W
dGfbujroznrmiirXkz8sRVC3pV2e49mZyNvZNPv27vVcTp/KC9KNaMtDMIwD6NqR4snpJOsIWHlh
dqr7mIjGXHwkSf8eSecKOe8MigDNDSZw1jQxwnUx6S+Ha2udyvLAA2kn2NOyQZ3FjoRqejLmOcNv
J0V+IUGbDXj8aKVV6VVqRmzAoyGndXI+t0tP7kutE5zt4a1yc+aqaKE8GFdhmGQnZt1etjwNmbk0
72FvvZeVXMg1B5H1p6nHXp6mH2bYlqVI1dYEXqP0us+yTyTXG0vNX7bmMO1F3bitLEoGldgFi41g
nuh0rTFDlG3y4MvuIUvby6g27zjnEgXioeZBoNzYdpNvoG5vobUdqrk5jd3yWwuAf+vRxfkGrecb
ppLnIcAOSRjIusLfQYBD3QcVfX0+KqORk7tGKUvD7iPqurXtGdz07l2ixvK6iZJ0hfiKOQYD3Uka
2e9ZLGwe7oyGypGkU13V7iY18tMmc95sLbaKDgbV0xw4HTBWrIbkeo7OcJStvZYYfYKFzjpZRrso
Mh/u5JyiJ+7r/hTr/0wpAGUI0aYHvcvND+EfgcQtikOp9oIxcTFTjQw9fRrVqyW4ZrRPiXrBvaBz
9h/CPC/zJ9HeYcneEIdZGh1WdsLPzi2/zpo3LffE+tde/YS16YPnMEmBaiBhTDIC0ZNgX2QKtuGk
oXA0MUTm9iwrg24psrKI6BlzA7xXldPTkDEBOL71ebpOp4OCXMfbNCXOu5MOC4tEsuqky04/8eUh
CEczfmVe4epi7U9QYW5Mt5XllWdRc/oCOqSgiz6RYXIaYE4rMO4BG/JOwsmeGIR0IszOKGrMKI7B
jITtgCkNk/ohjvmhukh8U3XhX7FrSdTGMozhBvlZGmss95zTUsw0KzEXZNC6dIyp4mA4Eu/jRoqn
PMvpHtcMG9S+bYT7HpkRRi9VpmDIWxLFrM7pjKCLryGCB0KllaTkmloiWtYikQ6bllFise16I093
M88bZ9NiqeRUVAMaWJV4hchVUUFyPduOtw1bRfNQLqOXAv0ynHJueN9Zm1aMLuzKobwIVXsAsMwJ
ucue89nJ39rZuizT/Er6qXFRtSVTEbZv67oKUzjH7nQnLJROSDTdS4WmtxnD8FEEBd5S3X/gaa5P
GPwXV1Y3cOt0GDadeu0H40lpq1O6HIPTZt5NtLPQnnXWOfpCUh8bwPsuMJJRt0MGrD0ZcLyRR+eN
r641RskhCPYZFcPKsNZGTVs7K+10AjSboxnSLhR7zyguhmBMN8QZ75MkQccZwhc4AVuKarxzPfAH
ffs5y/zEA8RPP2Z8QsblBEfWqrEdfzOmSaeojNn1aUJwlP1sbuhuq+s+PDUIYYVK70U/OK+kBdhh
j+QGiSVhcOEuOrhR/+jGZF8Gki4yOW3neoP1gybUgVuS0cUtRvwLv452iFd3oemYK3L44j6a4uJ8
BD+wtukXcaPxJgfaf5B5fgaxsFslTEnWhA4BUmCz5NNk1It2jvHoE+rEl4/hfiWUlZzEw1RvLIS9
ExGRpWxRLlWOHAr6fluP3HuzhuYVxsW1LqadNRRfCqVBRt2ehpAFLnzpxy9CArCJquSsaOvrjnGC
EDEVPBzok3QPlx2VBra2HzzSWH1e1/Otm3PEYH9B/RyEgbXpwsWps31ezyeeqb4oWrpefDBXTPaO
BPl9ayl/a43G+eD0l57C8KmyAA5FT6HvfSDHt1BfMTQDW0Kz2F4X1i6myST4d/bOYzly7dzS79Jz
KDY8MOhJIpGOSU8WzWQHTRHe+/309wOP1LdO6dw+oWFH9EwhVSiZBsD+17/Wt9S5xd25EjBGjks8
Sr3xEwbBDytNKa13ufn3My0lWmHQDzybO5ciprBemkdMUicVj+pKanBvKIYmdr7sbERMWugQDbF3
k6sDd29n2X600gcVv5VjHxbJsBvVdHQZO+jrHjayrk9yTl8KJYKFpgYNnWoj8aAedbYIXkWRtssn
ULvJHVo49+O943JfnkVx6LwqCpLa8S9oAv9yTRXmlvZO4P/gQR0A3hJOM16yagl6v6HLHY38uLYf
7rNk+VEbzW6pom0k9EPkFi+RbC/rKj40EIMiFNFFK3+mqDdTUYTgo2l04VWTKnsy7R6TGdeiLK8x
jHIZUgq28+y5PJr2vMdVBo193k2x/95n7tZKbjp5jhN+W02z0ZaMWz03Y/+hm+szrdScbx6hmYdS
OPt+empoAheLk/8YasFT8NpXwt8XfXVsJKXQWCRwKgYmpi7bdZ5E8zYW2geLCx7950qO4ieokAuD
rafVSWwPRPukvx8S7bHQCxlCsTD2ZUZApqahTJ9Efs81CWrC5SlXReNlZYt9lDtfTmqyAeVI0/g4
sA1UYB6Vc1DG7V0Sd82yxY7NmqV+wsW3thDrobfQ3GSTi+UMXQKY4FboLRtOfHLTaVdFShey/+pE
oZFddMltkdhhOtqobAkr6CpR0c1UV0+2l1wNKSg2uyeJGJfuJooNESRyuBh7Hhmiepst2iJ778rP
dO1IeLrdzGl7wFMG1T4SJOU3C3ewMG/ZydBI+Dwl6ANV+1rnlB2wVI9CAsHh4O4jHIbBKK6sXmNv
Ce74II1GPqaTPNAFiUD8rArnNtfRRbXKevGb95E132DEB7B4fUgf361L6BXjnODO0GGPRCFnpzR0
u9SRLvatie3egv+K3w/7Cadyrmib2SNldoyzYu2IKNrHCmEbPIljqQ/aj/2Su9cyns15TLdDM6ud
1xs0dBhadtmVU75tausBFynKWW3fVMUyvyijU1+EAbYJczg+ifgy5TcUtsON30+Pamk4WfsnVzVH
bNUUdBtt0OKDXjlL6RLBE3F3Y+3sWqDodtOHtpX3FAO72q1aHJILRTwiPiPFGJywtOWi6acuLOHA
0ZtBsjzRnzTpXLABPABePNL1t83Jfm5wrJ/JfZ5TUpKxn15ppfc0FPNH3aVXcXnrD/a7TJL14fLc
0IYZ0w0lhyEkZ5nCOGqdB1svtYNy7IRFQX7UovbA/uJCT9WlgU2Pu//E+1h7MIcyHG1xrzvGNcub
3SzLrbKQsWcG140hmvZQ46redMx3AQQPUvysWT1tH5P78Zf+YywqmAPYU4Our3H2RIeuAzJjQf0Y
2eSzPwCvAl94Oeje/AimkWGuAMYn+uzB5yELVHjfGvJoTsMjB8ETaOFqJzvCwU2znFhBcCZ4arzB
D6BeGNdlZ33YiXaauH/Jsnj3STeHQy73aknC3r7lsfKwgmVYdk9hZrLxbQktrJlmVspyONXz8JSZ
WuDgo1C1ngZ2u5qfk5/RLHZDlP5A6D4PMV5RCsyf13gyChnXtn8gbgzV6tDnlKpUr9LdJS0zgcXx
lvAaz1cR9rkBeILhLszz8qnBK/wjXYYeIoV3sAp3Dpp82Fm6uFYJT+TExTddY5fdRiayHNiIMrf0
LSbUK/LEb41KwrYsHmMCEkFa+Ejy+ufQ+0FuNu6pG68bYwmk2x6athEBXIztVFs3nhtjYrHKXdrm
2OUNTqe1S91d4+0m5TYbKFNfkWp5i5J4uBtTudMb3FcpzTRDfxjDZjbehMxAES3mp4wdxG47tlce
1kHL5pIkbrY16T3EGjpucMOhdbnjKoZ3nBKtN8stuY/4HhO+vdx7ynyP2uqB8V63iAi7I8tDf9cP
9O3l2PU7lEmriu6mod7Z0rib0igcDTe0pzSsqEUpu/bgTXRkyPp5JXTlbD+GjhmphLDjXfi5tWv7
/FFWZzaBt/QtN3fSdrfJOB5wga9HnE1NZbzKIRU9DYN0L1t6U6gGd9JXSkTb0NIltE4tbu4iKB9M
CjfwJeKPKE7EyG07j39G5qAuUyulkk1UpX7kF6VVYZ8OfMEcSNhtTOYxxskdLolnPHS6Ud8IXYkz
BhuMK7Kxglwkw1MBNS2w8QYec9fBi7EwPEvI1s1KCrFYrQcd6YEd5/mYiZofcEJ5E5SBqdsrNXQ8
K8SOFpR3QvsLLZUi0o9ZoeOftpv50BCs3rfjutSLy0fajjUGush4p/KoeerAI+9jCpBZprnJvpS1
t8HF1B2tbKhuGGF1yte16SClY9MrAwABXk5j7uLYMx9NQE5TgJ+5oUA+Wow7W8kUWVRUjDkaQtOD
5FHGEh9frcJpxOqCjP12wNvOqT6zlzVnlFVnHi1Zs3dTlW+nVebosn64jOtYvy6Bc5yK0kuKHTC4
5ZN+bjdol2Y+cgeqjlEXL9jcIu2kkIsdogRBRQc1gkFi7BbMtiExlZlKVOIjdmbMz13t4kUmi8YD
gD/zzoEB8CU5T20TEJL70hzlQSTTTBVfsXxmts/QK4olXKCpwZIjFkEygIXzvuKdVWcATqvTqVbg
o6MZTkzk7TV+D28RXsm9by/ZOzfy00hKPWzUKA5YR/sZHpo1/7Rsr37uxxGbu5E5Jkvcle4ylFCo
zFmQJ5GWPIxelRwEJpFtwajOXhuGmD1SqanKmvm3KR48nocACZJU7gY+/Eu6CMtARGvvItxVRCR3
BIK06otQfMEs3iPCyCzIlH3lGL37PhtF+iAwx+0W8tPp3heERGtDyIdxiquLKq3Nc0HX5bbQxQVU
NJJbyhHECjRqNYJJVP0t8T3xGtnx8BKzDeGeyp7t1k0aBhJvKvL3KCk5bMwdvUsGp9uDy7Yqo0fT
PDTWzBBbQHf/xLAxLpukMSdcc7LPjo2dtBf4uLKTrVXpmSKl9rknAgiEzrQvtCSJ4GhLn31WZRjy
ZPKqmNr6BtwozUwc16vGfGJ+qsBa8pCRwj3SIx32Uh2htd7qNr8BCrPvwFO8GbLdN608QeKL9vDX
sWoD2YSQRMNXcSR/1xebpRtQACoXTDQYMnu5qBMIhxt6PxiV6FPH9BOX/h6IAMA7OY8PDhaybQt7
eAVTCdYwTu/azB6l3PlUAbMpFfWeQnnX3KbEX++qqYz3gk8FWs+4rbkG9pSbRfl2yKir2EYTRZ54
F0DXeLW+paQu7zaeO715ffU0AqG60cRscQ4oL3JzumR/U+K9yPtt5vvprQ7G6RIT1F1lFbvCK2+X
uRvht6t+ONDxzcqinQb3cnb7pqD6ohvuo7J+pRdxvVKnuD8WSdphdjOWerWHtAmpO8POwz7jlpp7
1N/Ws/UONZRchI74ehnZpQ9dLC+cMydkPSwXDbW1MA2McMnYNyd9dfwOVS+J6/lzFpBuqj9zQ6F5
Yv+I+EZnMQdD2d5OgqO2YTBLcRgZxpc1oQL3ZsjJ2ShJkAgHWiO3iU6UUzVl+6hBfMFox//vSUZt
Giaam5+Va40H2nGPPYswSBdiuJzwioUmOI4HkxAYRw/ljcfJ0qnhM125nHqECh6vWd1hCLW63QD/
+WzU0mi5hej+zqTOkplPVzqiSt8fEWVCfKYMaIPAITSIPfyO4V1v6PztJqbh1HGgpTVV6DsQLGJz
PzTTuWJndodXm+l+MMX84eYVMdCccwgDc4Y7w4mg1KU8xI+MV81PO+li8ildysZ7jNogT+z4EhcR
FEenQy4xjJhIDLjG6OQsFbYXG7hQX0Ttbe6bxmvEDOZvmoGuJ2ZISr1lGl2YOnfsNGvHa7b9P6yh
ecyqDmGxj271Ue/JksAPaQBWUWzLFzYoi483Jc2F5ZTMyH1v7FUrJ+L6WnXOTZS23M1P+CPX0SZ5
NWH+Hci8vzhFeqPP/cNIDITbSDDxUXIsZQ7XrkbMtRwsKtQaa9oCInlGAuOfLPK5l3oeEo3BdpIS
LiorbysqJ9CgBdkc2eycFm5J79y5cV+MyrpHSdL3soVohCfmZppdKmqnal/YlL1nlXZIJvsHXr94
S0Suv0VnusHfu0vQVlPxYCrdPZO3eadVGdtMi96r2VZzHkqtudVo8+MWTKpJLXyRILHq3ciV5GlE
Q130uniZdjHOi1e5VESq0MGCiZT0Y9I6odcR4R3Ew4I+v6Fp+xr/XrTBZPKBP/9KWBUcJlkO2wGP
BTmrZVfbovqw+a3U3JW35pBfi2zsQmBnFMma28md7nPyp3TSlfUd9WheaFjzuSFYWirzo+udtz59
JKsaCFmFiRrNPdn7KmcDMcwSzakvwOVk1Bfq9hsJaz7ExH2chH+5rCYiDQGgxYuGiqiwUeiIKSkG
XLicFdqYHbEGRuUbgTrNdR3yVnc2dwTJ9qXooQ9l8Y95cXmuF9YYyCY9+VNZbMDuAGezrDu3AeXf
lu3DNAzXwEZj2skRvBQtsoJ5IckNESZL/jPu8C16vXs3iiY9ZJzTzugNB5rYk8tM55BHedbOpGL7
xtSZC3S//Wk6HEhVVZU3CMR3M6f+jTMyK8vJviedeFpqxO0mARbWC50peTqw07GeiXAxFdQ/qH/e
MRc1294rfk5JOu3zuO63PJlScZ2kpfZoGl55nGBTFHsCey8oBxdDiVaN6+SHZwyBcuf5IMaO4GX1
CRsOkzEgVtAxxVcHzgZ95Wsu9SevoXW2oo6NXzyOvoQ6yv0ajt6hqDxOK6Qdp/ptJOrshPysLrG3
NLtiomLXyos6cB3y9U1HN8kyvzp5fvQjnU8ONYye8eoBNV7bdIU4EcDuCVFbVkC7N8sjlhlHm7bP
yupYZRvSZrM9OObWpwlXUflOc47YCr3hk5NQpQwa0/XcRsuZnxc7i7b03JyzQRmXhH5TPHPedDsP
uhb04BOYRxcKgCuLxBrO2XnoM96h8njmqjMemFtIZ14IYu8BZ7S30dPUeCVbOh3EJJwrs4xwBPk+
kF8n1dLNCO8FsEnWBnP/6bWdfVRa1t0vasxeeJDPF1UVvytNJi+Wirwr2clDOfBziTSH8aRZ1yM4
+KO6OTEVySaTYSK9JNAHrGsmJd3AO7vl7BDP3ZmmQWN9dZYDTkNVh7rnv80Ngh2yh4YkxWLMN5fL
3sYCPU8/De7LTZ49x+xhKtZDwThnB4WKwx0NGqNBwVIcD/al4XCd1rMedlb2aaTxrlx41xzzNu4k
d1ROPjZt7xxznSgjbKqNnpnhpGl8SRh9NOY4aT4mmoYtD/4wenT/lXbNs8r8+OyT/V8iOEtFy0OF
E8YGt0K6NxJ9g1n3RBvasdNtVG1u0YCQNomucEo1WhuOsps2svQe1WR+jG5yoaXpCVrDISUl7EMj
ptkUSaU7xFOxsTPZnEmZNleToJw98yOWOQa3al9ItWWlsQDYjSqYCZCb5pQ3uVqE63MzqKPReTmn
1oESF/9cWnZxsAginzBWYUSvLTug8JE6guJJM+cvtli8XXXtQCTg1r6eEOJnH4FpGPKZ5omWo/4k
7pM0eZxb0sK0jR+tRh2XWV7IUr+0W2efssTasPW7gBB34sHYoQHrqVj3mrveNkn4W4wi9HnwsDNR
HIV/kUM3IPVnP3UKP200Td4GF6d+Yh3yoPlFMA51FzRa8yLZbtOuJq3LjHeyq+hwDOrCIR9qc24z
f1TpSzd9NR3LDo2fPiWMmKFVYv/sI+e17edN61oH6qt1Flglgi8Al0cYs8XJrrlgjejKHNUDxvq3
SrQvBFTrAEQVIGFQqNFVA22Lk4OzABmLrV0akbBfYbzYlYEpD4S7OJ5xbKDTt+Jl7U6/HZu0oIZ1
OqXJtJMRde82qQAhLvrIKg51z91BeUgNlIExQGClt0qBo3k3OQ0OWnXwobVuqOEWQSwo2WXsvyrm
Qt/mts6mK5lPM96mfVxY3qNLsxmPOT2GSO1215ZjfgxsOzDo79cV56jFGKTJ0m6bGIJoVysce9Vt
mp6nbA6LtBZblVsMMHn10PApnFWmcwPXnQc94+9bUh55SrR0YuJm5oPmd2eP4ssRH+nYTu9gCpud
7Wa8+I1w4BF3lfSvMEbdEtYOMte8Tmt0oKkufpBKMDHB4nd0RnBxlXFQAnOcP7y1/L5gcPjTDxNB
Nm08ROreuRVGdFC0t/PP9miqLDXwJM8+j/aZ+7jQ74RDpt/nYlVt+tgoeMXJZH45ald2vGOMxhU1
rnH0bLTpbso9NotGRASXZeM866cmUneSI4glYvbOrEii4iuCc4yinUBhVdPeHji28qi5brjJu3W5
Nz172wzGpvJn3I+pvIim4sJsCsZPBWnVzYpDWppHn8pcGi66/IMHCt5Z36p3pdbtie7Uhw5M49Y3
yPgynXA4KMprLq21o1bdMQsFWJ78DfABa0tgvtpWOZlgw50eUICRu4b6ANNno+ufHPwPRazRe8hs
n7r5Z9RNl3D6nywfpOdi+vQd3bARCuiLDWErQSXvzG20NGciWWbxlE/DUZcsUsAJMb8PyY9Cz3cm
/RgQY3V552VgSc0cuilXmXDE0XJ6xMfkwiePDwjwOXPZ4Nd6/VVU2BEWLdr3PEICXSTrqmxB9Lcx
ZxljclnE+vuQOdWlMVAdr3fWhYhASecmXgbIgH45La+OKNonfFrjftIQ/1xEoS1nxkO/aC+Ux4Zl
TB7RsqctPpApaPHjd252sorPPJVXfTkGPmz5cpwfYivaemK6r/QqbI3+C62TfaYAwtnJ5XGCfvQ6
jOUN6Y/d1CJQ12OYjRrjkNdcUM99YdTDTaleIqGC2ivwDugbPXdvke32ZmztB5mEqzMGXGYgzXY/
64h3lbtwd+68Ha3Tx7znnmQuHXjC5KofKRIbMVQXXn/V1TyaSaJgV7hmPUCGWN/NlfmhNdz3CYBc
lqM4t9zjie4jp92ORsc5E0tHGQ3XZkm/pPmjGCIAIHAbrfvSrU79Ik4QETkKWJPEpe0wAQp8tjwR
Pe1Za0iIM2RddO6E+2fZ6+bMSak7p5Xc8ZTdeuPQHXXDCLTxILyCQyS/vcTb90v8sXRwZqoada1i
2dJwFBUbjOwPHVp+Vkn8hpa9g7YRsEO8M7rmKSZ62mfgE1PoxFBtoL3q8ZcZcZeNzCqYHWIJGHba
wgmVwtIEcuLYOsslbdFcWSR5mix6Etp4ynSkFUImQGt3KVtiSg20TZG+2biQIxj6fdGFYozCWrLa
VcwNJrNFq7M2MC6G1jrWjuq3SjNRcQuCRfyZhdEWADZEHNgj5U2E6mEPbLxOgdjuTkWKs0o5BASL
Nzu3nkZ3uUZzoz4Ebd8pKaai+dzn4WU38a3WlWAzY7HMoSsWdPq0Xn4aktFJLtbXDEUkh0ad2/Ud
6JF7ZZ/8st8uuXGflOPVxNKEG3vLRFV34ewnfZjCOwG7vmfVGDOda8zRHr/shedjWDbZlZk36rHj
eMoNMkZwRU6xIutkL2Xo0StAQEp9dBycIAjf+7m6h0F5SAaPPXnhX6bKa86NGNIrLEnquhrni9nA
r67Lz19cdX9hatRXetofXsfj5//+XzABqdfRzVUnpTyOgPZqiP3F1Vj7uKSzkp+GrFz7esmk0+wt
eMafJRUJT808IaQm5eKe57EGioYxozfCKWfVG/7NX0KY+09/ibs672ASwrAj1u2L1VL3y1+SgKJ0
iEwQuDDs7g2UBN+0jiaYbwiYZXew4bVPZHvvIR+q7t7rTSgvHomtraacDD8yZsP/yIV5iTer6qqv
/ndb9p8dmP+vGbgdwGP/N9/l0Cb9W5n8KcnPrupf3ksNJ7bJwd53+L4Q9DyX7/FfNcvuP4RDjB9W
GwMR8fz/jvIb7jc6Eqs2FbIs/Zz/Nl/q1j9WwzfgGOLP/O+G8Z94L39z6QJWo1LYonYOky4FlMZv
Bm7D6VfiUvKaeBN2IndeK0Vm8Ydzny82+ln9xVXzm7vzjxehMMhb3Z1cQb9dNFZRuEx20evkZfGh
XHpwHgwcJ1GT5//l0/+LV/rLt0M1EjoyFnf6ov58UUQwOnJ/8V/0JQfCrE/+eNcvJeej//RlQGKY
tgcbE7A1l9+fX0b55Zw6DZ7xZmTxSchxeIB9Nsq/+dx+c9ev1Dvd8l02DhRq267++5cDTMTzGvNZ
xSt3zJbmU+SlaAyDwcaVXrVLd2q8k7nk9d+8v796YdukS9IEJuFbv99bMn6APGDEs1kAMzcJsrM6
RjbeWrZGSUJWGAB+nPRq0ZLmb6rMCO//elf7fsv2en/FW+xyfuZ3/+tdrUoqzWh19dwYBOcfZ2YL
GUxOp+wdGiZZGYJmbCqcWbr5rrLZLoSVV0/13/yM/v0Hu3qUDT5/frQGbY1//iucJSFKVhvPQxpb
odNED01NOCxj4fUfv5CPGmTqwnFWzqr12zfMGB6vLWXPuMGanRzsJmRRDRBgjv6u9ZWizd8/Wsza
Hv81AUXXwfP9GxgU3I82iSa+UosZYfu3kpiJSxKk2HhVXWCynIAXtnEG089YRnly/QiRVTgFkku3
OMpEW16Vmq6fYHSVmN7epYvWshlax3wrppXEHel9W7I5QnjbOtAQq3DkGlGbcVGGtzHA49iBJnCo
ME5AB9x4ksKGDfZZQvbs5fQPDx4DEumoYog7Eksx57qMNgbNikb4csRttb3mmGZ3IU1dXXq2grqn
aJ7ZYVTycMY2Q/0GbNG0LjvNl+Wt52vxE3gm5bK4nkV1wH5AegN/1OgjOpnjdd2QbcUlOXkzeycf
Nxy1t9Y9rCwGHsOw+jqsF/ZFQTEhigQiL6pPqkZTO8xFmo9HaRntw8JwAyGgblnS56SGXSDnUXek
HioWgWI7xPK9tWsHij/rtiiKyLtNg+R0NdrzMj64xLvNC0WBVbopsmR8jbUy/mxFSeJUtomRMXjr
riPfsImJ6H1gfLpTo631V+PgyCGY5xaqUaA7s8YHuxdaGqNI9WASsOl6aWyKLcQNUwNI6nQICuyd
y85HjXXbRmU3EkZXO9GeouUk9l04qX2va+FS1y0MJ6ueiHNS7GJrbftS1xVhnFtDgYJkcJjsoruD
ac3ZAy9yjpvkfqr8qp/37CparFvkf3qMczrVD2KHfjrSqUZrQFzbMMlMLQI1hybvqt57WOlVIFE4
7Qqpg3tyE758YAl2PLdb+BNVblowMwn6PMlxNAcLG6A71JT/NFVkySNGGM8nUgvXo38gfqeymfGz
aL9Uaw6rd0Y4WEfHuW9rSVlXVA7LDeG1lDVBZtZmm+6ddLFXRaoQWlk+dnFLR/oWZY4zIdj2GnnH
MnkpOFcJmt/Rbzr2SkPfiOIq9kUmLsZROmKPu7L9mpZqUhvbbL1LuOhRfaz0wnsyaQyqA7oA8p9p
XhnRF9B3wvPdkisaLQiyk3yPRu0ayFki9zN3vfgHDSVGE+heKYy921JbfCMre7zlsWBH13MdafRG
NWX6Mlc9gNOxJWIBrstSOh+GMc3VU2zo9bCPleOZ597BVsF+guoizDQziDcQgjoNjsyez06G5WZT
qK5MQl2RVQh63S+NvcaGo36P4mzGehGZs2JoAOvChcQKjdgGq6joeZKIJSjLTA6Py9SP5gN6oJTX
5O6ZuT2iWfZzyr7JfFicQsSfdCQ0zkfHRpbxMS8op8NnMBRGhXdF9xFnZy53TveicTAcyz71e5ys
bBRAvYmeKrVN07VjCswqaXE3gF5AQFhM0PuYqavVaa0J3bDPWgf0r4tjUBrg8J2b5ZsK6Dkaiz34
hPktHiG4gTpbAZ+RzsAXo2sjKVAWkmzTloGa6gnrZowO0Oa3uhPPN7A3Uhwe7Uoq7PM6mXk4Stxr
6QozHL65hl2Sxl5QfvMOTRwWC4q3DgexWJGIBXcWgBf6Skqsk5WamCB9wdFYYYoR2dEf3TdhEXYF
l0uiVRRlsenkMYTvDeWoRIZ8kJELqlFjI7m1ogJFwP+mOcK9TJyd8U15NMqB6hFpU8NBS2ny0i0T
W792hUNC/YIT6VcazMisk+gNyTdL0ivt4nr6Jkzq+Mh/lCt20usHNGB7hVGKFUs55GKEFLayKt3Y
SH/G3wTLuEu6V2fFWtYN+8UtaW1ol8PQC8QxDIUvFV9fu23sFLAenWCavXFXZKbtlwkiltWWFygz
MDWjcuqeuok0ybIiN2Njgr4JVb9577+ZnE5CgqP+JnXGjjFdld/8zkyzBM0133DPdOV82ivxc1zZ
n/pKAU3BORBB9pYSvWjlhALP6F7jlR06CG364A6Ff60aEt/b8pjTyW/A+ofOgkmfBI9QhHkUVNL5
G1CqCnSFzdyQxtjWguU2GyWwkYh6g7hThlXOvMiKPCWda+OC/Eahet9YVN40a91CrbjU/BudWpOh
gBTyjVQthhWvWn6jVs2Vukr/xcTq1QDFujCgfg0JfNZOG9nNfUNbyfl7GMb+gLl+c11JU1EA9I17
LX3QHtxoG6jHntfGw0bxlPQ3lAzMH2AHAMda3xDZeeXJLt9o2d6Pwcy6i8a90GD9hxt5JdHm31Ba
NMP6vZ3sDn1AH/leespq3uAzArOtvsG25lKyDTAalxYE9U3AjRTJmj3/eiXjeh2U3KyohnP8zc4t
vjm6YDeyZy4Z6LqTLI04AN9X2CteZsoweNb2ndklOCr//+j6B09OX3N+//PoenhL+j8nBtd//8/Y
sav/wyFcbHyz4ogH/p+Z1bXAzxEpZppzhIsWwgH+n2AuQ/xDAJ9jIiXH5zO6MBX9K3Xs/UMA5iIw
CJgLwc2y/5OZ9bcZAXGOmYQcI5lGjz9CX0/vvygfymuxi4HDCktSIROe7qTaJxlYLGDWltxEhl9d
uuOo/ZxxeV07M1Lj38xHv80H//wLmMos/qNv/D6lGCk9ehxu3DBitty1MLkD6NlUAmXyb+ah3wba
71dyLJ85zODQQmr7z+/Vblo4NGJywkIHtydqZRO1zou/eT///onymSJPwKq3YbDYyBe/fqKxl4vK
GCwLnToT1221CPZRPEE7ykp6Ye2MIu8PTVNqV8482E+0rhjJH9fh/6gRrCPVL8Ia7w3+moVOYhmk
0gnD/PlP8N2yAe9hWOHSNpRBcUi9zBdJ0Jtqmv3s2FCLBQ76X37xfyEXAG7/t5d1SNPBSyRlz/f5
jYD75bfk01xEfVhrh9gbUhgbcRKLo2blZh+oGEhv6M96i6Gn1SfMV1QMudi87IWtWJ1R69Jr1mOt
xLRAo8rtc1k7q5tvdJq3LOl9zqXVum1OW9+8aHS1PgpSBTFsVqVhb3yTCWmTxGiywbKQld7wl+rs
0b3YehBeVcz7hDZHl61emlifKWwtaFa1VrJr0yf5GJtQOfmy0juXc/G7l9EnhCVR9/tDkVKhFnDY
de6ixU9ecQvYzi2KfV48WtmcEy0DYpsevEFzXnDKSgsB1o+Hx8wiCWXBARp3XpnpBhOFImUk+mJ8
cqcYdxudtn59JQek3ggMFGeYxE0flaMGfe/T22ZB8IjBHFXASVRYGnJ4c5pU/zAjm5W/U0zmRTUm
nBnljEUpwOvN457U+/d6enQvvUF1S4gagobuprEEbpWyYsHDQ0guKPhRmLsy1QAw1WCBWRb081Bs
jb43sPZUU0NKtKojcnpowiGJPROLtcsylUMThRg09EErp1TRJtaTzA9RHU2sCgqlfCrelHd2pyJZ
HfaJ91HkM7WSlme3BV5c3doqH4OKSDKpA/Jg5gwcLpRhz9Hwp0Ye/l5BvidcNacThsuuKL4aP7Ew
nSx0vm34OMebsh3fqzRZ0NrSyhrg1Nssii2SxB+yl5BwtU4/tNo0ElCz+uQ271228J3jP7fRGP/E
Jw71ydSwgm1czM3PuTk2+7rL+71rad5FkS3ueEFAyHpBschvDBjucF06wzqVAyVVuARN43Imfrti
cHRqXeinbrfQ87Ev6lgmdlFWUXxcGW4XYrRrcBaVwlIcmaiHJEg0EEws8JVw0ITHB/iD4aTOxviW
nXuuhYlV+8MhkmCQgnxtrfU4Y6Q/ipEPDXEgcTPnNNAp1mxoD7PK04yvWZ39bE6LbW0U/h2GmWYI
YpbiKTZb6tU69vA4oTkEYuqV8NC2atAU/t24cqqDBSCIUOniWASW8hTwE+ZiGC9jT8OTX6UflEFm
IPZ6JYqwtsceFANnaLa15kSjJVyrsg8zbKNXJHP7OUhg494tw1K9eL0yPqJ+pRACb5S3FK9512st
LZsnu44eG3za+Sad9O4nds3yxk/YGwVQTtNb7AA9yCgp8paeK0IsZIs0+4elieK1hUX3xaZEA+fX
5ONrpzz5riOOwtOhEVTfkEd2GnY5WSFANuEJuR7zdiEW6ovEDARgwSFgbJwJt9l67gVCzKCB2irj
OtFp3LtxWElhZRzx/shCYuPVy4E8V1TYVRF0SYkJrE9hYDterw/bbCDcCDQYXyfJ74EvxgT9auwS
UdXW1pgMl1q6xFcvjeZotB3mffmGK2vG9xn3Vbori2GmoM3UDDwqowGxZkg9eBOJZ8b4y4d2IZ6A
0MDEoak8ujbJj3RUGRRrmh7hrtgPo1ljYptECd7D4EG0VwzElIty7SgCurANcSCUMbcBkRjcXEZv
fpuHVnO3lFvXIiSPzzvrXZMhmHNDFIVN2poUOf4XdeexHLmSZuknwjVod2wjEJpBMqiTGxjJZEIL
Bxzy6ecLVtl09Z3pbutFL3pTm8pLEQTcf3HOd5jIJEeMrIABG7LkK2yHsvqQKBPuF57eBJNaYjuY
BHFp+bjFLEBkQ/QV9A0yM163/lcRG+aTMrwi4o1goIatUXQZfjGbUUmXNVYcAkVp5dquZkdgrcey
F45d5T2xfNdiX9VO1oaVL4can7jmyZzy1n/uCVtC4GJW5G/gMcyt/+JWuw4N//UqZZDD4DIQYJpd
hPR/H7dL1l/YA4qfOFPvUnQXOgLviPS9eXAFn9V/fof+/76bYzqWJH4EcoP/twplYcZR+x3TsBSD
5v1ol0s4jobcDk7hnpNMf//n387+2wbO869YZOk5CMlNk1Llb9+vbSvsI0nrbgZgdJdEQg9Ae9Tj
bjFbcjnxR1YOwatJRiRbZsxm9WxraUShZmSQbZC9dbiwXB9Foladezb7qmO0EzugzY2hmsczmaQ1
StTCQBbjgo/S3xU3n/gvJr9/3yTyezD0JT6DBQxVsfz7qsLyZZ9q6E2boh/p6kl8DKxPEhGv4cDM
GX0cBv5kH1DYkJc3WSYEK4aohrcFs4QI4+dT/Z9Y4P0vRqhQc/7H/dD5o/j37ZDHP/9HO+T+ZXMP
snMz0cr/tDb/tx+y7Cup25YmxyJbOv6O/9YPeX8BKWbDx2zf81jz/Us/ZP5luUKaQSDpsvi6/61+
CHrTv3vjcXT4/GSEfPJKuJ74f9YI0jJ03OdoNrvJ9PZ1lnVVWExmqt+ckZ+MYGYgCRXC8QAKZUpJ
SyplHit1CgKjD3aeDxj1wZnQ3J3LHwamGUd6+JPAIO1OqAiHTQC1uz90hZ13Bxt7RLWNlV9MB1fG
HN/4jZIIKXFR9S8iRxu/npxltPZqaWsrRIuYBG94hK4zj2hOq/FRKjhkv7FWsVxBoyAg7ZpVWXYU
uXl6Vzpd24RJXYzp76kjQ2nd+m0bHLKZHJk70AJIo5PcIsuCxAVxSZMF9tRULYjqMQNZ0RO5Q8GP
IXwK0xkhxRh81cF4RllXhk6bgxM0buBAOtE1+5eyAbarljtCbS3GDqbWqPHxcsoXk2iWPuCcP0xu
5Jhr20d5v5jimeXJq6t0cFxU0GGo9oDqhgYyBC407ALzemmcARV5LDrcXVDbX0BWRviiHfTw26Jp
dHwag1wdhcSPS22QGcvO75JuvaRcXC9EY3Jd4l3o2+qQI565QwEa3fSsdrptnRsT8Cgm53gEm/LQ
EZrQrRPVWk9dR5LoOkkGBlyyj2R0WGqD5ElsYNaDQ3rq1cY31TJbW3UyfVKdpdO2Zgtk7qbZdeJ7
0gIiYijjoPu0OwKCnAhS5qUFNA3iOG4RYlBj2r9s1c8fKIFwToDLI/c9OY+R52OrcihtUqn8h8AY
nslJsQ/UQ843kdDJsssw23OBYrsHTgfv3XG/iE1CQecmXZ7tPBcY1bnJKAdXhg6Gt9SXEmXOTAuY
J0VbvJOGpeZdpCzUgpluERrNelTRA5NwpO7aMjMntIY4F99pTzLCN2sff3rM0dGPB1Jlgva2mEqT
BJahKWCnYu1EoK53ziIc5aAcs5bc2XcCSxK1sp3l5qGBQmt/+aTtKjYRM+T7jdnrMnlttLeIX2hj
zBT9mRf13+y0M1zOlD7wJYd2qKth10kQpjXQUyVRucEBi8/Imtm6bM2Wl3IzV3aQbXBCdPVnEI19
fPAIFxOPDTuK9Blfcmcy4chSmN6wP2tEtdpWurvvzCAtbtkRCETkiWkWkExYDVkbgXjPITeEImMg
GYJMDGkgkXNKYR/8eqxPJIHLHWO3dmdTqtxKhQAVhfcZ/e6C4qnP5ke9xOK9yVV8ijKKQYbMAz4d
n0jXQOSfsGsmXFS5jFf66qbF9zNSrI+kI+dJhUszL3cZqzeMs6Zg3A1Isa7IJGnsdTROy8keZEHg
DTPYJ4nDTmDT6nl8875/mfu+PXHGZZiFF/9YZWzuo2D8QxJZfDs10ROZhvIBpH98NAvB517HxM3m
PQGcYCB4H1qkAXdlMzlP4KwFVoCqdXcmJ+FxlB4tCP61cTsbw7yNSS16Nr12uQQwI46FofVNO7fD
eu5aH6AvDmMN7HRCEO0Mr27pIqAbFDG4qzTgMMXN2hLrYY8plHJHnkxJX7Ni0kzcdC6H/dLQRNhV
w5zZTt2NHNBGCtS9ZMSnQAAaJ5IMx+cRKgTSWNPujINdpMa5H7p7S6OugufNAqwaa/xGC9rvKPd9
1g0+xabtTk947Yh2znR/mtopADPJ/mKxSnPtDzPWCmP69AY8lR4DpAfdTeneMFO5JjTCpMqxp63t
5tQ7rmGd3BSzLEhPCLtzLsA3jCKEZdBuBQnNh7RUj7kAdOP7MGRG6ce7xZuQ8RWIrVKaihviqoEK
GE16GFIfclaLknflOwapu0nzaXtBu4WL3L/FUvQXpVt05jF0B4uhPJ/IuLNzNzmZBBbhNzGDNTiK
4eBnxUe8DClNKf/4+shb53gp+ScSn4jnd2k4sRnbls21RqP72ZCFF+wT2x8PPbbN84TY+M3ObP/k
yqE5DG3aHEnuOQ1224WLr/X1yvI2ddtXe7cLOjYSw3ju2WwdSUiPWJUk0c4xPHtPd9F+zNHQbqzO
UQe/QRHR2WW/Dxb9KfgTbmBm2A9qHLZlWSQ3eZxVe8ufnZNLUPKvwkR/jr8zwGiMtbFcuxFN6FXP
dd9UxZWra7u/7DSdWBtLhbY09apDLbRzbyUzGnV6afMAVqVn5BCP1YtbeJcaLf26NUz7wXBJqTO6
RG19k4IWpG5xGYT5OLRIShFvIAqnV1iX6ejQ0nVQA3KH1EuX0PdgFl4ITIDwPW/6MoqeoyV1Wpuv
p6MMtEpwzdErZow1DXv4RzPHJ2HLaW75X7N/0Ly5m4SAwRVHl4TTY/UbFRE+ZNSNcSZLHXhMC+EK
wWetbzE8cosjNKmStZERWbDFPSQuKvbVjU37/2dcYqe76U2AZ8xcIgJ5SMRbCfo03kegOI2VYFak
qi8cEDu+5NqJ33oZtxbGKlYvbKlV10W+sUliI1OssIN/rrTpn6OCFRoDYxER2OX8YxvOH7xlN36d
DXbmdBh/tuhMP5P+lsVgV34DrGPdbvv9zO5dxp5+150FxmNRRKARiQuErtbrvNTvhSrnNQl/2T7r
vPQeCxa0ST8pnnJI1rh108Uxt6ZAhLAJhhYiTzVm5bqXZf2g8XWEFQOlcxb4etP+SASacoLEortl
n+NADEfnSjERzbwG1wTGZOj6ZK2l0x6stB8OhjGnN0vilS9VzwKRbARRf5GlR2Hl1Xh1phRha4Q9
duuo4rnyyKZKXUMcnZRWEDd9dobon300qnSejb4ZjY3WHrHcgOaPxY/iAZ4N2ZkymF87YpH2JSMV
eJ6L953NZID7dmrs4kV8EO5AFYcY9iKHIjjK0tcPoq85NviCPDZZL/pDkKWJwcBLYIEhNWzV5f5j
0+E08H4EGR6EyC97Sun59SielVe+RdGsH6EuME1Nk0xcOntw6IE4tEzDVuMKClFBFNPo6VODM5uJ
cdzaj6MLRJNLp4BHvACnPvdqSd6ZfD1aZSLvG6rfrZ+wBbPmJLtXpGYy6Bm6iKzGqCkYg1T4pnz8
oO/T4JZnJALo+GuvOTtz3INfVimOLVHs62Sw7ZVoZf8kU3+6SWOhmV+BmGKF7A0HmfWQ6TzF+nBZ
PgGF4/4fLNzSRC+8aTHDIvuRwDh5PXmrxa4nENOpBTtPd6kkmRND5cVfpPnW/whpOvb4wxUJ57+O
UrlfC93hMzcjwW56WsgEwb8JoCPhDJ8c65D5mfWUzNI+e8YYv5RX0U7ekq8Yxn09PQ8s+/eCdSlX
eTkmVwetfZ6ZYp0TfzLPV+bMMedLBGvXaMybpVz8p8qCxe/OTlqsAgIt3NBaqGMab06e6WDjs/uz
pFscQz8O1mgjj8ciscqXaZJrao2oewd1ACU9x0U5gqavsM851it7jnqFXnv8iepILftTKqU9gAld
O9/NEfrBV5Ubln2X9dYgkej7EnE1Oe9j/wSnLG3OBktynJ2OdAB7Y48neSGlg8GOU9R5NhyDUnGf
9+1keGdrYKe6iUsHpCE5B/gk3HgU1VYMQY6s25Z5vJfegIAZWgCgAVhtJJNE+9YqD9JRXMj0BWuM
Uq/8Xs0mHodu3V4HUeDozGhFvdYcSmdUN8YIdGXsvU+yz6bzvHjBpVNuxqi2YwFcBlhuRvRrfu8J
oCvudGVMUFNYRhx6DcRwj60wMGdwRfCeDr6I/YPnlb9YN1x6e1Bh4XLpg5z5FRFTsG54q2HjFgau
7zg4+OBufvOCOo8xR/fa1aP9S0Mnf7ZUkGOWtKIdFBD/zGEK1NzAZrw1sGt8dL4qTlM0OB9mA80M
W1Y9fU2dL5a92xpzQqs0jdZhmGkHQ6vw2+yWKt5/x7ZjLsdxsEoDbk6hFayzPitey3SevmPL5epL
Jzi3+9LyB3UgHI+fjA20vVfDKN77OC2x/btREG1dQFMQYxFCJOHMQvEwNjGfh5HioF6TL9e0G9Yu
A4kRxCpia478Wu1NRzbORoo67em9Eh5hUVKZHXqI1e7RRq7Q3c0StsMH2vKIsCjsF18pYeooOVTN
FqdzuHpWsiFYBjMu0rwPoUvXOGPMEuXFEAMfnYxjvQ7y3uE495CCHJcADQVcT3MChdSksIPcqQHK
6Dl9LC5FhLN4nY1dg9HZK0R0doe2AU43RJAjywWj8Mbgl/oeWHLVt5LWz1/LHLHVth8W7IZ5hqcH
nb/BX9sgr+Amqfn4VhbkZ5rVzoaQo6wUqV4JG2tvZP0L9u3iGLlusHHmPtqmWWDeNUmdbkGauqTi
Ze2XuegEgwg0f7EU/quhs2XTYBrbRUbU7LKq4sK8jmNXyhao3ZNyKj4RBWLaqByn2LtmYZ/kVAUb
ZfpvResNPPmmKI9J2xnHeLSnjZfD28oxa4XIi+AeVqr+HAi8YfVBWfAF8IFBt20Xwaacy6LGa1G0
e8Nr9W+UUPURXVn02TBB4Qz0GtIScnNxt7OFhZ/Vh0kq0zVOddnELk1gZjrNzgBUiTapzw08rbW1
A0+oL2VkRafZiocdSiL7nnHgshnrxdqKWL8IIiG3ovCtDcSZ9jTUWNshvto3+EHtc8y0/+pOa+Vb
wNpls9gmcSe10Z9YGCZbFnMcHbm0fxuNbk8JMxp2bQh6V6aSbOhmgR7S4rZZ9V5f4O5I0IPYrkP/
zgu/9a62vngBdKTs6OLMjLzLyYlOo4v0g/Y6P6AL7TSJyW5wo/WchRH6osd6jvNnHcf5oYIf6oYl
Nc0BLtSMZ8qGI8tSLyxwXp+Sa5ivbVv5XlsZBIH4KmMcUn02CykjYCuq+QXXL8+z69izD+7wcVX6
qA2Y+BSSXjwdDdyMAnlkEni73GrxtK0ABwT6Hyvu/4nZ4/8y88BVTf8fDxxXdZEO/944cP0P/qnA
8MRfrsdsMLCQgAeoJ1iI/9M34Ad/+a6FPBqms8tE0mJd/08NBtRmpL30Ol7AJJBu7qoZ/6cIw7Dt
v5BVI4z3mZ4j0uC/++9Qmx3nKnP/t0UDm3rkAqbDuDEAIeKxC+L//5fluSQjyR4dAYiCS5Vwb3+p
S39NU9EP5yomMfmJ4B2cW6IYOVVNVnbLNXbanT9harqfcdxE4l1bGuoSKyJDrx3/qn+FN0DDs26Q
b1It1Ub1oGuAoluThS9NNjJACoqJgiJZ1ctcWXeqkHCplqm5yi1bx1M3gHdcybbYocOkYmm885iN
qtrTx3m1g8jaWyYcSFqhNdB07flLAaIkx+xbtyVaYDH+GctGv2fUkgKGG/jAdBb+phpzXkQIWZPp
TE8tJJR1lNAIpVl9Z/Ruh6oJils6py9+39df4FmuB31bhwDcP+nAkfhOnI+MV9eJGMxVojHALhXE
myZtYMeVAOaWzDiZlmxOee51axHnemv5TXSYh+DkdV5xR65G7IeJIDDWcS/dTOJE3jaKUecIvgrA
/C1TLEDVxACEtUguUTkylcraW6+fkoNO5vaRfglWxBDLAwECLPlnT2/hIn5XpTWFlhJ3se+1BzUY
R6B2fyxjvjheTuQUHKRtO6XPRT/QjQ3xshUzNlursD8DhjTrFiRW6EaNem5Yo29ym/scHuAne473
ijHmiufy6gFbvki9Mu5Mp2826G+RkbbLRHTFAJq5TofHPOjf2OpaD03Dr9pKA2txFUfPuT3n7ylP
wD5tfIAQnT+tdQu0w4oBenFljf30lFpTYv4eF5W/2GyeAbmNovcfVZXOB58K1IFeNmjoYkMhofPW
tWGsO4f4c/s2S5n/b5uUHA8SfXzzpkHmLDcBuuTkmDB+fTQmTaAOJmFjYNxsuSplmM6sV879WcKo
9u/FrEkwgcRhId7+05ixnucbCI0d9w+uTerw+Jp/acFCpd1DubkIlvi0OkTauYhWH6Ax1DPkTNNq
w9horcex8ewPsQjgmnqZ9rgS1MUikuEyjADKUhvmCNMsXPKDjmg9U+2/8dg6qAkQuNaOfxUDm6Xe
J3mrzi04c9yKlDwV6iVFo2/6x5EsrNueuWnXbeomYvf1QrXLeIoYZiyfQ2WT4zSmt9bk3McCXrPy
HZau0hhQwhDmQBh8RP4SMKa+GU4l54U82lYByWfXKQP8eDcj+HTjyTiNVgGkKsCs7kbIT136102A
1AbAVKS6m65Rcbvn1s3MsCPOpa1XdT4Hn2QkRvvCG5qe3R7q9BWb3mjfR7j8Z9U9J23tvRskx60k
oRMAmUaDQV/fJPdu7c9c/vCBAgOgDst6c+uqFr9BgA5bolVY2aVbAFJL35bGw+auobdbo2eEbaYo
YRLMvFd56iXNluXYucADc/yZDhPnLrXTUxs1FdmJLS+sx3RLogTdsmVu38A7Gqdaj1BUai3Pchmh
dkGqWuUTj308L3wYDqof7L78k4XQxnF0i53MR7nrmJfTNbWQE2Q7AMyowRVL2wBJbKNWz3rgEF3a
QMlYAnlbV64T1kFm7k03zU5jMhoniQfiGU6lRjDMDr27ujHnJTt0yaQeTd6T1c+3zFF5PLozWmpY
ZtefKniJW04saIUk4YT8Ofi+8H/ffv6CddeY+3panFDa169g+ON3O7XV3iuTD7A36WkaXePY1oSF
xxQ8T3LmI+Hsje60Jg3eEh36z5ZhISxZYqldn99PjVgTzZo9VJ9TYjQBpHiELqtxmu07JSCmMOZu
AMWS4sHq4JeM5uzj5/vXgZ+8YrksdnnHvzBVHNz+fIY1GoUncyr1QbZuAiqq8BI8t2OMfdyT58oh
W2zKtHnpCpF9dKIAGdAu2QdVfftG5uHyOZVDSXVFmudK4l5Ze7Q/v3KLzYuOjeBJdNPw2C6V8ZI2
pM4VeYDMy5I2DXslb0YYjOvSluOflN3umUWJOAXWwvKlJVdLgqD1AkPgDskmLPF8xogxedWXuhhg
UjFjBC7smRajTxSYV4Zi0fT66JoWS+BGePnBQHf41KUe40oxT3Bn/buoJuNJ5Q+zX+2nirSVWpKW
4DFgLboD2UNbu5/3veN8NhL2j0l2bijjrjqaQvHwNxLFN1TmQFr3Ml5eEX1AYspJ8mt8N9/ScMEB
NLQRulipsQNRaqctMIsg7vKt23vNJqqlQ5gIoyJppPEmTgNzVaJkO3VO3e2Ak5EhN6Bh8St4IiL2
4n3r84h3o19aDN31h1DIzVB2DEB05hcUqCmff/0ET+EdP/2Xh6AnBCr6aLWjuuUuCdb9ODNrtexy
k5GcuJkFR3GPc2gzLPSYgc7956n2CINPlu5tTqiAxSCMU5sOxq5jNrapWmu6rt0OFinlHNyu/DOZ
3XaZxd5k/EhK/ciVlS4PnQZha7TTrouccBgh2TQz0ah2bohz49GiylGjzBepPM1FhZskh5RcMmpr
GvLDr/0P2adA4lWHKSd7VXrZNb5NJl8xABCQcEKUlX+lbnplirHYxBjS/gF2AzjUJZQpIP581aaW
WJGOvkcBpTbMC8qNGUxViH+QSf4oCYKoD8BC7XDO/OImLgiTWxHxGtbViEmxSDgGPWEcmXyAlWj7
A+9rtjOm2d/0VnOAWcZZDeOAeNbqI5tT4swd7VxG13d2zDdIfo9UcF96Wj1YnT+yWyrMsJKFfCRZ
x97FaGD2efnDsyywQ8Rw1cPOtMQSFoS07wcfvVkUOweqQXBcaTDaB6IrEfCCYUxvlw4aNhGn5Zaz
emClPBvmpZVR+9rOLp1iO6T9QaIPCylIJa1TzTXiz7bGpxb9TtH030a2NZ7NShdr4FdWKJumvKSm
um5QVHzA6mVtopJhMFeej/XN7Z1dK5j2sJVJbiMESNvWzNqnssndlqONsWnvq+Udt7exE73XhpPX
sqBd4vEwDKV/JEx+YLehjFNayvzgVZ11cnwYNyPn1W+gfw2PZGbcZXU78JjG+Q3kqGXLucjoxHfn
ZOVPpBk2V7kbzFsOmcQPnBkt42wrrkPBriPTzPXjFPsNOvwkwOsm4lA0oqdWrJsz0uc2xFqPGXJm
rVRNZvtYjSmDfoeK0Zd4CZtczO9IszRbWhuYfNyK+IHuYAxZ6yHQnMbkO/NqbzMy8twplRQ+RDWP
h2ImJ0KXBH6ZVOrAQsf5vhnt4NJE3bWEnradnxu39JnRF184vw9GDa1Pcf4jtVmeh2ne+agYiU4w
ssMyBkdnpLf183n+jpHh/WbMYmLmE2sI/XmY5o67hzGJBSiKRoAT2ciF6IsUIQAbpSblTsL9+ico
S9AUhcACk+ZXXGN3hhBXXwiUDVAr1i8KRMAG2910rNo8eQooGUNheynrT3DODkG7Oz33xN7OfCEG
0X+40bFrAF2IuMqYKMrbIegfIkioq9HO0GqOo93v25bbJAqS8uLOOCKpajjV1CRei0A/AeF2IM52
v0XQf5kFMXp45Rwm+w34VXwkJap01k4cl1W7Hezs0x+zIAT3+yFIdWM2DKPS6tUde2S1yiUi2tnr
uWkb4HmUGt06lqw4/dxkqRqZy2bQKDUqJhX0IuWumhbmC2aRvJhs+BAZB4U8xcxBGUfFmlLZXuNY
JhoWWOyWoU0dtvR2IKyqhrWQ/UEkFL9fZlYf+vpEUMTDL0tQ5SV1sI/ctLlMSKDW+FTUqUzyij+T
HYFwDIZjb07LOjXnx7mS/t5VLEdSR7CN7YBdR4V7y8LhQxbdc4ZvlyVIvrCx7721lfvGlthWH6wt
fsmtWJoHAyL+Wsby+kf9dq4mpxRr5n1cjxMQSPU9dgaFrgJQSv5jzqxuqB7thK3iYFS6viZn2MfF
sOHGKZnxsPURBL7GwLLnjczfqZbI64ajnacshQNAxYTWB19Dj8En9/uK7Sh/p66FBT1w1e3htjzl
tXNA0aCYpo1X83Hq3w25gnJpLTsjKeOjheIwLGpyLaSLeQw3mL9tjNZes1BbdiQXEgRqWk61oUmP
D7Hn8jhTgYc6XcwHEk6N11FXUMii6YIa9cNaGnY0I0EV2m0eOsPJnmKXMJqBMJZf9FXddpLmb0Xk
1jFwiEFzhLozJ+MOdtBtyU4FwgOho1c0a9NkKEf8cj5YtYPwJEg+iQy6MflcXyPMz9CpFH9Ha1x1
RRow5R+6awAQKUbgbEIP9e5msGF1edomVyAoGvdmdHX1MLpSbxUrtvUcWcSZ4kzdDuxC93mxRJtr
4teJMSHlmfEuSH0mK3e4krWM4TtCGQr5yMKFVKbBFr4NUqUUAGCeN+RkeG51W6TmuFtQvZ5Hy+AK
Y/kZjpMsQiel5sFLC7BoBDUvUHMuc+fdpXWSk41R1x3eNT2ePTKBEcU43hl7OyNJJD23GYczY3kH
d+9cqtvUnstd20zQgCy6eMaWy+/qh9c0JcNlmpmdT9c+lGKFNDlXezTeqkeZx2zeau05LNjusp8q
WdITRv2ZsKbmLkTxPFuevfNTr7+pebHHvLF+eQsxK57MrGPqQeIxxUyto923GeHyWmXI/2fO7NfK
EO0OHYt4KjphXmL0yzdZ0DBcmEammUGAAjue41Na5bjZFgKRtY8K3i5ekQ/5e+kyT24GicVZK/Ci
gwTbmiiSRGLyaLc++LJ78lbSjULp7BIljEwXYdjjkrm/Wsj17FJybGFkTwX3VcWENA3s7rP2S/yS
GUsoKrSI1EiTSqTvK9KGRv9qIouLvacN81T57MRlTw9FtRFcIGMOj520rzgwHB3kNzjzQ1KDDaMX
zve4Mxk6x1l/Q4uqN7WIxWFIrC7sMaA/1QFbUaeauQZcztmzIkp+j/sEWQi8zFskTcPvGcQPEQrK
3rMPjR9Lws1WSPerzVS7xpt2/GlfB72zIku6uSuNXP0yldsc094gpIap7rS1ruwt7XrJS5dkl8Ss
zy7Nf5yY7wBtumfJOGud2yAGmpHatQoitVsm7zlViGphSpfgCQrFqr+R6KXH9FU10F9RPucHy1o+
WntoNlkRzbu+9ZYb16u+TcQ4ULSS5SYaIQBZbj/tHby0VBO9WCWSVy7I4m7vVgQceAZhQU0Uf9UT
QQAs4z8Hhc2gaMtzS/vVLV1914qpumAp9f9EPlN6J477G2yo3sVoo3Qn0n4hUBCj8XtVecUVNZqG
4ooGE7MdhKaZdBdBMX7f02wRthGZJ/CfNShcYkdXniJTzfB5Wa6fEUmJWKAsfqAF88uMPDI0E98L
l0Rhg5kzlT2MSTfth7QSu5Fp3jrwynEXEA2wDojseAuayF2b3pKEtYrKR+JWSNcm/pYPBo96Qzm0
7ZC6B9izRxbqnmfzEDpsQ60cGDjbAXvYIaSGsq8jdZtnfXQ7BXm3pqAtw2qq3Pd65ofqhhgcmcYr
vLdZZj/gJ3fAaVnGs69pT5J20mHPzH6HpiahpOnNLUoEhTzJxMZtauCxTMfInxvXzBoKtjRFu4sx
YfwplrT4qEQDty7XhOTUZbcb2Pn/6hoOHzMOmN1z8LlfPn4L2PyL/CBqNyc1uur3i6fl3u+qegtx
Xb0VZj9vcPMgyU+RG/4OerN60RILB/bjPniwGmneqSUzv6pARxtvIJ5Da+F+94yTwhg4RFij2lv1
c1Ztg54JjR3xUAbJ1Lwwgoo+e0RTt1FGelalBdzzRqs1wpHxi6S8Vyd289sxTtW+1x2FjRdM9Tvu
FPfBntCZuQDnfsm00RwhrvwcgHedGsMc9jkXd7mextl/AEybPbIo5xCuVbOGAkqjzd74iCcBW4ZK
0jW4gOiOxfg1Z7esiLFya0ue4d2npybr008HvDyykSKNfTat4Hp1u0B4HhyUmEh7WL92rbh1fCNn
c7oEaUOELR6kFKCWYQP7dBvRISBKUi6dDOpXbwTq4EbY23gPVHAHnEU8MG3LzxZ7/o/CVkAqCqMk
+gzVFmI4ObyWmC5CUp+Cr5aZ25Mb+9Ep8HsjLFiBb21in49wEiGcO8jLlWEY3z3b3ZWN2K9T8XBv
l+Tn1FeNAXT5dBdZirMxX84oe+Idu8z+JhN5dDH4s1GUzsG9feUa5hL91twXzbmJzOjI2Qo2AAjF
BoXAdMfrga0H+/PvgEKoqeNPjHKfhmc+ugxXbwASvEKse0yxjTG0JubU9KYpFDwm4AF+lyXWENsJ
3v0+I/8BqHbrlPGJ4WLxpC2gKawbQjMXz/4IzAwiEMjeOd5iOHNWI9GMocXbwMLQDj0K2ZXRJPE6
KRA3xBM+jyyedx6EyNUI2BZodHOEia8fW8isK7fLz0MS2xx3xbIdMgLB0fvYR+XYQ1jo+QXOwlut
SIFHp7/pqmEL6p4OLzKHs2UxQSRleM8LDizTMqJzg5UrXBhyn4RZif0EN5oPfqRcI1MAZV4iQDTr
7OD7vt7DGJ93czsXoclGm0Q2faZNwsmHTe1zwFGIEoCbP+3ti1Orca8CY+sODkDF1CHsrV3cb6RT
7aOfd8ZmyV1Gsw6N1DKzsXNay9/DOpGIUTPoksR/bOitAkb3fX4eia7bp6Um5kJ5FV1klr2RqViG
rGjNe+AAxjlVMP5W2dIjAOzb4A5fLRjAdHgq0wJZdCeilTHjsFZaW2vlOcVWwWa4DJrpgTkKI+yc
7rzEVPRdwfgWcWR8wAxWnytmSVvRjvRRDk12W/PZS5OUDN8yEPZcfzMeh6epmh+C6oeGDg2aupOq
TymUOHRWdpAQtoE4HF/6dIx6ewo7UTW3Y1Yf7Dp7bbr4PDTG72bIjJBs+2FjziK9NePuYs4meZSC
LIHYjMR+YQuO7kdS/XnyU/odOS2yemPEo8A0+DxdtkwOQGckSrJr3V7a23pi/rv05cZwbecyNA4P
wAjErkJk3dFOrDOEyMSMDf+HvfPokRyJuutfEbQWBQZNBLnQQplMn+V9b4iurm6aoDdB8+t18hME
CBC00F7LwUxPdVUxgy/evfdca6OptMTtMRG/4sO99RxQ4ybX2DBKhTDa73un/iSb70OCV1yD22Cr
veyjvzVncn2AV4Q8tG+9td/7WraoGyudTVl35+U1AAN4SqpjJ1u58lrdwLRuh2JQpem0AzYz79Zy
zqi1afYSgPYGS2NPbcLswCLQ7quy+q+RuMiG8HOwTSw188a0L3GtSWktwRThNeqxIE5vPSlMllu1
jWfR/swDauMwEJijHMPXWjJy0Ww33zlphkmPu+ghBEdybvzxWcnmBtkozH3BZpxWLGk1u7Ces71f
LfQzml8mDV/8mJVIXucHTnpSXYMTc/Y2AWZIbb8yPuaHLPyz4gxmfweUXdvhK3PkR5LND1w06Mdx
6/SFKp6fBT3nXgtFF42tKlpAxQ/WZxZNTWSTxxIdpfVhu1bHyR3TsxtAeWE+50zjkVAimw6I9zF6
SbUvvObHDOWJ8vW3uI29qNZQEWKvPudJmV+7kpstecrICSvYAUA/u5J7j8AWEBH67E/ahQWI78fd
0D1UUQKdn7klJedJ2c3BscQfgMavic5+mywT56SxxFFTD30sQ1C+moH1AnjRp87LKa42fYkgpoMJ
LGlodoQ3w4fFdX6oPCpetO3Mp9rCUeCnTfPkBq0hrJlSHJJitOPy3j0lq7Mcqmr8ymZeI9cpmaIs
feVIB4NZ4t5xi3E5OCXCjpF18quZaU/A9MwjbtNFxNx1GqY857uxbgkFc3Cr8oS37qscqadNxv3q
kodt5/Fc6PEBz2O+yfxY72kJ+Fpq74mf92l2vZ1PsxrxBV5zS2vv2Loeep29QHinog/prx0hlGcp
/5EZy0vX9jhC++YZpe3Znbs9XqBTQ50f5BHwKPDdRWn4G7bNcMGUGlVj+jiG4t1K+Kg380lrzCFr
O/5QzIgL2xLffWmffD4NUOCZ9Mb8rrGDE/jzFyHdYotN7jz3ydnHF6M8dwPbwnmk8lFs0NdGQJ4T
kT/bPhdQ/7lPtvI97apPH4hKGlTNVztbj74GLS76F69Nl22/itOEEplyW9yh8zafkLbv03jeWCWV
RT6hqKJ5w68JgIp+3Uq699Qv9juxLM5pDOPlPonrYz1k8bYLsGBnZYkva0HrcqwsmpL5e/VcdcbL
rc9YpUfGrPiTfB/meYsJShZjJMf65i9MegrA5q8ytafdvMZ3DtcW39j2DloPZwOfoyJUKLh1+JAg
IOwDSOBJkIaXFuTnrZ2zUh8sxG4pM+LBVTxMD4QJL+3KHEc2MN/hlMz2rBqaT69bhsdZwda28iy7
C621YZMAhTspaUIqXHlgz5KdSILL/eAUhk8u/KN3r82nb69lYO9n9i485FXxO5M+t3Xmai/mzG/c
xdrZ5Gp2M6Oc1egfKY2HNThJEWTsMZrDNaGUBFTO/pY4I1DKvzCe2rn8ZiQluLsqpImzYjTxYmqi
+m7nj2ySE7YZmVEvWWDro1Gz2Xn9+MfTms0DIhU7iw10eqrweF2UFVUsy1hF7VR3HBqA8p2pfBal
xMdaWft0XN69uDq3ioZH2nMeqYHQO0jgBaDqlh6z8XEyzhtSKKHVBv3fkl4etSLpTqQCF1zcwR/a
QQUXc3s8gMGpX8faqHPg5VQ5y1MQh+5+bG+5n1ksm9Fbn5wGEntJWOPcmTWSxQJqtBJfZgj67dQ2
hMdZzveerZ98fqOKBDPoJ5/BNVGHBWEUs9gSuWnYYyOMQZwG8b0uk2caoiK3pxA+HUCb8fY5UrZu
b+IkBmTn/+oDgftqpiYMTXFnmgzyWj68J/X4J7SHqAUFvwA92BkvyXiO3cd0xDNU39oKi8L+I3VG
HZak/MpT6HNKUxKPhkQD5XrrPiouHcWTyThJrOT5l1UjRujCYVQc7gmXuwcvbUGE9+1zEAuu3P7z
QAz8IZnVHHXxLK8d2fQI3pLZm5K3Msenew4qtaWzucYfvqbnwWR0TAu6EkPN2I58zjIdAvhVyZut
OAneRUhLMAEI/y4F/9VX/bhTVXIEPPaQezyG9u1FE3PB6HK9K+t+h3JJeF4DG14pDGWzlD9MtspI
5VCPkZMX2U6Ul+5HBPtd6jEo4L1K+dQt2akIWFrb0lGRxbUAwK25Arh9MauRO0x/T62LY8RW9jvV
cDeCORZyUszpKTPOb3dmjVGXWNarcrc4VXFnJx4xczcstkAUINUvLrcbkG5USyRc7EgOTzl7T/fd
uM1clI910pBwopY3biNs1xQrybWozcmtR6Uv87yCVG+Inbp3aLKi2wrf6O7UB5YQ17bpUlLTRdei
RHUJCaK934dTF7FH737nTVqwp8cK/pGyqpufelZJBPpZRk4H/uXk3w3cP+tdEcglfeT9HncPnVUv
/yCfUS+G1N6wry+Vso9l6Xd6n8WVSZzNjFRSb8ukre0o9ztLXHF/MBDKRaWgA6bEvR98TzXPDqIY
0zTPvc6us5/V47Pp8GdSxuVgNRvxKFVnrJbhSBP0YrG898NR4kNtjX2opd2hNeuVxNolYfe63E9z
zDcXxzUrLbKW4GjpZuG2AEHMkEyj2Gmavc+qnVb7HC5idRlrZk8MO+YeGTxkmCd4jqfSwgBpBUs0
iTwzG7hq4SNuiuDeU+J7bv3HoKNrFESW3Bayyg60LE3PgXsr9cub9tjHcZzzOI3JrzKfmkdLAz6h
KYTQ/9axeZdu7UoEJ4wezxSr+K9loj+TTu1lnrIAp6KAAIiBleA+BlP548YjccqOW0q+dN4Twnl9
TqygCbachuP67sEpDv6ZrnNuX9/IS1j1b1MD9gJaxZ6Ix5/UA55RFuoQ5rQcGWbgrrgukMQiAlgY
O3Mw/NTyrogwwLxm5ewRL4pTT2/OpsqH9YQBuoi6NsT2o4b5ncTQsenm+hIPDpc3xt4L5bbVpgxn
51L6RPPV7YdU+ZXL6rs70HVQn/o5XA6T23xXVnCfOsTCnKw9Tw0zHrejmQNuha6uHZ862YRzVDpN
Rycin5BpUOIt7hXn8ezAbfFsqhmbasHKkMcny3TeB8G+BA10JTanfygHb6Jh7g55v8ZH1bT5NoEa
t81WP/+omvAH3kN+Ivx4X6tOH2ozvaYEFS/YYeuntqXwwZ9I0OWZ/asaSJQQoeQt41rso7uVJuGc
CxqeVZPXv1XAhTZc171Hl/BhTvtTPKTzrsK7xqUKHzc5pDOinXtUIS/BcHGanSem5VAAqWRKUJ8j
oQMeh35+SkQsN9KnzFYS2mN9HNNAKlR4B1nk2auC5lXRbU7OYZVPePrC49QmKkJcAe4xFaSnspD2
0taf0WbAfPQGj1fX9dwlcpTatKMkAhwXVdUhhDZYDBXpAcHeNQguGWaaH+rDcpb7686lBH59CJzF
3lIJ429i36I6O9ZfGjZr1Ge82monf8HzPm/LYA52yLAv61yWd6GOkXXDlmlQjUMY+WU+v9eeWzLM
4JE6I3iPC04Lfvawv2uw+dCL19/Ywyjzo6mufoIXnH/gCTZiXxVixi0AGqPfA3izz35eNt+rCdkH
bgzf6JUOGQqdLFjjOhMZCmPd4J9u/AumR+B8LgLnuHbn9XZkkaOL9Z0XNBVyWHUtsAuChWHn0oQN
fPjbcCN6az0yc+TvFGYBu5zT6ez08XzmAGOwDuJCY8LnObgVnFLyRvc7Uxc5gMY+C4dY4cYdxjn4
4dIHt8aMfrgLaEO6diENMl47nWdglM8W+bJzAIYwIkUmH8NbGgdNIr+HFl89p031x+kS544PcUX8
pwCpqcsnAEPNqess7wVZ5MDq+K/f5UFES/kVIgdH4ep5T80oRhNlIrbIoCU5fb5Lug4XQnW/6CV/
Q3kco4USvrG1rVMec0UmGfY8a4Q8b2E3xXv4CA/Y+gtf1d7WITj4hc6IW5nJ3NLJzAmxpz+BmYQP
ya60CFbykGsiGjT88maW+i65pcNCtD0SoweUL5Ap3nRpvME5Oa7Vb2M7dCB+TPs10Pzsp6nPHpVN
bBHmMXrkAAehXUqyCRgE3pxmUBDXS0LOouuHbZ13ZBECZziJFMpRnzrd25rrdzdweHmP7Q8XoOEZ
Cx4uh3p6STl2V3xX8/xXKu+VBVG2H9FbUOqfkxKIfdyFivl7emUEBYtKOdMWY/S012PzsYZlyHq2
mM5xb/OrEQOa+EQrKLeLqZtsrDjLHA75NfF9n/z7pN5cLb27YvKLPUaG7DCHzg4w6s8SltjIWeXz
tdlvBbTsjRW127sSf+1wVWlbQcAS1vdoB3LHnig4kVCiFnxcPD51PGGxwKcykQHa4ueyN8Aw5NHF
HTBt5LAMBGS1uF/r4Zf2W0KGWtADnsM4KsbEuyBG9vfuTI+YsaufiucxasD7XVoSdQCNquSvTDOc
Qu1uGuY9G/3r4vBJC9uXydTY2RAtjmVrrgogCpHf9Fi6GDog3giG8Srb1rf6DTROGE4qpGpU1vsW
oaHH+YP0fg5HcRyR5JxlKKKyH7emwxHR5+IlTIZ7VTbX0sH3uura7JsywWDrkRkjdaLGXbKGzTXP
Owv7zs1ijlMpgtCImprQDS5TAj3ktOJj33nNcWTxxveL8SsLl/dSEAUpVMo6n5+S7jMCSDmp73HO
n63eeoeHvKBvwQYOfZjkw7RAFRG3xmSjL0Xlo2mhmGdx2V8sPVV7zKBHpDogNoKRvK5ZVLqaCtVG
E8G89UZ4s/XHFcvL2owO8FU6NXVnrtOUW3vLwOSFrcH1EOL339vy+TSt6q/IBy/YElQBEcSosJkI
Op8qflh3FKhV3ED+P4IjyeoKR3s1ZP8TSejYkCv+7474l3oc0v/03/912Z/f/8cf+5++eBeSoO26
rNOg3NgK7ft/2eKF/K+eFFLexKj/IBb+L0s8tnfhKFRqgevUDvwQmzpq+5D+t/9sefK/hgG9vApQ
h3Kd2//u/8ESj/udL/+/WeLx44cBKBdOF5+DEkDNjdTxv1nivaynDPEWCcyk4A2S2BMqi4OqC0VZ
DeOXM3vcBjAs9OoKlHnV7dbFRAIXg41GwwZjld5VluOtIvM2wW1dZFCLXTQd3vdUuI3B00QKHdeo
vw5J/EwAj+e4yu2C3T3DfndcCZaQ78cey926EQPCEqudMILTMJkXudpOTNMoChvecstZxygZ2qX/
XQihJgfELLW/QTTjq32qsDDMEQHuRf4iPDw09JPxXScHJNSAQ3Vt4Vc/uCHgkJpLswcmZOpKPbwR
Vr25epwbi2IOlrV4KOsSNU1XGDOI3Fq+fnaytSm/e6tXT35SSfvJH6UXnGXdUtjuzrWqIkdgwtyX
puGWWcBTCF7HRdUsfnB7AQYIzVQV3yXBlvw4BOFEGsYZ4ro8Qb814Z2pB0BUVD0ptdy5PDH5Gg2l
gkF8A73RdyXoxqOpjW+vXr78gV3LeZrbofnrsrvBEznc8kC/i7SmIJl234kqxhtROYaCu1S9c9Rc
ovUTweS8+5X6KuvvM2kF1saVmI9PZYNB+F8w9rSfCkqP+r+k60VNcMHVGRUzvZmgZkWFHYgCB4kc
Khd9BG89bPWBIMV6pCZdgJrFTeRHWbUKax9T9sOvrS09D01jEE2YPFQTgUf4gW4uSVcMJrZYiwT8
ZUkLgo2IQSu0ZVf0D1j2axdnEzjYT6AvA1ZMsHREhU6GBFT/y5tFH3/S2D237+0w1fUj9YlUl4Ro
3332SuSEl9Xk6veE3thTMoWYyrX69BbZ/Aj4YzM5IvNpw4OJ4oTd0e3BfUo17VqenBNMXMysm7LF
0L5hUTrzg5jn4jEHSuzedMl4/Grpkp0uvoM3m9hJNmEAzwCZbwKMCWMQKfqMfKbXIixfi7nGNUMN
cr2HFb8+MVc0e36plsG0ZM/2RhFmDCI3TItN70MY2M6s4gDrZ7n8gnAi8hP58I47RxlOvMv1rDv7
cYIYTzIDr5XVMWxlGR3ComH0upLoyOxDRgvs+k0sAVbfzp+17/D+Arn8UDgNhZgqDsYvXSzODg9c
Nm7rYWErUoeF2fMJi7/4Tx1u7aNLl57n8J5soZ23d2GRdvJMHgA4C8AZMzxbzarpAGV15BQUNNaa
D+6gb+aGzCy9+V7KMJx+AsAF5DdkaflHq4GVc9cuTe3862xb13t4x1l8llML0Di1AWts1tkdi+Gh
o29tOAIaLJ89LsR6iwE8Fjx6LclbTDXE9Me+g6tmbmlUT5kSwPli1V+4MoErUmrX5Jt05Oi4b2I+
MwLri8d4yA+V4ckK6J5G6j3Sw+6rPRxXa+dR5y23oSLFs0uC2t864Vi0TOdWfiUeRJmfoIPZvcTr
UK7E1eobMzGuEV7tJgmcnTPV5achWANLhFH9YoFQf6wXWPWRm+dYUfzGo6i4cP3qc4Q/9jeuPXkR
MsM1M2bTT+0EZoeLTD4jx3yusb88U63t4TLnm6ZnLo2t/eT0+lBqS1Iuuhp8yC3nJ38RaDarsuuT
IudxWLmJ7jJ5I46VVt9/zSE7OnRpK/uTxJP1AZM7eRj4f0YaHZulMcYXpMHi0CCDHdp4XK54dsrX
JC+np77SrnOOVf9P2hIndZwxZrYsfL+aNazfcjWBEbIhEv0zXP4oSfCR0qwF40q3ZmralcEgXhN3
xXDts9P5Zw+u+lSkA0gqj96wJXIrd91Q5sV5lJ3a0ncFhFBCYDmsyNVEOguw0E7t6OtgSpVGBmbA
Q4ovfSenONA7YeOV3VS9O//FlP02dBJbrppM9UmLX/vKCeCg13hW3GF1tvSJJYf3ExQmvM/6WzmZ
XyWRWznLXdH18a8pTVdxBZkwoR8UmLxpwsofVEuinx/zfJJlqH/13JAQhutg3JuAb4qIiu0RggFL
jnpmu862aoVojo0ju4+Jl31C8aUjKYA1nvdcWGQ5BqHST6olzF1iYLjQI+C9yrTvvjoyD3sRSJyA
s8qeG1yVuxZIFmOydQawT4Ol27zaeqaF0gtxMCy9pXFF4thyG5Dt26nzl8sA7ot/xlTpDBh5bBqA
j+NS2dgNbf8NbChr+KY6w9K8anKTYsN9Y3gXDT5QJ7RpbPHGB70ExWtDN1i0CNMRSMcaM9fAJEwW
X4fakVt/HLqnkeKmC0Q7RgEXOOZXxobl7LAHe556LK1DVdcP5FbTCBd68oWsTMF4qRB1bd/Cs+JQ
bR22+VhsGgsNieoL8m1QaWjMJhgmtwQYkr1l59m1WMd/SZY/hIrpvG3jr1g4j2rSNyGmtXCrsL9p
LRZPbtbcq2K466ibPuVpk1kbqy7tf7Gmm6Pr0ovX9TYbFS99t8CTbIYEkaYqvVOYGMaFHvN7SFa7
tNlLcPbYXPDnjh1uuE7xK42H/p4334/jxpnZSsK5eJzHA/vl+kIBBdgM8jiR6bFonRrkV7LJjQ0L
IRsewEPMF4ac4MiBGl5LInSHskz8d8YgS/4i1GeSn1kuAsRuUbXPurARtxoqx6Iww1exwWQ1fBQ4
97G1yiyk8iGo+zIyVjw2DeG9DuAqXSNYJkvAQSgWMH/VVxEK840+JZuoX9IFOyXSxjRIO7Ia8a9J
gJfsOeXKv5p3PvdF+QG1KweRk3I+1y3GWWUDAon7pL24hHOP8YCRicjaqjezn3LAEFynRs9u74rZ
0ltfZlCEqAHfsMzS17JZgk8+GgSocsv1MUm5pFXqtEj2EGTGd0TjzDoV5FPSaBQJzWQjHqMB48Cy
/GG3MZZsXbN6ePBQiA4JEcI//lw5uzqjtmMVU/HLxDn1zYMtTRRLE/JLtpxwn/fQYWGxkflomgfq
soNkB9EjhuJVJ5HVFsuy6YRXXuMh4++T5GwGpvXqx+zDkL+r6rrEPuiGClhS7RgqqaWlxN4SkyHu
bLHLYnQmzef1HKgbidq6n1cH54hxpyvgJDIp2cwKvwON/xPmunqpdFZ9BdrXn8TyvM85TofnOfTR
HhNFcaexl+AjYENxNEZXe2T4n7VkJQ4otIiS3A7uGlGVd7Wc+j1Y3eKnnByK07VnE5kjO9mGY8dJ
6ZYPnbHTyJf5GPVJnz0bUDrbPrXEPp7K8s3xg/XsO774SFXzhpkVLakNWP6AU/7r+Nil5kL9rXka
DiYE2UaKFxRUqpCNtXlmTuh5m2YePK42pAe0b4NHh/r3Ewi25I5dCM9sMCe8bO34DmTY36zwc2vL
B4BFnue1z2QkasKNvWQJOI7lB3s9i/SHXRxMXaTfE6Pk8QYDocOHYPhbD57m4PVldV9Po/drwpXz
2uelN9PtirDBMtdSh2FumE9VtaQP3tRh6RS5pptPDWB6qgG2KoUhISGUEWzd1s+dfxUG2FOxMmAg
RtpqNylaCbc6UwIgjR54+2P/GndOgzrVUHojNlVXMTRYjnfCsdShM5YBRSDEAGPrHARr3mCDDcYD
GRznrQQQSNRXUJZNPTfujjl2vE86o/x/vlyKb5Lz010WDoyLq9f9Qs/BS1T2cY3SZpO4H/qq+e06
QXkWFWl/ucbjvF2AUO8SF/hLa3WteWITz4p8kmvCTNc/Fs7k3ZuSfbWwNbgCvDjPSjj+/WCzI9j2
FWvSBMEHwSHOps3owJrZFGOVnaWz2si2NqFnhHtVqWgecrxDbU6D99iUBOJoDGRpeTO6YAbTfuQ5
BcZ5hVMU0qOy72qe7SKqFqfjW1qEQ466dbkK8sRO9yEC0yvoQY4tqBxxc8HPoo5pG7jPLYVdR5ph
kZKhXyn4p753Ux1s7h5TPt8iV97ib0clUodNnRbzx9gvdx3LxBhpRRcpk7adHtl5YqMMCv/RjYlN
tYkn//jOhC2j0PWIzqILQkc6v9JKk3yrvgz6E/lmRwG1q7vd5AGG2ejlhtzSWU2PZHhzPdd50a0X
UicZqJ0+M/sQS9WXhS/mEoMTeU3mno9izeC4SZVv/8N0XoJiifOTxSn3kYx+9m1yVsoU3hgY6H31
MHqcT0KCMHZcWXJUDQSMx3VMHmiisalwderiPQbIi+fQjZdt1y7pvUfQmCJP5e9yP8VmNAjXvs9c
re5D6DS/BTPlbmml98fUWNVxQ/vAXahi7R4Ae5lTB1fxSktc9VoFYfWlgoR5mmUqu6m5GRrSy6G9
bysE2cUe7F9SYyWgT1ee7KG7qX7wOH48HJoRoB2gmG43Pa2wGPC9LP3UHmoqRjH5DeKgZYYwPCfv
2tT5drHc9G5gFQHwrkR+X1q3fxZehcicdSM+k0rlV1ZvwXno6+nQWLdFJVVS5xZmzhL5tveRChGf
UIkX9tVW/lcOOSae0B0vbc2jONoDgbtE4qf1+/RelrN+FhyKvHgy8u0Au/UTClHBAzb3v+sQkTHD
0Lh35rDfSZQzX9rjtZAEJKrQ14JQ7IBWURXtS+CV8a9haMs75CNu3NOYXdMy40VOg/Ny7/MUQ584
FnGFBbzP3PxG5fbdX4SCygtgLjaOLlby1q1f+pWpZTMLUe9DN6fxhvOb6vOW1TRM9jg7i2REwx0z
v2Ok7Yp3PGCTu01WXtDo84TySy6FnN+leAoTp/+ggqCXpAkW1peaNLS3ReJZ+ROTDJ+SRBLoAmO4
Uo9VpdyuWZ8wVbMD2xDKkMeBsanaDI7vhZHqZvO7RUb/HOd+emvEWvpbb8bbvMOegDherYDVqnwO
T6RhmvCyrG2Wf681XuvjfzRDT3RjuyfP0+28BzKL5ZhZ+afozY3O10+Phq7zaWPa4J8d5Oarzwq7
v5C+HPOHWvgslICrUtA63AwNeae/e7+b59ccfX1TzM4thNxOyQc2GXnsZ69/YfMRH25oYWtL3Y/t
n1y/BQdod8lynObOB2tS+pm1LW2XtJqTsGQOkDvZIvteTVCrDacra1E732EzC/WhW113T0VzEGV1
6//IxG4Psa6BMhcp4/hWMU1BNUMK0VZh/yW9fsvR2A5tsaqctr0wWu+5n67Tjmdc3NpuJzPgr3CW
K5udoUGBbkvKzD0mFNpmbjlwG/iKsYEPzB1Uww3aIGuvmz1PlVn5B7u1f+5Tg7NEyZcsRorpxsn6
Y/dY0SjFYxeAD+sFAp13ZUJ1IxZUajuXjn2PGScHcrBWB3gX8IG6St2Nlje/qKHS93yn3MSsUn9J
jvo+apKFBgH4/3rjCVffL4GFjR1lcsd7FTGdEpVkt/rLctcOLfzLkD1jjHiS4emru/xZwsndUokD
GiddPIfac1MVj9LKML3PFH/Zd0IRs9zSYL7gs8KJoM7EXgkU3SJZLN7aYSkurDuSINKZk+ZAl2DQ
bBggLPela/o6eSRMM3Jx48mi72Dj6NSTf71yHavvEXeevyfK3qIIDAFZbaia7Vq/36iuwXHUOs1H
ivv0HH8Cigs6m6dQxhb+N5OOIXEPusgROJT2H3tu494pBiIwbHMzcZMZQorGL6mDOXwX2BlfNR18
dfXnJvg34eoNf81BH6PD2AOH067uXdldTVyqR64OHlVf4USMzlvyrD95cGwDPEN1HNzFXGzjJyoy
4xq8LrsCAocclft10HzVDPz9T8VluY1WfLqbWvBm3mTY8HKDgsvVdqaZw6PKa/GdmJioumUvjcsa
6lay1hRHfObWuONrU3+m6IHYJaMZLt6Et2U/lbxmIEAqs+4zkBfxwebT5N+ZnhaBS4cTyjv6OnbT
IwuiUl2K2hPjgQ41VpKbdVxpIbcCcF1Rb9lWENFY6CUHVoWLOcHhLYfHxRqQzFzaU5dDjnXM2usU
XDKIOMeyHvOsCcsD/MTY3ZBMcrDkeJSIoaCSjaA7hDaXN5bpkmO3yonFcI3y0FwU18RHqqH4uuuw
sqn9L71agtaecSWzzl8gl60kDnLvd5iK5tzbMZaNJQ2TNQrivr4qnDzwq7D5B1gBuFxtrUnYEpxk
KR97rJHXeAQZq+CSRWnLx5PbSXFcvfggJ6tjQBqoKtb9Wh5AbqDJaEwlgsz0N2VoYEygqL2xx7hZ
7tFjbsnFU6kdcZHL2p3iEatV7HCN13Qg7tAZ/8jBwdU+whkl+0NW2mnvWMCqV78MOjoUGC8I2SlD
9wdXtwcgHj9tPL/NQTnwtYLPbilnnNrhOWv6s4MVcGMkPAs/NPWOqavYmJSMX2trZ3Nr+dimAyut
tEg/upWJw+QNGNsW/XQaLBrwvLXctWmSHtK5t47KdNyFPUawaqBzUk+HnrzYbghaXP4kxPY0/NA4
Fw7jjs24ePTJRW6Nk7jlLjNNGp/83kBzzBxYAYHPAb7c0F5BJQC1uWmwB03AB133Ygm3KjWufbfC
MjimhbpYpk+OuVuXO4+m0T1e2Oc+8LEGFgo3CEf8E75tcTAEs05ywnWbLo3zOmjZ/Fvok7zvuZR1
Gw7C4pGEFe+uFiNV0NTjnRjH9oto47C1e6c4MeOjsjV8uV+ECbg3YS2JSj5TF9Im87+A0Omm8qHX
bGSmzSFuhPxOc3M161y8F2ZIPjCbS0whjfoDc1p92/DfxtsP9lP1zB2mT7OXBRo/xn5h7gVskV2H
RrRlYVbtShCZrPpNuA2sBLRyHZC1a9IPWYdLfhgIZ3CItZQ2kH5Knq0RtbCX2V8iw/KUtcuDy0Zx
o416o2iiiYTGYu23mc0m1JhNOMf/PDPliNpl8F2T5tuWbMdbp/xZGleyZPaaaF39j1HiVhKK6Dlc
VLT/oY0vRnXNoyrn34z01rbCsYmpAcgIiazkMQsWPLGCfWykiLEyg32XfGiJWoW8feb8sUC/2TCk
THsBHuQTH1VX7YqbHQpcUPtCryZO/iyfsSnVy5MYV3xZ82jvVmsCPzgm4BoKXMjku0S0FJnYVq5+
ydMSyEkbdviw+MhC1u6b3+Zmzh7c52VY3hatj7ISyB1D/Ukysb7kJYWRwk6Orea5yt3pqxLzepeN
yzmeiQxLmH0bL208gjDVcDFzVxNPDuaz8Nn3TMy1p9axuPc06YzF26cpaK2S+2wawMgH4m8bDoxz
OAduO+Cg28hWjifldn9gTLDmYct1Vq2i/GjG0VsglDhDWOztlnkr98ID10YP9DghOiMTElG9/OQM
NV9jM529wkAxRuzduiP9tXgrPIo8VN4fcbLgd3GsCNt3wXqxdHFOx8KHyewYF4uuwjmRuoNfcoOi
rIabW5VGgs/LdChiwCVuHMtbTElGDdT2I6GdJVpN8dHY+S1rFIs3TBYlYh85NfSl6qxIDG8WYOG3
xMhbl0hMZTyZVEXNUQGkdEPBwEfprN6WX9btxpbPxJ6KhXVY1gdYjW35IQrxp5Yp/EywO1sAKuX/
YO/MdvNGsqz7Ko28p8FgkEES6P6B/5s12ppsSzeEZEmcyeA8PH0v2s5MS+mWy33XQNVdlmVTnIIn
ztl77T21QL7FfofepuiMRz8YjZUAo7TWeLSIsSpvdMotHTvmXWtBIw9ISWMdqz7x6LFU4ac5zaj9
xq7Zxa5klJfi7sVXCmWSAeK2NiZoDn2OfSNh2rYM+50L2TQDsOJlIZehXj4EU/jIRpRaw8JCOIJr
j1gHNc8x8shjnI9iFSDj71J0vKLWArAVneskGHkpPchcmAeQz5P3OW7NEP1EFyLgBQPDtrhtCUNU
5jSA34pPu1x1x3QHWcMjcm8L8k2mJHFOuIfFkz2DLrbSgk2KGUc3dtc1p5gC0uuopNhYGdlIzEyc
AOVbusPPRks5XTZdeYOWKt50durRNGF2tAHlPKxnU3acrzAGG+clj+yRazt3I03kI8PXpb2m0wmi
b3ThBPpRMVMYdtYV/qNqA0eL0ErDnzcdjsxkG/RDLHGIGahDrcJW5X5wLXk8JnX7KaCVelJOfCwh
vuoLxtsIi4zYpUSnlbY2YxKqZBQb9zQwKKKNdM+WRywy9OxmDpJpJ2csV8RZPnqTE25oSl2Iwr9o
DZQcS6Wo1vaczhuE6iHAKlQRQ2qjCk+iFtPFABWdHjPWMO19iXEtrXLmEcG2iYlmoFqqkQhVdpbI
taV1u4IdS0dYQeJxGKVR1ebW+57hKw0gu9nB6KArNMoebJuCKDrVGgrTbLEGAZ9AQTIBXIxMyB0F
mVcI0UT21M3FceKOGa13czqJG2G8Z71G6D7xaaZYBcPkBea1siFWudPQn/2gMPhJBNyrKD/lgK3z
pY3ACFUioRxLQNwPA/sKTYuB31ghbOwP7NB26QRrm+L8V4EvCwzvb1ieJzxpIgsQEFBtAt0Rzbw8
UDA4Q0r+BORuIsyr41zF1ngyObMwN2+f0cucb4/TUEK6wgYMaDqIupY//+GMAm8aEp2T3ysZp5KP
jlMLN3vuB7d9Se1ITJEGaRs6fnQtwLz1+7cPL15G6n09PtxCaUnLdXC0qVdUwKFaIg+UH2/jgiA9
xIkQ/1YEEngXNsy6YucZrq8/I6BI+jOzy8QHc9Z0GuzKCZDyp0Z0Gvra9M9AxzbOt7Ci32JNXpds
C/P/XP7Ol1JPNQ6H9qvo4+//Oou/0DMqn9s3f2r/VJ7f50/N6x968S83/+/rH4dP5ea+vX/xH9uv
upiL7qmeLp8aZq9/Sk+Wn/xX//C7uuZ60k//9ceXsisIW718+ofwZrlLbwhv4qe6vv+P06eyII7p
6W+9zvLXvgMphfkOFQ39BxzeYPYRy/ypvDGEfCdNyySQCPAEUTjLs/1dfeO/Q+jq88B7iGu+6XK+
a29Q3ljCAUjp8LRCrPy9TNBXrzHvsIeEx6HQQGDO7/fq7cI2U5DdhuGNmcz9RNDJtErbrn0g47g8
+uHS/GTFePkiO8uhCOiCniJciwQ2ufwqP7xfjRCYKKvxiJ4I9T4wzhUtOu+bGoxnjifhXz6IC8NX
cYXYhr88iKUtGFHxeESdPG+IKB+2IDemXxzkJxdN+L7D8Bklo6vsVwcZO4lfBA8bZ9w+KodlubTk
cDHaVXD+e9fMYSVybPhn7DNZZv1Xa5IqTKB9JDYnqKMQIYYZWgwCNJtfLH2vb823w5CPZCHBMj35
6oRaNfjaDfVRHLTyusPwujbhQR3ePpflH/l7Iec8TL41DDXAqC6fDHdJMv3h/ieMZMdpYEtPEMq+
G1q+drJRNEvYnpr4XHV1/PYB/3lWyMosgqKET+8UbfnLA1rE1tSdKw9KBTAXC1TfBlDi7dsH+dlZ
8Wq7rg/JFUnsq1g1xBmotnNJB9lO18yqgpU50CawyQ3ZUAT86k69fTiUXS/PKaMdBmRHHAxYkTsz
sZx1q/P2fYRXGq2tV128fXbWy4/S15tG35UYL8kl5KO4oGx/uGkzebIdsYWHbBqKu5L94IPu5hCt
S7qMcFCnT8EqBRTzYVTsITZWUPtq2UvVNzibaXlMttOTelJk7q3OxaQ2bhlUxgH5Pf5t3D7qpsmr
vFlpMpwOHVbX/j7NYse4qEfL4rBNU4lf3LHXb6+D/NFxpOSkLDRHS3rzj6fUQjK146pjotc4e+In
ajLlPfswMT4/ffvq/fNmuSx0LO++x3rk/qN0UTT5sqk5FGFrbg0ZumgWpv5pKtHy9O2sx99cl5Yz
4zCmJZRHGfP6gc+qSUBLrw9F7JLWMvQYSbxxONDQSq/fPrN/vlocyXeV5KF3Hed1rTQmTQIxvDoo
1BgM8kr4DwW7rd8+yLKCIzHki8H34NWN6ugyTAleVDm6cPldA+HykIvd2wf5ydPgCK6XpaREhvp6
VYIDYIjOzQ9knOp1Sjt1lUBspSnlVCf/iyNxAAcBLhzi1/UdjUqPFLPyAM4pPk1Ea+zKstDbbIjk
74VfcwRui4moVygedBbcl094NeHMFkZ+AG1ngxJJ2Qa7UfeLz/nPLpzlCdeRCOA94SyPyA8rA3Ez
ldm46WHAZb4a8H7sI5SVR3HR2R/evnA/edgci9KE0pZNh/f6dIY8RGk3ZQfDj6d9OUBuqG0mDG8f
ZPn6vPw6LWfCiHNJDKcYf/V1Aq2MnadNDkyS7h2dTWewAvXZkFvqsqDr/igwp9/9Lw5Jq48CYumI
e4sm+ocrGLFft4YpIa2mitbJwvMxB5EfVA2dc5pazajGyMtfnCel1j/OlFoUIjj16KKp+Lrk/3BY
OmZtaNfZvlGCFM1eDeaXpozRTTa8bMMGURK2UfwXeAs73d5Ks04efIPGJI5sgmK2VLLmOdOK4f00
pMCTSZCoj9WoakSsXlKsPZaghdANSW1FazTY9ZmgBxqljT+t09onJrrCT+9e4HOxz53UrbsPSU+2
Nb79Im0u0QlCZmorlOebbK4h1PmBlbc0ldM+uncSUZiooG0DvxUPDUE6BAG8t2qRPMcOKaXHjOaY
PiOCKK9RYmgNN7AxmWWkw8GcW6tbSTDXZ6bVIbJoKi7G2hX5cIypCjO6YNIAVT1Hky0Y1xLOlTVw
gmG83Co5BbhpRG8dFWMaPFe209j7MW2nz1mHSH1Dv8RDgFUl4ZNRJMUmaDroDkz/3HQXhgzmgB+Y
06lXtsgaLPJrAG4WI8yoMB+r6uBrcshXuqp9QCCR23BDoGyKdVhNLOJV0k/DJmVI6KxxkUzJmkzl
2FqXnkMATYBq4zMaG0CuadPnzxFKt/Oa5SxbB7INrqoKIsQ6jAO9oxmMeN4oRvFoh31orLJG9bdm
KPS8FbY1npGKjeMLeuf0aEy6pv+UN8x+uigPYKrhyjvBNUT8yzSUgFGCqmjVIZzANmzIOMDeVxjE
pW/mDIhKZ6vu1of+9BDwgjWYxUImHdVc99cJknRMYcEAmH4YmVQfIBlM8QZ1oABqUcWOdwqHJk4O
U5OnF7NdlvJsjohZUszgy33tjZlYz8r19rWurpVRZsHBm/jmabToqAecQQEh6AGAwT5we2T1w3Tp
CTzvsCwLedx6afpxQnl0l4W5OPPGMfxE1T+mtPyTlNiKKnfQY3UFulPVwuF35sr9nE9e2TEFD9sY
dW/LTka7tZHvrMT3TR7ItnmYgtDt8cCRR4POVsX3OCGdx6aNUUSik55mQE+lzmkOp7ziuIsbBjjD
mD2HumFZazIS+AhpBAzNkKkEeaqdIL7RBuO91ewoJvVD28Ilw2OdXDlDLtu1wV4SnQhKVlhkLCnN
KjQJIF97hHpNNE3NGQObRTAm9C32RmSKjKSCixH5ELk0e+ohWt5dHxkfpYtQjwBqFxBzOVYZGKO6
nWaaD4G+i0Bb8yKZQDuYe6IDjVyBVstDsSUuEMca5ibyUJgq/O3lQY1ghTbTlHkfSfoaNXAYBENI
m+cu2qo+9YktNEe9kVW8gDVQrEKgZKDS0jzO8hvQcFW+QthH8GVCl2xkMhTlX9Jxiq8yHK/Ndhp4
0c+16+YZMN/cfs4mVD/oJXHPr+Zck9EmA6cqNwziOHeVe8yHe5mylJAWF3xBaxziAGBw3TM2LTOw
dapBKJShHs9XrmLkvbFLa/yCvAYPmY4ZVK7rySJ8Cst+TX8vcrLh49hr22F+m/clXHZmMklwGkwS
W90URpZa1fS2ojNlNe23L/BvNWX+tY7Le/1UXLX101N7dq//D7RdhGSv9j+3XU6fHu6Llw6pr3/j
u9VJvaNU+LPJIp13lPgOOxnEuYvJia/s9x6LtN+x46UBYzO2dqhm+VJ+b7JI+Y6dt00ZLSAi8K0U
v+dvWkrVv6sL2hEebiksv0v4No4P/9VWFMGQV1KIAdggZaDeIicJH0ko66N17nrpmWng63CTNr2F
3D3tDXeqYQRMKSxQr1ZEXWP3eOySWAxrAlizm7gdgofUp1ra1OQnfwgCZi7ohIxg3uRFXtyFqdmu
rAwj1MpMjfSUPhICzrDOiSrNGwZe5DDMQHsT3EEF/ybRgjAvxQCtiDTV5wwd5Q06igThC3GjsA9Y
kovZcK9Kd4DiX/Y2BkfUAtf51MbnRs9SuEn6ODztatGqHZGzQbSRUKQ2kN+R8vUE2UGYFEGwbn3s
IxvldOF51MzQ5132mDddb5nepkZTPO7xGmp9IvoRIBL2cxzpHUFk6Ig7zdtE0XEbxvoxG2oyRaqp
xHduW/W2MtBprnpyq4jFrfyQ3Xg4mHf2PMkzl7Xok4zEeeZA0QSeRRGxJlhs2nmyc7fFUgXsrIh5
ouG1lQUIw0phfbPfF6QMTNAQkGSaxzrrC7kDkBrd0fRhl8BccoJg21HMI/jHYcy8wcskqRrQBTb8
v9V9YRuQtEMi3ph7i2y4YnqUnDeNY76XmHQMTm5qMGGQQpASNEbfdRPxeQ32bjM4l6hZpjtyh/Ds
CtNCYUr2FeSfyi8wMmQlwtaxUYBBuhr7gsvQAqs2AiEbXWvWfbLBBGMHGwZ5CxCV6gsBe2msSzdH
fC866wviy3Rv4kGpdqAg02c2wuoxjrKkwlve8H1NC0M9cbnQgpgz8zg+XcgqyU3Lj6Q1Goxc/S5/
qKdGGztlJkh17NH3EaAnoZ/v6tiOkk2ifPhEKPzqi7iZUai2QSwdLH4egdNIS55LWSIHtum3G2As
0+ba1nN+RUJvkpENbeVipZbmUD073mc6SI69D6ms6m/tqX+vpn/QDnhrNb0q8/vsVZ7S8je+raaO
eIfYyqHhzKpFn1rScfqWp2SbeEB9+nguexcWyx9WViH4I4+mt7QtRZ9asZv60zoq3tF3MVmJSWJi
+0Gh/ztL68u9oYtCjIkNW125NK9RjL7aQyFUGGACYVp3ied5iAd4l0lnMqf84Yr8pK38cs/0/TBS
0jDycb3aX+2rP+yZiNoBfTLboMRxoJ8aXhMe1UO7eA5CEKnu5F69fTzLXvqGf38xqEOZGLi2ZH9m
ScfCi/hycxikLeaO2gCiCTgCtFFAdgT+PORLEscNyBiWHAwOXbhkFWjqc6/BsHAck7gNttlmSM+m
soCQdcEMPveObcCOwKPtfiq9fYpT00I75BfpAvZsjcCgRxAnQ4tlEpVdG28MO5LIo0d3ChbYSZjV
TFMHbXTYZdpYJEyoJpqOomcu17nghlzNRmc4qft0Gr5gNup7ROZ8DGHT5qYN+GLdm3IkZSHzy8md
lwlAruRtXeRTPGxQjdj0x1hlDcTpDmZFsgtcuim1wAAUe7lPOEcGUnMFR10CHJuGdv7oViKr8WM2
yI8PbR3zc+u6bcxwb9rVoiqBy+4ib8YyVgL2xPg6jeaGMAeyJwHC08MKML276Uj+lTNmDnpbZOWo
8KkINmYtFa6OCO/Bwn1ETQtbl98F0ZVn2IhtUG7UHQk+aWUBtre9zKgv6O2Y0TGUG4P0zJQTD8Be
kY0FPUZkn9BcVuooTPwUUQKxgSWxqQ4C/7smNPPmyPGhriRwFXOrfJ6Stiagsy2sI4NdBOR8zBz1
olmOkP47YvAxdeWedQ35jU4iXq+i2y57wuQR64iq18o0yAngmhvoCoTt1TsdaD/6MqSWJ5+Kki0V
GgqAB8TrJeDJTtpKCggb9BWljVTX7r2H1BZWSuU7tdHOtvIJzmMGkB9JTo8DIT+P7cF10MqlQXAy
2mOfX+qZOFF0BoVRp4tjSRcCS0IFlVyORdddLc0BUDe6w040YRL7qmNNzfNsMAd5Ugp23WvSgI0x
JqESRcIKRwTZlMjjpaJqsYbelmyazLjcxY0fqBPVhpV6P4YRHrg1pgxdnhhJ6SM9ix2nBakxpWZN
vzXLS3tLoLYiARM6GL5IBOmWjshNI/a4pDgam/nW78GYYhpM7c68JGuUbRA5WTYSnJzb9gEWquWf
13inFwuXl+ZXRizj7pziEy2rXTcK16flFQbU9ZkGnDJxGSoM4JFo03Bb9Oy0Sqw5QVac48bO47M+
nkjqmuWEOwtDO2ipsz60B/QAWW0CnIEdhh+GRu6spyO2pFIdJ6qFCMVeKoK9gWVcbIam6zv81eE8
L1vvCsmW2APIiN2DFlrVt/RFmgE+uhlkKEv8uuiv6A7Y0GRNyhN0qZRY6V0JiKZF+4YP9SbBzYsa
ukJl2QabTpqV5o1XiQWiM0JfWM2XQz86zQzlrWOf2l+R9W7U+mryWxn756xZbP/WNaLorMNn7NPp
OIH3PdXeA/lxrQMTwoqC+ho+ML2cKxTxtl7B1pbjhoYSquVV0oM7h0U6m4jLSpjYzdZNFNyLxkUU
q1dDpCK17oUeZE5clyP8944HCBOCCQ+fT3YM8eHNuknNcMR4KiEcIToMakqr1jWx7SVGcjzDzzO2
JEZ6WNg8JzAOYxtmFRlWBqEyJjw8faRYOMQN1JXK2RdZ7GarDtuWfZy2uj7BaompPrW5HbinaRTR
nrEBMW0mNFkGCmmEdr59gMQd9uhR6mYM3RXiHrtObvFd48w9oYjsw+zCL7x6IEO9z4MI3eeAm6b7
Rffv5Xfs+1cFyYbkY87Mynz1VaGf4lVugFfUqAxfHQFpPanM6ggEWH0Kqb+3dm9/x5Z/78VXjF6g
sASzAuksPfxXxwug1INxwzgl5xEnNc1hpj4OCTGEGTX0vaC+lPZk3qeBHn5xqi/705wqA3Um6lIw
6XHgW7wazJUmZTshoLSXnCDbJgNZL6jGCRQnZ2zz9ln+7FAETTLW9jy+aK87qjaJd35Nhh12NDKa
VAhgdxBpdCpKcmPePtQ/L+hyNuCobZf6iWbfy7Kgo53SuHImHWOYm4pvAq0uM8idzzYhE2uvpF1X
AEw/9LRQfnEvX5ZaywUlgIQC0DXx3ypkOS8PrSw8kIBCuJdkFi/e5Q6xQKbm+NPbp/jT4zBQYDhn
Wrg+Xp0ip2+2aDUJqUwh9+I21f0VUUD+t5Lu3/U+9f6b3ZOr7vH+JV1m+fm/MDEskYpqHkWKcplc
/lntW+Id9wTRA1ySZZjp8GR+76MAirFgktBJ4RW3qMf5o+/Vvv+OVwJfxqLcEvA03N/ixLzGxECa
kcgIFSgawQGV9F89g7ZXUbC06jOhc526jqq+WvjRsBrM+tQr8tB9ovFZJxGS8bnR9Z3dDoY1bcOA
KpMJbyzMdT2XAXtVohCwLeZYJiMWbD+a/X1jz+hZAy1lay1oqamwdrj/iU5NIoeCd507dPHI6qq6
eV3GAy1+I2hVk5x1NLbJ/CM6nijMEfyFRr4YE3q6mkqT+nJXqVxEe9x5nnoIgyiZ0p1XQkNpd4NH
QqhLIkct+w2wS9fjnZIRyP6w8unpjDNWvxinGPFLXqnKgQg6MFrhrnOmjF72HI5Dmq4MQpcJozFw
bm3bANfjBp5rRZJYttzLY4OJi/OYEKyJM9KpnY4xwBQDygoiu4h3rtXk5EagWjRXFSwpzWCiBi5Z
JoUGYWZ3jKFc1pZ2o3lCWkgfuj2rynAmudIZpmppKoGWe5Y4D8uNnEk1pPHEwLt6gOoXVecqDEuC
otBPFAWeoZqA2gqbNfbgAvoQhWLlaSIM7dHzjtqGQJDniZ4AMuXYCv3uBKtRl26NAZ80JWDGmASV
UUkeT7tAW3CBHkVBMeOyC2kor+osqz50VQ/VYPTt7orb5XQ3hMy18qQyFsLuKik6eTbmXhdvqnQm
msWqyH5OQBarNThoo92l4Tws7uVs7t0FpTrX+4zgqEendQGcaq8mFpKsQUsTGx0RntP2SKmOIQCH
UFYFPwh9FvJrFZQSniW+G3T8qQy7Y4eB2yfP7KkMbaop8iwcoVu5i7FWX5QRFmzEpX4OQaJU6div
zdbjYhbD0gjz25kTBr3IWbp9MfvImnMbeisFjd56qQQXkM34AMdNEQocPjiAK6pEELvsE6sSUTfG
UG113ntFI8dJqFUJ+EETXcaPA06bYe8qgsrNo144o7wPh7SSn00iFbBb9ZWhUX74OPCYgJUNjNF9
nw7BgDkXkv6qgw4EUC/U0iKhK5bvC3+Ell3PtD7XIgn5pea4ZCJVkuzis6EKMljGua8n9qOGA1w1
SkBpC9LAbBIRwtWceKSzMzanOTlJbYISm2ifrkglDz/wxo4feWq5jIPZELseTwmjMXIVQLVEKf+0
FdFSpIhEkoKYc2p8cj+kviX/iUKy7KxgPxg9AvgQLfEdO2XzymWLf7cQCj4yhcvpWo4SoGLNEObg
uVk4nHZRROxMoy1ccnTwkO9GnRoxltsJD1umieVbOTUaVmKOWqIkK9Pz42OXQEL02IMiZtDJAEm0
5thfsqWtP8NkgPmop2gQDJImfusiwO5LN4OZXGWzxLDJBy55wH88laf1bJAcDInPu2OGychi1bAR
hUVvWl6L0DiMpoHIh7yKMCt6oOpaFatux1I1yU1SWk57RaSIlZEy3S5Kv4HgaX8d6sIBAGQpuEAd
efKgXRsgsyQQfsJdZESXRuu37MeMakB2zgtIJwKrEHI3+yyUvKYCXzyW3o0MrApo3qydcG/5DdMh
ntLUJHED8K6oj0YuR77BXyYRueaiUidGaNgtgYpO1ZxNXeQZJ7y3kXs84I30qs3gA7pYG25pqrWB
ocmb161HD5bTU+RofIEkFvV3o7+k3ToDzIl145cCoIzXJ9YUbTJNZiU5tYQ1AsGJbFeLB8RO3kwM
fAKJN8d2JWszOfgDvYAbqPNEY4V5TY8ydO2bAZYPaVpNaMu9pfoaxiwZ8ZhKP1sVcQBrHx6ZpCka
iXmKzCvQlBEkvBMLgtC8Tru0/ZQ0aWqcghHU3WUB2kwfYeIMppXihYmuMIFJHI+MSvPNKElEXElM
WLRSorbzd1korWiLY8OUYB0bEicQCLcXePwdBlBdAKHEglVJksCkAyTAyZCfBz29iE1BYXXvkWtX
73J8+jQvTAJTQPeocinYiM4OYWYSdBQ7OMvZI1XVuoEBmZ0BWqQlndgKs6BRSYjnGBLS8x6+Gh/T
xmnh+ZFqbr1vmyWniW09kUUwPIIPAXznYAWqaZiOSruGUQKdp3pqlNKfyWkg99T3E/esh7V0Fi6s
cR4NWuo5DkPgkbHpJ4c5DeZ6FQ3NbB7FquHrWfLdtTYMKkP4HUapQlyLmSICLNH9FO3mqe3vIano
x9AfGaOQH1epHXYTTdZW4mMMWGY/YoXGgTFzFhJCurIC2zweYK/WGGz5AADMBnMAAF4azA6rqvQ9
ho6ozFfh4Dlo+NxQnMRyyWxCATjcIcvF9DjWELJ2QaEpS/l8M1GM+iw015GnlxBJC+ON7Yb066eZ
OfLK4XE9pK3fDLsw0VghCIkB0JWlMHy3nitaCBclnpCDyfB9vlRVw8YWQZTcA2JS5TEP1NhtKrBJ
DCDrQV15bMdpIY1m9KiCjOgOo2unYwv3t7fRteWVO6l1X5+TbFAf43C8xDJf8k/mQ3bu+703ETZL
WmneNfp6IA3c247sliro8Fic5RluNZ6xOCwEria6PdFGE2ttHILGst7bysZe01SJSN5nEZDqI9Qi
rPwUH9EFK4m8lWWXxgfbduInh7vMBc0TaX3uW8vubnD8+93eUElZwG8gwfrY622g14XbI4IgfGlm
DfJzlkUXabvYtiqvtHExOlq2j3HBKG9Yq9bFSziY/nwWYFl8iKoxvKqkXc644YX5JRgjJJ9x1uFj
L8sq77YT1/oSexKTYUDa7vLhi+prhfPyscbtgqEjCkkhoWE5f8lGHved6+SYDrwmw0UXgaC4T0ck
POg/IrYmSLnkiQnLgzvcTAUmfKqYYWuhzTtyci7EShVLKiKe6P4sCkUDVLfW5g2obJIDXcI03FXI
vE9v8OGRUwPhZVraQ03Mctxm/PKJmKuHvA7ddhWYUXvvi7I9VrWMPhl9UV6KSMFLcyc4FaxyZX8W
lw7+LB5FyizbD1WxjaEFEE/BF/YIenv+3IO4PW2IPXoGYWR+7ij99H7qAeBgv6bfVMfzUK2gg9TW
UWv05tPQ9YrWIZrWj3hpmufI8cvgU1UnMuXLpvNx6/dpZN2OGRZm0lhU6hYoVzryzKy4xp9hZOwV
5C92wC9bGMsWwJVsURDMM1uwvs5zf1RN+X1Fd5CTWkWVVULi8RiIbkthNhfobFqCKKuenvHbW9J/
HNPGkuGwsbeQ+pq0T15ufRmwOL1HN23lijQ/saX29nOK42rCyrtN4c9s3z7eMg7+u23COXI8RKpC
Il5mn/P6eI4xJnwUhFqVU3ih+N4CwAHkIzDabkOjHTYtZs6N1RU+ZpWx/y354NejA+1GO8FTTB0t
Xm2yoDXR7iVodDWWytz6eLfXo1U8vn2KL3smy0GwzcMXxdSqaGN4r4TFSauLaGQxXwEegns/KUi+
DQK9bQiqA8rpX+qAn0xvfn4sRTfIJBaJQf/L2xeIpAmJulW07XJ/04Ic+FQNvsmwOumaX0yKlknZ
q3vH3IYDoaanzWabr9oXhoDBn41MqtkmEpk8uQV1a27Ohxq+wHrJvdpqqu5NNTJldXPpPRgIr7eR
JGyk1/QG+e7Yn0ac8PcaDRUNykXI8vYFedli+XbxmZ0giPAWxKt8JXbsQ3KLoAkpoo+8ctv1cXZA
9BTsvh7l3x2WP1gIfrjgi+3ou/ln8TX91x/X7Ide2IGWH//WYBHvaKrQuMCTgHjWNJ2/GiyG+U6g
Rkdixv88kzLU4Z343mJhoMqIk84XOlvajLRU/2qxqHeCfqDCxcMYFKULD+SffqjvrwZWqv/RP4Ps
+eXza/H00mDEbo0LnNJy+QV/XF+1OU+Omzy7cWqrfTFkxqlLBvF01nUlBVXtEsV9r1GpnEOB8MVp
1IwgcED0R+eGJfJnN7LgFMlMBR+QNQYfE2r0u2hI9U0J/9HcWlYnyRRxKomuIzStYqv8vr0vDTIg
CTogPhPdBYll0D0qeo2p03fvNQNKZOZ+1LpUWO5iN7bt8oPM7Lo7WFVtEhhOtXorBthMX4pgqsUn
0SVBtK8boO37MIEOe6a8ND7yKcfIxk2Eqm4AhZd+uDZCoW5gyqakX5ONsYPKNMDLQ3IybtEkoOdc
w98nbNAdNGoPt4QAd6Qm0et9wnBW7EZM38llY+vaXrchG/QAxok6Jf07Pws1uodd4pZ4cdMeNgC7
3KZ+oGyHr+aBD+pIVi3T9yVczf1AjyL+0AsspuEaHj4tBjZeMp8JYa776X0NaQpeOB0ywi2ruYdA
0UVsRacqdYLTKdYFLLnK7a4zQXDp2reotXYzcvCGLQAI8OaR5EWDzbih9I3TjM55XAAmcnZAAhi3
MvkLu4tlGP7oIxWl9WAPpHy3RXgC6JKaL6lt0t1aTXBZZadDudO0CfKVl4ePdhAg+6DV1KRUBTbu
bDPPhLfD69C1q6FI6isvtXxnjwy+nzZ1VVKL9zEaHDZ2/kyAaODM5h5HcnXazmyMMBrDy13IEUa2
dtBUPi+8PwJ405angODCgAkn21aioBISc1ZgAavHhq90tB/YoCSrpqX4YvccIcRjY8dOuqka/waA
FtZywm8AhyU5UZtzEg5IcHUVfG5oNZNwmMHuoP95Evtjofe8kdD0iqBLr6oeN/SqSYELQazPoJ+n
jktBjVn/EzV3U54stQAaQ+bXZBDIwb1Rshvg9Ux02FZBi0iBdMQwf1SVaviAE49G9ifGc009Woe0
7pRW53T84qc59sjPaAoS2hk9xxKky1w+ZF44nIRR5KfbgJ05hMvcaVFCVlnxeXSs9iEJmUStyyh3
nywC3pqjafaTh9CnszKlRU5R77LDW8OsXbaP0QIN7LWaSOvpmeKtEm3HErKrCo+QqGFJR3CQJCcE
CEXmSjj0H9bM3433VuGQdOQTnzZtEtkOoPawKdOPpFVFAgE9rM4YR/S38USyq2xNY4UrddH1Qi+5
k74BtKxtQXeOgF9arPB2/QD2NbdXhMojJaNpyhTPzV00vaAO860fjoVae7HlM6EWCb9qa1jqSiY2
umY16/aBPpNfbV0bvNkORRNRgGMfOYut3nX23mCSLT75piCqgSQTKMpta9xAmqjgNsEPfcpwOaCC
YkpXn86zibyBOGxoScwt84uZCOQzO9NGsaEwS57GyE5vosyPwBDy3NcrTFj5ZUiPieAIapn9nFio
u4GxZPddF1V3PDEjaGAGq+WhYEVhEBgG+hjsG5oSOYbqhmSUamAu6C22c6dQy06jME7sPnCehq+6
Ftpe6rQEywXhMcs0qPQmKsItRULdHIj2Qihfun3fsaDWNuHLUdZvZD9G+4ztJ5iSEjvptzri31/4
P6ylbvurxvzHF/7qvnuM/+P/1/cPr4RTy1/7LpxyEDotMxR2hVS7X4cy34RT6E5tvuWAgnB7U5Uu
45c/Jakw9x3qMUyYFsYqVE1/fefh9HODcJPhoTXxDMvf+cyrV8B9d7EQM0PBhkuFDyAEgeuLz3w4
uWHWQCFeZZUokYDzsXqK4ffSPaoZGIyOiDdWzZuwtui8Eb0t2+kjbZwcQXpiEChKGyx7rvH0XYVo
/eTOsnHPdJ6V7K1oJm/NMOkHsdoEtGb9sDpom+Zxk0zg4K2kDh/BHFdHXmPcFHga1rVnFidwucDd
ScK4PsVJ5W6sIjYeA8w6ly4ykt3gAL3gQt/KgRSqOcee73vdkAFuhMp/pGtCi0crU7c4HOgjMadH
7z/BOw/aND1KQxsmhOOTEpD55NALz6b3pi3nOYR3lq1gKyND6gr7gxOofC2NxiZ3VQ4XOJmTiHZe
6MZrMFk9c6IeHBSFhb2fmraljhnbdEDuOefJka5Ad50EzejK4xRe7gLiQKePmZ44bkkXHywugT3t
WYS7BPRsY50lpApC1Spc57PZuvF4YzldXRyBqMhOwOM3T0GkAI6Sg1egr4+Q7RLNnN2MURk3oJD9
SF7lSViFw6EoqiD9koKvJEGPyI8uyz+iS0VesAmGIAf4jI7EDq772ZtCZ+NoXYloa7NoVP0zib2m
Re4uXXPd1OHaybEIGE/CL43ug1U5Tq58blho+dsCCtx/k3ceS3IrWZp+lbLeowxaLHoTAkgtyEzy
MjcwXpIJrTVeZ1az6KeoF+vPkz1VGcjowMTt3UxbWRvLWEYPd7gfP37OL4pa2mV1bZcyjRQDKAwC
gXGEOI0EWjfcsr0luFq7QDWRPkPFGWkN5Ta2bZotM42faCd3uh9s1Vzufg6DNPGD2UG3aWw0NQaW
nQO0w+B9cmPPDfwAywRQtpeU0fzqGza0FYpWFR0zOBLNZgBMRqBFFEIIBGE3WPdGe1NCZEErZazz
unPpq2Sy22Onhad1pTbbrtMohLd6qvefTD3r2VoZogzfqJJMe2P2UQ4r0O92vjpOYj/ReCzuzDIO
O5dqTPIIotjuPymxlBuXg1/WzZcBFe0vPrftz1DONf0eQcjyZeTSjbwZwNmGTIvCZQU8dqDYlxkP
dmkC+e1KnFF3ZpUl4XMD+Gyi5Ido53aw8B43a+SOtokMFGVX0Br8gU94gAlQqbbhtY+o/rBVytqg
Km5IjXOVwscCZW0Yt1WoNHhYqwOgHclJaBRYY6RG+zqXcK6Q8gArTSxfxou+LKfNDJvUcTWwOY9I
wKnPhgFzcOej8PQt53GIPFBODwogTZe4/ZA5eyNBRP1KsfsJVDgas1vf6LWnKpp87KFQAXjGlFoF
ulNM4WWNLCQZN70jf2sEQ4U1cMAT+btsDzUahRpsYuprE2I3YZxUOOxkJOvbNtXQxaJNUd7bGF5X
u3GWkvkJmamQtuTEXsRXplJ0HDKAJWxk+BY/axCC9AnAZENEHuryqQM3316WdiTKpl0WTgiqWVGG
qaPZu5GCnyncJsfJ9vSvQpIVxQy/l0kGWEcZwnvLUnrdzXJyFb/T4qmBE6ULqTIgccEWNaPmOkCz
FCkltId/zWapPZTqqF45Bm5G8FkqHlH2KHfukBbpTFFZnbqtNYcQw0MpjRBRGpVyNwVybe7GBgpq
Btao2E1FkH+hOqv+Mc9ASTYt/bOvPOKNb6PStfLGqc0IPZp8olgHMwjrocGyBHGMbK+l3xzg0aON
tJC3OZR0d6r0LrjGfMDfzUFQ3dM3d75KBFbwU3hiowPY6hl2l6UTuXaltP42631cPLKBej2aoBUk
7c2I+3HmVlkb0UyJ8jTndSIFGkJFPVAeqMwBqk7II1qXKi8imGtSpKco/GJym6NBlvtsH49MGOGn
XSRlhu+2fR3OWwkFN2RTo2FSAK4AopvrYSvRMDJvyoIKcUT40G0l2yAAO7xgguHsEajTTLhXqtxI
dr/D4q+EBQ/EcIKh9IAVi5aQrlcG3k4G1nEVa4pacInLiXlH6Z+qGsD+XGZ3VLXaFHAsUXjDLZvF
tfcRWlcWvRhLbxDH1IMRd2HE3uoEAQaJd6DKtajc5HI+qvI+6kC5DvsQVB1PoQnV7Q1hp0NX3sho
+FLd5wHs2XoqHJJkGjawwgIcPLpu3yHoMghDQeEwi2yuOSYPkj77trEpkeOt9jFyPj+MUAOkWA/B
WN3oMR8UdoTyYgzFlHyeLKxwUFvvJmcXoKv5OaocyF9miAQt5SZjMsG3Zqjhx3Rfuxsf9NJwERvO
PF0ge9e8QoRooEfyvNzDGjN5kddl9ivMhAi6r5iYkikzfHJssEb1pUR6dH6ShiGjvmtaCfqpPJcN
L2t037pXE/TtrwMdafktHQnf5liEDqJO2EyFfAIQCGTuEmp0XtXw4wG4RlkDXCKzewN/CqME5TzV
5tzet3OnAK4DFob6PmYPaBnT4MZxZajyWaNiTjimKdaal9o8mdlNKHfBJfDherhBTFI29gqWFcbs
yXmU6nexWY3qwywg09RPaQq7FY8I85HXg6LtVICCLwGKgugJKzMQTa22cV5FshazuGGy71tm5HwJ
aBHRXuGWMO7S1O/1q1TuuaGSOsHYYyMUQvL7NlEGWiqDbNzLOFxV27lr8X+NReHwR4MYbrG1Yct8
S9FzrLcZL607lFenzwaNO9cKdcJmPUUhCDJdBYKpIEPWqS84aIew5hxqHS+F1UV/pEoLoKzMExsk
LBUE85LXfBU9OmWYf1ZgfRtfKCxYQuiix7f2isjh6Hsgx0MLvUdx6le9YFJfCjujclzECI/i/tci
ILRh9zf+dZ1Sr8VqZUhh/DWYi2xbvxl6WimciGjcppVeaVeBLsc/4MKYQA56IKebkL04PfTZGAYv
XTunL7E5QoWbYzqtmzgrxDfFfKzcF6S8EVIffWM8BfBEsf7MAOlmLrmh322ysYNmR+3Zv8GI2pw/
KfYcKE8RzVXkcWnNATN3nEp9ATnaNQ/ZZOQPbTlaLzHWmdV+bBIhP99GbJVcQSZ5bww6+BXgoS3y
0vk8QIcCtRz1L10sGxrRAVMEd7Kdrr8IawniDgA+CUC9HEzAcGIt/cNnb8u3WYj4nKc5PoWKFuNi
gOImhEwenlacWRs4f0xRqxBIBLru1P1eCwy6RPQpdJe8K7xFrlz9mmMccq9CzH+yCxuBMswFISq3
1aDh2k0/W/JahStYhtKLuDJVm61p9zWkzVTXqt2UOPVX2YFWjV9A1+F4OABk36dY3iT3iYE/6L2i
GD44jCR3LuYIU9mryUkRXVTxK3JHejzC8s/+jrN03m8lo7JfqsDvhp1oIpufpR6e7U72LfhdE2Je
Luls+mq2ZXBBPStgN6NU9lrIxvhcdj3al75shRe0fspPM0cVNbWpYYsiPUHVmylcBjyB970fyY8+
aK17vCabn1YYDRQS5Ag3OZE7IkMpyQa7XsN5pUDcjAbeELLr7QA1NQy5I8fZ4OtLX8CU8pnqeD/7
gelSP9Wv51AfZRo+vRb+zEBlGa6RJqhfq3pocNNmWeNcVr1m/lGAjrou2h5ySODLEBJoWsLUHhJ5
/I5eLyrfmlVhZIJgHshKpUGAm7zar60b+FLhraT4SrGF+m4AdDAymasBh+IHsnTnO2LFWCmNLVui
RUAEpx2147xQlxiHHVlu/xTOg9VdzG04PZh9R+CZAj2+ACsLFDYLfdPZ07Mb/0xkeueXGZ6XgDok
SatcSosWKCpj6IqrduyUbD+UFvUVkErElnev1yMdkkXDSaWoh4qHEFijJs3zc/EaLMAgFFVe5lhb
pYT3ZDaCz3Hu57s0xQkqzMwcBD2Z6oMWtcXFzMU+rPyCRUtC/AI0dBTe3aCFTVUXf/+OYcNlWc0J
4Phtmck++qmZ7kJ5aV5Pz1M0Nt411mg3sZMEpcZSbKAYS6Ej6Awj+NIZWIPuEBMSUqbX0RDEQR4/
fJtWdvDybup2XpV3E0t4MDRLrJmKA24XyTyaXocTnFPxDBqkbGuMM8asVtVk5bbDNOVGHYdC2jhS
QRvan0fWnyyOgAJARpu3IQJUTxTrw3KlqflxxcEQ8/S3DdpAFpyswx/UxlLhpzrq/DAkdVehFn1B
6Tx4PL3ix0bRDCT8WGyZMsRilEQJEdILeT0APQTyj7sZKY6fn6WtYrF7DNSxaFWi4+KYH3Dtxmjz
bIyhsspI3QvRfjQ+eLVU03M8AT30zp2TJahZLB81GpN/6nDlYMP5ZusPOQmZw9aZDMjpso/WwMqZ
WLQSmZVNw1K3aJAqMIftxTh9KXdcd5xKHwZu7BaSQb5Kd6MDW4l6b6K1kX95emrinzzcpehgQ1KG
n0ebivfu4dSg+zlcrVm2tc28ea0jU3vA9rq/lgG6PcnzAAEfVOJWhj2crOzHRZdWnE0dfjagdsWQ
eVyJ1XgXAeg1l4454eISoL9IpB4NFH8ApgKIqoNYXRFfeetiH8xUVw3atKwqOpbC5vJwOBUl4CxS
IIxFPXJuPM9GLoYY4dBno89IsxjfevSN0PhiV7afe0Zt+XcRqMk/Tq/4h4/M7yDsKvT36L0hPXP4
O6YGPK8mGSA+WlvkJDk9nZ1Sk0tt5SrBu0yAh9Z21pE4aBLnNXQ1CUg4YR8OGvk0lRJ7IBi1hvEl
K+CgKei7OkaGkJPcB54TYCBD+612gmxF0+7DdwZDLtPyf1Mw5PgsFl6J8e1CZDZDKsHyr2UDoV0e
hXbzGgDQW5O7WawuZAmapuxoBbUvDtFSO2hCvkweIRNsU96n1wB98J+tbPNb2kAeRyCVS+D051zE
OzEglxcBj4IvM1wOWDox7oMdIsJFa1EPjY1+B1JuLap+mJapWqJvL8rBMnqli+9n2FEaljSAkH/P
yn3txMpu1gFcYhilxheg28+8OKlTM6AYTgglIMW0GBBHEhR6/BLgYaCpLykP1q8jIYiKiQHYlzpQ
2E8c1NNrudgpDKrhf4VCkk6PzYQwfLhLG8OqQa6WAcXY4ScWNNPWKbqfWPWNKx/tyEDomCGlyX+I
7G9k3HehJxRQeLWOabpyLDZpGkzbNG2xpFeT6fyhUNEzeV4woANr4nBOgzygmMwjAAOmMt69TSol
Pd3hxLI2lCL+rXchTqwflCsud4Nqq8h7DsdCbNuIoU2GdOCYkVLGuU3Bc2j727gy5vjKxx/rEU0n
/27OeGrR4MMbF7HwbPa9Xgdoib/XCF7l3K8K/818k9mFuf2BmJW3vV3GTUSJeOZZ58uCJ2p38d4R
fzp/KI2dwxNZQI2Wix3NaTjiqoHlfdU/W93wDOvzWebP5w9D8srdhZIcym6LiIZIkQ6aiZJ5q8QG
T08AaQDCdeD6dPDPH+q38TKEOqHxd/hJo0627D5B4mJosmkbRrN/Z5N+QN7mT6eHWtwR7B7o9LSg
CNTognJXHA5FgSVNalUJQFv68QXVZs732Hez8JOIL+hvBLeGlPc/To+6eIm8jYpqHfA+GlNMZhFo
kBuR/FhrAtCboQOImLfm3WB03b2Dj9ndHIbD1xmzpsvUpp0jrCBW8tWPoUCHH6naJOggxchYD2fN
Y3mwK7Qauf/7Un2w5FR9KVKRG2RoQa9dTx9HY6rI7wLcEXT/5asnyyBCO1Ylbap6epYyicK32T7/
X8SCjwPR6kNI0dDpHKLAuviYSjzYQR9OFDrn8e0k0Dj7SycBZjzIJZEU27K6XL22LGA/Ie2yhbXb
IyWgT1+qsetpW/Gn0xvlyIzIjoFjsleY13KjDG1rB5oCD7tq4itxtjM5uvorZ5uNAOaKfJQrkATt
cD+khsEbsaJPaqOIfE299WcG5eEaEfifp+fzIXEAHIPcEEoFYLl4nC42nhFKUR23lDtiXYkvdGPo
d+uzOTIIYo22iSIOxLwPg7QWYgtFbOPFpuX5Zx2vzFdOlO6ePRVbvOJNsLJ0R5fZSTYUFZ2gEWXY
XgseuV/y66rt1nKgjxvAEusFoJN8kj+Kv393aZPfRujL4DijFqaq7XTm1nsdFJYQJ2Wkvc6+uBlD
qGTzVn5TTjwczp+a3LcmSqUqFIfnFJewS5BV/l1qWuP+9Podmxk6lGSSPGkBHi/2nFbNk0JrQMKl
Dn9wBDOi4hqV//mywJzuPH19wjpFAIjSOg905C8/vPiSLHYQUsNQM/Zl3ZWokOzlkM13ekofNh5Z
I9q0DoGB/WAsdYulGScRnWE2kdhu4GT6XTnZZy8co7BoVP/EdcyddfiNujLuJbNO/E3A03m46GRb
QdpNy6xP5JL6mqDrhySc0QBxEITe9sUya0QGvLHNAMVnsJLRF00rwC7IWvUJaCD9dghFK5YLx9YQ
1Ch4Em4K8rpFhJAxjK1oqSPDIkrKkqmiMujY8cXZX4p5QTBnN8jCQupwDX2eNkUMPG8TppI/XcvZ
yHPQhkc4BZtzR0IdgPoT+RnVG+hyhyNN7VwDNxs4UUClkc0YVSBMseDFrQxkfEhl2BIiMwNyDrqG
/384UhMMQ46CqQh7xO4eYc/byPfVPzPQCDdlo/khEIKyuC8dmp0S+P90pwRTDL4DchhO5mESmwjs
kKtuck2WruUp627ANzTUstss2ivW1N11bW+8GIWpoWIVps0dqqLzl9BBP8ej8Dk9m9gClde4mdOI
sirIHzRu9eiRljZ1vzZAyRdtG7MKLpOGTsMF/cuvlT9o8VXmG8E3uFdj6KrilfU8DrV/R0290TY0
b4p+a8h58zzMpR3cNS3y1sh5yNpDFag28EJB+3BGBTqVrQdYquiFBg+MD+P8mvvRBL+p6IO6C2pz
vJgD5IHuWtxEXmJLIt2xLVGyPvu7U3bgSU4FjYt1eW6a1AYz3AFGwzKPzkci5TSeVvfxx9Npv92l
dBcptwpY9MH14LMcsqlyPeh2QTlJS0f/Lnc6cshB8u+UqZxXSmfL46lh4GCogKpkEnS4IosBi3pI
KREJj6ouaV5HJ9NhDPfBWaL2VMllgElvOlREbXS0FvlxbEtoXwL32NSjRioekWbNhpR9Pv2JljcQ
ozjClwKKmfBcWSZXfhqpwDXxbO1zzNRjVMXLDYw/XgAZ1r8rD40jC8cLjQPKg4NEeJkuJHHZRcCE
sU8d0KuGlDfuAxqXv4PAWVjF/y8tTIRu+gkk4z/+V/E31uUf//tv3/Off3uo//Ef+Y+o/HXIX+Cf
+I1qtP7O5qMIzLOdZJhjTJvjN6rR5G+oUkNe4NhRyRWIw//DXkBnU9eoh1HPIamhNvZPVCOsB5mc
V8jRkJfSyqB6ZpyDbBTgyYOiBy8pikUG9wpMZl47i1syRcJ4QtBxg8Pp1hna8lJGCmLcDrp2IadR
fZv44H62QxvPcOjTzr+0MvIVBGpC7QoF3D7dZYmVPWMaXIEEhP0Jpn+aX6aql3Zw0Ysn3QxadeWG
0hfdIU3wUOGD0PiiiWGS9B1GqwTjFaLHt94ocUr0e0V5CCNuIOp7TfwYaFB2Q4jPj7C9qWVmyM/e
p7ZZvYIi1W41brUrgITjFwmt7vt0NC0kGvCHu6aXNEMnlvrhW4+B/BP5n6zvISNN+1aOzBvgElSi
KCZKP2rfGH7J+CZ+GvJxdI1O6/+M9T66lQLf2qP/qaO9WefxzVSoLsoNCQj/Gb1OEE2YUdKvnZtX
zDoxO4OJeKOlEh7ZZSOtPZgPb3Jb5r7g/uYZa0AzprQlAte7pL8l+UstsU7obWuycxd2MM4TDIPh
XraYQSr1f32as+LG/5squ2KT/feBYdv9+f19EBD/698xQLJ02EiEa/Js0gTqz5zn30FAsvW/A20m
yaeCYh1im1UNIyRxc9HlBfPMl/xnFFCcv9O4E6UJencmVJdzIsDhdYIDC/8SnRIOEmUrONliC73b
IkWFOjawXHC6jT25taYE6K6r80oSc3hD/h4F+LaOHA7mPPSsDkcpJSBzg5n2nlT22mYEcgvEFbXT
SNKc/bt1f/hdsP0bylcPMKDa5t//bW0oVvv9hOIY/APJZO8h6f8DV3Nn59u+vg3qRF5JLg5j59uk
eK8L3yQcJGB/Lkay7SHVU1XtvKKQwBgWhnST9UNTIRMYll7vOCWYL7nBNlxpvg1OrbGD/rnDjsz0
yKejSoWYkDjj9MsXn05BRcJJpaHzzE41EV8DgWj5WnH+p4OXyQa2eA6whxfvDnQygWQlVedRPZKu
57iKroJMJaNqQc2dPyHyJ/Yh9554Kx5+OmXIbAkAWudBubY9SyOU+qGjrd0e/Cv/qvO/fTbRrAXO
z/3LBbrYi7nWlQGCdK2nYjZ8n+qt9ZncLj9/LkL4iaudVyHJ4WJzdAgRRimAV6+0W/16KvCNnhxu
1tMrJvLX5VxEpwm5ONaLg3y4YkWr2gNNrNYL1Ly+BOHbbspKti/TNrWuuH/x0LFCZ5dF8lqB58jm
wwYGMARRjRqmshhZjiULtc229boOoK5U6OV+iMzp7MMMtxqJEVHwta0PFVJrlouoytTSy99ARWMl
3SjUTOlQzPUKj/tj3BCAGtAmfDNO9LLR6jsGGLJyLL1KyayrWe2sy6ww67vKMvKVt8+xoSyZ3QfO
gy7aUpauRSBcn7OoZIvj2pE3dbaF0Rm70qxKKxvk42ci8Xw31CJT0qpx0lvq5p7VNtpFoSfG9Rhk
axNaG2URiXpcy8uylgov47qCLKIrKCwEyUqt5eiy4TYpKsu06PRFJIqyeALUHDAXHt4XRgiqypEQ
HUGuIVoJekcn9K+hlpGoh/8Af5IJ+ZNlX1oBKFnsQ36dPrwr81leimanVWUxO4UHeNfGdwOxpHCQ
lF3T9GuINfGZD+PEm6A+3RNeqjo+iYdxAtlJH0sTu/Dixqi9oM2Mi0gGSYoE8A+iYbrypY4un8PD
ht4tDWJDOxwOuRZ0122r8FIrklypDYXVrJWc/ZGoiAFJoV9Lx5uxDkfhiWHlWWbleEu3X7qxh5Hs
6IN75kfSFKohJqhuCjsKV/XhIEUbI73VoimLlBJ2NQqdDA1bdhcWC8Wg02N9WLa3sbCHEjUE+YNL
LLeVX5Appl7Zm3h5Bz6ef46BwNXpYRRxHA92A+MILR9oEDS9EcdczMkAyBPmberJdgIRHRfVm3xq
hv2QGNnNXOfdPUiF8VZC++umQlf4PgG78bXr8jmGDW0XSE+E860FzZOEY4yvuQGaz2g7lSs4tQ+7
VvxOFp2LRqMLs/Se85GGMqI2Sj1smp2XuvWNO8UsKk8KUHHD2PXs/INXN+5zbCWNEhhOfofrogNy
z5vASj0QB18mGT4WPNfx3F3LIDZiskLlkf9bwgzQz/ONRK5SL0HRzbVgXuzhA3UrS/d2XS2+sbgy
UdagL4wwyiLwpxUixFKHi3PDZ0IbI9SmnYkHsboBN1ziIIgo1LYcanmbz9n4h6aFjlcBAXsikqub
UG3Kz7YSqDfoFVo3mcZCbCpexqAP+gbrI1MtXGrA2LejzlY+nt6gH8+BSkcUKW+hDCJzwA+/g6pN
c8ElknhJCrI86wDRYg9ur5zsD7mTxnOfBxYlGkdU1hfZphQ4cmdTSvf8uvS/TWWsgAeaAnfqcV2v
+7q+8YfpFxSk9vPp6b3lRoffhpGp4HPSgQ6CZDucn1ai9y3UDDygnjEySmOsfTYQkvheIF5CtQWF
eDQbTW3Ec1xOil1VolmwLfGen29KGyATHM3GeUlGu3oJkDYaMYJAxv08GX8SZRaILyBgNwj506I+
/JmdkSnDGESJN5voYA9p/GKE2MfnLXXoada6lbB07HvQmMZSlXqqSdPmcLjUoYxZy3PsJZ2vbbPc
aPeGeHqAqIh8D5VQ/QVQsOnBGM+fT3+RYxuOjUAqRq4O6nh5X4Fmmpqwi70Re7Z9C2VmC2wt8U6P
8na0F9+dZ4dFH4wAz5N7EXdRJzCRpkhjr4opDm1SWUEEAiLIp6YZ9SsrqrWriV7mM7gNf1vMgQ6z
s/d1oLnteIlutHPuNY08lCredIh9E8GXd1tUzHiDlWbkNRkOZcUgDchaIeB6etpHFpfCOHQaahVc
1+pit9fzNM5dakReFyIChYxguVfiLv4fjrL4hErkT13JdeGhHpEB9kVVUgUdsxIzjh1d0aKnVgLn
gAC+CE1+oVegGvQQKbDs3s5l7TOVRzQyQL5WwOKtqsPjrJoo/5WSGT2lhdxtccUqQteOTYT6HLPA
mzx21J8qh+oVOk5k785fb7AR1JUIoEACF+vdFnh0BnAIvbgbpotstucHPdXi/elRxESXe5keIVuZ
IjRP9sUoCVL3CMXMkRcl2AFiJVhBncWqjMy9X/m0H9MVupDUViFb0JlkJx0GhnBIoTTbbehRXXkd
Y+u+ibDcS1vruSx9N7bVP09PTRE53eHckC6jbEqxig4/mMrFgPTBZ+ixoSe1VeIBqaaZG/lBu4Mb
3sAbmgdPqs32ekR5A4H2IHdLzIUe+JTG19M/5eMqc3I4OLSugNWY9uIWV1SE2bG/CMkI0/nJtEGu
hvaIBEhkZivBQPxTi0kfDLUITsWstSGmVKGnkla7+IAkF4bSTd6IHsGN2VX6/3A8cR28KzwqetPL
lc948pQnrlmU2s8oASwPChKVGjqGK0dXJG/L+YEXB9kMmprVXAQIaHp1iyx06Gmhr1xUiRAtiSyU
Brb+1Cu3Ug4hc0A5YYfiif0tjX3l9fS3PLatRMcAqx9hcfwBqBJqiVQ1Cvs4qNTqsYap9MXKhTOi
72vXA195X2HO56WTnlyhAeHvO4xnkk3Zn1t+IBzTN9TAXor6lFAtf7/y4YhrKw41oTcO9DOQHpS3
HRoDmwBlw5VYdGz/Uv8SuQSFUgpuh0P5Y18rQREgLQU3H+pMlGySabK3qQqR/vTyHtu/wpOY1Irz
QgHxcKi2iKHWp1bgIYQVXmnhiOdXbfj7WIgXTbh0reynj9caJVceUcCbhNr/MolLeuQ4q0gLvARI
/nVe98qrbOX5SlXqY+xjFHIGqsy051RlcUqQvSvbphIWPYXffy1TFIg6gHyuauGGN/Iu25V1vFby
PTo1dqiA54N4En5U7zdIQK2RVDMPPGQFys9z0Q2PoaINKwHgSDoEgEoQ6Ci6CceXxdNaknARTaU4
8OZUzx6TOZl+BISFqynW/Dt1qKyrZrIQ3MhVFNYlvHL73BofoAFhN1nk88r+UUQAWAYIQaVDlZ8q
FZW5w1mH1UzROM5Yas0p7hMyuC95OEvcoE21xW9O+yTbuVFvjEmrfhUxEmdyNukXiR/Ht6UaBJda
nqDZdHpXH/sU4NJ5qoOCF/XWwx+VycogRVIVeHXpaL9kGS5qZvZDujLMgt8jziffAiQqrWVevlw3
h+NMsGobE6Unr2M//FmopbNP67q8drLZuC47xLgnp0Z3LGikfZmV5eM8Tmi3nZ7s8V9BL1pzeI6R
vSx3BD54EP8lCXZsPP+RD0jEIXzb7VoQQijNtzYuq06ya+c4RvfLQkg/coo/Tv+IIysuyHEwyCiT
8R5YrERvEbJK3ZbcTLaSR8mGJ287yX/55/23yoHiX1lsNhp4hFaolUzWWpxrcexCMx8kN5jbL1I7
NrdwfNy8Mkbil/P59JSODcbxAtfJkw4C1+I8Q8rW5gTfMneMExRZeOztySeMByPNkR8AuP7p9HjH
lpCoryukTpDTllb0oRPjPpl2TE5z5h3mLshUIDd7FsDvbctCK6ROALPQBtW6WMIuH0iculpyrQ7F
FuRhyAV9THpPz+VIAGYUnr8AdDkf1qJKQJMjnOuKUfraiB+CyUZdDQO1vSwHqOIUFR5uRROtTE38
9OXueD/o4hwEKazFFs1cN25n/bYthxZI8OR4fVPof1oIOl00tt17fulb7unpHvl02EoAOgEvQJV9
2e1DrY56Dv7GrgO/zJN7ov7cl7N3epQjaQGbEQ8UlpYvqIm/f5f7RQnmqUY9Oq6S4cQ51jP6SZiQ
gUJR4u3poY5MiHuMCu4beI7YfjgUfgbYiIa148LLtJ/toZqv6xIJvtOjLHA0b5uRtNIgVxdvIf54
OAxYTLme69RxzVob3REifLZX/BgrimiUf2jKkLtzLEc/zdhO0Sc2+uBHoXfKHayexMM+ut9N3LkP
TafhZaXMFgIvJYFw2+APcBviRLKbum64WfnVRwKDDR1ANQTMnVxwsTgyjxrf8iPHNZK0vNMhkvre
rGi1MGDIuiy7iKUuREHJkqdPUYqVxcaRw+hHIhXJJyRN/IdwslSUABTALWjlq1q5MQFMIngzBF3w
cPrXHtk0InUW1SjK/RBtDpe4SpzOlJTOdpH0VvZ4vESbaZDSvVWfyYT6/TXfDfUBOzwgCV63o42s
RzTec000lypUl1tMBf2Vb7Ayq2UTY+qR+UHvFGWhxG6e8qSWLyx6JzdV2K2JBhwdSqOZKhvgFSDo
Hy5gVySY8tEddju5rrudJvS5tolWO598OzP3p7/WkXMHZYKeNA1VLtNl1QdZM6Mfsa9zW6NFuii0
570zWGtJ2/FRLLJwcWdTWD+cUsrwU1yzJ6jcd6hPNkhMhnm2EkOO5SVM5l/DLLZeYqO2OmIc4Gqo
7sPRqWh7+5J+o5Tya9wGynec01HpryNjK3cmMkSm2STnR2aoKLABROAE/yfO8ruYOVipgiJTw/av
MwmhC22C3D4YK1M9uqCCmAfiA3an8K16P8o8O4kSJSU7X4kUj/+Gej9OURd/YXOQG0BweLOhXdxv
NlaWfp/ltkuR/DUcq8BV8qpfaYEc3e48tEUHRNAOFjd3RxGH9ybbPao6/S5ERUyozhleU/prJbe1
oRbzwbEUPVqTQ4zhVnaN/r3jwRydEXgqs93ppTs2FDgFcXnydOJsHX4g1exDAfqxXcx0i4upjZsr
EJzRDvCm9ReOMN0J8gCQETzTFgvY0HSjtskRLhDoIIMr6j1ZxxqY80iCZdODgW3Hy02oKRxOyMfW
K0Gvgc809MYVziHRFX52yoXAz2JoZdfXPaD/r6dX8eigZPjAmiBDAdQ5HBRlGbiYiWm5whpzLzpg
e8fXB2Rv2vmesnFLq0GLVkL9sdsWuQ1Qe6iJWox7OGhZOxZeIux6VK7NuwyjcRdp+3JvpJ11a4Va
en7EAEgsyvtU93ndibP+LmL0iQGov+Us4y2a7zq0aHZGMVQrj7YjS0kdHN8xoY0AWGexIUEyyxPG
tbaryEm/HwKM6XPeFDulrLAsSdrquXK6NarysdoB/Roqz8BaqcAs92aMjU2NWJHlkjDEGa1JtXlU
gygvXLPL7W9IeUobvdTyh6ApTSx5RUdtgOh3nScBFsHkLSvLcORcAiaTYbwJVBlkwcPF1uROnyY0
CBAi8qNdNnX1VpZxikfE4698V4QaMAMB9YffxSJr0wFp1rgSW26Z1NFjPxgIoQW9vZLSHrkJqNuR
m9PuUEihxXd/t3tM9EjlhgDkthZ7tJPjbBfBcjj/vnG4ZgCgYoUHhHIRY4JubmI/ZpQSAQeU37vv
c93n3unTfmwqyOnoPGkEpXf5bZB3lcs0Uyw8kON5r02pvakN/WyolfgYKsAxkCjiDb1YMNuZ1ShN
B8vVnLreOmqB15oddiuf5dg+A40CrQ0XcNG3PvwsmiKltRk2lts0k30xIMd/5SNt/gjvsz7/qiHy
c88IioLgnB0ONQd5qg1TaLm1lZs7MzCjvcQrxMWYQF/5QsdmBQMaDDotZwQ6FpdAgrqqhTat5YJY
KHdz2mZYMaMtGUiorpzeDMfK8LSRhB4AEYu0bnF8FPxNig6Yh6vUxmWUSAkcVWlPkfoPS2qDjRRY
zzlKydsKaZfN0KgvQ1v9efo3HJ0uKBM2CtahdJwPV9YfIj9J6AUSvbrcLQzk1bJEz/d1hUne6aFE
arooJYgcCI4EaoEQVxc3nTHaiJ7Ik+k2pSpdB4Wh7spADbeFryi3RoRp5Djk1b5uw/7RrprgL9xB
3K+4AdHzJkVfnm90w3A9U0w3tVP8BfS83fbEypXg+/GbCgImsVdcq5jIqIsEvcAwe4p67MwkQYUa
UFzGwIBuwE8MZtRrlI71Xdn45r4u4uK5G3QEbXM0EXWE+MeV3/Ih2PBTCJpAZUAv0VETf/8ubs6V
gqXH2Jlua8u4H5lRemX28tfTX1X9sIOorkFKp07J853bZvFZh3KUtB5cu4tLXTch99gpKDHWGfBL
GW8C18aMDBGYhGyqktGBppowhHeTM5fYMmlhWm8GPVLGXTsUyK72KLn1HkYM+WuBqrKxcUakGjc1
Kl3XcpfidIbmbNJ/HmtVfrYa2nb7XhkKfZMbSp9vJFAqK2FOBMv321anqyIqsKwjghpAgQ5XMZic
oUSxuvcsWLy3Da+FbZ7bkc5uneWLsietQAlK+nV6WZer+jYqDQDEc8C70Ko7HLU0giRTFcgQZo3r
ZZykwc5se3mDZ8CaaZX4pxYTJApxGVHVf7s2DoeCcYEwN3cdWJDMcXtdDR/mWbdwBFWlh7DUZTxV
dfs7esbJCm1hubRURcmZUC0EXUzsWaL/sGEIDTVHsi8mZXmlLvtzlssSdXJk5xPTDi5GGGDfz1vY
tzGpPJMiioGtxflEsTqv1Z7Pqae1irQyxphyiFIs8Lo1HR+x898vLBU4HbYd3XJhDwT/6XBhDRur
Sg3XCM/nGnVThal1hcz5B/G4kczcWVlO8e8tx6OUz1bVRVtVFsv97ryrUTFlfd9V3oisvleM6nzZ
B3E1broISxwlHOINLXTzEk1d85oWe6ivXGjLgCMmLIosqM/QI6REdvgDKidObd9MK29qG/S6DC44
XEXGbE1f6uO+4fagMYGxuYDNLeFgdqfw0lAhtTg2XocoxKr9j9HsBeWgyKNLW+m0XQaO1Dt36zAs
dXfBhuLaXrJsdB/TN5OWjJf06Utq2/G2LqunGb/VlZvyyDpSLoJwRYmM6tjyQ2qlPUiVMhXeSEp9
mVXQvqdAmi7Ong50POCsohsuND8Ov9YcDLJZ9jX21KY8fB00X7ok9853Msrpa2+SjzOCVobxJfOB
RgG6bTGWgiCdP8W5F/4nZ2fWHCfO9fEv9FLFvtxCd2M7jmNnT26orCBA7CDg078/fDWNu9yV52Km
pjIVyxLS0dE5/0WTfWh7vREChiyvrNvLA7f5b1BeJ7veVAl3oVqvkeiiiCDjNh1R5jIGO6K5Fisb
MaRew3jo9QW8NClePlT8ePeRy++2+5x3TVHx0ou1egoiQEPpqSywgXl9lAuT4uHqEKkQP91UOF4s
XY6vklPHo1t8ceVqRXlh3yAXkId4pP+b3sfWN+DpQ3nRxi1iy4Ct89EGMXgOmVkdd7O+Plm4DZ9U
oP8rrHYbBX0voE3oVFHx31b2P5HKTjRnMvAviVusl+9VacyfUeFor6zc/g59HoWKAERlCGPE4PNR
yqVaOqwkoBqsenKCAUWZ3pjseJbWNV3GC1sBFCVQN8Iv9al9qoUqdYthMFbvU7OpfIL/o08/rqfX
t8KlUdjdAFhw3CKN3k1Io5DtlHMJTUPhO2026wDhQLvWeLu04XyedHRnN+r3XqkgmGuiQBNUMSbi
/tds6Y3juATuscA1NOq89pp06aVZPfPSuDWoz++xqCUKyUVrrlU85nStfA91RJlp/8Nh3aQK4Lza
2PHANzjfDPPYKBNXvCquwRYdq74Et+/W3r9vuU3aagPIcYpI4s5HQaEw7Qxh1TFKPPKGR4Y8riwb
gNMhuDLUi1YA25uHI5R+6o/+xqw+HwuXFIECOLcEFdoBUzQfkLL1hV7tzy4r/8pyeoOl64d6Cd40
0Of/eSduVweIXQbfCJnnY6NjUiqKC3UcjCgU5njqbV6716Z44QDz40Eng+6EWOjuAqxJWOwTu2aU
ugcQPBBg8758En53Ley9TJ0Q53A2dikJPrDr3UjB2roaZIg6BoaenZJ2RCm+t8Y4Kfv8AasTM0LR
vL4B9pm+R9a9v3IVXzgCZBYMDXKaUpqx/f//xMNNu6ppEdOIvTpYcFc2nRPN0OHKjrlwsOlAcAWD
xTWAlOwmSaIhdWeCpZQNTv+Yrxogb7HaLS+ZwpJhVejTlRFfJmo+LUlYRAhIE+b3FfXCwIVlIg7H
Zb+0b3gf8vpLa/tthyNuFq6whUMABu013aCLRwOnzk02CPdkcLO79cRbqNKSjBA2rzSnRqF9Sruq
uPM70/4117YIcXezHgdRdXcmmeLnEZRP+PoRuTB3VGU2OAjJIv3H7Wv855sKWypj1AMZG0Og3eW4
bb61dWreCAIhSo/P3FsQAf+KMSAmgNHbbodNSgv28vmgEN6HTjVkQB3IsZulyPC9xAPg37erQ46/
kZM4KtxH56MIorXvSFPGOuJST2vWDAeNysLx9QXcv0u3ufAR0YrbDHkBBpyPknk48FalknHSDuJd
vTa411dThefOkB2SBs5l3uIAU7djenh95AtxB0VZ3hZsIN7Fe6zogJdSbnWtjGVjtqHOQyksrKU+
rRiqXXmzvcD6Pc+ShxOnH74JydD5LPlTwEOqkbHmur+Mprp3tOHtIIIDhpeP5jDduBg3kVH4qNa1
h0LDnclKb7qm/vL6nC+EoGcRF17FG7ZhX/42qzatBi6teBw7IqCscDAqivXKzrmwsnCAee1vLyng
z7sQVDh+1RjpWsaacrubRBFJKzV90TS5XPmGF4IdC8qrY8M5UwTfreuwlFqFcWbJYxif9t4b/QMo
lnARM9ZQ/9wS5ytuRDo2KwkGecwuSbeS2RiHxiti0TX6oWyr7ps9qfWK4NKFkLI9oiCucOmi6Ly7
JqSXKmEZRRE7KKF9z2YTB9F16sJ6zjERayfjLp9SXJde3xnPt895XYHGK4Ec6ARHkYTjfItmeKNV
GbyNGEhqrUJtLMpYwti58Up3iHN8WI+4rplPqyGNA5wEWs5aV54w9aVX62A6mzarFTtJ613JQl70
3lh2bjN6vtvLe2t1nP9mi1ZyaWfkV7VVT2GuJR4eqFUK9Ce49+38IUmEOJl6+s7L5H1eqQfZ+maY
O/Pv15fowuEB80GdkARzk6PeBcS8q+zJaeGnaS7+amO/OZIu43QlIF4cBeAtrT32ANfp+WwpNc6j
U2l5bLeqBxHtdnfJ4Px6fSoXTiiExu1Tg4bexGLOB+mr0m/sxc3jBLTdYcZAKgp6OFJjMF4Z6cIJ
paXDRqZLyeHZg66tGfjtmi957M5rEaWCENd7KV+P5H/9sqbYMb0+tRe1ebYLdCkUC8kI+I99B6Kv
FD6/Atabv4r0zrHmCtfbVBMfFDJ+cRPM5UGbRXdA6S4I52XJ3nRLjWOlK+SVnXvpUz4L+gKkfpbd
Ol/lLVmajUTmsaFP3XGtpRZpgCuvQPYvfUsq8whq0fZA2m53PHwvS8us1nOYt3V6GuXUorDaAOCz
K/1KaHo5oecCLpUDdOc2VbjzCelLZisvkTKGg6Xd2sn8s1e2fvv6B3zWITiPRIyyqaJzMdPc3k8I
l0wrGKtMxk2Fwgf2zI1on2xyueUIzww3rkrVQ3IsstlPQzU1fRtypZrvNkQ9GFm0BX9S/i2nqAc5
blIToiF2wI2oe9JxzZoJHnXz06m99HeRQSkG6y+T4c3q9uNyCEhX3UgCt/89D5b4qGQ33y61XI6T
bnbvilx1GKEbVm+faGpUMlbesqbwo8qpvtGIgJ/1ARu1uHeWDq88NzjgFG59by0AJygSWPLYuK3+
QySq/IP/lL4cvEHNVuR3gf4za7XFOA7Int3YmrO2R7Op5RpiewV607TTOrSxfxVXAs6FPJr15ulF
KNiguPtC66K3eT6YFgzxvFm/TF3gfmtx1ItQH+uwnMyMt4a0/RMQRfPOq/TkYPjFvzZkyWT5HTYJ
0I0dTb3ufGfxBC3NJXe4ctw1Pc3mtIZz4/ThYHvXniuXNvG2sWhoMSCKZedDjaoY9R5nmNhs3exY
Lwm+Wv7/8NgLqJPTN0fcABKYuRslaCynaoOujLMisW4cqaaHEmrdlbN/aS7kk9BqN0UmmvTnc7HT
giVdFSSupv6oT/ApEjzkr2SvLwMMwjH/GWQ3lczE/K5YGKQQm0977hdxI/AtoHd+jeR0cajNDWTz
ReARu7uXqnQda6+bynhKdUxm3DY5YY2bhOO8DFdm9fJiYlagdZ5rujQpdmFzBa2z6G7JB+qa6q5v
BuzUs1rqUTl2TRaW1XyN9PIysWNE7nQKOs8KnrvomSedCLqcEZ22t956VP0jZ1HeocNEPdrEWU5T
bv17rYpBqb9uvCfgLvu0rihyapm4jcfuJNTdVFsoDkLQ4BJerjVsLmxGCCZseN5zdIj3hXl/VtNa
VUERL0Kqt6U03R9F62n/XoXdNCypu9E23WyQdsvo9RJ8YGcxjGOqB1xC+29Dlcort9CFj8WJIovg
bQF1cg9HwmSJ/B8qSZzXGANnTWvctkI35ghatfEWU3r3MHWefwWyd3FUh8ucRxPA/n3uDytydJd2
KeIUdtqpta02MoY5f3CTQj/VWNN9dtfAiV+/cC99N+ZIAwhzBcqau3ImhijmVpgq4qExphsRoMqL
Ee+/CpQR4Q3aUBRNgYVwqe+iCEtpG309FLFa2/R+bpJSYgc91Vci4nZsd8nD2TDbZP9TkFmGzLVn
xPdiZ/DzW5c81wvnQf5CV6Y4BaJ34zIPIDosMvPvrAE15tcX88IXxEmONjDAPN6/e+xXX5lLkrVJ
Hq+VPTxMiHxFs5220TyN5mHq7e5WkzL9/PqgF55IdBGpnVIRQk2MhP581qJfZN60LVoWziTaIxdN
gBtW552ypLf+Kt/vfk2d7r0hrZqwEM/nm0zTzNiF5fhWR8b+yo66EMZpAgKOcbF/30Aj57+OJHaa
s9bkceYbKoJzWR6rxdAPbWZlV87phc2LJuGmbMLmBaK7iwbSTxaznHmUkVXggpm1xbHKx2s50qUJ
baZy9NwpMgAgPJ+QLfROT2BexkmRwehe1+ZUoT3+1nLUtU7gxQltDVvy32ebhvOhvFpPDDxfWbs2
+J66fnWHHdc1wtelXQowAkIxdyBYrd0HGucM0otv5rHlJwLYOL7fTbWk9zYmJFGWuu4tkM9rL7NL
M6NKTMZFGZ5O9C5ZyRNZjwHLhrhAokL0gdX7earbT6+fhQv3OjgeLtnnImlg7gIA0maJbUoenJ4j
1LsiTbvHKk/QNxmrYMAx13KuRJxL0wpgstJNgzcNmvD8g+VL2wxT2lE4MWo/djS7P2mLfk2Z8FKW
Dt4TcTOWDjTuvvpQarqc7GLK46Cc1B0mEPOtkoa4t5qxeExTKNskMuUtiHLxo+9X55Rmcr0m8Hvh
HLC0aKyhkEUZZC+01uc9aGc84WNMju3PgZaLsNURruiS6Rqd4sKyctgcGjZM2marni/rqEY1+xii
xFWtVz8CYbM7+6A6vL5bLo1CNkbzDF9V1IB2d19uKjDcS4FYjGZ8byXATKtFqeD1QS6tGlCPjZbE
xUCp8nwqVJapc1SZiOci1SLKelNUGe4SStMarszn4lDke5h5UAx4waeRq6rcDiPa2Mi0b206Jweh
zEdNy5Pof5gT254hEKqj0nI+J26/Zlo8hGlq/MmjGqPEozUL/HmTf+aFkDlA3XkuvdEPf6HHglmX
ibCCiQaO3VL/64Cw2lrqH1+f0IXEAfEpyq2YruIgsxchyDuMJU0gfzF9QGQjYE8k4uQ1hdsf+abz
US2ut0TYKmOejmu67/IY15wrHKIXwYu3z+bjt93jcGL3b9MNQjqkPecLEc36nZjyPpoA7+L9hgKd
lFVypVL/Yvtv4wG230qrGwdrF5KDweiQvKryePI8eQp0NYa+PaRX9v+FUegHMBR9ss1+Ybf/bRdV
XR7cIjYC9QsfbryTjC65kng9M/zOMj/SVGp+vAuoM4I+2jpN/8n89LmjhCxaEWvUEhp6AD2YEA25
uzLrrfe+CIoHV+XJwbQ7LfZyY7NL6Ez51jORGUz7vpBRYEzjae3TPixbVF87S83HGTDhqXQ07dCJ
zImydly1yLPa5VFbhHslkXtxfLc54JhFe4/3Gn2p8zlIlCU7c2ClsE7q+0PbVjZZsu+WmLuR0B5e
3/LPvpDnSwZV+Rlsz3tqy9fOh7OFXeQplt7xbJpoPKRLmx/9hBLpnU7tJLnrvQ10W3Yz1AI8Zn53
65I+BLWqUa5ZcEX2E8O/g7Rd/c4wVonrxZxx/E6d+q2ovOkhK+z0OI6JeFuvygPVOlbhhHhgVFmr
fTsMuR9Xk97dSOT/b9tE+wGq+hqf/uXeY4pIO0CnhHpFlD+fojD0ygAZgZhTXToPC4L9YWE34so5
emYd7VcSXWywIB6EDDiT58O4uYUnNOZWcWIKrFNW86Q35vusxTc9CT73o/nG9pJHlPjK0MY8m1fx
bWCXOEpXXZRVy+NcTR+Tic6G0pUedqo7teVohQtyPbU1Xyl9vFyTrSK1cVNIMAEe7k4K7O9As2k2
nuxqWqawqm3ZhjAttCv762U0Y5ztAQCABHbnPmVJCyQzEDDwTzJZrQ/Cy6ufNWV/Sa++lO9XqrhX
Brw0sY3WQXMTNBj/nH+FovfmbuRqOCXBpN0GOe8ua87Kf034wM1taIeNW7d1j3dbygkErESaHVAc
OnVrj4M4bEp7/8tcwIqQoG/VgD0n3LXqYW0kc8mHJXub6q0KG1mIK8+nlwGHJAsNmu3ZSMa9JyZm
vllPhYIZMrRNe3DbLJz8+k8FQOXKdC7shS2bA6CHyBnlyt0BGax0qLPed09Vmi5vVFvyBLc83h6T
oz61i3vt3F8ej7tmwx+CAN/dbMJ2BtmSZZ0k7J7vakRo05WIQA0Ibx5VbThXIveFrbcR8QCkcm8D
j96dqbWoBgNdL/fkm4P5Jsmc/EjNaD69HrEvfq7NO43W0SbtuJsV5P0A+bJtVhbooQxMyk1vLTMa
Qe41Qv2lBeQuInBuSDfgSudnyVp8pAetFYoL1d+7dW2td9NMv2O9d7q8ubINX67eJh+IDBCddYLo
Hpk1CKeurURYp85c3DDrOj6U0qwrKd7L1dvacLRUKYZy2e1tkuvcWWeGMU9+G/xc3cKIHKAvpw7K
yZU63qX5AICwyY55FIKSP1+8oZ1KIoJpnrpAKwHKO+NBpmXyz4GI+cACpCfNZ+J6Ox9lsVJdpall
0obO81AUo/FJ643x47/uOWBAtGdArVEMhQd6PkqABGVWJ8o8NQvyh2jRiFPeOPqH3nSSK0NdWDbu
zo1kC/4AA63dnlttxJBrfzbJu9vbfrKdN6P0rgkBXhyEjwPI3yAn2O+1uU10JIoZxC0rnKRHz78T
SrvWZXpZktuyDnY0qccGq9hXVaupRONVSuO0+lX3scuGEqEVHVnJJ80msX80EtX3YaE3BTy1pGr0
sIFbnd7Wa78iNLUi+3lcXWe6FhhfTp8s6BkeCKBz4x+cf049lYMScCtOduoWf0pAl/T/9fZKp/hl
9KBsrlPJ3uivtP13mWUgF9mXTqWzyPTXfH9BZj4t76esbSJHlt2Vk31xOOicdKY3LfO9kjbULJgu
MtVPHJj1tmps8yRctJnSSWbhrMtruqwvFpGV2xIAchvuT/D654s4JcLu7Mp2TvaEayaQ/uqor/Y1
NcMXs2IUYKLcyjzNYBvuokijrwjQjb5z6hfx254GL+r6xUY+YPilaY688va8NCeKFJCZXGsru+wO
39yIvG873TnNjV1GqNA3xzSwyiuR/tKcwJ2RdG6OCi8w9PgNu6LBxPEUZG4azwFdAHta1W3feMBG
7eyaDOcL8fln4i0Gk5zFZ1GJ3U4UWFCB1K8he7cJncRmnYYE/5C+7KK1tYED2HbTZJSmTfTd+7U0
nbDtUvUZMw4nPyA9VzeRNZnmGPmZGoxjWRuaxcXR1gOWeAOg7FI1y7Um1xa6z94TtA54uIBlhxBC
c353SsecTCo3WvvUpeX8pQJ0cVwqzT1YDVQ2dJP8+xnYwJUn9MuY9TwqKsNUQDYy6e5CGWd/1b2U
90m6ZuVDvUzBmwCxjzd+6U83WYt9RFi4tTo4aYO32EbCO1EIrB/sOk9+TpY73rx+9VzYkhQ2wKNB
nN7EnHfHLEXnYbJziPpBldkPCypCoV4u/b9eo8waQUJETqirbt4l54eZctmAvcyAOsZgL/e2alyq
WJ7578cLiAX3gbEpcVPF3Y1imQLxj8I+LZhwRM6EAvZos8NeX7FL+wYVBUCKBvnh5tZ3VgQxK73w
LOVbJ4wd6iSSfjkfjACiVNi5S3fDk8i+paL3z63frfQNwQxSzOa/vCeYz4W3GKVF/qbRSAwBI0DY
HYLuyhJemByWeZTFNqLAFnjPJ6cqe9TbUTdP9qbsHRiMc0RszTgkivs8FATFEGTC8Pn1Nd3C7O4s
on7ADgGVREa9F/5zl9JGb3MhYTDmNByXufyYq9k7Gs3iU9JKxmPtJ/pT4i9/Xx94+1gvB96aJbA/
NlXO8/m2hoduObGHrHjsj8Mkx4cCbfrbZXSNKyftZfWMAhDaANsLhpiDesX5WEU3imYcF+NUCR2e
dZc1ZYQCW8+s50YrDgklt1+ZnTsHENv+kSb1eHRzL7cje62HI5Jy3R3YjfWQL013Wgi5d2WaYfvi
DSj9ajTMgrEWb1oOSJgtpoxGYTT9laL0hXhBzxWALjGD5v2ecRYgzqXzaYxT4HTujTYXeZTQM7ly
xi6OgoKIyQgbj2S3VL20dQoog3HCzfpd1yfe45DkxpVNt/2Q3bfndtwiPyNwDezufsyLXZT8RuMk
tJWAK6afQSNN1Mam26Xnmf76Trs4JdJBj4YghYA9LrwSVjYmfWOcBjxQQn2wvNtixZvq9VGeHeL2
k6K6zmVMGKSUv5tUhS1QV86NftIrp3IiyNHdNzzFqAhSCPF/aoXMPteZmYtotpBxo5Q4qx4/S2qU
YZqPOqxI3+j/ttacNGGH4ucfy+vXHyrppiKc/ULYR9gQnYi0znbKqANiLWJ0/Li3SntcG7S2A/eH
I5sgONjWgqQZ/4J3W1vGJMi/E6sKRW5X36VK/N8BTb0/Bs/fj5Ptq0/zoGFa6iyW/Q3XhmIOIXg7
X+y0hz0AA2YwQh3CHsBW0we9VtqpPkcSldv3fjHpfoSbCZ0RqJ31h1Ko4lvatXMaWbY0p2jS67WL
jMafq40vUw4hv/jiHP/Prz0v8/vKOE1Jicu1m4IPDvXar35e+TQvthssdgql6GFBNaMzfH78XUxW
Jt8sl9NCpYlbfhiRVqz9nsqJc43w9XKzbWnGxkbGJ51tsDs/I88vZeTNchL11EXpaAfvMpWVv/91
RgCBuS2ooJE5QBU/nxFOpM0Kkks/8c70juZcNuGsiQa3q/maJNVLegfPYgq/UBA26WS8RM7H0p2x
w2a1XU8ZL7s24hG73lKDqEgkpBTd7dzlE77jVpaPh3JM3c84qTQ/zVrJN6OokjFaSkXJ1y6q+tc/
r8KmWEU3Cd0mjt7uxM1z2+Q1PCzAp60ZBTA8MWa1jNBs2mvdhJe3FYnH5moCYIhvu5f/IpqnQedk
66lLDHVE+tc+abqvAEBO1xb8ZSLAUFs1gmt5c2va5fSjPmiDXzsLOqIJj2ijTZonY7UXALJ2qj2i
RIanULpYiHK9vpwvty5lFmTw4LYjogH67PxDO4NTZok9c0xUsN4VdfI3cJR+Jc1h1/BjzuMkw9Bd
R60Zngn06fNhmrUautkI+lNSqyK4aYNh0Y7SNtbiaCXL/N12WsDQep1adegOgft5En6O232rXKDE
bZ8kh6yeS+MwOTI3Q1R8se4Wg9WK0DCUkR3noHHMI5nMbB8zZ24/zsFaZ5FKxJwDuEZk4gYfRApw
rQzm9pSWPeR6B1HlY1Umi3WzqqwpormndhxyhSHvggFCnkYioYr30EiJq8uyll4eScdMv7bL5GtR
40+Zfwiqxr8HU5faN27aAo31ujoIm0KZH/VxbNNwUlIjpUrydDpObieLY5JK8eQCiZa0j1J/iJ5V
6g/JqKfbpDtVRJuW7Na0NZLyYBmL24RmYsqvYhmSDxAPyqfJT93fbTJqH4DY6QUKbo3xwWsN48to
jb4Wzp1fjnhT1RQM2r52XFDOpnprl4YJ/NmZg3fV2NVJGBRe7kTLUnvzqc/aEmVmT1vre4nsEU3i
tYaZMwltTGkh+rwu28YPxAOPSamf1skYHinE9xBY1kz/1E5+iT9yY00FGh6rlOEqHJmEwkI3JG7d
JpNQ0swkP9DcNN7bqhPWUZVm39zIrBs/W05m/aCzO6A2skHYRedOD66mZSWOz5yaT4lo+jciW831
2NqByjaWW23FQ91UVeTrhXvI/Vn6oe2k9t+gS1wHNR9nAShnZ6mF5dlivJsUITYshNI/Yyxjdyey
qjQ4slW6p7LWphqDAAMvKGM1B4o8bhYMobfk2k3f0k4NUajUEu6tdflW9EXLovka5zQbtQVrsKbn
cTkFDWdYCHpjQWKNv/zEsX9qozug9CE9cbfyt39OabvwZTqfDFRhan1PuWe1Tk0/WR+nKShHsko9
Gzj1qQoi15xNF9ewMftbWbV9bzpKPNIIRZZCK33xWJJbv/fTtiTJDbxqOgytTwtCz43mV7cqTJlG
r1RMTeuTOiLYKXTSR2u6q7PC+VmAcaBTRyWTmclgtY9pni5/m65wPphqcj104k2DltrgLuqgPJ4t
EQ6wlFDx88kIUrU/rjeAhnoZJUOqP06uBuneBX/A3aFScazh599K35+B8eSi+WvWTvId6aL2W+VD
lwx7nnhPPdV7KzID3sWwE4zube++86b0vhVN8lE1rfaX119fRO009lWEiqz3R8GC+Jbno2nEXVDa
y8mcLCnflK7NYiuRd7+gWjkVrnuZn53MMcNIvPOn/KECLpxHnr34P5q2nf4IykVPLE4C94E9NEc6
Qq5/6iAbvQjGvFaFCivQHwjpjx+XRelNXKP+zJ96wYQ3uDSsOhqRpU7CtSnyj9RCRRnpNOuMsEIl
4GcfULg5LphuOodxSdggRekkX/lrApDaqNywSFWeRcJpvSMoRpdHhqN57wdtQQLPyQs/tIx+eCyt
BrUxbEI9dmWfbUr0IuAT9JWXNaEFtvZNoMykvU3QVp9OnKjgnZvaPpZn80Kj3zbqLg1716RDKlDy
8/BVt9VHkru1C/mCKicjNKw3fu0u7y2Z65HKLVjGSl/su3YNDPaskfnqrjdVA02X99wQoRKbypAJ
KpzvPLd/ozmueErcYa4ORVU6uMNMuv0hyRL55GZt7/IJawNjMncwbhw6GI914EJj8uj6kDCiw9Me
exvjBC0YKtB8o7hfUXT92NqmsZ5cr3HauwrvvDbqxYRm8NIHaxCJqcjuNy8a9oat3PlUc9qm0zoP
dRVPY95UVOYqv7opmm4CAyMkANa57r+WtCT6KKNFGvtJahNwmwpxetkr594fO/jlpdkaDzqQLTdS
Mh/fGm2PQJnExTHGl5MoWmEPKO4weE4HXFMyZcSOOxEzW2gvH7siL39lpqbS2BH+nJ6GKa9EXKLE
xcuOTN2KhaMCsu4mIzTlqWi+M8BMDTYjPYFLGxgfsPMoaK93GplARyZWAcPVliJCXN78skrMT+Nu
nDz9BrdaMwsdvmLBhxEQhuZAzk5ojYlfhxA1h6/SFzq6C7kO06fy7PUrfttYtq1yMJ98syhvrRH0
QihUW8+hZSEncMy9VPQ3CcFYP5jp6GnIw9XehxQ5czcMuLPedhw6787zGk1H8Nwuy9DMq/JPKcYO
1TEkj77Rvu/e1IjRJgDHjI6abOPxsljWZnlMglWb8LapJDG8S5w59PIcHniu2RWfGYHt23JOnLDm
fROPradHazrcw6HqHyelOdxF5HJ5aOJe1p+cpplYAuQrMDFLN8NNOtzjoy3mNA+BrqXfekeTY+R0
E2h++mv5nT46ze+aeiFPUmd08jC3dTJs8mCtOZR5RRacLEtrhGnj1uKwLJ52P0q0SqkQOdk3yx7c
t+vSKhETKK350Ggm91lm5FroBTmOj6O0W+Jlm8+Pzpj332SdlHVk1Z5YiKVOAfNLGU1yWAGdFGGt
lDMdODBlcEzlNPxY6aXE6GMv/p3KRHHTdlwdh9wjSf1ROIW7HkWhUuM2q7Tsu6dPdnNo1GSMEV02
cVO7+XgcZlGfetFAJLOtojWiamnkPWuZ87IUdV9HYtXSJjIR3ntYS7izP+1lplo8FoP7sekc608W
uNB13b5U+rEcfATuKyY7hrnBdR3qfkd4GGq3f1d0XftnaLnoYpQRgZ9ZfbLwXCXs9n9SNfrcSjpF
5irRly+GNcs/02qYZAdtt9gfi0lTv4bud1aejFyuv3GV9r/N5VqR0TWUsudkAGpigonwQ23y3PbA
d3Po5eJy+dSO/vBrGMvpS41Adxm2EJA/i9mbfvM+Ib1rXKNR4WL2pHc2koflhy09ecrGRcviqczQ
swyw8ppC6AmQSzpnGFWEosecReu8QhjSAzF97DrT+9L4zvC18EU/PqBXUP2Cxly4kd8bXhfKROse
vLkXf52hMr+alt3wNrST5C+Bjau5N20KSVjCyjTk51TvR7syPhW69D5M7aKD6pEa8vLAGMr2MBPm
tAOnsQxuyaLc+VjUxnzrrmwnIMHb7ingPCCdkkF/9dPBe8IKrCjDOWsyqKAofj3pdWmlB6UN1bcm
KZw/BeRCkuh8Cj5pjplZSBI48k+fBNq7qluqt7ky5qOYjGI5VkYnNycGMf6Qsm5/Le0Av0wmSbN+
VNDr2BJizj7UKiBp99LC8HBfhPUYTgnqiMyhWGA3V3XxiQUrprsJmZfPWa2JEnZGrTUPa9sZ2mHS
qbYePOJ9E1KE40LKC+F4cWMYFGERiUidQ5kOpuCh0sv8na7cpf7UC4JG1HeWvR6KWQe3SSQYnlBF
75qoCrxlCCVb9aHqOv0Jfr2LTYauCG9kXtUSNpR1ZWhkGL6G/pgHS1gEqBiGdBSd9MYM8KjDu27u
REh3uhmPxeCnn3G/DX7XNMyAAHpztoYDQL4PReti6TO4uvZdYqeykkmX2XtlcouGQlBbmzs7WUMz
A/ITznVa16GW8Dk5jlVa3TmDMWeYXkzWg0Tt14x7dxR/56EaeVmbRXII8ll68NXm7e2RW8YQYXnR
jFGHQKh2pzDTEihM+NnH3Csnm/i3aPNn7IiX6Sbw12E5Sl6BeDvqbkt3HcNUrpnA1BzKse7YnNxk
FdVNCznh3uyGYTkUVk7tey2D4pQIs+5RxbOcv5tlNKmoqnznth7r+TeoUa+5k7aVdmGveQnFJjOV
UQFn4qtl1ZykYvC4SOpunPt3JgbE8ibtxjKIOuWI4mDM6/y5sobxRwKeMo2Kccr6yFRD80MEoksj
4Jberypf8XAdq2p1Q7/k+0UCT24ntLWh+zLodPrAfUn/R1mPaAdCjKWCJqWT3qMh32pHfXCN/Gj1
TYZLHTezFc5g3NND6eZ6etDWdGJ5VrGJDabFKuPJlNAvTG/KBSYr6JLErleiraHckRJymteWekAE
o1KPU++5nzQPHZzIUANRW9eFdzMN1tiHeuJTh0MIF/U9yC4L4Fcqe5GTTq1+0/alZX4rcT4ZH7S+
b/wIzaXqbbakbX0bFEv2IMkT3HAsKrsKeYcO39AQGh47Az/1cF5rJ48CjWQ04mTDvVsdc0yiimdG
TcJCVzz02yUna8/L4gPyUaUVjlMV4PDZj70KXVSjKxoqQa/igc/txyLAtiPy02zK3vw/e+fRXDeS
4Pmv0lHnQQ28iZjuA4DnSFEkRcpeEBRFwZvMhP/084NKvVN80oqr2NNG7KEPahaZ78Gk+VuzsYLl
kp0RtRBeZ/inSnQ60rqGgNioKjx5Vxnl8LUpmRHjqVzEmwm667YeSvb8Rcrx8LJIVMXcgUWCvrGu
7bNXWqfJOfQX2Y2UXdYlEd/5zBs3Z1MrQ6KE7Ad87SqLS9fpbuaZwpSjxjbgUJbQobt21JNPS8mV
jiVbuzLye6HfdoNg02hNelvsxmHU5HZpvOEWRL0N4r4cehX6ayCssGgsLlxvmWnHflJvB/YwMw8S
GA+cPko+x7gscyaei2yUfcsOJO3ee5re56cSF9JHXycyIV7XVK5xHTS0i1fTQmgjO6j+0A/guaQg
JzSF9os3P9UEL1yo0eHwOq4UgIUY3UgS0jtRJ0xXfj2G+PTTK4UB9cbPOvfW1HymbEOktb5bfJGY
4eiyewYYLkoPoCTPAsYayi4KMj8AEVgn/dEfJVlxZjf3X0QBiXbE7pbs23kNkthtVPM4KEvq8X9Y
2dh2dKFN+3I7ELelyeZRaLPuRP/RuRzZRY2qAMLBY8veT9a914E8pQ4JcRGxuHSFkQ0RZCGwempz
36zqjs8c/HYYpwc6BIvuI6wGejynxIx8XFpraea9HO0rojRdVmMFYvzbuJfnoaUj6tjFkA+g+ByQ
KpZBGztDn/Y6dlLEv7ieGn15KWX/R86DrmI6FbHPQZXywD0fhTlXZSk58JRBDcVVXWT1jayD6sJI
HGsvWt96IZ/hJ3z3JvZHC7tlJ5CvdoYjrrmwVsdJp/1kU/Ln8B7XcmR1s+Z3Gtknod8IOxJkOIfO
yua9Lm4Ll120/N0CRAffkLVZ96yNvULd9/yLy35kRU/NnuyhYjpOHZVNDSEHv30TGYWwHGTKfGPj
PFehNPHUpNbU7/FoYqmWnmJ7QHnMryHSH2BgwjIhrZDh65uA4Vy3Ci5W5W06EjOeTONVUdEgAxrr
HNhOV9Gvh/oBjaXUGjEp3NCWzAnK/fyy9XPfpetY1XvReyqSWZPfqDmfXiASNoj8ORiLmQadFCF4
ILLkIzwfhQ9v14r7ws2p4HVGtnpu8TgnI3ib9hGzGdLul/TkP1xEYr10fzPKYRgCQD1736qBqsde
d7hVTVFGRl1osYcULiKi/7ddedgMeC7YivAKsKE5u4jmqpw1cfplb1NUE+YcVQ4r6dwvPBU/3Kpv
o+DywJsBl31ez1QVdTMNtgCx77R1x/55DVej/e1Ir20U/rf1qsMwnUuY0tqbPKNvFoiH2Q0dUKx9
3lPvuCrte+zzfz5rVFT/+i/+/dh2i6SYtz/757+uxyfZD/LpH1cPnfrHfmi+PPR52/zX9kf+1y89
/xP/usofKehrv/bn/9WzX2Kk758kfugfnv1jR0Vvv9wOT3J584QhqP82QPrUbv/l/+kP//H07a/c
L93TP/94xPrYb38t5cP/8f1Hpy///IND1t9eyO3vf//h64ea37sfmlzlDz/8xtOD6v/5h2H8ucXR
4I2ycXxT3MGkNj1tP/H+dJD0oGBmycJdv0nBm5Zj7T//sPgRCj74bhhC5INbVrhqh28/0v/EEIut
h19FWUgR4x///uI3f72tf90dLsT3f/+jGeqbNm969c8/NknP/7zT39QBvF00Gnk6clMey+fvdDHb
66wvdcMzotefqmLKLlabOLYsGcY7St6qeJEr3a+NPl2SgvJ7GdPb8OhOSfvFe7tZts9N4vZi9SJH
VRKyFzNe0y07fM45Md/1Xib3f7slP/mmz2cShkLNBU8Fsc8UZpE78fyb1hp0lZrYjlhNUd3PfeGy
/R2SWBhVcPj1UD9cVHszeNH6wEIKvHJu97BkM0uJoi/UHbWV9FEky+FwrJ0wWx1y9Rjy3h19JLFL
mgVPalKLdfr1RzhjYrevy0S99SyhR+LBO58BVD6kky45j67JWLTHCdJDRU5TDU4s/BkWzEuN8Y7w
i+ojnIeph6NVdu+syu6LvSa89Ys7CWXuqILtXkpYez4Fbh/N2x7fbYlHJIW0/vmdyBe/Mla3K4EQ
V3XVacV4odWifsHb8016+uzRRsTBQFvTBwpVeNLnwwiA2wDImeJrjVqK0PVnTn3WuLZcB2nqH705
za9riA1Is6aeVko3uwA0zavtL1OdyOw2l2Z2i/WMkxdQP5ZYP81lFQ+cy+/oMvEmkl8AN6Kprbw9
23v1ug683gq9iUS4gywXBHtLZo1FKIrOfvz1HX6+R/Qg9F22iGzW0CjiCz43WiHUIoTOIMjUHAh0
cLe+NcGbFk5LPe3IjJxufj3eNzXP368nA7KWEK2lMyAJKmeb0pSE58lv1w3z0A+oSqhvscj+SIbY
TMpPfiLvWkreCgEw2tofJ9290P0kbvz+AOh8lW4XUWkvVapvG8IfPhQ0OwA+k6V/7jbxHE13tHGp
sUo4+R0783pXJ8vTqkr/crZHM6o4Lf/Wbosrj1MUHxIvBS83L/rZTLKOWTOndlBAgfrtKTP1ct9U
anxhT37+lmyjEOnIQOSLsSE+G2XIHV8VUJ6hqLomYrdqRYmr3BfmiZ+NwgKADIUNA9uFs/l/mfGk
js02ylilJ8Pp3bgNvOoFEfxPRmF5ozCYgFho3W2h+7sjVXCS12bZ8irm4gHAZ/oE8G9/+fUDyi0/
fxg21Q5ut83Kh37r3KAxG65qjdF5lMHAPE8ygFMe3XwNuifXqBwYDz19j5Kq0o+pbWtmXJWr5+yY
B1MwUg4b0+uht1rztZPnNhGAKEjb11bt9Oqo3GJJo3ntW3Hq8QX7kEsSS6IJTuuHufIqIIxxFtWl
SdKK9So1U37XHsTSXWSJA4NExpKxRqNKiuGorKIpY6SFfRd6WWNfEwQzpuFadXoNmZ8Vx7SUQXAQ
TT604cgNAYypnbGMZVrMn3vHKItY9lMD51VL4Gihuim97sbUOlL9OVfvNcdavKhvsVe+qrJ6WN8Q
q7TCg7dZasJpyX7dQQ7Jx2CGetpLic0iAuoqSPHOK6uMS5yiY9ws+mSTgQPpF/d0k2P9HUlY2YvO
8VNc6Kt8r3faWMeDnqQ97sbOuW6ELIEhpO8PF8najYCrjdMacV+B5F/ZnRJZPJlzu6Dlszl52YmR
3fvuOuhhD+mImBBtjh8a9pJMkShMXxzMfmi8OGmljezZEhort6EcYzcZaIho6gW80A2lyz1Rq61F
IQZu3rhkO3/yS0/jd1Sqf6ItpC0hPe0B7XvpaGJvzH1G01W3XUGnqqt+t7hOetvPlEeGOcv1a/Qf
4E4plzQNi64HTRjbBZx/Ldbx47x05ZOcrFHtvLQog13Lp38rR8lDUNn2G6NfDO2aPyazqEwMt97J
cqTzB8ilW2BdkvV9aeaLfjW3RdbvjLnRg32wzM1+sTG4n0zFJHxh+ssGyBHzVN1oI2jl3ijNMo+d
IisFe4tB+2DIoF12QOBQs10l64++NdafQX3GKmQ7mudXCwq7DZZySVAyQNg/0jVd+TF0nsqPEsmM
GSu9Fl9Gi/SjMDBz0o+MslriVLhEZ0yqUthxsqbgwjvNHPEskc+X2JqRRSMNFF40oiAQ7CFq2bNj
5EgS0b9sES7Y+tou6/tAD+eNl9hn3mxUlx2lRhMfaCouJgJWP4uFVQvsPzWQOri2ohzLEz0xma3W
Mu81mNKjnKDCh8UTAXoZQsnlrl4087NP55OKlN4CFMuajU2c6nVP8unceKfOSom8LhJkN3SuBw5v
CtCrGZklopgohQmDry8qAyhuDLxkPy4ZXWtp05kwNw6IJFBZp/WvSamx50OzDKt3M4zK/Ohqoutu
ErWkyVujV05+oeEJO6WUGIE1d4B+sMDUZ0aqRH8R5VOGECdV2vyxmJSmonIk8CVOZs8Y9ypQzacl
yKdb6qEyM0Ww4/n9jsZspw9VmTgFJ9IeW2MH8gQDTkrHipassyU07doT34cUo43z1FAihHT2rKPf
DGsfBovfnfJUlc2r1fFmtkDMmUHk+xn8TQsC4oJ4Bt6wsxrpXwoUJGZoVgCU0Qre+7pSpGnGgIQA
kfNU2+uN6Q9+GfqmsL/ohZUYBwRgebZ3izl7b1Rtq0cQRN2X3Oq9K5OAtXZndTrr8DAHxc5oAqVF
TeF3l64h3Hs+UnKVFAqStWkbBCSyrJQVz5UQx7ySI68tqCkYqNO4MG3SPmlkQ06xq1f2Vdl5zRSK
xKvBo5uuTGNyTscVeLELLsysauUV+B27oSKzpHUy9S65s72VbzzWVoqglQZwzV49gbakBQi3/UrB
T9vBADFfUdYVW043iZsx6Vf35LidnUYNVLuL9GCpkrB2lXiQjr9c6rVR55Hdlp4RjWNWvTNm2N1d
x2x1gBYxSA2A4xd7mloUxHFR11FqJW7Ye6txvc55nu46zSHvP1tZ18IUOjLOBtu44N2srVcuEV2X
DfoI0i+doLutamGW+66RrghTmkyraPXMaoIyN9IcEVMBcy1nU/vKu6A+LEjcH9quBdsmbMxyQq/O
yCsc575HL0bmZxp6fkKWyDSnoLpZqXES7Nw00JGx1PAQc+c5nwK7NMxoq3FX+9Yb+yJ0VIa+Qktr
7WYZ6SSP9Al+Hx3ArB7thjJzEtuolA+1NaPPT+W11HdTQSXFrres9EPB4tRc2KmZYTzVoA9D2bra
dZrUyJHrYWnvEjdHi1AYecaDUw35fUkp+NuAsLSv9QAtHmlCmPorDlIkMljlkjcHctnTrwplHb6O
0qrfLezgAlh8heU0m5ulCF1EeR7KitT3wySR8opEBvVK46VG0lJ63Y3bYVWNqmQ031ZJ1vsRU4n/
cYVKvXW0qnnblso2otJEixNhJO9E5LR0FcZO4i7LztYBHW+9rqjmozHMNrl800LCxnZBXluN104X
GVKwMc58OcDlOGJ6JMmo4U64uihZPbWu5h6IARUgDl0LMTXCDbeHpajHevQZM9j0fMaga0eLXT/L
1MDja4WJ5pVQvub2WgWAjqE3NqJ+ba8GBcVuUM6NSSuWtGciLBbNwNiGu+nGSu1mvtMMm+z1iNaL
3rto+f/QvS9GuvjQHrSH8WhVbrpU8bw58E6bIhBQoDWthFl2UdbXIbONOqZK2qf9Q5W5635vXv4t
hOl/ixY9Q5iuu6fmrpdPTz1A1P8TuBJn3//8N3zzI6700KwPzTmwxK/8BSzZ+p9gGsDlmGKoeCEf
6t/Akhn8aVFOSJsAxyImus3a+x1Z0vQ/0aXgbAGRAiG0QVf5g9+xJQ2sivo25jnaWjm98Ud+B1x6
vu33UYIDcHr4yCgoQ4J3frgY89JMe60qwkSfy3oHZNvuc8Hh6QW85flReBsHefAG2QKpBluvyPPj
RTK1KwLBLbXbQ/taEEf/TifY+p29ru17Wn1+rxH+r/EsLjgVLUiTSHh6Pl5psuESLZQv/h2EwJ3o
QFletM7/7FuBynG8h9kiM5J7+PdDU6asoMa0DePOPufWUQJGla1Zdo3TEMmez44t/tvT9SJExvfa
MEUemu2Bobj0PJeuNG3lI37gEtpM8GGV53OcWQX9IXmRzsf/u8HOLqLQl3VaLO6XMPxlPlRsGN6W
qaXnMZtVsf/1YD88ifR2AJpucVKwCDwrZ9ey1/Vm4AAVWnD6twW7hzidnN+DGL9dPwKINxQCCyBg
5gZB/i14yagXtzczdtB+txQwwlYPCOStkSLl6LcwiO9DbWPRJwlCfJ7DaHBIw383lSFnSOMEc+dE
vNTTCy/Wzy4bZ3adCQPPH7Dd8y9U1YNTLQv0puxs41AOlBtAQRYvIHXWdqv/B8T568tAuWyxWMQd
QDI9H8bUOEHoOhR2mWZ+F0s1c4jmInZZf+DYO6BYXfsRqJDWgYdU0gL1qhwaYRwwdWR0LnIIlvfm
zNseNZQRNPtkRrPIEa6prggJ8cfQ6JPB4PDmp2kEW+Y6B9elKzZiRpIiTDy91UKJZ+kr8lsriXtr
bSusqUXw4FaeWMK1sXKoSKdWb5AqCXHK83Wlbx0p48cUh/JL3OH2jc+vCA8qRiQcSFu+zvMrwmyQ
qkyzOYstJbsVZ3H1MPDa6hb6oHzjjsgoqx5PnIKGH0L8CMFvWYG/3RJriyojfYt+zR9C4Ho1EmsK
fkJmAFo5c+IYrFvTS83dzzH576MQlUwWJki1eT7FpSvaTYqFS+D/YYlMwoQurZ4NFdsh9/HXM8AP
s+kGPJFiAg4Ffkm8yvMrWrgO2SqbpsIuZfPFm8eyp0TXWnF3SSu/a8jVc34L9fr27ch8YoX+FtsI
rfh8SK1DN5n7DEkxKF/Rnik/zv3ltxJW0BZvCdBEIxB8Ym1NBGej5BzeaElJtndUM8p4cHLMFtKb
xpdsTeeTAYQvtwiShgUJ6PPcUS0JAETqQjtxYbjZhbE6RugRG3D36/v0s1H+2jT4+Lad89KKdm5E
lmmiDv0AW/8wdEVsoYWKfnsUDMwbbs4o9E2eTWx0VdmIK4c6XCYER23rgr6NlfYCZL5d+r+/xfB3
G2ltElKKUfuHpNJik+6nRH+hRFm72xwLXKwN5vLFqL+Y2+Gqyczdr7+X881c9mxM9m2EPGyNsIxI
c+vzh66Z3ZQoXpAAChsAypTeNDLMsGUOO78z8ubkD4H73h5HrFHI/WtgkG+HORBvcVjrbrBDg9jA
6pixfA2bnUL5MXpcnEGFFEO9y4Fv/Z2ain6M5FAvn1VgTB7UvCnR7rWy/LqKqbLj0e1pHPZbWxZ7
11qLeVPHKsn5vUmrC6e0Mw7ZHUkAqExW3whnWqWvERY0iC9Xz+6jxbKmOyeY7U+p4gbthyXDYFql
CbLLObCmozQbF/VpL4GOGk0mEg+8UE8LMt010iaTyoxk2gRiS+dZ1ZZpOJEeyKJJEnWCRSwkejv7
UPlgXDsj6IoCGIBkB/qMDDnslJ/VM/iB0S6IfieMPYGkjehihVhDydawjn2qgJzLqB193JXAv46I
3DXL9kOeSP2KYFjvs90tmngbkDEHFtFPdsphreUs2EbSaAosA2njDuuFHiyIOoWjt957M9vO6DPS
UbTsa5N3Ub4YTnfIgAHakBSMCeykxjFj1+6UR+64TMlmhGl8FZuD72toOaVegOOPs3dMlZU1UdA1
1qPFQ0Dliz+6nwE+s+md1tbJg9eOYEW9xqsdUsW5vAkqV/uCzp4YkqGuxT0OCFv73Ln6ek8Rs5lH
uCz8Gmm4Md2lvjOmp66gzDy0kSmtO6kFQnsr/AbngK/lxofeVdkn0DG9jbrA7MhihY0bQ9V7Ko2L
idbzvW2WiFlF46ku1ExCECMCwwh8cwsAsSwyxSCsi5KEPpAw9Fef6EXTu09eWff2ThvtJNsXFceD
A8ZmC8mDW9mbdW20tL2mUkC8Wq3JQln6VJjkSQpgrkDXvE8aKPIQNghuR5SEKc95UFrWm2qzJgBU
uaL/YueauVyqOrG0k0/lETYuHSVxpAV6X+1LUa43XHejeE/Qi6E/yiqp+rcLugd1HAAnigjMvDGo
Plm8D+ncJC5BPF1xV5OYaZ2Q0XNhm4Aqq1NN+4YdFjV1D3sK0korIvweB16B7t77imeuxsShLLt4
hGuYtdcjPTdeiD3Ryi/8QPTFKzFgP4vszB27z0CMdYFFQw6rCBADZuvR4Y3vvgi9y+H600m6MWjm
jI/DNfLultb3rNkl0DR5iDia6Bf0hwAnpVG5VCUOtiSsQAw2SZxLLd4aZmqL2Km6urkM5tEHUQ9W
L905Vm77oRxT9sAt4ZL1FXyNqa6yPC/rZkfb1pTaB2XVk+vgkAs8baZpEkMUysSxmkHFW8duYq50
WV4Qj1YXccpxT0Vpv7afljE1T3UBDnHDlJMpPFv4BhY8NJ3TC2TZiSM/Ks8a+v5J4h7pSuy9TuG0
3m52g9Qvj5ls8rV8R3EHLs55mvPrkXSqNjS6At04EnSjSLH0rWsppikcTZkZWx9Onc4hLoLqIeGy
+mhSESTvus4M7oOUVTOkzGneiNde4GcecW5O9YxgdG2tCvXXVI1GONmu3PSQNk2vNseEAP2xZWAs
ciQ71SCTHiZ/Q9OnyIe4MI9aHzgyHqrKHb5Mq1wqonfEoC77cgPGGnap+mFBiZxc2Sn71F1XYpOP
OqHDaORrTS4CZjXdPs6upuc7faTXU5tblmwHxe+0K5DEgw37CiUvekJwJ3Oyghu8+kCfojf49AW7
FoKIVFHf9bPjT290N+UYI9pEzAeXejMVDlgRmKc73IyR23X6rVbpa3LRNROpBDxq6U3hVvV1XnwL
ySEr6o6/4c7hNNC2HJcyV+VlC13GqWJRmKFQbU4+vjE/M06r0mFCjK7177hSODwsbao/tEvqJZFB
qS0mEboZwmYyQcmrNQnyiEmnyS8sMkg+a763DHHHScLClue56N5HrfusmYNXhD3Uyb1lFP2wxx8h
9FOPT6ANE4jkK21KGvPQqzxFfZ76GPWcFOXl3mNWedd7vd7FwNLm/Qy90MTURKBSl8RLg3LWFIHs
1mV1HzqWzg7Ru5nrUaaZ7ae67Q10vJYhToHIWxGaipNQCDfFbI2qb32nIRfbcneybIpyt58ueTkc
ERZ6013ZBRxOKIkL0HermSiyd3WRumHb+RbeY1krvmTvpG+xBzlOhMBMikin9zN7ylvekbd8TKc9
yXr0Kh4grXA+rBnO4Mu+1r3hMqdcu4tqwxPVjtqNpkEsb2bJJ5tfG2JIBa87GcpAYC+lTwRH4A42
ZGrWEwJcCN1M7wA7nWxnkdGJbVOapOI6SVXqVwqPm4rz0bX8CB5oVDygpdle+FVDFTGC5qHctSY5
yIcARAUrVpYn62lBWTu+asrWKi59Jp58N5vIizFCB4vzySGT2tbDcnTK6VRL1uS9F4glfzfotkh2
AhA02U2idhLc13ggysgqG6m/CpQnMFkEzaz8WycVnfycZK0rv5KEPCBRsEoHdwGrA34DJub8uCoD
DHQqO9MMNeYW4wh+lb2VZZoI7qo7LdGq/ITgnRyvWejgf6miPF1yptQpwzyCHXEz8tluXYVaLh11
UVQdq5HXmwFw/5CnSQi30bCgsney7nPdGnCxQgPygqPwN44NBlL0Q9q4WlFtOoN5Kibd5+pq5TQS
1DVNB7+1mENzwWlw17glaxiH5JY9zCY9vXACZGFhPrMpW1CpryTsBhOxXmCAr/GEJQjf2bZswnfW
rcNQtgSOFLPXfl2YZv3Iz7P0rYfsi2eSmSK59C1Punve/bIINb1DJs9KF6DtcE2oNYAiEU04uuwY
43nxNtONyYpxCznUV1Vlne+6ZdiubyW0d3W98o74VYXzi7orbd2zNpD9UeWac7BlL15ZqUbYV5At
o7VryfgaohFW+92gRu1aCWzKsRlI96vPTdNDR0D97mDJEn03JmaC4CcBNJi/Gq7pfEwoIBvv52ye
tYOesP+MsPUuSzimDpbhia3fewui7TF39K55VXYDs/yqN7CDrmXNy4U1NYOJSkijetGd0P/XTt6o
KKDyCiC/yhyUQJ0K3hayypqwCjIEXwhw9Q8Fhscg8lhK2X/OhGzvtWaAbkiS1rqzqdaRpxQtNIYC
adReXEmPQ71XY7gK1YgiO+wV8sGw1QbedKfNnHt8J+1nIpSn4iDSBP+AZEbVoxYm0CaBQHOJ+KBt
DyKiAdfZuyk2k9dOU7AGGjhrdtaQl1nUYEy9WPFeDSFdksa9ixOewBbCWx8IZ2m4Pv1MxQALsSSu
wxSS7ITZBqyTUpZzyJmgydkiCOvLIKSHfx0RXwOjhJ1583d2H4gimNfQrdYa8LApqXnGgtKUUB2r
Q/aCnrEUcfzHntB4vrodLB7y2BwHWmL8BvdjTNACxtaRZ9IMHVfZ7zpCDgJcKkV1STCCREytOr2i
F22cmwhr5XL766PUN8fA85PUloTG4RBXO3qSc0287rA5Nda+DrWeTc8F0W55hkYiSYhGI88jOS7a
FCQ7eF8MZB6eV2qWy3W5WY1+Zi9fonfZLwhNlzhrqtU5EDBgp6Htdn17U6Fba97Yo4LVIf7PWfd+
qhXmKR0L82Pfas24W2dmw1uO2mlOek6T96HVuu5Hkhgz795YPeuEP9D1Yn/o0ne2WczvitVKguul
Iur7UJQ8FwctSbSAgkkbN0Qtp2H8+OtrdA6qkPeIB2LrVyCcD3TlDFTJBJbclAQj/AGG8VZz1+SY
BAU2VNI29LfY6of7Xw94Dhh9GxBdPfYIWlBxSDw/3Y64TPRygRBDxFM9rpqELAX+y8J27Y0XMIKf
jIXuCo0XaVAMaJ/h76VrjX1l51gepG7vkAH6+wqR34m83OaFY/sPoIdJpiUZPZSnbJrR844tLEG5
cuq0CxO/+xDk5XK1+Ll84dr9OAjpN/Y3rmhjfs6zeQoR1MIdZzYm2VB8JQ4lw1TSTadf36GfjeKZ
yK+2d4YAoLM7VPuSow2HnDCjnuVoYCSPSJ6vD78exfjx5mx/H0jFQ1G29Uk/fxDQTJeBoyTJBdyk
dqcAkHGca4ZLSIWSW2cj3YbiRnVgCW/dmSDOu4Kj3LrjyI5Dy1wW23zFyiRcQuSMxTtlRlp6EYKC
OYh//Vl/dkXQpBF8u8nxEYA//6hWQMonh2muu9e/sTpDOymt9V5gU346CEn2NjgqSPo5CmiMwWj2
5BKHruIYwr62w+W9dJ2/vOBf+OHCk1fFusZALqQbFqjn36akzkDIPhUh3b/9nsqEvgxzgbGUNAjx
ey07wI0AdA7NvFul/BbddPYKZusAcOXg5wVAoje2QjlTDf47abYvJcz+ANUxf9kekJmOklYH8H7+
tYhz8XIoqYFsi3QICVCaTqxmxXWe4bRDjRCE/RC8VPn+w03bJk1ktaDsG4VzrlBO0QGYyoc8yGsM
/HZet3vT5mn+9vz9f/r8D0ipv72KP9Dnl4tMl1X1D8+8HN9+6S8C3f9mpUCDjnYY8atvc4P+cma4
wZ+bPATHgI9RjCcdguY7gW5b/AimClKbdoW/fvRva0bwJ+FnMAwGODmxQmh2/83t3/y1s/iVNQO7
wAZD/88WxCW+kZla542jEZaS1vPnf6HTvUMOlx2VxFMQepBOuzyptEMymObR6hRLL2iX9nru1+FY
WrQweF7u7IpWaMdpabpLbMPVF44d2nWVqpysbRy9mcE+G+hJ7PqCNse+4uwPSDT0VwXbhq9iXg2o
OBKkYvwC9hMQido8gbg8B8Io7stm8Toir7IxjWrM8od6tt4JH4SPE2mS33hzswXzOHmBBC1p7A9o
pZNHQwQafe0+U3aubKSLzqgl101tGKFynZW6BZ3sgzY9boDzHuDjtddmywS865jvSWS2nwhGSg8K
nGqvm3V7MudgPonZIw7EzfRit2Knvq0zzwqDnJgnWXvqPSl06uSQWfLBd6evxCuRm5uPVXfktbR7
fOqp3sTDoGf3+FSrC7219Ja8ffFIXrkbSw+lF0k810u2ehGZmmYep2tzBPT4jDWgAIvt1pgHMIul
hd3ba63QRim8B2R4pVucL/xq3GU5ht0idd/32qMS9TVZRhpIbzV80qpAiwtS8KA66z4apvST0krn
db5eGTZOd/dpQqfFucp4Q/DPp84rPnR94kVApBlxSyp0M2RhKfmhodmQMDb77m5tgJ8aZ57D1ZOf
p6DjoOmGYlMQk39Xfcw5yIWr9LWDT5ee01ly50Cblk19Kd22v/NKsbyz++HE8rqjwjFM0vXo1mw2
8wmF03KsXNoCdD+/YNtqXzRN+mWa+himlPyuIQF9EJ+MothlS3mgV1x7JYCaIm2Z2BC0axNV/hNC
XGZZecvc1x5733kYuiAyBMChqwJyt+rajsiOoTymXo7llH1A9vEuIxiISA6NxxA2wz8murVzs8SI
iqKmesRFeATNZg5HPVPaDgiTskswtSXCZ24+dqwvGZkJWMZrmNR8vNV6MKFysg6FqYZTEOQxC4MK
7a3DpK0kLQWLIXeFWfFA2PVCnY1T+/eK7qbdOppe6Nrlm9XM6r2hRi6YmIrHKtOx2k0d6Qqi0C4D
aQ57zUm8lPCd3LqcnOFN7nKw0xfL31l+MO7JWiaUB5h33DWWczVJ+w4B2vLBcpz5ADx5ygPwp6Ul
/s5xxcnByf/a52x7s4JIv0PAWb/vnTdOtiQHT/bFIQUFvxurdcDs4njLpu+VNx0/AR6cxMmyS8sO
tdovuSPAQitQXDEOdWxDEkHgGNW+d7vhQgL9ffUSgP1CT6IBjOhIAGZ6rWf6HGPH7yKjz0kb7Mvi
ttNFd2HaBDn7U2A9aFTbxBCfl7NpvDIHh8wkVb8hX6aKhBcsp0QJ9ypALA6I0B2rhimEpporp61w
3hS9/hbIGqKpFurBScnSQbVflWC7uOhiEwRgHYLXUl964GzvyOkmFkH6uly0DX1o2p1fEi01V9dV
U39VWtYSvSFWnn6H2cYnEk2f3hYLp2XSQphylhOfdL6agvZ93iNwQwd9XRXiI2GCa4T/+UJN+Z0x
cCHT0YyLjjinZr7IFv/UDM2uql6t3n9zdF47kipZFP0iJLx5xaT35esF3a7qDryHAL5+Vs5II43R
7c7Kgohj9l47vs8yI896PvQjTnuRvC9FzYAFbOplISM3zZJv4EE4xRN0rmXRvMNNCQ27OKDq+6sk
LcAgtg352UO9sCuWdpsWHM7wHPjU6pdtt+JIiGf2MNCYTrSjvnAGJdC6LBxU5RyXmXaavEo/Kuwc
wsF0oyKvt/EKXKBUV6qlZ+PHBJ9JcXkmRieCnRIuutIEjk2uPIVpKNHIh+r61JCCuCrJKgiYckL3
mpOdqr4qzEKRM6orpwHD1W79bFSlDSv4CNu27IjBXqxPNR0/7ArBo1M0IVRVPEK431w2KSEihvSo
VPbqoyf9ytv+a6GfDp7xsGFhiQuZdhJzxISoPIUNI6WAHrYsO1YO7ZWdwrHO8yhhcB8IWqjXJu0/
yixvTo7V3Wf1U6mfB2I8bvsBNoTqLodZdbZxPUWa657ZVgdGB5em9OxrNjVWkD9F3aYlwoW/ZNPY
Y3YxEZgcypZXyMu/0dI+FyRtBGoCkEncDN8wmlENuNo/o1iM75kew1dra2+3FrrXfvr0yI0Lstz6
dsskcpUYH8NYqZ+NfezMHgOAXS48wEnzsLSt9KqDPfzrvbl/5+3gIEzt5TI7OkLrTFYEz/d7p7fg
fQHXEKoXc7e1F9Mwb+uShRVl4lvtGW+Ol2cEBVhzqFt5H2aT4XzEODSxPS0ABMVHIpWjDQcsZlnr
T0sLEqodp0M+NnLTNwBQ+zq13spuNm/GYJa3tdO2LkxrlKRxH5mYoGFfsq/Ih8+WvFfd584zt0ns
7CeE6IlZDM9f3lnEwDRqj1Gonq6s7RjgpT4qWZiZjrZj0DRssb0HeVrhKE3RKFhqNgaaKHNQnM4W
hc9H4enyhCPzYUDdA2xhHG29H7b9Uv/Jm/Z7RPHdTgswTDibbOly0LKig8KHtUE3rotisCLCqbAZ
4mSbOb0ZsOT4N+Tu3qjBJCbNkkSOPZn8XVCv7JGBUVzCSc+1e9vWJfGT0MParGVGnu00MbAPZOB9
rhtHf7HBJgPEYP6SgFgO625STxqnbWBnWqCgqX0Ita1OMXskXxDiFvaxXe3w0zbvLQ6JbZJABn8m
LQk5+KBodnrZMajQF5T8oxewWtkYEmRi7aYRxB7YlWRaX3NbhHUpN1XjTQfbZAKq9uDXlHzd1Vq5
1RXFZs9tMSy3faXDHwT4nXKg1SRDcXPZ9gJKWldtclFLf85XHDaD+tEgjww1Vvx67UJLM9AA29xM
uttcTDN9jceV6eHSnBVv4isUI3lhRDoH6qSIUK2HBgCpxxE+dyRDxMOuggg4uLYLJWy4p0mh+UNT
wbFpixB9DdqtqtgkZlxEtXaNXZFHY0b94HjxvsjTODB6TuOC1eQSr7gve/WlU+aTbeWOr2jaRRdI
mLWq9U6NwJomcvUDalXhV2iQ/Q55wk6C+ogE9chZ2FRNo3NJidwk2nDnxrPYO5JiQY7M7wHFvcYs
CINSlt8T1T7N92Shp04eeC0iZx3No7DShH7WYdSnJ0LdN0nMkg7dbIitT/sQ+ESCue7eeWd2hBqE
UKj0UOtk9jd7kgkIJXZ2lkmgor1Ae01S/c/Igv+xJu29p1kPzFw6UU+FhfSSuTnLFqYzLMdfKEhl
0MVjz2ooRZhkbyuR/GPYq92VUucmA7EwFO2eMHkWiHHqg3/8f9kDIRK+40YlP2ajsXLcyGreK0n5
117HIRoTb6ev4zdUPvcYW+giZvqFjeHNyX/Ssc3NONng7TFJxOCP7Wln008DE1PX715PWWUkc7xN
hQFHdVCXk7JSsA2Sx4oAH+3Na+0foqP6LfYUFXYBKFwLlUKQderMIwLI8EXtYiPxDUIMr+3UfVlt
OcuwyQvt22QZ61spsEzXzJtbqrnzLrPXLQUYW7j2xXGWU4reNTLBR7+UqTlFjuZavyO41qCrreqk
5B42OsGEOMfTFPUNo4i26FlwLxpxQUOr/x0yjGj+4nX9wbLrwzJp+AKMH22tx7BtxLEvoPjH7beV
1gAkm6KJrLp3tqVn1LvC+mdIbo3ENG6E9XwAJXWJRylNcJP1e/nsTezKTvy8r9jwjMO0KUz9T9KX
O0/M65kicetQUzsZenx2QaMf5/axUlQt6p8IrbaAoKU7kCGnlBBOFL1VCR2vQ3+EfX83mzCyVVcx
b8qIWby4TZ6RnLEFNNHgFEBX8sEMsLfspLUQ5Gm8kvE3nHHs8u/m21VJBx580xl/tbjRbni9n3Po
5X3N+j/wYh+9MC5QgiqedW2+xU6LMsl+YpeaDpuAw3ge/mUFr1BU7LBzfT4iPJEHgyrmRgzTehXV
hFRmEMnRIhFnl5HRGjRO3YZQidTLKLVNK9t/sSeCQqvOYLHY8CSk5+QdlRr3uRjZH5odeDr+DiMS
GIzOcozlpxEzQQKhN73SN5rcrylbk9Qa/6XOGL/GtdAe1lTJXwMKYUDsgbzojaqPHAZ28Ud0sX5K
AOY2rMBGJvJtOlJ5Tc1nwr5pm8W6wWZn6qBSsaZPiEINp0a5N8Wg79cUpFFXeBtAO/5oNP/shtWN
aYJZheYIHK94T1QFdv7EJq6cmi/Y07i+4xXTh8Zd1wGqJ3E+DidvtBBlZuveEO4W1/fqgyCUIVF7
aVA12WZY8mLnjvp0ykmNGyfkRrx142VSRbMxpd1gtpvDOOP0BISu4cPsfwZzzfxKw2Ht8eeN9ugr
bfa2pmTJY6RpWn/spXqGpnwp6nS/5LLfNkppHyzBLFmPBUzcntLEmyKBnS60ugQRrTeekVltXKwu
qKiWqBXrV7VCk0JHardXL869g2nLqJGG+eHK7AXGSLkHH2XQ90mNsO3lTwnt0MPQVv3m+L4taMZO
a3BZo0kR/KPIIlJfUXLzkmZ3GoM9plemr2yp9rZSkIna7Be0a/9JZruRlWgfSefuAE1daFHXYC26
v+CONnPPSQm1j8aSQUC1ohGbnVB42oLz0xGn3IlttHtCD2lB23CsOlyHeR8l9ZgQTwsG1iyT+SmB
m3sfncbGGsugWJprPVSbgm/zpbEZoJS6vRtds8J+WO4r5ICqRRUjV2s+xCxNg05R4w/GeIo/Saiv
gdOWWlQbaGOnYTBu8+IaARZi92AAIFcpnL1zNtJpssBut0O83JGkyN8eQVHYOhj15sbTXryK2OtB
PnsEW4xLupF63UWi0ViuAR948VBsqUFcOEXE9Go6za3evJbDOJzUpUu6wBAy3eSlkzwQ8dkRFG25
oZust9LL0fgVptzl9RqH46ShznEzOf70yRo1nalvSVr7r1BaKyaJDBkPWDiJz2iYXppudY9Cs7u9
pQ4UKUaxQYxWRwIZ+BEZ+IdhTbehaZ9hcYt2LrWpe0EdcJoMNrAD7zASOY2GY1ZzN1Ic6R2tqT1M
COaCRsWNmwMF3QK9ngJQJ9lGBf7vC6ml7/FCx63XtbIdbXX6xZAkk6hBA+7MxrcwuFXbgu+bIoDO
VUv0D7sonioxO4dWWjy9pWn1Pcdi68VEtrgNO+Z8PDg2xGJ416gyJsDTNmP3zaiBumtJzT6UM5N+
oL36VllL950cl49kplBDcgMug0ostAxebm9UvueGm6Zs9Nd6GY6DnldbDNRqsMCntZe4Pusrb6aq
ATxwmOhUMxmE8HZ5n9Bpk3Jkp7AmKa+6VudaRZM+il80EVxG0KGienSrvZq1ImwcpiS4e9/IjDFD
nmuCiF2AtqRkL3tV886y5yJIjFkPgPkCmdUIjEfN4m21mNWsu5jVCbjxJ+ywCe4E8EgtGZ+iptbY
wmw86Vw3egbRiCxl/GC2d6ltFQJmWv5hnVZuKhg7kSoopDInPyi9Z4BmJqmYje25kcqPiKt7rPR/
xyLfAJAE9JYl751nQWJsFZx8NmZMUJD6XZ3Fc8PpvSM15LqXhXxOwRDbKkCs6zlRfokOy7ZoZt8c
7MB+XTqs+FUHPKJ7NEp7g7sYAl+cLOFi5sey8Eikhsm90YR40Sb9WtbzOUUaGI09NHiL2U6jWeqx
sd33tmdOOae0xYY4xVlK3KRJLG3j3hzH/mz7+ZHNy56bH69/H809coa2DkFb4fHnRdZBskOrIcsn
3zm2fI2LLkt8x4b9r+nqw2mt5yPFBMyuMtzgXBS84gn9LIEpUszi5LUi+Q/UDKPDoZmzTVoAMBZA
YkPZo1VjtCI2vdFTkw0llYXNNrxYH1ovlP8INklgAVdhwn84tFJ1wPAo7xrz0b9Nzb0zjCWwT/6J
rkHT2RpGsonz33Ku9rSBWij6hQ5sQjYprQhO5vuYTTsGMtVfQrT5eDEpwLVSiE1RmZtqUKpXIJkT
GQJoUyk+0yj1Rm4R3RguszU7AVxQbVs68yvpuzZ9UTd98CPW+9owP5nx8ukq2PilQ8CMIkFlx5g7
NnrnJn+rRT5g+RiwPLnAnEnZPL8RUrxpgHqdgcKwToDZGVSpHe1APjpTWI+zZDLHaLNJ+Y6Spboa
/L6ZUC0PrGoMBpN+2hqat0XP88skBuRpsTgYdYeJCCwdM2YFqXOV+fTdchz6nDavFrZhu68e8I7v
xbQ0u3Vx2rue81v2FvOjXOabEjOrmVIynxNpxNtuVmU4SrN8jLDrH6l8Hp9At00Zf6GROAMuTfzC
UB5jnOhHQneSOzqTw4BNDIXpspdrNREfoRAxUncALWd/6VOFmRf6x0SbDt00RBav9ZsiEudPI9HG
GKJgzmcwbDVH72SrsrvKiqp9rbpdg2ptXKFz1uNWq0cwMzH3p+4dJLtovynTb+bHb5Ux/+OIz0FG
xy0YpSl0MVVILOInth9OaGnNfK/0wvMRHaFekk7L7dUobZAyR4m6zJt3FsDLHQEOQep1Ax3mIm9t
WR9RDg7hLAhoiS057L2yqfdSHghgPqAQnXyzVhaf1RguB2elKuKw9zHynoc8PiXo00IH2qil9Gs4
ae230j4h9Na8p6SFKc924MBPOF1iumerZ1rd6fGzFZIor4oVzfdUP4oBffIsK4UKvZVvStyMRw/W
pphi5INuKS4Uij3j5fwtkYwRE0ufQs+bnde+47FRcuWU50O36Vd3l07e9yoLcUNbsI1b6wJNYMJM
vB6XXP8vcYYbm+F/HlXuDDckqsr40LKhIeGIMYbN+PlfFWv3vtOOAyNNT0W2bA24nUuBBK//Z46O
F8YK3yv9eh8avfoYTP1K6Lu6Wbwh3bALLKIspxZjXeurfRcfTbUtrnBsirBvyY8vXbYY+vIYcCrZ
iMyA92pU7MsA+R9geB6SSna2ZYz8U+httCJm5OUliKxuu1PnNObWygcOOEku4dOsG4AD3QmhBk5c
r9e84mvnUk2RparB4HwB2G1OCMvjIKtlEM/zpnCYndvUoS+2qzQ3kTzDT2IamBLdwLXo0qNqNs9B
F51MVj2nXnj3oSe+FLpzIW48mmuG5NRRIzuYYoeAp942cX8gwROc68zkLudkUse7Y18TzRYR5A6x
qZy2hRuE4hSJ/E1pu/LojR7M/pQJCMrwKKUu1pV+jnS88AfSCPqArQahzPz54dD1G9MYz72HTBvo
tF9by9/KyP4aHSiRQs/v3JfFvmzEtqk7WAFOu3OnIZDGuwu/5x9ztZy2wc0jmr/0rzuCM6QMQtmp
mfsusVVA8iDR+4mKIYeDWyh3hejHrZGBg8k1YNC4R7ZT4+zn7Jo5Du7s+uRC6wkhdvvDoGKFF6hV
SwwYWyxrIhy09NytRXXlFBds29RkpxMCcbIY/u20SqTqljiLnqHTZ5Xp4jAyxOExnI23hg7ex5V5
tGt7BW+0bjK3ZQ8xIJmjvfixC+NFpCzU+FpfcHGFFGlaBRpXZCAokmF4IGqeApZpadQ90epu12Hu
T3povNU2qSUl1ZjF/5XDYiNumuYI1nMbYd4adprHIlyRc/c+zgWJLYk02xe25uMre9JTk41XfUid
v7SXj7ZctfNIwm55sdqhp5Szkuy/VIf9TOk0P7eZSy1OlbDjB0GQdkSl2TMPslYOqbkySIBZum38
XBW0ZaE8iD25Ob36YxZLQaZSWTLsn3ZsCgDktOZLE3dHxpMrx+e4tbyBA7V2rP8UU704oD5U7eRW
amiWrrKH0kN30lUsgKZcBREQz3+aBGlIPK+fRG4sWxwlD4aznAUjM9x0YhaWtA/UCv2mKcubV9Q7
5KJ+LA0HlLCrRnkDPjd/Q+gcMhl7cCYqQQ90JOiFeK103p05m4sg16Yp0t3hN3XjgV7PyN8t26Rh
xdiA0i1UB+gfvV7eafuCuNNmVrwosVslu+UZavxGmV6m3GyJZIAaEZcbICI74nu8AE7lFd1HSOur
g7XLZbCihke7vP64lG0HUfxoQyc2nINWE2AhYXmiNvj3c2WrKKVyIZl7M63pGXe2tzMlywRTATQO
Jd+C0j9O7j7vFCME9X1J1anb1rPJ/54MgDJjz/MLiii/5JQrrfYSu/2HqjK40xbkyErvvmKThGBk
2gXIF4R6aW/n27SMpd8TlHVI1jnoEJy8w/YRUcKFRkLYBGri1ozdYar1+8DG1+fK0SPggIwGV2Rz
y+ho9P/lOY+9S+Pq13xkrp1MWbjSEMFCCs0evB+ydkyy6rpDizqEWKAqf+riPiAXJPHXZGWSoBgK
MkLXeIkByYXz4B0SsfCyO6A6TPzIuamd6e79Lq7tnU0Pw3kzAn0Xi3YyKuMfUFRGFvhd1IKwotL2
NmSoIIKFnZ7sDd3CAO+Mbb+Z5Jhsa4pE6PkOGTidm5s7j3yrfRVT6LB+wqWyUNSLUCuL/Dagmw9d
EEhvLGCPIn8mUGpB72Q3rsxdjw2Zh6ScT6BcgHc4Kf5QP/V6Xv9FUbf0Ivy4ZhWVUMS/nurhF6Ts
n8R+yJuFPb4JS9PtyQN44o8GoVlgvDFjtVPjZhEx1bGfeaZ7V7L0muhPiaepDyG8SP0Wy2b57mz6
976J1aOrlO9MbJuQElVBGe2kRyPFtlMggw6nNXnk5pyFsx3/pyvmRaM4kdUnv9nAwxUprSqJMjmV
fAQ2tOn4lnG1ST2LVLKTWAFbOyrN09o+VwLjQbEt9kBkCsR9xXxUzlc8XI+ln5tHSx5qQGCJrw/z
ts4ZQhQWgoMVDX32ZXMvqcV0K9b5iqUWNPU4zG2wSPEzGv+NdstaOc1hcBlexnbzxzIvM+XUZDmb
dlnvLgS2OsuMA4LzdedpUB2xEZ1dO6VYPcAO2SRGf7ayBtYNALrFGcKUCdcD+f2vi9PsrJACF/7/
I+fLr7cW4YSVpujoT9eaVLx2lLcYMxpH+RQ0eFInJflpZP0h7B0U/q0mYm5/OtdS079iZOhh48n9
imeMkk+T3qbga2D9AAVlgaBkehMLClUZgtxUIMLXLfp2jjGBFD5EdfBVKvLRtU2ktOalmOfv0jSZ
Y6OkwTNzSIfqGd/1yIh+PJgxNBJzNQ5Ww/chl9g4EiKzW+v22qysGv8/ai0bl2mlZ93M1mLdNGZl
VKkWzgbdVkNPbTlavRScSeqO7xBFvJBgGpP/HlfvUk2HAOcFLi/NOabWcJ7HaufaxY+0jHszZCse
gwoEjgWzRcldOnvkfX4yzUsg7fQwrAwTnbbrfJTXFJzOU00OnkXJxI4FAxilrqbhbmvn7GBRjFQV
wZXvVCnDOqVYfytSMsO+E93GQKTwukqskjiCa2/ftxgQfG+W7j7tWuPD1GeUFIs9ia3QdOU8/X8b
UVgIsoPOIYsGFktWfmXwGj/mEWOVwF5w6UxEHttUa3mQSuXdLFLnvsQO6GSCBrxNZtNaz2jMfb3W
h0tlAbsXo63ckPP1X+DyrWtXz94vDM8GSTrexRPDBnUTry4riwUDBbyevOZztUm5Z/kYR5aTGMc+
jV2DfUlsvvb4AbYaVkB2v04eOUuDbMcqVpYki71dVCv/Ne1VBkbsMMVp9b7a1plBMDIydrkd0wkq
nlHMW5XHbqMZqX2FR2h8Cv25t1VlcwHKTmXjdNbPPKen2dCmH4a2ebDgyytYD5Vqs2tn7WLVbXbi
22pOQ1Ub36q2qLd1woQzANyP6pTkiaQQtEwKYWAThoI0B3S1LMPgW+1iPQx31H4JsFJBSdWZ32Cq
o9jrt65dMu2nuT3Fhf3hWcM7igGdNWq8MVFlgyKazD+NWe8d9ax683kxY/YZWL2+M2uhinBu1ly+
VMr8MZV4PWYrcbZzQ9Hvmc1zwWo/4oKRY8a/cn+YCvVfJaDtkezDDznN8ckjmuGyEIzkFEBXcN6g
ttnExUhhrb71jStk2JO4SZ4DyWGItvpAPr0wRCwQNmQkbB1aLUNlYtOJFOV8zDSwUrorAjZD3q0W
fWjVXF2GkuCPk8/Xqmfni3br19RbwpCsHH2MjtCAiyDM2FV+pzrtLIgxSR/XD5GeZ8bdXZg3pN1a
BumQ7XCfTEznlOa5NLT3jOvdCKmDRunvOtprUpOTQ9wCH5rzmG2AnvYZ2zg3/Zu0/XBdek0b4LOD
htcqDL7kWvy/rMbVVyTm12TNE6qQht2BZf5MT153ib0GO0EdJuskDrajVE+JP/2w6hYHIjskziFm
uiXg0gPSNGU/5Yv70XYTvharZU3tLMohz53yjmJ7HTC/Ksulm3nD2QZALCs6KA09FbNY8f2mCz2O
Pw4dQS32qFc/Im/KaFTa6ejIft00elpsi8owjxqwtsjtF/VjXa1frqVvx/D2bUqEF9MHrvmWkJ//
cPW4x66oKi40Im4Y7tnsN4v0pGD0O49TO79AAIv59XoKkwYTMbzEiPR0WE+nidjd32xZ+p3muKVB
P2AT9lV1R/HUt/qVktXnxnCIS4zj8TcbkvzFssfxc9ZbKwnNZlxW7MCCeb0uoflCLIydV7BycofJ
Md0xrspCRwyPqpDdHVSqdmx58fezttT7gWP5WDmyO3mpidjIsuJ8Y/TlfM7VSvlNerRaXT6KP2rq
qrtUbyQ7PXV+hjkOaY49Pp4f2NTbUGZrOUVFP8fXxKz0TangAapyF8jx0HONIReh0SquBDEc9KE5
6xTPGD4n533CTUgV6KR7mTOgKW0ySrumRcFio3cxnVZ7WbQywc5QDqyo6G/82V6ba8XgZDcWCzaS
fpKGrxviv6LRmFloFWq5XDbE25nFB/q7NjCHzuMzW789VqvAatrmrGqkhmmKkbyZxSgxShARQiGW
XBFmYbFC/1Oz63TEtK/EIP84Y9W8asgsz/WTCCfqM6I1ft+aqgTxahQ3yFrTl6i7+p/aDBpyO5iR
O6PVx7OBeIdBg5pMnynOmDWwFQ9YPd7Uj6Qa/yXWMl7iYlUjhrhzlHUI5qzSzh66aUy+UZRPSuSU
3ScC71gK5GW2y0aNfl/IPL7rkqOoV3m11azSTrxffbi66jM5k5kXrEyT1LXBwCUuCn5j/ezyE3ji
Sxmc5UyMEbIwZiR+Z3fpXk26FRC80ZFIVY0b3TLHo0v4FQVhkoTJBHFTFH0Wtooz3xts2u9Km5Z3
/qT8SGdn/7Fs2WG2Iv85AyVWam+oBDKmjqVpXRPXviVO/2FmQxEkqG3JyElSChzX2yWj5j5UpmXd
VlH1/Jqs3kSuxbJ+D+XIypfknC9vynJWhYZ3sXN0FA7em7Dvkfl0RO1sjLwrLw2kBkZhRPtMqs38
zxnIG6WvwMRUiijNSFUjtjG5GS7pJ1j6k90a6w5DhLG8Y4WZt5Loik2mVWwQyHq5aAWxm4U1kOLZ
xkOU9UYwcz0EI6yBU6+5PFfzhMuRRO2DVrBj873cFFdyJeW3sGamgksLPa/rB+/PFM/xSyn07k2K
CUJa23o/AuTIv7wopvtsLPG1J2BWkuVoFzs2CgSx8LR7O2b/z2LIdYt7x0dOQ7dqit9yndJ3hQVd
hDEfNaHX5Rcl6d8zKEeBkhfOf9k418GzoYnirnVFGGv1fDK0tmTkvTIhxZ59XQzgfH2JTYZb2N5I
nEB7T1N0CAJTqkJ0SE2yxGZbw99FlHdOT9u4Z6JszB2INxkK7BX/KlMzCbKvOU1qZnQcgXwEJxHN
roR+fR2n2Q6rtOzDWC8YkGoI9wpEt1ea1yTdKUyhOh9ppvMQZFSFfUm8RzZgKYoqSKF+Cp9wPyV1
1RxARnBemz0UfR6b4XfATG34NqyqI/whGUxMwferYo8hieTTYRaYqdkkrCDdLetgF82wGeZO7Bdv
HU/mFGcoX0drYln3BAXIRv2MG2+J2JqxeuvvRodhHkOXr/D0hCKd7637oi2GuFp5tr4uttWf+kQW
STBY5lOHV5XkgJnoNqdKOwK6LqOhQY0HBnXlUCqUTS1kf9QmmdwIkjdCQlxnn8hznXla1e7yomsG
X5stcSwtRvOsk5UQMZx4coTkR6rPtt9I2Iss91A8pWr1a2S2eyczsPyZG5TggVM8j1qTQUpfqr+Z
BUh3U5TusqXM7fAWVv8WCRmJrK9qmCinvPpHJ1M1tFjPhqYN2si2puKzh8J2W6yx/UPzj1IGOaFo
9L2a/tQE2mAp5fIn3fYfVpkyJNoWP1JrY/iuCV69O0gDn88U8CmtmOxLFt/6VEjmsUbz4okYySHb
YfUtY6nMr2ZQvFe2emhroRtHi0REg0vTwsLrxOnf0tB7anfNWl9SFJtBvpTzb2MgStCcTP3D7Dd5
sPphMLzWFSqrWvlIRw5bwpcTxCXFhNIUNiw7WPuSl4J1gL50f1Wp62/gMceNaAv3tJQjRYVdr0cL
dcFO7Xs2aHWHkkdlqePLiiOENXjKQCWr87vCT3hAl6FDllSGm6a460Morr0ZjVl9Sr2I5iL7rQl1
hWA54RpjVCySSqiMCT5GsUbaeTLw4E6zybWidPRA2X2ejVAx1PaxpBTByIQyfmSkdeEzfCfoIJBO
Rym6hMG3A1qW9tfvhkLrw8og/cnkCcEWnOnjiw6duvRr2Vt3V2Fx1nfL+Kbog/1mpkO+ndaG/ayV
DMwSZgJ0fEKRdijZ+4PZdKQ6YToM7GUo6Rn7cUvGbM610HpvXTnav0pMFQwud6vUiRbhfhtCQfja
kfoOeb/Sa5ibFcZCdAnJQ80tJRKgDvzESfmyvIUnuXStT7RL4kQzUj80DKCMPrNnwTmXK0bq2btD
YlDudZemkXSQ54miLh7q0H5DI2Dht1LWOUIpIl5+L6jjemaVMqSnbNWcl9p8rjY79bnI7xsbmRYa
eHqpzNoYhcw+RW8fNJAvZ/qU7GQ1iv01NSCEpnxI/yLwmk0UYWLYL7OzvGSdpqAkHjSdzTsT0FtG
mNwRoYByKgB5MCg3+myXpkN9qSfELL7lrUS/SlvAAekZh1Ex9/qXOdjJTxITL26kjvijLDPjuoE2
KinSeOO6iIxMXrXuYEJ77hj1SvFptCiirMotz27tdvs0bslIWxwj2VmFMPqdR/hTMNPu+bIsx42s
WZcq/PXMLdN2uQp2WvCwyd4bcXDcSW4wTta4lhe90sfQxXyPnGtRzQD+qorsjajVGqvJm1znBhYL
onEH5MQRW60blcR6oXiFROYPFaXZPLfuK4GiAFNSjZUC/y9mAs8rrhl5rqzX8bW+uQy3X4Fvy5kl
juZMh1GWlc6MbTDCXs5llC0mor5WiGprpAOzT0QNLGIyqRVvoxBfzkpTvSHZDCJybjH6IVvKOcME
drjg9dIN83rRdmS1Ac+u7cQ68UJ471Y/j7e5bPDiK/SjPgAbehV30Jhs25CFyc0b3WjQO/MwTXb/
FvOjHzHN4OjCIf/JwDlHATYiRibfeAmrdmZEi6flxUhhhbjgHoJ57GYGCk66bWX54urDVbeU+DhK
EsdnN16PgBrKj2b9H3vnsSM9cmbtWxloLQpkBMkgF7NJn1lVWd5uiHIfvQ2aIK9+npSEH78EzACz
HwjQor/urq5MMuI15zzHi9ZJX/N/imEioH61mWJaUxraHKlb1XzyzQz1mni8y55fZIfO9vTWMWm2
I8m2OOTMhp4Kz03Wg+ctm8gHh2SsyLt1eis9VgiLr+aUf/UMY3I3LCi2Ew36YlEJ/eOC0LVk9GSZ
p5hiG5y2ZUG5keLZDRsXk4VV3sUEwV0PTVg/zq1X/tQjjiWYFGN6g+WOdbBGZbR1g8q/rKlcdFFL
bH9IZEy3ZRfNyEC4VUim8e4zxx3WTPvtj0xP47XrllyU82DfBjFAbd6D8lYSt3zXdgYbfQYHXiPA
uYb5n95O1B8nVvxMpkVXWCtJV8f9wuY9DuCSMEQItlXuqdtwUmaTzSJ+gmMzvzYNU+5Z+tH1GDfz
Lmv94KdIvezdRZf8O1Ug/bDuAz9aZEWT5Za7sMCXBB2q9M9y1urD74p5BYQ3x0Azp4Q1BFmdHIJM
Jc9pXC7g/iJmxxY08IfZIxWczYQ8MjWO3u0wK+5jGZg9ZPj0DbtvuYFXsXzFrawRPrj9VWZN6qCr
iyDLXeKZ8fNoryATLSuynnksPSv7Br9lnrygGK7HxulOpNM1p7RaqBQkN6ZlLHw4+Dk3eD0Mcnqw
V7SI/e+UkMQ9uUP2PZHIsDV5h1DI9bxwTVGTcu7rMMm3CwkC8WpAt/dVdtLj7xAO3oGQqWLDvfdJ
pk3606X5A0WiOegJRgoUk/ob4bq+yocsP0ap8knq8HlPuYkDG5Z8OCafQVuP++Ry0ISQuXeM8fpT
wMhpzZHLFjvCdKCxxqyrHulj7ht5nHCyfFDuJ78hysdngLQy2VskhhL/EXOJhS3biItvKUT0V8ZP
cTax4ycUJzxIZdzNrPiJZMUELA8ns6eRr2+MwJBjyJ+nsR18zDe+qmmZvCPB1aAI5mrpoTxM6tFp
M/Z82NFiOTmfWoTuC4z0/mAGR65jP02enLRmRGC0xygzZ4DT1gmqtCYe+UBB8t1d5OC88CPRhpRM
IK/IN21XFU/vfjLzRI8RnbgMSHdmz3mbIpD8YwUtk5Se6Fc2khNmpJYMI4vCbulncjHH5Cf1Kvcg
4YLtBHJpdjZhdQAt1MD/1hMFeeibE8BklvDJUObH7tKHMXyZT17Xjt9RKKLnOPEqQkpDtnpGBe1P
B6185yWo2ARJGhvPnp2HpTDMU8RlZtyZ7vav9cgOdiZsfd9LvKuTGuW0xu+yAHCbwic1ZMUqYTx+
YL7+IxJHlmvFQcYMRlB0RhHsisgmFX67WGN5EJlt8RsiXUEj2EbtiUtK3Msg4c88J3Wf/XYo3qhx
Aqj6Qbf5K3vtsKvtJD4MUdgdykb2f7IFhQ7aZw7KktzbFWt/5CjONGyFDYPJGiISrlsIDkxerH0F
heuokXJvGi1q5l/Lb4cE4OyHJGFwhUysfIYKg/cqcCSrV7csngZ2pcU2Z2OBk7BiiwwVrGE5zGpI
rCIqpmsb+sZhzi33upsuvXaeT6cinqtD1suUdjxmQRMok74uqmG/yVPIVovS6Z5q4ybo0+HLmSfx
QAJx/pL2aJa3jWIRbwALrTLZDtfglvDwoTHbjBXvhu7j9LE01ptfUGj2XSFOKrSTU512+tksicHQ
Ubr3MU6iU9W59UbZvdll2Zzc/1X2Iy27S46eXogSkK0V7hpM8DtgzZA0GiTAmfPM1cSyvr+4IPoo
RePVeQvNiNX233EcpRsiVjFTyKZc5lVc8XApJboPDoZqS2ez7Mh5k5thLkWz+muK2sbU9uTvM8qd
fZaQRVFoOuG/EkLpB4kskoNBg3eXRQiOLX/OtxDDp31K57IfsBL9w2D+f3blv4gLMvO/p30TNIkR
5vM/dp+6/pcoucs/9g/DsvjbxXZw8QWH6NlkaGNT/4dh2fL+5jlSQDfGCneBcVxYqv90LDve3y72
5jAEVgMuAXDG/wN+h39zcbwr28bLTGJOqNT/xrHsgA//F8cySXJEZmLY98mmA0PJdPdfffRFDgJm
YA+ryMRikTa2y1kirP/tLZpujMQIhkhjJ7Mh9PflmIv3Ks52zMEPFtrZtShNKFYt2SIJ4xheBPa3
FoyaMCDFxWlCdbUgCsR3m287Mbs7fw7TAz0O1+LMVrUHu7jpdQYG2H3uuv40Ty3bbpGk2yJQ7YFx
OoJhnT0m1sLprok8j2IO9RpbC9rdnd3pVccm4aaxUDwETjPdBiPFT00Iw4oUt6LiO+wfOoJINqwf
aMzn14h9ZmaRtcOGp0yiaec7UfwappSSjqquZyfxN2W+2Jtp8cUbAQnJvgGzCdQQWeKipSHViRFS
ZOtnUpu926kX8lhIG62MX/4pC8YkUTvpOxtM4R8Gbx8iAMYvsGhvdI0LTKRSM1N1otuM++yqCqb8
nsw951gmjPnI3BifU1ViBRoi45y8KMbJB1bDe3Dj0lq3scecb4IU4X9A4HN+TFYoUkcIDJ82lQPS
jTwaVumtdqPrQJjG4ae6y03bL/IGXy6eyylmFh6XUfCnTRwPq56E6uX1KuhWIcLBd6yjqBoQreo7
VtjqtSDfPeCahZRTt0V5lrwVyYp2ekauoPDnwJoD3MGA8ibt1J+wL9DORnyESCcQTCMcD9nPzOin
0xVztyTd+7GKJ7nOqsBfQ4e6LFkqxhhyyBx2zXEZvonMDcyXxhq1sXRr3zalxCnGLkc4T60d2+ex
U/cIQlyivB0gVsiL8x45H+HLfYxde4B4dV2nMChYjWH86ApTngzBCLdjyLeR5Ckmhz5dbqMOP5Ww
KXDQcpkzbDuJZL+cT0usXhTFJutV4bJhw+A91k1KwHQ07+JKfJRFskGOiyjLLOlrGol4w8Qj5IK5
OHO8PXJ2yYBNHYMwWm7nDgTvvAiyakL0g9hwXazNQ3WOJvfaze1rgp9XI21q1s9vqs1uYu4HtjdX
cKyCjcIoHifxltoDIRASRcigh2R2NgkSoSZQtI2d17H9bm+Uym/lqPZFOUImjDam1E/EW69BVxd7
Ywv62dGcLx653j/28mGsH1uv2zcjQ2HxnUuEdDOGucJ+g6ekH4Z8uI3GiMK83XMcDbsOFYYdiasC
LbU9Rzcx9TwCMsCDtMpNJrZ9xdohvEj30iw6FHa6Xjq2EbEVXgVpUx35qnagI6+KxqyhNRBulXvO
ejDcw5MvjzCb9Gl0veXOY7yN+QN6lcWcaNtiVX3ktbl2sjuUdCv65DQPnhObrDVgTfB31u0QHiVD
i3CpjnOf3QrQaw2QGBIxr0Ay42j8w/biQHuTHLVMzfPUETDjlNTaGYuNWrmI7rotzr9n5i/YGDRq
BivUH+hMnOskQx9k8vRPXRR3Rca4f7kw1wa7fWvaiUkMbKmWt/EouL+NIWPLFOcKYzRY/r1jmeXQ
S+drrrBB3cA/lJspZZ4zZ1VE4ZLb0Sa3ahazNorOKcTdasPlIbunOcM/R8xQp/FRVwv4PNwrYAjG
PLnSZTLTRxaURM9xOBJkSPURt/maldTGsuftrIvHOAcraNlfZINxxCVBfl+yPV5GsrUidJOV72Lg
Zur1QICX/pFL92BjoHjoyogZUSysc5aMtdxGRTjC90K4dONFc74RjdVdFopsf9RQHDGwOC+oepk5
lrrG5ouqFkhLtLWqJXyoMrioq9xZPvMO/pyLnjGORL/GLQL5odH08jUzNsdDKinsR/x81dpLg7fC
Cgb84Zk5TuE4EGFsX3dpBstAEhsUxMGwBqTVXEcC5yDD0y1L97VuyienmO6gtG6SvsEUu/TFdUtl
eRtVKGKs5Jn1SLSp7f4VwezOzT+hspINHz+qdBYrVdu/QeofELqdKogHpGLs8c9zq0jfXMXjRYaR
t9+OI26CfPguTarXkXZhMjCK7Bznu7VAXMwxQvzBSQ+lcaz1pMS28fNt2GHNi2D1XobCzTZQmdlG
CA3XFqlyKJwrxI/SxwM9EGiVRKjqyqX5jhwSC4u+wiodZj/jVAR7cmx+qN1PU97ZOxXnKATcdVOO
A+nm6HOi8jzTzbfgRdkZkCxHtNU2V/CVW9SCkGkr98UxL8vyrj3ItbAYEj7tjvCYy0OnVf2KtOi6
6LjVepeY+wG5sfWeWgyHclyovlheVZDvM+vd7zTk3OlGuYw2rKlj3NRWG54SzHZoPzy1H+zqvivG
nVub4xL7vA4EbLlqvIv75hZ4z1VK5hyBFdWXUnRoME7xZ9jHQXfHqaLdxH8Rtu5z1CZvkWsxJxpO
OQ9xDS0g7rOrCsPmUDlo/hiHEAJ6Rl1wdNnAloyn1PCKOfGEYuzJCl10JJ11VmH1u4yPrVbII5Ak
I7tOsSvP7h+m3FuZoTMWn7inNkFmOSsbWW9kvEdXem+z/lOq4jCW8Y3fc8xcEC/Szs514RzQM/or
EaR3GUBuMSR3oXDdNTD5SxgA2l+mjaPSPePF5Aa9B8p1NqvFd2unx7jxtkI3AAuaNTadhY+cIHnz
kQbBWvK1oyL15HYWiNqiEb2ahWbW1seCaC8L0R7qA5K3aBTBp5j4Ss6v85TsWSHuDJobS8CGyZB9
nGwy/JCTjw+MaQ/jYu5BobKHD6st3d8PL+2GBJM9I0OIFwqpBrBAmyA068dvmmMShjs+MMRs9Xou
kmNdAktZgn3VIbQYrY3tP3lW99klNhpba7NwbMR22vICdufIxjZQ9Q8C3viF611Z7REFJRIDJgz4
mbC7pFjrnLXI8htmyhhYivI9179B4Z9Npd+EM++Gdj64uUcKNwQXdjygHeqNXeynPjvGCnY+61oI
20kX7rtC8vXaPnTogWlNwlHlXivwYbONypQu9n5Qw3M9SWtTTu9LCTvEvyhEkT1cGW1l/KLhfOrL
H77KYy74TFiqoBO7uYA+DdtWJJ0nXyPXBPtw7lqII9Wk7v2x7NZqmLKtHLyb5qLYX/Da6gTbeRMZ
vgmNyJaiuh/vrIRr0TgbL5mO3YKMB8/4RuAGZNmE2GpYTVI/Gnlx3/QTQNCA5QW98rBx2W9COnXf
QK5WT2OFXFB6OrwKLR4/f0RyXBvLe5pl+ubUT+Fizn0jH8na23gjY0mrv0+CFse+uFb9tJpodyuw
zVg89Yn0w5Uft/duJ7Cqjgcj0g/opXeYWHZWeC0QsiSLvReQOgc++8LV1+UUgBhnwbbY/c/lQN+V
qGI4Qcd9gXt23fXPbcWaaiE6mNp0RwpcuMJr9hwm0bYL3NVE9hQBZTs1s4XGtmO7xQ6pF3SI4FSw
Pwra9DAO+IZshSsMdSqPOlwAD8GaFYrvuPuqkhl99wKAPXJduS3F8FLJ8h0ULGgIE508DHkQ6TgC
APoy1n2VVYVvxj86imIR0OU241wYlwqkjSe4OVKEwlJFn703roexOEtI6VQnayRoa1nqbSQhMuRI
HsqbUkZnNz5H6UcF9DJwb4tc78fKOnq6fddQy8sCz5tocH8xqY3hj9vAjCM2RvGyze0aGzOG96UC
L0QWZs0QvY9gMXLGfLY+pBv42kHKF+JZT2pajheyPN60PW3rweBGi0XIwzNhlW/EvqosPOAsIZIM
9mHhYTGsVbRntLJq3Qgf1EfG2nFdBRWWFBdtVim3XktUyJQHu0jJVYuEdkw9B4YM8ymlrmnwWM6z
1swJPwuK/KUdUUnO6pCa8Owhvkf89IW0cu0yyFPu3Qw934m/C9sHN520DpSG0+C8ylp8ejlm2Api
bpcnuxI2E/EYyFUt9hhASlsAvphRgQNF70EMkw53RNZaq0nM+6WjkUxxGq6QDD52RkUvSU0kK38t
nm+QkXq7Pm2oIQCiHsH3cmFqbNHCpb6SYDov3P8rODpfBKy+TZzPK+YtkEytyyPpj1sdp3dill+l
UQww0/bRMWpX19NyCif9KtrkYfLc7jWz85/scpdG+TUbWCLdpn23pPfe3Ntb0aTnaLB/dGudurSU
awznK9AImyzqfpg/rmceodAEN8IXZ4JGt/jZsRsB1FjZdr3n5t8SaHsdc5XeoRZYtsKx8ptqbLNz
A2f5MGtPUJ0WXZhuoZ8PobMCotSd6XSt3ViF8jhMufeIO1rvQmCsEPxV/hGR5UeU4QLjGFDStU8u
0LpvrOUDBzrU33G0tiTGBDfjwmCXUAwSDhzRjHqlo8nf9cViXUsRFNNGWsPFDqHSskbmvLh/xiYB
3YJPbTqjUxtuGexbwG4XNmckQxLOgM94wOUfOx3iCPybE7Z/lErONfJXe0LbmltDHR6y2gzBJurz
2HuBl89yMPDGGMEJEQwg/OJ0z5NWMg9bwP2nGXXHQgl+10wjKenIUhWorCg9h6mcaL6t/ojKG8gt
MZ7VKi8SEhlFtyCVLmKkl92SY7Vv6gtAh4ZjRCivMImOjD8YcVBYvA6co6wMc0Er6haWf1jIMWGf
E0cszYpFM4uOQlxsKyd2ZxixhYs+I6fYmBwOb4rU/uBnaeOeVdswfjZIRYGiwy1GNTLHh7lTHRaZ
InyqS24CLX2L4Z7Cw7wGDs4TnZduhrjMIHOJepI3U6Ik+Qb5w8NA9YsKPqlwoi788qR6NveMkIo5
2E7amrLbwLE8f9flelmekHem+WY2l2UvWLwEsoKTHktoiTALrWh+aas6kTuMDC8JmeeXsjNGdZfZ
DXvjxeYCUwrWQIxvX1nON2q1HOS6qrNmuXg0uhyQwJLbKD08p3VAkIyyip0NHgkIWBGT+IK1obEN
1S7Cf/JaFwfdJCwS1UFe6tvpWCwYNB8zXMrOLw1con4BznD8TBp/WUI6o3kr4dNcw7BZ4MthTbo4
nViwdkEKKaP2sau4QxetOQmcqwiOJydTaliDV31WRHuvDy6OcPR+/FxOE86zpgpu0GawcvR7OFeI
LU0GrI6/REkQxgiuMlS1JQuqTN+gX0O3EeYWaKcxz72v2pOXQNE+7MlINgB0d/YyR+wBZAIcha2k
ty/jiFqPVW2GP3aw1W1jAg+4EuqdB18X8hc+zPAlhBT3mMj1L64af1OEuYc5oUn2BF7qU2OP9Xvj
EAIJCMYTy3GyZ0TyQxhdvEjFLJBWNhXwc7G0DwgSUOBkUXyfRawCMB4syNt9gzTaT40graLQa69N
0jeiVvXVaIr5ftB2BxWONf4q4RgYVxCA6R/y2Pnt/Sg8krgWPja9Fzy0aYBPuh+8e9t1cLDm1eSc
Os3Uf+uXXvjaT5l330Lzv7TdGRujwtNdD9ZGg9Er52w++WUJgcsmxIOBSOohjMUUujZWBgkJotCq
TdRFzxflyt0ZZQevCHn7P3bHegrrq40mlCCUx0pJeVulnbUDjCGuIDLTLzjXqU3enVY5NUTpNOXR
h+Nf8HzYSMDZyItHtDvhG3GLzSlz6vgxQm5IeTjpkFHWyLTNoxg/YxgN3zT5pVzVaZSF5H6Y+BMa
YrKHs76gL9POd64Kl7H96JQvWT57jBljS66yJqnPBAR0v7j9bnmO4Bv1TfbHygKET2Zaxnoves0V
w+fs7/wgPduFzZC04nyhaI+b4SEDTIAmW8fuu6x1hKzGB9Fz3TeB/+qYhmomVlisGjk6jH4c2rcF
T0fD40WG46r1DHCOCv3tMzPXaV6JyQbgG+JRyGuXItm9lX7OcVVId9/YyMWxIQ3FDnkIeoUkBRGI
FvaugzdAsybro1w+ku5hIrJ8jRjdRkq1n7F7P7KVSk8tb+FJsr7dpYj4vNVA0vOmtJz010HXCF7S
ieaTKLr4Lo4D93GSLHcDd4HjUKX6ydgJjS8jaA23wzM3KBFc2tbmYcnd+ex4LYbZXgYInOmv+Lz7
e8kJQ9nRYW0wTzJnQiAYMRyKsL2wrWprzb4NoGLHSJLvwjZXOZla2zboALywr8VsDcURYIu9Hr2I
iWoP7SS5sQuuUy/b81oVG7vL39CpP3Y2lXC9t0x4Zcr4p3ILSIhw9yhtlMaEGM6HISTaTUSUHUu0
tcG1XU+BjlZ1mjlrlOqCh7MCnaIYODtgp27ceopObjd7ND+5/PHL3nrNYgl+0Eaw9ZIXnE7S2Y54
c9o+ffN1djUHbfdlQGPfYHKWfyYKhwwLlj1etY3I34p6nn8LVxbvJGG5p2jGaWQSrMBVlE+8RbPq
DmMSNCF4UEtn1IR5ZXBfdwh1QUGJt0JV2Q+pE8RR5ov8dhcfP2irrHSrcrd4tn3pvPtoHM+oC2S8
njJtEd3XqmGjLHNMknwAYk4EEhyki3dNxMv9pPqIsbvd+19Z5+Yn4jOw/C/OfvAm+2Ab1/9pnEJd
J1RIhL+LfPzsevdiH+rbW1mhxg1az96ni6XoudSyh7uDtq9C0sJ8aIhAWLjLqugTQXqFSd5mBKx7
DB/YhuyhWpf1bcwVSHoS8T/kxcBtjNPwaEdypzlMWxtPBxc5+Wfh5ZU0ab9LlvZmnEoYK1VLDMwY
XzHWytaBjP2tWzgkQsfMeBcSt16Q3myxNR5AsSY/PaZonNPEuZg030YDzus68t1NvnguKhB1rUIm
9rEXPpaWppntNX6vmTvIQSmTMxDFcyFWRR09I47M9r6L2Ak4GByMpve3fj0veCXrdzJQf7MRXQWs
0FiguAbSX50GRvFrMbI6JgXnNPbli1VYWxm18pPQFAZLEHJ2PtlohPKhHSaJHkcYg5jJf3YICT53
Y6Ruhypj0mKV3Y6Z1nYeeko6LMHIsofu1m+8x3GKAbbZS1NzrkZfsAWvWEZsUCIse7u23tuGCWYN
pxRGC+qNZuzQiI+rfpAK5ddF2khzEYpDU5F0NffjfRT77cqt+FzGolTbIRhfTZx3vMfemaFN9kL5
STyDN454hSHkEi6zMoSf86+ZHwIwceyFdhfi0G4cCejGQTwfajl68JZ8h1iWgVe56sb3WRQlpXXH
sELG1l3hvXlBvdc4EWNGu1vMO1i9/fneycN+N8bZ1YBiFKCBgdAT5Jjy7a5Xa1OSSZ4XAfUvBnBs
yIyJ4bQ6Oe8Sii+ut2rjM6gLpu9gmTwGHvaO9pqkFeGiBGNuSDCWA6Os3/a2KrcixohrOe2WbczH
TOgzU7aGimnoX92c0XkbYjlhrY/bxZvurACVREEdtu4tAspsIKQEc5ijNv0BUd+wzpK0u58mnpi8
MGdWCj1nHeRaEj+L67LLEXJG9k0Yauc4WOWTduZrEZsfY9SpbdqrYFHXWZO9oO1g1Df1j1TwNvTe
srhvHGV+YgZ3AifKmXwD6yPDIHfrk+/JjKIbMKM3w9YriuIqKKuM4oNfZhrq5d4X+Vf/93QM3jSE
awhoQ9QpgYZXOuj4XHZI+Rni21mNJ5xRv9UMmHokOSz5PSvCQxmoQ5JkxXoMAD1RxhPfUUIg7bba
Gm4xV20hcrz144IHqx3Wspur+0y33mdtxuDBC8EisWm6cAZzu7gKseBDzhTuk6ETQAE1anxxLkr6
utpJori2gCjVHv58fz0peRIM8dajPZ11pIeXMMyTW2gpOw/h/INTLYzcegJFhgYNojPiakAz89m2
rBXJVJrFzTQ5THX0GB3t2mUg5mz6wv6Yl5YcGGSXsO0Eg8BpP8nY2dWDfBo4SiAzmO6EMLn/MtnF
t9/nDQ9FBS80XtvVch04/gOyzS/ME/uCIxGk9ZpvFFbRCFfmMa/Y2sTphB5aHOfIwmXqHkVFfR7W
Hw02iLRClWqVPYV41+NFqfOtXhgnNk3BaJ2DPSwMgpbG/pYjeUgFv02GMcmR8qHpwDPI9LbAYTdn
KRY35Jh7uqX54Cd2shtha80MH8dEyOehDE/Yc45VPhW4Pv8+FuRFMInQL2bO9KsprW3esnUJErBQ
HTKwnZOAeFJd+54BJCOeg2UBG+5l3fZm2CkSybfcy+natqc3pdWrLutH2tnimV+nhE89tesmOE4N
7nuXibGJm82QxdfSO01Jc5UxQLqbBjvdDbN3m6U/kEEz3FCauQzO7p0CmWtoCN/TUZivrjPe7ZhO
WLvjafC3OpNmY8xwmaSnLRhPi1fQJceFISmeEze8L6uopwxGD/sS04JYV2zIrVs5B9V7HXveJ5Tg
9K3gv9Lnb7q8T2QMksVC3dbpLVz+dtOUuMU2opp7ShhIhQPbFGfvCeAvMtLjraA9wQGc2DcOYbfL
plMspFwSur5VQonBPKb8pRiN2SNm4xq+3MABVmB6uooly0uGwb82MnRNHYQEdtoLCjM0j372Lgfo
IDewRWeGmzrr0PVVOJOLGv3T3xUQ/ycG+Qvemv9JDHL+LNOvf0t+v/wT/9SBeDDoHdQWDgdg6KiQ
OIN/6EAuAe6SNSeCDs9xXdslkuWfMhDL8f+GG8h2bCED31Wuj3gDKWaf/OdfLBHwZ5huA49EF6AD
aE7+F+j6fw+J8OTlf0DyHQYCNmqVf1WBNOhUnFn0bHZI6Lvn1vnQjldv/TwQu//vU/knNP8/qqG8
I6iq1//5F9Z1/6I4CRzPVyr0gC9I3w2E6/+b4kQj9CIHIG1x34MIsQYcn5PNj86wUgIprdi20MJN
KMLcwT/bYwFZzDfTo8J+/Nn0sjojfiKna7gYaEsvP4wu7JxMsJEoEvEbWr57aBrzmgLePelBW3fp
gBPepQi+y4uIXmuOg8c6qM8JmsaVZ7wQ1uP4O3djjbUghj0I03QdRPFbhPM7W/kNK33Armi0e1zi
FDUW+0Esr/54q8v+bhRt/xvJiNrG8dRX4CX678rOFQYJXBQmO0EykuuobscaJTBbj27oXMIbh+pn
DpiX+5I7sRy7Rm7mmRkkVTfw4IYwMYBZ1C/0OWUf/y5xvpiNZHe/45SlGoSkZAuyKCh7up7KE4aN
s1UlWnz7MUx8mTjBoS5BZyEZHjy3aE92aImFKsjUs5rQ+QbW9Eb91GFvoE0fkdIpiYM5lOHdmDvD
d2FiBcMQxXW6LuxKfmrTOmYb22xGbPjDydrlDEGsrnvrPYxm/34po/pnIN7pwRnmMFgTMDCSLQt1
vV9nE3lw/dL64ZEkSg/lXiL4zNH/hzFwIqkQfFehtTK4yFlRTrbhigG1uXM6P8IZNupnXU8A66bO
T/0T3WV7QZnZGXJajHIXhGiPv3F27PRVIBvqYaLls438aORxi9tShSdsES4biiDEOwUkePAwROSs
3UN+cL2pOg9BYl9Kr941gMFOamBkCg4/i+BTLV0F/wOm3I7foX8CJjuFKD5nDaHeHkg2M9R5m6UY
C35aT6DW2kGOh0bTLScNBEP50cq1NfAJOaO6XONAla86w0tF1m1K0CHuUut3jHRXYhsoQBE0jKD2
odLMW6SyaOxFiOZTZkkIC4UKalzVbLxOy5SyVSgV5n8U26kHR9y6PLm1FPV3Bif+1rWjtttwGcJF
U5MqGYhONUEmcuzbnyX3CXUbVZTXrOtV6zMiLYZugyy/HXdjF859fK/R8nAucCjNjf6FGewm8E+S
6Z0WC0Q3SaTm1IgiX7bST0LSPfWFVJpYxaUGtoYKQJpH0OpB9X356Wcyp53D+rwppGP63eyMfDgI
z2waylzH4SqImBUTWpOaaNNxGd9LLwu+eSZS99joyObDLcacU0RlAYg3wki/usRKXNwEQEB3mUvM
9jYfAk4THh/2iYttPQpAecFmcqkJFsdFkJRqWQRrNzOL2Ic1zwzIhHi6L8cUEB6sb9LQetbgl05c
9i9ZPQzPuqpQ9fR13uNq6gKmEFpZM6XP5KWHyp9qvBHG1r+V79BLzmmKIboKh/nQlyMdESIPaOXS
HkV2Z49m+lFS42BIaiwvMLFo53FjWdZd7LTpmw0IGPNJFsof43jDt1P0xUMXJaXc1NMFOqOsMQUr
xsLWQdgDOm/XMpO04GeyS19EmW3b2dd3EQnL/orpXdIiJmO2esB63j04xAVhzHdCjpE8bOI/OcY6
FLal5TYnZDvY6YcIpckWY5NkCVeaerhFuXRRm5PViGKJhFxAhjIdkh3D/q7eiqlNCNGMRiVOQL8I
LW0JYV4YtAOnO4S9B3yWvAnxNhSBkOtJhOM+Ni4xcqDGLi8SCV/x9YwFgG19CPEAqhpq29Ui7NZ6
ElgAvyGVTTj02KSTQGHC8SpPyz7a1kjK39iXieLg5N0YrAxarRyfgMVkYCpLHbxqalnG7UzZcN/U
nAMEopFigh55fKmQFZOtDeWgvylCwr0+IIl7/W/QOYQTtGO1mK86Elm5yUXberRrjjN1DyGEleAe
bpe1eGtB/grjz2QMpLedi8aeHkNritMzcXDOyLOlIjqlCv5MBiMB+fbYoIGSinUipktL7oduzqZb
PmdCp0Af1cyvCUJs6I3490dEfFv5cIUO2eVXMi4djlohPIvkn8zCL4/AiMKRbMJ+tNjFMKufWWbh
h2eFnM1kra5La3CWdhP3QPQovlWrn/Ev4tteM24DqqlmSncO5zhrH/6LvTPbrR1Js/OrNPraTHCM
IA23Ae9ZW8PReI6kG0IjZzIYnIJ8en+szG5klasMF3xbfVGNROaRdLTJGNa/1rcUCpS3C2fXXU71
HDT+Me48pqmT144sJYwqWfxaWiLPSeYoQRDK9eWthQDfBszuGvZQNtrhuXJSuCN27fpM0pGKnS2O
Z+LIcyuJpYqGmCbido3gdV90vB2nutCDvOCsHDGyrWYy6J+EBdro19wJxm01BEvgKXDB2vyD+I7b
P5IQGt3ruZIMZYOAyDm2N3/W9GROjUyvVMcHeoxHVcVPduEu0OZsf0yPLlXDFT99pxnHWtX0Y5qI
sOzTkLkBuEp3mr56XAXrwD+pgjt6yL0rk7K+Xk5LS6FnV6Qejekz4P77Ioqs/pymsfhQjp/MO6uJ
8mGfdSXcxX7p0uEW3cF9D+hlHb713Mbpm+871XDtD2WbXGF/ku4FGX+K+DaNHfUpFRRRS2x8rsly
HnlUTD7ulV5VRWjXyeKfmUF8mqDywexyB45y0F3CsjgucEoh9wYsjBhNFS0BqXwFdgVZiZ73ZsZw
6XpdiREp58TBjPcU4N7JXVG/TEVLH01cBWqfLWDhkjgtbzgzmO+gwbWPrkONDk8n+LaamIKTh6j9
MJV/aFpRDi5OYmbUY8CaaynGmuPUXvhCrM5Dj95nAH472c/qYhyb5WddUNaORwqXQ9i3AGU6qsnm
oM/IjTLzvq4hpR81/aob6ryosQ2DmzC0N7WS8NqUN105Tjcdxk5+qhm0GKQ08rbcILc0vqpDO7QJ
sWXzueB6OAqXkRyQEwxG1IH+anNT30aGsQX5IuekhZ8/11Mav5gCMWXD3xUX8BjWER9y6UYaTKrL
JudSQgGFBmZOIkGGiDw4+Qwb9nis+5mg9ODyQCO14+8fErGLfYqIbblYH1Es3nlMulvj4wbzeuha
KKbDteZmxq0UawirVan3qTcstzM8sB0rnzqT4Q2OTkARUeL7V2Fq+l1rkW6qFs/6EQs33aq2Lc65
nPUDfVANCBaMfDarmIbW2qXfA1mCHac5Gozt2ic0HGUBfkLupfSW/SyoP99MZjUBdJN9j61w3Enf
lxetJjKap3X1gHFlvo4J1l/Tl6AvarL3h6VicpXPFJ+ndjSxnHJ8IlmnzrgNM3Y2XxOlxfh55fTu
A3SuZO80hOUoWwm2saXqfdvpFtpnnTzz8mpQGEP/YiNibMnHudcG4tl33WDXjsmFbZSHcoqV/jaN
6icXyPIKBLdOZR9/+zOMkgnKA40Dy46vnHHr1oA3ZWbPP0vwcO0hjfzXgCMulCNhLuqaghnOYGU/
7cKFl3rXkxN+Wwdst55hW5dRF1wLNs6jcqaf0ujqZR4xQUzF4J1LI5HPINh9QtjDcNb1zdld4BQi
UjxErTNv04kffAXh6s2yhjdyvPRyC0zYmrauK56iDLmfYHXafDkN1ajYzWg0dqH4XzS+C34EAjwU
sGSyyfsVsDENVskdhYQ9KVHXLgpeu7z/WipCinVNcVI7cjxFD30mlCm545TBzmJgCZsjMnhNvAl7
Qj8P33m7tn/9667fzxef//Hv7nop/cfBj1cAy2/v09dfhT7WP/L7Zd/zfuMI4fmS0yqXadfmSv/7
Zd9FBiAZZ0dBhPLuhzb38P+67Ae/CZvTM77AyBWSiNCfLvvkSIAmIBGsPWecxrx/5rJPI95fXcHX
Czihk1WHIJsCmMj5m05IetfDGYMnvOlGBMNpbgaySQ+JqscuvoaNklvHFJ+tc53H8JZbcE/Umzv6
0dRNhD+EwdGaKDlkLckNbMJTcxEZWzOYZbBeQ1GG5m8797MMfwXQbGTnmmNHauHYhnjmZMyoIgST
x2kEYzYRshEf8dqLFgUffr3GqxSe9WaiVW4wP1EDJZ0bdmrdhXnSUGIvmbdvlD/XH56N85gZ2bqC
Dwr3H8Zv4lL5SfGfPCg/TAaOK0146TYomcROHfagBs9bQtGCoF0Ke4WDjd9Xz77Tvw9Beon79o6P
1Ga9IBCBx5Ip38DRKvTj8ZJvektI4YBj4k7q8Kb1KAWAnUdea05yye29qNvjklL59Q16AHtThW1/
7c6JHRw8xr5obOrnztouxFU2OMFbi+dhA66k2Rrbf6hRly8magGOfZBwGJ3CFWm7VrOUsH5k7jDj
CWAKo6DUBz3R1T55I1YWCAMHs4wfVdhPd8qFmN/iP95wdIHNQlXBjjnHsLcRUzdFFz8NNbofrk7C
A4xyaaVpcDGAqYGY06uL3vLMBYXP3Q9uIOxL3dhcWrhL8OgX7dbxemrG1vWoxfTxOBLBbjZqrPsP
TdvVAU+78wx4yL+cReq9MoSHApzr6kS5zHgR4iXkA8w4xYls5TkqYrS73o/FBhC8u7NlcAWClOq5
oloMLgB9KJx0lYo4mZ3Uiu8Fnw4leVtEdg81aFwepwzbZQjo5DxDX7urwtQ6SXK2O4PmwWxMFZfh
ekO3YYJQuDbwOxSuwRnRlfKjCU3zDAWOoQO4re2i8E345AQf81EanGrsm4Xg4I5G0ACZdHHwxAyf
vAiiYcvf+ibEpIt32acaflI9hSGUdlO7mDr+1dTYdDoxe+zgu3TIwuVMoVSsy+ZtnqbxOAdAH9th
0dAZlkmcvDakZsTLuVZNkSYUHsWI27pfLtwUz0y+hMjzlHdFm5QrX8wBdgP3w/tIR4u8Y3SU9Rxj
qusm62cEHgznaGQ4cDfRW1N37ZPlp/4DD87CkyJhGwaFuWOmFhxM17Cnyr774ExpnW10oHtdQIYk
r/2rrnx5JNhK7bgddls7NRygljG9mtCBgOxW3gGBxNnDUdOHILGtvQkaiIZg+9JqU3ip/KZhpKUv
pvYvZT7f4bQBTsZd5I7Sw+NorB96SPHsVs2ps4LqxmhxVn2lrxBSTzQ71g8Se8GRxwBunXjIo/qt
cTVH3Jb0gYBCrTkP8gsbX2c3sq6XJrlf8XFLkOBRyH19TFsa3ijOKB5Q+yQNc5lzw53umSizYOjj
0OlU28MJreMEQPStiF374NaNcwMwl4yStXx42hrfCXf/AFz62Kx0ZPBXOxRbwA0JZKTlqYo6LkfF
HWikt8lNnudRPsUVnMLaqg5hTy5YUhbRiW4vpH0M2PLRc2lKs4NnRIwPSfPHZmU6702ZvMdu+yO0
l/Q1AwVO/VRJ7tw16Vcs1H2UypuuqdrL0li/msw5LJ1NeI4oUieyS6IIFyK1nq1xkreub837LGt/
0XSxFUSylNeBZlApzKf27CmaDuraPqPM0GZCvIUGwiPeOVoCPXWwsmRVDjyWCwlXvlP+A7ap7ljm
M0sjpKfs0bSgkkj9lwdLJg+eHyOeivkyLPn9pVMM5rCObpKecAk8inrNLUM2kcw6fAdsTk250X6B
/RBWnz44jIPXggFjzbgOZyqyaEEvz7No3HPluzcR5PWNsgC7jwqcpy6DKzwJ+OSX8gMS+hcGgmNg
gWOnefU6yttzluOkMz5RVyDGH6QEzkubPIZjfRI2h9PUN3vcatdegyaWws7d9Fp+xbGgTKIWd+k0
PVJhQIaHHi85umgVFu8TrX4/Kjz8J5M65CVT925ywa5FJE0cEX0XCZcZUN5w5noItg1Jgzxj98wF
01DJF0A0rCgP8RqOpzRgJEvv7PG3qY0fcIJFYLBJCcrL3IzjVqfLk11JtdE5bGemNXgekNsf0pbB
5oxRZ+iccR/nYYlJvivvI4sPzdP82a3bMApC++yPjlu1H6GOzCbTzDCBjOjPpRuXHYJwf4xcqz02
0gppaAGABMNAtn2ENV7wgC8LzOfU76Pp4IKov8GggPExXv3B27acyneKlLIH1fK/O23X5UDSYRin
E1YqJtpS3A1pjJY4gMxKeo79Q4QmgHu8xiLUxXhf23FPenK1phYgBDP6DBZCTUWEziyCtj7wYQdU
DVJ/ZvHCWXW74E5tCwKkWu6d3pi3FsdohgzhQWnTyCaYTlvFVXFWrjmTM5QAFbNuNI/UKebROQMl
AhS7Ej2RCWEGSOkmzwhloE1V0Oe2jHOrA0AZ7uxxdkoodMyG5i0Y0j23Ifp8GgaZEGZU8WK3K06W
GqDtXPi/TD70F/xibu0ugEPCdauxh22Kxjf9xSqCP9wvdhEZLdZtdoCtMqO99TPn0i7ndzXO1Khh
X4yNfafyudmmStw6TjZtG8KauMXpYlnGlr9jS3tRXFTfISSBrWxAxwmnpt9TWjaK+BKh1c2T2bVl
+ZZDieC2S90btuENh6F9bjCjDLX7SMaHd1N4FqtKUx6CyXqfGyDoAkzrEf31uWkqVs6OSijULAL/
q7l2bsQTGJvrtKRKLoKqgbZELqa0dEQQlo4T4Jn4Ywpk26mYgaME83hRhJl3qoBPy62NPwkqczJd
F7QoXDpkXnFyadhHoLK2dle/UK8aL4SQBQ6guIE0pKY+vmr8EIe9LstdCKHj5wSj/BIzSP8wyuBV
pi2s0Br4zwzzrK2KA3UVam/zSKLljBccwwQEFEfuo9zvSetp8hVNGjFNwB4i116skBuT+VXMcXso
pyLZ6wQZIqMzhiHSc+Dj9reTOX+soPhSZkZEL0xx7DONYxMM2ux9aOPsPFctNGchmXK36I5vba53
vXRBg/U9ymnVqHqm+tatsYeO2KAZORF/3Vr9UvELaJpBnIqEz2PPtdbCODLBO2A7gAnd3jktp+lq
RQ6y2/i+WvRl0xuPeQ4eUj1usrktqczt54zaVK9oTHiYTFrNBzcZnqkzA+lo0Qegd1UKYuY6pJ8a
I7FNT8cFWTf7zs4d5ILKh9BwoH80K2+tZPac186zzUUbRKhEO53NVfMzzbsc5kRfFekNUQ4bQhGq
rfxSsFUZJUNFRQCISjn1x7bops+mJ5Vj7dBdoFIz5q/NL5tRzrdxEg8NFKfTCjKD/t3CgHHL7OwN
cRftNCXD6kwvI0dCsF5UsdnArt5VHw4TRqsADXmBlZ9jwbCW7ElxuD0rMZhtYbGebYyH3/UUA0bY
Lnbnn3UMVGaAmDxc0oZCvAuX7RS/Et4Rl5nNvCahjXEc9c3EeK+7JJ6QPnaZAqZe99m+8yl8w4Q2
ZgyiMjoTZ+2F+uRSMtVcJFVU8Tce/Ixtv6mxai98i7eQbGE7biuKzBgatqJAploU1TNqrGL3JhDz
yM3EtfR44dlx9YgBOHiP8orCh1k4Iem8RaAbenOLdbNcZqA1m8Ff1tGsvyzubT5inkA/y3nKJqPw
K/V0XbzWsyUIC2EztaAfokCe5iFT7vOUdJYEWiEE6xGFsMPOY0RddCg+uVanxGhj3YNUJhFKNXjY
3deZQGl1JC4bLnlzZh/wTCKg8Y7ZSBdimAaqgWG0YLtka8NS7yYZHUqjbsGBNE1dcwToE7HSmzPv
bBza7/aJs/b1ulYhOAWzcuhP5k4Tu08Kl4eNyQRXhRfjFddU0f30+9p560OWX4IhsX4Ks3KudmwN
1XSKdXxv9w4CFMUwGV3AwdIRSGkW5zP0xrA72ma2UTp6ZzXEQyYY5stlzJsbq2cTJLBoiencALfZ
2Aw/8yNzw3D8aXW9Tf4uN6iCdjspNttq5npMSThHgl51JFasjnAkU/H9MMbPZHXEfWYX1UVWVgG5
CvYcTS8Tt9kx2+rRFDv6hsgW0V586rz1eue6w0W4ePatbO3i1rU17cQTlqWNphhAbpjkti/RFDvI
kr7/EqfpE/cmnk+HgPGGeGiMQMrLtx2cqHqeRpGv5FZ60+we6AtGuJ4OGUfEzJAAyLxFpfDnnR3a
pDmV7KNTy1n8Fze+3tppStjxmkNYsEl0UZkAzkXgN+zaQxSb3qU3xYlJ4cQasj5TxhqxXYzFI9by
t75wxTWTdX1oY2oMhtC/WVyQvyUfQJ0M1wzYJpTD/A5T8zYN8ZydK0kQmrssU0isxd9zm3dIfk0R
HWbFEHTyhLNvW99sRrTlhmFSOFADAcXhX2rVH2qVhCryj9Wqh9Ux8m8Pw+db/VeC1fqn/hCsgt8i
H+MHNiYZBGEQIWX9IVh5v/k+FrNQghgIRYDw9J+CleOiZQmQJvChcIMHgi/3hzmFPxRhJwFtYjuh
LQTQkX/Cm4I1RjXlnDT1KsVh70cOA1ziixDdy3e89d9/vN1ndYK9xPlvSYruLXX5QrDCfgzYKvc1
V7Nzg49qR86LJs5sbP3fn5YP89+Tr+bv2FRwHf4f3xZ3iks1JQQXRwqxWmb+9G2JL2KXYi4IP7jO
9wOeLloK5iB+9lWmol1uj9O6IOCgjEZ2vS1lO/LRVXn/jkt+PmraBJFhsSKUJ4bYuXNUQx+4Pw1z
Hi7AojOfYzZnZzwBHbDc3OdL5NCxgn1H00FyUMPAtZcaVHGdNMP4HPdciDEizDq4htLAmKoLC8CC
Cb8GgrMi6I4W4dN1NS3CD5y4UXENfgZAQRaaAplO87OQYbeUCixsPvQXffeZ3cUvsN895ugchtcb
vuS37ap9i9WEaS73dDDQCx8xRviQuYF4TknVrr5m/KaYCLCgB1hVQneIPqKGqeKOvmRV37lZY79z
pM5fmhTqw9GkSgf3IUH7a7qipuQn/8oQVzFhtFgHzrZwVaaBM83Gd/LgAWuC+Wlxl2QKNncL060U
WOkhSn0NBK0dRkm7I1LCkByrVJt7Veo4PDR2F+4jVxLHStPBPrU8VKw10cL1mlNKkB0HQ/sKMUnQ
aFkOqm0zuMZT3PqQ23bUNosfzaQnynkWrRwoSlYabUP6fT0coPB69pXEBSiBLxb0E3bd4CO3ZWGf
Pqayenf1pCYsNPBQdgys2GOrRbxC+2eilEPJXxF4A+4AyaWiB7g8kDyGmcwWXlimLLYx9KcGzYQ8
9MZVVfGc+mJ86WUP0oJc+BzubLo+axRWB3aAbQ2wR2fXQwzqTa4UERZG5Zc2LtSDYBN7yvQo2EhC
EBGj4Pd2bOqmB28y9GQmGtorxEZHXdUSJs2WiyghWrP43PndVOZfA2bjr2ooFrmJypRm0rQL0q/O
nnHzJDaOfJkAV29T3sXt0ih83w2jFRAETQnhwPWTAf2oSvTWjavpShvOqHgo6MNCUxXGQYaJs08G
3cYlqhHr52FJg7WSa1KfSZdovRN2poC6zu0TGHRO+piAMc4IL0CLsqtpktABKGAHZB31QKBpgpNx
y/Oy0MrSsgkqO9mXRVxxbh6SgDm96j4raovvKUZejaeGBGUWBs1PIhYcjhb29ytL57xNYVHo+4ZB
LTaaYurPMmuTCtuwKg55anfczJSRR0f3Cd+4MstVBOyG2c1Sw+AvvYa4YIh/FdEJCidOCRLD3iaG
9yQ2lZtxsSzwwRDzpf0V8sg0diT8PVMMpKgDjsaqGfQj+bUVHZY0nPFRya9bU40vhrKp1yaJll9e
FFMvYdx8uA2cMHugvbi+WSprSXaznqLvcWkiZufYv72zk5Sr0x0V7tmPAwaoUylWkraZH2eOCi2L
QR/d+6WYfxbDUr754wosjOPeQRRuUII2IR0KTGa5r942fkUtbBhxYtoryxQ06C5ODkzNdD62YncN
AnJiR0uNCP25SBRBQe57AFNIYzGdoOG2jIPcJqNsu5n69nlZHuCJSv2VeXinGawu/TWUQ6ffcmzC
t+cFFUXlKq/JnHJHo/BBDzzuW3cJNV5zt+O6iu2nzg4L5jkHHk6gg+FQUEBiXydaBcFnJZm3nLuk
5eK+C6jJ1dACFiabXO/MhBHMhePNo2rT9JMlh3BZaDeg+2DVgEcMhD/5kBGhFz2G/rbAV0ddEeox
vb9N70IsygOnkCfZzDWABwtlzRQHa+pC8S4GUrhHgY1IFgdyKgWAWK3CmqWIGIQVkNJaOIlfN4SJ
610HaH5BwMEtd0prN/XL7eAhj+IhbGcQ/pbyvN69KfywyHjkR2haR1VVocPREMo23aqem8aHtR3c
3k6RLOZTbPWGWsMobYR/XrcoaHeFJyJ5avOBEq8lrCLWuLTNc1vDBCB1eT1TJFpSE0D6TTwmleNT
s+ll1Livq2otjwqTiazBQLjV+BjDoXFftK0qs9caW9fO6Vsd/0LB6L5ngl0/J1cEjPmt0f5qAFIR
TLSTqd3I0iZXjt0F2TFOffY6YInPrHbx99JN6VWf29V3XsThBVoW/XuJZQE76NCEMLPAFVmzM/GA
XFgw104109t9wvT1XmQtB90kwfxHRvBtqHpkPYpU2nd/RqDHBGH4C4/E3ZN9vCg6oQFc0gNG9gk3
jTUGTIVarewnFg9YtjMOxRtWLAtXQBESAZ+Bul9o2kimPZuQCxJn5CjMQMvzLmsnxUhXGg9yayZr
+UavA3HQQCq8RpXxGJAEU7N8dChpM0GTYeD1LgCDA2nUj0MNM2zrsdFBjigL8OuAlYa9wJhLaQjE
GwYUUWl/aM+nxiNSZfIQ6cwlNMYzTdENcjj7hDJMRlpr1Gy6hFvTg6J3NSCTXsysNmlu7oIpDH8u
dBpSHgvQK9gpQgMSviM2gqOBzM89rINUsStz8Oj7su7Gl8mTLFkNyMNwA1SYzHSJ2hJzzwKWZOHC
HQ9R1Qm1Xz2o/S6is4DcTyOBPSVhgwN9nqgW86LE/WTY5QabfBnStwRRedxUfh25W7JB1ADbWDJz
YiQ5kUyFA6UEG5PLG98UNXVr+O6RpcICNdNYHlIGSzA3NAQp+zJKDbb9gXpSrCJwshiQR5kS1/hq
S3Yhuu7iDX1WCKkyXATnNWv93lqA2b/IR/LfBZlFSYx9duG86VBgMcOt0e59UzW0D9IORPVcVLCi
Cz2XPY4pN1VIM8LMu3DCsXZcMhamw4zgc2fmRWoKzbqivOimZvT3IcYKcE8L2Ge6wPHwyqqW4pxB
ScF+E2C9GN0YXTiLiSPY0HZZKSbBbTIl3nvFFFBGm6LHmbyJ53gEMmClPKljIOPgRPCM3nAQbPmv
aVIZi6+bVTgSK6f7HMgpOAfjLCOS+JRCAWCg2DO+gq19mztjeDcyhTk5i+2AlzUB60fSYqKxhRXc
dERwX6Mqna6BZrN25/g7b3g0zWvgBKl7gEYykQgjcngOx1H+sI2wcbbNSfalSFjdTktg9QfcSdYv
/uZCbhjhjo8WiiUutVkG/dah/JjY8Bz6b41sarYo4IOBIxVvJ6TqHDWjr1jt0ir5Yerceg3zUH/M
dKDleCYHrDktzr1nOO8w2GMinlM3F7/4tIYLfEgI67BY8bkCL8VUAlk6R4bIkEHbBeCsj6MDr1hp
NGIEkiANox0j7CGwIrMdmzB/Qe0ge1KS4mBYNVHNx/sPNhgLW8PUrLRBEWybtg6qHe1d8qHM0b0Q
GakPoL7a4KjuC1NSyl5PmEULlhhy18gmQHtafF4GpzkrAKFlPKOuIbaazOMAggrHOfJL0NKhDexQ
XE3k/u+DMsVwHTs+3WfeEq20B1TgW4BJ1nfgJtZ5GTkwouw48rnmgb/tyty/i/o+vGCyhU81zAvf
oToyIaxsJqvrLmjknChMjxMIf7NeIDr6XpzeMMaIvmo6Ul8r1hqQ26klrAMOIhYFcBj8/Dhe/foQ
FVXrXHBnK67QTtatByNXfagabH6bKFsI3vsFi8OmZ7qBr9RyqpY46cwptMUxhNUX6sO9g4aC9ycG
jbef+mD9z9tBZVucArTIDc4w3NatVWV7TjI8g1nU6B8UEubdFhoKOLSlZmmShPJ/yMmJnivVj4DU
swWUH9DY9gKETu4fclDzzYHEtfVVyziptmGWDNUVRI+O6RnfbyG3U+bTjvcvFQ8hMdJ6H3JMNBiO
qoU8nADeE2cZhzyssQkdL/nYBVeZgMsAiKAlmqTz9hZQLS0XpZfQUwEnpqAb0S0wYAKpiz6duMye
K16CJ5RKhiNcbky0UXIOsXJZcfWehNKQUOr4dYdO472Hizsv1FYTJd/xftuvdRpxblUrP4UVwH/S
rhPDQYDdfzsSC+qgkDX8PEWe5e+Fb/NDuGMc3TtNEVv8xCp8LFtHAj/XpTz63QiioFwm2sBTZRMI
64CBtrvOXdYAZFBrqIyMXKMtXlbuPX1rLVcJZ+RqH+FcA8LDsroWIsHpxGg7eCdIWzgXK6ulcmHy
UkwZvIkS2FIrCHSYdZnK6r84b33LTs4s9vx+o2h2qx2bMfNzm/jC81CFM1QDTiF73qhi3Pf4m/kl
T3B8kSAtDHgcEXM44wy/MsQ6mks2Of69nsuV2xw9Z2RHNBKYC6DptYl2sUey6NJKzXPHVaT+FwM3
+11cki7+IHxMPqEgWmXwIJEN+sdi0/96n7+yP8tMf/fP/xGK4iv9ITPJ30LPhYPr2i7X88DGkPSH
L8qxf3ME/4cOgzTl2AE6zB8yU/SbR/5Jwv9wIeWurMh/RmZy0Kv+WmfCbkvUChppEJKskmtu6U+C
D2bveLJU/8q4WpEGH0vR6i1Ngza3J1NgqWKYJmpQaB02C+3N+uy1DoiRLQwYHd7jLU+wU3p6LJV+
bejQafCEZIWWO141gnk7YHy+/PjnVc0f6qt+6PXXV3/9pv7HGtX7gAetM7qB/+df/2P3+z8jge3e
+re/+oc9A40eAMiXnu+/Ona1/1Ts1v/y//Vf/tvXX77K46y+/uPfPxp8ROtXS7Lmb5TH/9sTdD2/
1dWb/vMz5CL5/f7IICjyOARU2gXCsb1g/RB/f4Qi9zfydTyfju/bPg8ED9cfjxBRucCX6HiOs4p5
f/Hj/dcjFAU8WFiHfWzG1E+L/59HCK2TARQqasAjBPE5/JtHKCXIi5BJ6SwcRw9OnYOjdVMAoCNE
9affyd/RJ13hrTm5P+miId8EsYP/58rAFtHfCpS8Ghh7w9o9mmShtI41210OljvOA9BIXf2Ihshz
DkPpzuLshE6PHGJZRjPDXKZLuC20jUjYRv0G+xudCqnUv3y7redtHo/Bhz35+hmeviqflnAmroDt
nlt9WqsO5vKI8ZEDbEUOpVW8A7tlRKHaSD+Vw9Z1Ogx6TkZ7zXGYXfZzDB6ps2tFmjynDTYDXC18
hjCGx4Z5ReU7x6oZpwNnaDAbOugTtTE07dQn6iEWOi6xHcqdUDxnm4II3xXZnugNXnJGV40myb5t
ptn64ieeMDZPZQsLq56+MtVz7WIGEV7MKX7hI9/VuTIANvUhJkLx5vSlOXCBFPQI9UHvHbtlTocd
RytA8Q2THMOLzyl7ywtMCqDxB/9DjWn00roBDPfCn1x2etYHgY6YBD+0Ub57XNDYJUqPpDE3VCp5
STld4X7g8uFu/YSKCvbhzGm29KSOvyhtY5nhsi8etZ0GBnnMJ3TEaUg/dTZhapd54je2K+b3evFk
CxISGyZ2rIAfKfWd5Z6wjVBb6HCEoqU0gAoaW5l3a5Bzt4FR5zkcLn2/3E0DyIwmm2ANOFITPPRH
B22ypPmi3iLCF5doCIWzMUFh4WVWdvXZej6abKbl4myQh9WzKJz6kRAPkmhhQiBRIszz6wW4c/Jj
lBobAF3kMNvCxA4+0bmg2uDLG9473drPga3a23leIJZMtTLgJMuuHQ5WboZv6fC6E9WbooWiyTm7
gDDcTecQG0NA0t2zzFfQOqTf6iV0v6nfcy7KTDTq1EG4JDcaSDyJenLnr2VCt8e/2cJZCHp6jM/c
AcVl7KGKcWSklG8/G5qBTvw1SXaFIcEMZggmRDuKqaTDpyHsi3nGEdc5HWRNqMPUSFUxSsmhT7sO
HK8/Yp60EjXSJpaaEGm3KrwfbcKxntZve7gX4QC5QOduhdvTyn8Jw/1pz73fBwJBFolrKNwOwldp
tR77s4Lv6zrAkalhLaiddhPfFreYD5nVBpOCkYCKMiiQpoSwTjjtxkNNOk9ssj7kOATQ2lCr3ELv
kI4sFDJVhQrvh2gCDWP5D8q5qDUH5cOLO9irlwpPKRA87qb4XAujme6rHFvaRncLjB10CsigYMVN
tqOcYnr3xnJ+QYa0DMSlPq0YceuQV961J3CV2YSHJ3Jd+5PMYXotw868zQR6fUS/BvOZY0k17gid
iWBP8ye8aAZLeJ9YBnrrxhLdcCNSiSxOUyKU9y5uSoGfzGfZUE4QMVBf6vhIpnh+STThVeQHUM1M
ZW3wgeXa4NWIqnmNyYdeNJ0f/CUFKi/BmYS/2J+zclPLLuw3E2OQq4Tx4llxUn1kyIMJxKvjbFlR
pFa+s+rAeiK7iQkVKptJtqalFoVI6jLeYBhgmE18v/vk2A4Vlemyi8OpsJfnuKCoYSMJetU7Ooit
pxZhID5GaarMIREuUpJ2aTQ7sHIC9dA8kWYnuEz84tvyO7VyVPSdZYfpceDDnA/CjrJy27gD0IiQ
zse7hOXGeiIsOsBYbhHJCe51dbUPp1L+iJyI5mXdtMuwAbwVwoHEZ30XrAL6Ft/ITAkLroBwh10b
ZWDgUB6vdybWW+blNXZYMUi4vXDlI7ipQfYUQpkicNqp/j1KbfyutrIAV1m685mGD6pjpt0F6jpN
pXq3/YLnuhdlOO7pDXHKbdV2YF/nCfDBZug7tpkkBwaEPzFnkU7dMXhdijjGAgf2/ZrkFu8gQ0b6
LCbl24c2G6PywlUChJgMneUjHLvmtibiBX059aySNZk45W5kTVsOoadICWdWnuK3o9w3wnfdINMV
SzlIjN406Ww6okkMGFA474B1TeWpwmnzy198TViJcPiLrD3XxQQAT3WrCRtiu4tBuG26EMjPBvnT
MUyBeDJIaY5NjQHBre7XLuNkV7HsugB489Vtlax6uAvM7LUwUfecVav9sU+xtW08uCU/cBQV8Rbg
t/u20GyEXhgGvThGPZMr5kTpiCguOyChRFfHA05r6GaEt71zljB4BAifDtGuMQ5thqRek6ue2muH
dy8BSSwUNomN0aVPiWZAqc0maZJyL2eL5WrxnYhBADP7tdSh811aqYWSKEmKcX/cEEvaddbyv9k7
b+aIlTTL/pfxMQEtzC0tWCxq5SAokdAJIKHy18/B656ImfXWX6eN7tePZBWQ+Yl7z3VHOItl8YhZ
ykq31N5EJHuy9vQJkRm/ue5t86E2csWTVidcctVk5jeT5OTcyH7qi1XDhCrDVBv0cK4VikqnjvAC
I6cp35PAVQiSG3s4V4hTeqT/DRjv1CiaaiuZmOwqgh/VmpeHiUFY19kL3EKzW4mK2mRlTX5iXF1H
jDPxLD4DO7uIFwZfEhtfyQQNbaPGmOBkAAIS2RXhZ7BrAtVu59YOvzQHNGFMRiWuZMzY5tEB68oc
x05bfxvY2AhXbpfFfz6DBXsVeXoEOtxGfH9F3zz6lU5QbRDRwNLKiCh4ujAlb2kcmz7d65pVDmVf
ggMo0KNq2WbZPeEX07zk1VDKQRu1w+HcKCv8Gtipcy9HRbvPOqc8xZUbnAonT8+zS37o2hpR+PDQ
6vnXqOz5Gb1EtTVr+eUr9yyM9qI625tZ7IGOBTAatu9VKY33TlnMpeEPYWo8CXzna+ll4pgXbAT6
FPjT7EyMVMEJjuDBwgUvGsoCrZ6rTv0yOl+ZveZ/VaVl/no+QRDxctoKKhGgJXFSB8DloFFsQMnk
fwye9Rr7Inx/j5gkvFDGpqhIdN32Wg94rriaeY2M3ruxSGArDoLFF0u8zCSjVytAsBz2/rMzB4ey
j+7ygVyPIkax15s1/NamvLJNMdcWEWVF4jt3pel1Br8hJRBixiVmmbwbduWt0yBAVaDwA+VHK78S
NXEapAJVFnFQ1I+2/+ASz/Mi2YmsKFZae235TL5k2zK+DELEkBiptiAheYaBLa/tKLW+4jAnS1ZK
0pV1HMnDbPUMAP3AfweExKFubFkvclGw8G5WhBDveLga5IGNxcdTEcGqmwArbIAf1ZmEWCeR/Yq1
OtyBqE0JUtVmDJM2S7dTEBz72BymQ2lSIK5yz3R/oUuVt42bpAfLYLZK3PY/Xy337YbFXnwJYL+v
nV6Mqy5dBvKx4fQXLZKW3cDUFZ9+kkQfalYnIG/wCulniVBLb5sY5EIoEPVCbI3XZqnIiqgDJlhE
xTAsynvSoEJjnwsSwqPR4ENKld4FHVNtzQD6UDO77lqUgqX+iAg1f2yg5pz7waH51SAn0Zw/ZFo5
LNezfHhnzJtv2jrIdm1bAARfglUbFiIouj1dvxJOwouWN+TvVixCJWmzL/hxUSElaa8uPYK2i5k3
+ROah5tG9qiXm6BkcGTQC5iIjBlYvcRjcewHgo813V60ayu/Ps4mLiaJ9JYkbr3pa1I9HWUw1gWN
jKTgVrkVD5SmNpkGDl5Hd/LQpviCdOn9Zb3JbqBX8wPT1A8KeLagJPjMhE8mw74zYtCvScVHDwmF
bGg9mBvK7f55MheiVoTFiBos2vWQCA/K4BDorUb+YeScL25rJygVlmBdIFrNwVxCnaYWcoMPvXA7
1EO3U0gbto5RPZkcwQgDgkpkK9qD8YD2f5uF5VdbkakF9yNYJdLZm9oTFOkUo2ZH5Z7pFBVmxfGA
wZalhYddU+hriCJwLcBtnjGaPaQR2eOgE9alctxV51TWrT+XBss4a8/BzYo5PVUo9bq02OrRRCg5
V5iCiSvfG0O2c+cehb6Yn3JeK4Qh3dkKyFQzfeJ6new9auxj7ehPsHdfs8XkFUsPcvwZoMGKsQlN
QegLjI0BhUrj/TnjGBJ8Fk7b0pu7teIJvMzk97A1GZGgIwd9KOal+QiKbhVLkttWKtQS8TPrh0GL
ANrXWESrATvDDdWdfZQ+FqmxqOFGjvlucMuXspDjcfCxpRQ9+41GOzMbS3UBTeIgt9Xsy5XLzBiK
nLtPBx9iu6FZGhL06wiyTYi2vHIkfYhgePJ7S02MNlmRbuYU0fgqJqnnEhHugY3Z608l5ShO4UKu
Z+3qtRmMT02VP/YyuCOQ7L5CdrkyaVO6bc8a7TYN/LsmJJBYARiokW7zeZuO/atBZnhbFZrYe6Lq
oyu7c2B2fNY5r1eUmq9ON4MptBftNDyAs0Gg5weDkJ80iNp9D32PZO/K/KR0uOHdYSDlJe8h9tkk
Gu5Qi06o5tVNRc/Xed7OKOrh3CL7btEILM3YkLwGbq8f3SB5ixJURJIsoANA4HGX4qb57AFzlkQo
ZsvOYhiKY0Fq/NIf2PwNOSoDlqDqteyiG9O0aIGdcOcO+a/mMhE4KNqOratx7CXpn5ps9KgM7yj4
CKUN2nWLDmIdsJHmXxfseTO7DYvPix+hOYUfAKSgNk6eaf2mgczYovJfkdFubtssrLdtX78BSqZe
5RP4Z00WW+/2sqv0wvDUYFiccDBui96YqB2ok85op3E2Q63fOE5cbA0T7XYCimUF0mENENHfq5av
3IsEBEqf2HhG0EFzriQBVVH5Dp54uEkC/1sZxqkxx5/ID+ZzI9U1tEc2b2qMIlx01n0CYPgCj0ys
/X7a0S/sWjc8WHWJ8NzOg5uymtNbO3H2bROxJdFLErwIwyv1NvPrgNI2U8YbZulx5Y84xkPU0BST
BW7LBNa7nbtvDsUZxV5xiGfzKQzSe2RFp7Y1+CTrxp5WcYtcru6GjWVnfwmY5dySyd5mVwBDVkpW
PONMO55Mh3QusEim5DagP58OloNiqXPxPIa2HG8mp3A2lbZeZ4VLgnrNon41SFQCDlJ0h5Ln1Mvr
ZasYReOHHbhy3flk7iGrmrDY98NROBlukKFNAIowTQo3kW6iawlp6IadY/mWscf/SMQwb0Bm5+88
Tf1b3wXoYaf0Lqwcgj8AMNF7R7c6hR/tEnfldgnwIM0I7JYNwZuBjGDYzarO7nN6F/b3YWPeF2L4
sdh8l+DWV3XuqG0bU+T7o9g0TnKLzOILHXa/Hy3jAnAZoSEhym9SePf96OQvPMA3Bbqwp6jykxvo
VMG6jnL9ltaF/rW1wyOBTMhlmnDvCoNkzpmjqQpA20f4DMUumxzzN+999zgWFq+vujoTbWgIz1f0
VviuzUVPAniD1RMbE2DcOyvV6i1iVclesPabE6TWd8+q96HyszMZoDdDoS65Th5VlvHnx+XH2MtF
FdDuu6T8IlDnbho0MVP9q1tZ9Z3rdt4bC26x6YnHtYrmCck/LIJGi01JD9KMfnrxBJOy2CaLDB0/
+rL+V8QmwgrmLZZhE4QmT6PlvhG6vR9s19t7QB7gP6Gbslg3QjSFBNqhJiTEKb+OfWg8R1rcGmW5
OFIN/lmar10z2nwtgyKdICxr56FyLFrjKVHcXIAPEWQkuE7pM4QN+kCk8Ts1NztCkd47IyEbhK28
mhZgYxeL4qpV+aUJ51Mb9gfDghVIpyrXAwpAJTIFp3/8KBvjlyktMrIOEh7CKGuDunpxjQxo1JDQ
c8sN1Vey+Ev8Pr8UJA/D1qronSXTBmgqClgsgo0uHMd6o3xST1M6qdVAplo+wviKKuDA0kjFyQtK
wasJnblmOsMIz0L2HMnmhj70k2szwGpjfHDfkXfU8aP5awgqMfnZEKlksK0t86owiBGMydaX8UPq
rLRkqBPG0W0VITpAT3DWUWnRpQPL55U/RMjwd7Gwl+OgxW4z+j63mtFtMXRuKLCe8iAtIiK5Avi3
I37pBxRiR3Q8AslAH6Vrz5l+AySEuLD401iW3MYttGflqqPtTU9WDPtlGbwGG4uQjBzrZqn51LTj
MUeedUUGBgnJAWqmVSqau5HFIBLEFhJ9GzS4cw032FZw2gHM48vcZG5u74KahkmqZPn1K70VJE6V
ib2Qw2LvSWoOqEkoVjDQ/g9CdnrD+hZ8TDfr+mLK9Kbxhsd8Hjdw3Qlr6zfAxuffiCZl3SnGF+A2
GL8ljLpXbTmZyx/Frw8pnA+VtcKWA2FnsHSnwsJSzaiU8TrjwGpm/AWsJPuYG4vgkLbUXFcTz1k2
ts3B6FEfxzZOXNfucESbHgDoqjRPvpOcZEL4aST0n1nNR4uwq7p39xDKXjvGdBeEzMazHvUBiNDL
4A7fNXkgYF1Re9E2cirNJWM9m+U3HTvBD7qLn1q47Gw3QqRkVjMx2Bvw0roRrEkh+48hnJmqGTkz
iAk93L5PonM4gvtcKZf5R4xla421JN4zNXJ3phGvUXcMm9T2PyNQSee6Gv/qXO6qOixYdU3zsY9C
cl4K9Ut4S7dGKfcU1QWe3fpVR+JrGogqGpU8xLSMnwhRqfyy5d62clyEbbczZqlPoRk8l012RFl5
yqV2VqOswDl3SwwDw0pDNIj4krR6GtH5rfEPcWy6TObzNw4H5nWJ9cY3OW/twLqWXMDFTKM5OUm1
qiV0PSZdLiOAbGGtn6eewQFKNrmYWJlPIRcwke/qgcas0ufIFs4pZ7d8QjLyF8OiImrShIyd/HPo
JUN7A6uOYeicftClmdsB8RcWq5mcm+4NOtS8iQYRF2AGw/syl+Ol4lZpkaLiBSeCB0YS4j5L7DQU
acpO/6oZGzzW7XzuvcACMxuKTVZYJOrJ8tFp2FYji6zXKZqxpOcuJwPhweRMFY1/x5jwmnaCLjGd
qj1Se+8lDsy/PiMF15vW82xeZ/CQq1nLl6YmDpgD2F57ff+KUCyj1SxJ6BqCI1BD6GhEJrKiqPdZ
22XbMYK95nLWKDqmaCRsc0jUMfH5OiDFjM/BIBlVsX5bAYaDxRN1h5n7wW/gY4WCBEGDfJKHqIm7
JxqJZlNJbR2sZO7QcTv3zeCGZ9xazTWQ1qknEe+ZbLL6p2sdvP8QyQhrFvkujZqa3jD3GJH6n1zP
6JqzkFrGrOdyV8sAuUCXXd1+VCCsQAsjDKGAkTV5WAWydlRGpddcDSjTemfn0U8IxIsu1Th4uLpu
R7O1GJsukm32J+uyIMY9sjRpKyRxblEEZfTLibXVqkbgm03NnuHkS4BWGWRwozcQPFKIQ+MP5sjo
xp/s3mOkmYj1VKiPxS86rq0oLHet6oc9TIVhz5hAommKT0FQ/Dp+8VLN4yGKYLrnzLmRP3QvzWgG
+doI6WK2nrQHg2ETqQ0wKTCxisYhz4uqA9VtAlZrJVQ+v9JCDHDsSz6xJqHW9Mghh0eIbbckIASq
DpNIej2u9C+c2Q6mrHp+nMivQU3fzI9jrwgwtzzPPTNgYTQXFRKNlU/PHUuz+db+mDxntkltyOjc
3M4O5d9Ia0WGoiaaimaXp2iWu9gwCW0105y1nYrHEdA1TmQ54uFMrfKxBpUEU118zjl0TTgOIBxX
ZFWNchOxKsLUS4K8T+L7ZaobsDaN5GZuRVRstJkAXM8hH7vcmpsZ9uGaLMviD33vW4b3ZF0v8aO6
1z9qSHmtJsSoAko4Gr7yyR5oAkuzSw8iC6xtssA1XBElmyGY1U+pCXNrBWO+AKkZKVxabXRFbA3W
cHdFu9lvEZchI0QPtGu9pHqt6EI6K/2KEvKxW7PbJ5a1ZdnOCncy/Fsva61D0/PQDkZcHa0S7b4V
alq0ubI6Jqy+8HaDX8ePMu/cd6stfsWYfsL1vs/xbW3xoHWrqksOrQk6umRFenaZkZ0JH/rTpdtv
ZDx++3H9hTY62yECfHQ0VEoJ1+wp6eLkI7bEE+vBq5dk90VW+M85/q0Nojy19bLmhSUhX6RBVFTt
XAn84BwYmpBUudh+rSvnlcEbMqIs/kb9TJWuu73f0DYCUwg/RQYxpPEZYTJIZHE2QXkZJlIbJi9b
Bmt+frHGxQgBQ38jmv7DryY4hpb9VUIK/TXxlUCTd4V3JCnkM0zjnJe3pphIycrBjoAKuqJ1isRN
Ejr5qSuz9LX2WN9l2QNyU3Z3orLpw20DHaUgpdPG74LTBamiH/fzkldq3FYDWdeBWZ3n2N054aIs
ZxJamjvy+uCrKecumHqGianOd8HknEy/L7aTOZ4M1FaHjs/oSOF3RF91bQB9rVVrqIaI+XR6GRW2
Fi8Yo30VAR4vG/LMK7SDFG4uGi4UwRzuCZHucXtu4OxhDnT+pkw8GJbNMqBBYZa6VG0J2Slh4a3Q
QyLT63yB9rIMz1Zt7CeimuoAvx26/oUwDWQx6tI2W/dyeOqJLAJSQhyg6HvcAYVmYT+592kpzoHQ
B6x0qFDTZVWjnek0jQR4sdcJYFzmzLlidnlRYzgPzRRa1WoAmAJ9ZSLdFoGsyUKLsN7WucVn8FVS
UrNdGF9y9ikEUqTOz+g5LLkAjSreNBmezKBxjl1U3QlvOJJDlJ2I1rXfpsLKNnFlVpvcJP1vCd4A
tADjxYCPQ/ZDHvji3UmkuDBGHB8q2dL9xdRoDHNt29vjvm0f+F37H/xW1km0jbcDEUKGTBt21RfR
7bDIsJtRyPjsCqttYqes2EOE27QpkrKkCfBJ+UB4Ye4TohpsGm22v6ZFPA195NLDp8bCx81jNukI
7VeqsltSxLzpNMNVA2XHtprbmLFc58JEqF0sT2nFMFF3nfvnSU4vhg6fNr3bJrVc81YDJSQ9OjeC
J9VIbEdI0Zw9Ia7BPXwIUttjv3O/nDZ1E9Z/QflNsNdwYM3GBKfkBazwIK17XPrrJkyCTV25N9Kd
wIen1beCGTl2Dpm+aPFpPTxqzjAtm0dNUF3k4bQQRSCgh3sHFoHcns5CuDfL8hH8ek75CuOryGj+
Y+wRzwmz/XejM8q31p3e9Uh2RuqUICSj3vaw0miKONAXnP1DNiMhAF8nLmBzayK3A2QHKzfUis1U
YQwgUIogfq+B/7x0s5Efpzhq35AMD6itiUFm7WIkkI5q130wcGnQt7CYDjaRGIgGZ10dfoBKW0IL
C6mf+FQ4biaCftczfrGRZHB8But6ADiI85Ox4RBnPn2qAEvk1u03LHh0BHrapxmgzc7kX2c27haX
jbW1RVIf9JQweXR5fjb0GgZZLkWU/gjgsCHHmo/qL55uva43tsqDQ0l6tDzZeey+snNKOYHn16rt
yqtOEu6PDnruN2rRG6zVBR67OuRbKhRGKLWESVRm7m2trmPjMuknmUwCwoXZbOBasPmOucneozTv
7smiSu56v32JITvT6bEEhs/m5ylpMHqJictH7wBuqt9DWeXBbADS+/ZgXSpMz9Y/UlCAU4CByUs0
air5WqPgH+OzM5PTUY4aIC992KUZ9a5o88VtE7lHN+Tpy6yUWcac5zeIkBsGsHn8hIzEfRD5LPQx
85vmYiFOOfk525/OjQ7pQB3FYZ0eoMTz5CZWT+axtNi/N+bG43bb1r7xRbzWoR3NvyyJcY4byT3Y
i5aB3tSzEhLhsAFiJD/aqadUn/1lNlEG9JrE+zySj5NtqFCKFQRz8zG3ohicrzF07+Qcg+quurNM
Z/vW5g39dSI/watuhfmxsKuOT0CUe0jJxk1XDQBix8XIDLe2M/cxhN1nn03EpjJyQfaBcWRKZZCG
uNBaVAhd2y7Zwes5uW01yiKbhZmnSnL7WIu5nMXjNux1/euo3lizQh8OTVPIJSYphELj9Wfa8wG4
cIRmIGbX7Sux6+x8fs6tgoEiB2sLrYPcGanTcdfarriGAbEgmc0ayxNshtooXhp2ZIKJIfuvxkWF
q4UzvoaZ7/wZTUeGvF2Lt4Qc7Fem8tlPb5tef5M1hCF0wpqeUMd4pyzvkGn0OhMvMefZYQpQVTcw
HvY9Dwi2eADAG68lKg79DgpoFZnNml+gidZjnBK5CAI4vevzirDBMmczndEuMnMwNqzlP2iQ25kj
bjYfpsbK0SWkf1Xu8n1VAQanDD/+ynFa0A4TrOUkJTWiN5zir5JW/zmQAXvIqfVWQeg5txluznU8
o15y1ZNRquAS2LnaDkwjNkGKKpmsWEfGyJWmmYX6THJt2qlsq2EaRyv+07jtUSc8RSh3AFWlLFyN
GXcbw9eJu0Bb6JZiV91OPT4Alsyx/SLiNEOCZUN5YGll51eiqGCJ0Mr1Z4obbVLaTaw/kfxzXZWA
BOg4wQ2cTHf03n0dLeuqtnDoHUR+mmKdrlPB8UGoTYGei9gHQOT+rNkPgpMWZ1Uq+dh2NS0XERBL
xqGZBS6bYwz1flDpjUoa8HIWQYXQVTW+G48+3feN5oQ2IQWd0WE0xff7RfD5eBW1NT3D62KDpJLo
xnDqbOtn6KZyZwy/rWwYzhHrZxhofcGKdUQlLVz7I5I2g+imYlZsJ6/mCKsYNB5JRn14h4Yi6jnD
S8IyW2MGk271lcvfoyOA7ZO8ycmdJJNaLSvUrG7WGUYx1CPTeLTrpDvaZfdGy9bChBsZP7iw38g0
PsneZX3ILPJEkPRVxPkD8TDNyWYyhGTMrxjauVdERBgPwZaEsQGpJEfLA+41qB9Mk+md7ecxjaxP
wgenczgeDAJUuH862GnM/jBHDrRT1hIc1FZ9tPU85W4cZhxrQxQfnURpEiFuxKdgJC+sIIBtmTr8
i8NIIgGqEecRSlWZcOhwTH4KOh+GKGHh3nSheIL9Am4Kt3IC0QAZwzLv8eJtETPtnueI/cggvTNr
1vLQMzLLFrDEtIHpZ+6oPakBkZmsmOviqvGaOn6doon6apygrWD+Sf0nI+6mE3mcSAfUohRqsvQO
JqrYt3NffjZ4NF59vzFeLRQSLjlVOnpn35vdmq6fVjvkk/6L7UJ8rxtX343FEAH0LGI6YUu5OPui
CF0Hpibn1IWFRcSzLR48JPQrgxw/ubaYH/4w4mzPiZX712KKfiqze05TxA+40X5JAVOHERXcBsIU
MXZAWDCfdC8ET25dFmUbH1WZ3FlstJB9OPnXyBqzYdnEzNd5oB89qz67mRF9vHR1BaMe3D2Nql/O
Gy/sfhI3epSMzY+aWIOhTcXtGDBKCpKf1omHj74nUd5S0V0KxwYd4YAty0S7x5Ks2g4i27pxNu/R
EUP+L4IHQEfGRySsnouv3GBhWxKC5hsi5M0dtt4nWcFwgpOaHKqOYB/Pwe8t+yHjQOt4SB2iUaHh
/BMH4WF/iM3iNA4GEc/OX8nFdcxHU64QVy0lHxnJUX+VeVaf5eidwgnRWxxYx7ErrVUKnBChLH6P
3rtNATC/BrN3NgilSvvpVA8zQ4zZgSSIP2qbITuOCY6U7JJblpH0gba0b2hGSX1oSS1kPtc0DAIm
dzh5I8BJdPDdAcIApjmZ38zZYoSfyod5Eo+VIONB1dEeRm3grcnD4kWO3XQkQCJKqs/JHfVdnva3
GMSu3OnVT07gyzsHC/qZzpyyh5GR6ZF8QXnvyZzf2C4tH3hV3lbrKBw4g0A4MkjKnTS4Q9GRlXtm
6jbsm4Jrh7maQfhtXsXEQxW8FSuYjNVL7zmJXrWFIZ6pFopTXLd/MM/Fzo9LiE2+SeYeYe82I94m
sOdrGtTdpmZ+9YZop7r6INOAAI1tG257xp/42cn05RY0aHp5yU3vopqo3dpUerfY8PKnxk47yiPf
4/wtmxKZcDM50xbVJebCxmjOqeg2KfpUo35zJLDzxpPGVkx0JpIeItPyTsnxFrjoVpMc1ckeSaB0
pvkizdI7JWPQygviZkLVmshqx7U9ASpYEaSwRBSGy30miEpVDACyNGWGXATTnkOV9RUq/+EbUjEN
V1gXTvolmc9rbo9BcsLrgr3jnzSKFDYM3QU93YD55M4TAajjPHbkM9Ff033G4el9OPjlH6MxVc9q
kmm3SQZBwmKZ23wPA/xU+HjW0ILuqYvqvhvc3thYMq6qn0iVoliOXLB/6WC66dHOU3M4EtY8pDsI
OTo+Vh25Ltuonukq6MGGeck5mNUNxMnBgiw3BdF2lsAWNz7aTphrqW87JK5FUX2p8HjCL1S5bx8H
rPLwCjAQVhcHarNYFwO+T0oJS4QvCMP8H2b9Bld949Z8JU07PyEZZKUhlPYxI4q8U78lNxP3JRYw
j3GYmYtgFwzaYsjp2yVct9oOQU0NXnj2yhE/nDGEwfChO67vi8yL4lHZYf+In4I1f9hyzXLXsOTf
uHTd1tkvYJ5vkbfbzhNACG8GN22Emn0WVjY49GyMDmS/WdE9IwpFT8GUHoqWUEjnwjrhtTDQjHsb
zDAgMSu7kukhDZPc/kkdw3tBillwCVaLRjKPLZiLQYy+c9MyA4SiG+czXqTJXcC4CRYTzKx99O4j
7UkveUJLw2/slj/OKJpL0FnCROxquOOOEE0G7z1RLX9Fhi4SVUWY39Umw1FeUyAfB/gDKY+chvmH
EDaVxSlqsVkzMchRUsxyhsfNd06zOXvIxHZzikbpkJoywVSJ6M88wMcI5l3IMKklpDM3m+uECe7V
MysIcjhGYSaBfENggJSlMPZuIWds50MKOp6Togv3hanKYE39hqgUeKY0NyVhXh3Mp7RG7hCBsUCR
lPoAz0mZUOkfoipGRAEmV/LgRTf6T1mdNYxJLSe9KWQPGs3jMbCPXS0d0Jh+o9GDO/NCp811SUyh
dvGySzo3/1qxQDCuRQoJ6xCR9ya3I/tSMlDRoIf7ZnRz74DgdSqqdSOcLjuMjh3GHA0oiBn2Way+
sgailXKGoLlNSFuoz/AcGm5m1IfuFoyMKM4IR8dmRUPlU3ZT8L7N7LqZ0GUWPvOCvZbNRKDI3b2T
pq06RrnvJXs3qJDVam8wrJ+o9IKwp/1pM/eS4RpqXx24U/O7wlYXozxqk5s4TwB0Im/UZKoGWU01
nsVhX25UOpRUbgF68E3ilr6371C6Tfj9eZ73+In67NZ3sp6H17CUfxzgN8qbGtfglxx7y9opxE7u
ZoSpJjd5jSTuFclrmVyA+jnoiSuEaGuqUywgIAbJXGFMnbwLYl1sBJBsxZ95zMb7OC5ksRmkzIEQ
CHS9t1mWufAJaVBHjtM8+WBwAo9M1lFarx1VB39DaE3ua9i2gaTIaor6nkiNvCLIoDWXmTaSzKvA
hkH35puec0Ezi5qPtWDiWPMKOjQq3zpzG5fAXlOB8ewCh5T6RnbINmsIythwFRmaA6afBNMhetlr
ITgbGBLXXv8qi8rpNgxbFgBX4RfzA2m5BvN7m+0jxeGEepfRDmuItxn0Wvwskb6NB0CZXXEBNo1a
xSMpO931qDA9vgP0r/up9O2QeiyJQhJ8ku7H86Nh2nRmw4bcGMWQrwtct84RvIQ7bhhXg4Ex/Knd
EtMY3Q6J2023DKn7BMWwDQgDHWIW/g4jhv6zZWTdE1Julmd8lhQwhumTQSKSNI7ux0FPxR5WKmpL
36MUWQ+paMWecVI+b5VJ4Dn4z4ZWCgm++pz6kBbB8xcRKqnIA5If9FPhqQVxwny3Ud6LpEhKDhPu
ZJ9BeWBGW9G1gbsFHpEOB09KrjG/gyd9tdHwj+u4qHseEK5cf52pdn4XaFybtRbk2CJ9zAa1R4xM
Xp9Xt8I9wZUkc2aIVUH1YYB5JFggRDiRsyz+pT9FBVX1k5JrFUmrJBwg0d+EQ6H9wu3PEtpVU/gc
GVF/qW0LKWWBO7W5nXvsgkee4zzdqa72P12vdIqthd1TUesV1nCQtNLffEwTSUPAmb5q4ve+3WCs
kQu7hofFynR5l/lZ+hqlXbcfo9EZt4WHgfeaFl05bxl99/0FkVMRIBLEyb5GLWk7DxH8drX7j8UF
+f9z8f4D79k/H8W/0FqLW/DfLkAS8XAB/p9KfbbfKv3+/J+Ovn/+T/+29C0uuX95+Ix/HHP/DcT3
zf/08J3izcN4GjFq5ef827ZnhN5/mhz/aEoW9xuelf83357pmP87lY5aK4B7iKfC8YmkYzH4f1n3
5EwwDGNL+h7Rz0XHDOmUM7NKQ4uEGKeNbcJIGDXIEdMbuFH2k1DM72LXs4x7mnyCRZEAl21JKRmz
vXPtbQ2qrDMujkjkNK+LMOohExPspt341kwnlwW+R7yKh8p7hsu0b4tBu9Mj5hU3M9CoN/00nCrH
r0rBvYWBdCQ1sp2RuLg0uGsqLkXjrSZrujCspr7WEXLRAymuc/tjdmoot3NJOtm3cgcOQYgoc7nN
BshW2x4wk73nBdRlDRxSYc1YqxhZK62GJGOFjGwX4gFDgDjKszWeqRFC7iRoHDbDXDItgtWvbwq2
S/mtVH2XnpCJLuN2UGdN/d1NTqledT3FD3x5uBVGfBjsvq0RbxCLxmh8zTtv3nK4JhtXIFJYDckc
NVsRwCcDqObJZ35C9RlFjbydDBG21KvEZzMwjX3sT3EwnzoKJDipETEoUNXV8FNETqPOcyn8u07H
RPuAZ6vj7MbVRsrM1Q+HNxUVzRGQGovfznc/c67l9ZjO0FlXnB/+2ihNWi8EaqjlI8t6GYahhaId
uCazpTYfE1K8kkyt8wlK9royixHx3YCKKB4Htzsp9O2vY4leSPVMzbG0l8GZqczkrQ0d6G7HiY7A
PCePFpVUbEI04Mhkod8RsgzRJHDtx1bw/Lx0WhvZX9cDslh0qAzeVuT+BVejENPiJDYwArYOErEj
bLk+45t2kHu0IYzkL7N3y32oLIhmKWT7uQA1jjqgWSeTHz0OPbNyhMFkEuOpSNmg+Llx7Qkvw/bP
Vhm9NpiOmWRELsr8Ts8A0VaU6+VH2Awss2o7c1HkCxOJYZ3ItWl4UHGm3CaNwJkQnxfACNgEzc5x
IkTu1e6aumJbOzMijrFAP7M0He8wdOODxD6QPjFiG2gCJfLKP4QmklWmg5UCPjzLcm3XY0eaAYF8
0Ab+i6Pzam5bV6PoL+IMCYIg+KouWXKNHTsvHKccgr2D5dffpftyZk4mie2IBL6y99piYQKz90EY
m31l+uXULzgq8KfNJZIzf/Cu5J3TBq5ll95sWdB8qEwp94G5weI/YGPE5kHpfRcgxqaPIPLmTqGH
Zo+2je+S/qP+UHVZ2W9C8/yDa9z1FE9LYAgiNN6KT3OKUeXKuNwn1YyxkI/OucK6lv2JWDS4Ewxf
4v+TubqPMiyVeZ5NDpS5i/09pU1/6IuBGpapj/03BbX/M2KwdBIowz8ta78YXNqKExDJUXEb8FO8
RQ3y4RirtbeLI1LW8LD2PJwjyq472a5/Ar8k+eRNJWlix1gi2EAGg6EM70G2mybcz/toZCa2o3ZL
1u2aZEDFKoLv9uO46tMKMWZv5xSoR4yeV98QUSaQgd1xQiESgGv9o5gD/6TDL5oHTdU9nxLG+Plh
QYaA04NgNwNHlBXldOfmb+fYEfF1lmlxs1qnr96EYKi1Sf0+LGL6ueRLtCMSPXB3HBLJ1u8EjIwK
vxY99wLxudxXddDtaVViiCazPK4Q1J9tEQrvmIy9Srao1hE5OQ1GsjFz9BUeW3a71x3D1mZRd+tt
ZH/qCVQ/TPpmYFUQUrPtQr/0cYwQu/wYEtiAwD9WM8nMNrz1VDntTpa6qlEy+i3M3SVEmUo6w72+
6PS2iovkPnMpCypsrFNDgy3nVydXy7xyaZ2GkCPODpRNTvNk7TrIbV8BmXZgh5EInEzIlgOuxV2U
2iy8Ta1F0KM5vukqV9uTp7QInLet6G+V48GJweIxB1+iq7Nn1G/RuItJaVy2Ac4v1izFYOOrE89I
L9TSX7Munt/qMMoPRe/MPuuwwHulEpdPlZPEH1WM5hGFwaCxQ1Q18sGlLRNVcd4uaO3EUsS7gB2D
wGZJRwkdsEzJQobqW6/xR1/6VIByYb3w3CqOmA2I674+TJOgawgD/G4nUU34ItIUVx9U32bL15hg
COGKjQ7w19tTZeZm51UJHx9WA4ZrtE0STgnD5Yhxm+1mBsZBmL6qgeUo3WaVwy6s0gtUlA7dLPK1
edtg+HhRLGkZKvhy2FnSvl5qrRV+rzGQL0DfOck1S9wvplbTO2p1EbLva5Hl9r0XfOJ+YHRH1ejy
MRfF0b2/TEl+V/L0vJ453gpD6R8MPCSbbECA1ASgT/YkpZlbMkp4XY6yU7THMjI0uylYKx8gelG7
p74Oh4ntbQfikD851L/R/Ny/xFBy+4o8S1i1IQ879ZY1JdGcI5JaFO9r420wncLVaoWXcb33AbBN
b5PRLJbRD+QzuGcNVeqGJusu5BODwnOHgxi5HBHTcUnCuFuv6I6C6QnCpq52ceGQ6jADBeU7Gjnj
4VYMBjtmBTmRk883ZueZwT9QJ60HuKTRXhDwg6NftiWqe9YD3kHmnr3ovp9pQYWjknMyugYivUBv
8ZvwUFw5u6rkgqZnMPGC2WL0nufSveOI+yScnqiZFo6/rDgyFuBfKylSap4MqsG3RWKij1hZFyZm
XsmucwPcyTv5hHbS8kWsXOAmxPdFRzU7xTvdLHkRLcZqzCHT/82FgNQPAR/ZozOVBeDShpQ8fqiK
NBhsTrSgHooWd0P52E9Hrtzp7MAJKxEuS7nnTuJjiooEP1c8BPCZgXnhmGsVssAzxiRPMFGc5Z/K
W7vklOCmYAsB+Ma+jnk5FTfXjfLnCnUnmwaGRfOpcn12C0gnxQtYsCZAihdxcnukrv0UvOdw9yQ3
7TujIveH26x3QV4mo3e3W3l64aRVr8ak+hc5I85X5qdRc4utDbonov5QhMkB2mxTZpkm9WLN070Q
wj6zCi65jCGXhSAnkfX+JIUi+V2mMZIVtKQV1sA8TuR1dMQImHtlfIAQtwu4p1q0MahVHP8vfxNL
uGBOq1ddB+18nOFCLCehpfwEh+pihcrd4W5sd6cK5Rrq1JnEPn85D44bVFgNVwD4JvB93OjRPcrJ
iVgl4PNp5K9mDDPg+X0yO4fJdZhyWxKE8NSXep7QOXTT35VlBQOXihOysvMAu9Fr4WAiSWD40jWR
erFOCyaQzWjD0iwb4mbfB2zwDn6zZtEh9gFaHRDkskdr2epuJkDjJ3aiwcvqNOJ7JuqISHSEVgiK
xppZptQ5jFV8iXmB2YEIAbxesk158EOO8FRKq/akizINHaMsbC6dmstqn5c6qh86t/Wd9uiv66qw
uIHsro9FIyZAs5mafiyjzP/2Yc9WNpyxQ/Z9jy2rqAzDSC1FQwmOvu7Nsjf0LtUs8xQtDUkPB1tl
Tb71BALfx2WNKU2K3qAYj3rd3eoCsTa1LoaUG/TX+ntk8ksNwo8PotATyW+bd8nwHFQkUF6GoHGP
IOri146nJzjWAbbp73ZAFoVXedTV3lEc5q+zGtf2hXXn3fG5zjkUKCt0C6c0zv3gnbFcz/Iu6MxD
D6FTby3zlfJIcstMSENXpmBWWXz/jisHMc8c4XnEIIR/ZTPWNnofDJGYB+tV4hpQcqEmzUDGbhS7
62zvTZYBvpO1qt0ye0pIcuVKyg9JgiUdPIObnhZbRPOlSMfpGPtBw7IVeWbOmA8fw+sw92hfKmfV
57byXITP0i0oKKHGYh6XnPh8HDa4xkXmBTwWAhMYTKrmv7RAyYPYQgU/SNNQKLRBfz5mIyLFL0WS
EVNeWYl5r4PGiGcUy6G87wNacwkrDMTlUNTEDAQxOs+izOSm7QZQddzKKoVGkJlfPgJD54Frl2VA
nnRh/6wBvP0jrJTlK8XzeEO6bbozGBSkYEg9ku+5bgyU+k69lJnjpCiwJVJ8TP/pjbYTqC5/O2rv
GsQLc15iaYFjrGkkr2LSlfewZCXJ4WNfswgUZvRhZiRu/lsWXWX/uknMbDFrOp+cKdgfVJyTKn/D
3VyOprXFg+389KJgRFKoJcnvMA/uCdh9GfzEkzLIfeY65sMJV6zRWVOXLyAJww9+ZmZWquE8YJ+G
DYGzqbckK5Y5ovc2rod36w4ivpEXGSFRS0w6bkkpL/2bFznBcsAmVrQfsN/79AfRitaQFKG9/JXQ
tLK7MJtPkT3WCT3fFt4HEMU5mVz3Ns08D/tm7tEqljHi6Q0pY4aA5LpnHqvk8kOyK3T3jedgPlCd
zuyjgADyC85zTZkLkhZhajkiDkFliJmBmFbUv/8md2iCdxAdoj+SPOaRKxPYI+kayeu4hu6Hp7V4
ZxE8nks3RXENs2HddUoMXz73k37JumodN1YHE880IPMd1lcGa7GnW8xSQ512R4LLE31OQr91NpVu
JIxGWT5hZ89PYVfpYwoCEuShwetGwDFynTjdunHufTjovXgq+zggzqhq8X2CDSU0zlLC7fCXsPRX
tG/PalUeDoV09dGVB9Jfj22KCmSfq9nFk5/3AJGBj0c3at0RyZI1CTveoj65LRJ3skoigLYVsewJ
d5cgOLiuU9J+dIecKgYxjz+Pw5jUqCioi5+GZ4HFTODRUsw9Le8pKom83GgVEJgSl/1yKBrWy8MI
xHLrS5kd46qfzyXy5z81Nf8uBsL3NrtsGh+zmWisMI3U0zx57Y1JdUUDMbN2cMoF5Y8K3TL+1h7+
RMrlpH+q1QSxbkQOeSGYeH6cvHoev2p/IUc+06gTiiU0D1r39mEs+vXv6hdhuB8Wr3wsEmlRYiZN
ti0I0+i3umLus1vDfH2tBBtSEI1phBAtmoe3fM7IaxFoLxHNVSu+3sGY/i922+499kOrLn1XG7lt
2KuACcJ1+a4IZH4bjV9u/ZzuZbOuBFojyiUR9oghc/kOWCO+OZP0PtLFSbb4tXGeF7UZjrUWYPOA
dE6Utq2gKBPZ+tjPFZ/oqsnsQ4aEsSgblKRew7vCJ6LQoImWaGBCksz0tBD2eIxYxEcIbwYWSkgu
9XkwWNijldnBdUTJHm/TTjLH13DMAUrOJZwqsBnY6UAxbt2mJy6vN7GTfyL95YNzddPpXZ5S+794
LVXsM021jv9VCOY+kymg55x5Si8Rm67XTOCxoiUnjAk1dzJUTzXeAFYdjHvFXgyue2Ef73ZHaoHm
D3ZiGX4OjlV4lEet5NVJiubeqoobEtJxfuVGC34RtOie9WJ9wlOHtPysovru8fK6dCvSIHrRKCiq
7Zh3+RvExFbt82Wu4aL25IuAgpzGh2CJCZtIJuAFZ/zU2ENlCJGDoMD4OVnHmbT3oqfjibhIqJC5
8U9rZPU7Wp9x2veTXIoHdpaDPVdL6IS7TDj2O5hZafjKwVNDzDZS28n+WSUaqmPNTGmPhS05hiku
2qQhJgkHBouzrY+z8ppYLzgNXV2vW0DcwVsJSmqXhsmMWxKbdv9ISRweuO8j71grdu8crEl5SOMS
J1sbAGV6wfU0tbt1xNgJd7TiyfEGBw4DvR2ic5o0FYzA6qrhyYxME0ZFAshb6kVoRnjE/G/wcUR2
2lQD+8mCMLx41YLgHBr6nrcFR02Q5GeZhPFL4Gj97PqkFu3meizVCX5rjiHDiy5RgPKUwYGoD/NS
5+/grstTWY4ENSKu5NIdJxY63Mth+6uMEbB8DCqcxEPTMwbmsJA1/GV/Gs4jRxWWBliUiFqaLNJ8
KXR0R+7K6M1kq9MhWipqSEcIol5izHy/nDjgvL2PGxBBFTT/EVogANxDBDnDVY49OTkI4007aeeL
kqoCpKKi6m/DZQamYoQZaUVHt+44d1YGCv//K4IYlGRRHWMSckOxZZzo3UDw2mDfBnUzFQQUFFX3
Hg6s5Z7yFR3AfzXI92fNrbQ8ZisCTgAUjOcQaMNkjx1jfwLXRnTSmEnuFqDR7b4LijRHalSqidDn
jjPqMcx8MnIglBe3ZsAL9e6bu55c+fM9H51DSiG2A4yl4TGwa7qhBOtIXyrdXxBBNZjnDpr+wUiQ
VcCZ81xELyvKEIg9MbDD57qR2FjLJR4OSU6TCwHGBB9Likkbqh7o/S6wiGNU6iBLJTCzukK2gUqK
5v/ukI6XvxlTlnynQ/rfwzSukLPqLIpgMsjmBCikWg4pU+onXuXlvUTZ9kp2GZOALp2MpCcPsZoB
hi8OXlPjg6u0kYziEAlzNtpkn1W+/JxxGVwRt9xPQdWP89ZbeEAwLJlcnxp2ncirmEPNZwJPyV9P
zVR8tgmxOBvr6OHZF8vwborJzUHva5mftb80EZvPOP2BpxXvxbyMlpCp1VvY3XelstfUVGQYWdf9
VfR4yPdDVWUk4vaLnd4XT2OrgwfySZbnPeGDVdpGFujtFPzHi+POAfOkdhrfDbAwGjq3dZe932p9
SpUkqaEm0mo5cpxW9UucO1EPkNaE+YuEIePvnSTi8J4jzBeZYdyyqaFZJ5wCRfMksJcdS9VUv1Zy
Vq/OXW+VGWfcR0PjA/ci1nrbWzX5G2YgwSk1HqiqhVn4nS8f5n/HthQHhmmGyEaCmTToi2tFsMjJ
VmNwVp0XPNk6cn/l3WSv/FzNE1H2zgn5SfCQ1ZUIj5XxnPGoFif4V6FzwXVlh+U0Lqo5EraQ/Et7
Ld/zFqXjrZrhGm36aYl/Ag6qXpLKyU7xMFQ011HXX7zej/Mtzo4JilS0SrRuPQIcyveUgYKPhhKk
4Gz0H79Y5e82d/ozFGLoxCqk2CYlhYzOfMk+UhRymAejyQ4ZirW1/iUYxvMahbX3goHbpHBB0KRf
UoB7UFSQa8z7qEo9sFdD1p8GbUGxRBD/XBbcEUqbAaFWcSykxVwfw/Xyd0icJJc/NBdqe0+a6CFe
fPWzUrEjt7NcJ0Z/InOuY+a34T8GjSX+7FnjmnUEUA+0OyOj5+4uvzU1ZpJppuYFXtc8Jm0RoLGn
vpoO7aIG5gkO9h7EXZhwwEq3vHL4SV8sgYJwd1Rlpz1JBGjD8mQQjNu1KJ7rZRw/40UkP2D1qJRj
y7CIYAGt1S7wFjE+SwNAXYOvQLW7NrJkulaYNH223hS+BIb74lE2JaEJXb8Y9z/OvfgTKLmqL2x3
9Y1ANvHMhJ2PwC+dU4dltt0hBFEQqmMpLkFKiNQXymL9jY2iuLEvDvdBnrefANFyYtciTYW6sqE/
IaFAJNpReJYHMOGMLQnPmKoTBw2ZfZAjKkTXMbkgOHTzJ7Xq4qWYzVJdnPYuFUpVo799Xm+PrS3p
cnfHGsLMJs4PgWTqz6KJvIimx03Mlhz/FaypViHXzXPN3UKQtN7WCAOJX+a3z29DmOSowXVwITSv
/17XOz5I5v5I9JVyYA8Yxz8F7KIJ0lJOSsRqXJfAwcf+lxmwBLTTnrjC5GB7gbcwl0N21qjMWdRP
3XJotO/8G/2FcYqtOEjXtGMoQ5s9IhUsB6Ae1PvLb02Rc02htDDrRd7x5NlC/knEiKWhdaAGdv6M
97go40OMxewaCCcD38Xyxhz7rMWqtVYMCnAPjhlGjaXJXtepysK99adeHNrOZUywYgvZzvgh3zsy
9XZl70f/udngviaIZn4WyQqAILNR8zMdPMvMqnTKfO/OZfDSawdyB0NK979OquXG6NyvL74V1N2K
oKGZ07CQ9akFBkKSgmJ4uY0QIbUvjEbQd4KaSp7DBr3XQ7FE/fxgemvMmVoGwkHkCP2jAuHXPgde
gyQ+4ZfUs9Q6OjLu8PVxScOW1r4Opgc873hvEx2HyVEnttpmkhwU7OkBIq2OtQuJowPc8uOgeVk4
hGPWXYosvYNrEQ8gbpnbcE9CBfkOGQlloGI8B85NjoPJ2zHxHEZ/y6hCPXSpW8JzD6Me/xWDTLws
cmkCeZuokf/E+CHSx6KzIENkE/ouwU8OrmiwYQ187yk3PyPZ9ixgHDu++U2Gsq4qHLWjoaTrSuXd
68BlgvDX5tmbyc0ECJWMBGreDP+E8ju7pycc8JAHzOTwtZd1wEwarend+jIWaD93M7DrCNEUSkFL
7gbT3a3CU3ecePvfVlfD3EcTw3B6sVXXbcPBSXiSc/E7QrAFOci04Sd/dsQP4jfnWTN7Zbc0fq9i
ED/dqF9+6Oy+ppJxKwYk6MkAxbXx78YQ/PQVMop2LT5Ac07OVQMjal8CQKbOhjxBoVjUqfqHkzfq
RaEsrC55JjFgrGsfkszZIvCkhqyblyrSTnhqYqRjx7hs7J2O3ITjV9xjhvglk34t/61YbBYOopD2
X3pphj4aImnx4kcT6rPVRF7KrZ8P09+uikADrvEoNYqwMVPbmQ0e28yAVQcMzSj+w5yKcRkFy/Td
DH4Unmr+OWH9hdMNRNlgHpdJOduJq4apFFQ9bni/Bw6qvSUovhDUqm8xLDRnKL7zUw3ZBJUJO5SN
zO5QCXTy+YqxnTF5cqYP9y9jJkYMj0qw5MB2lu1IPQpvBUZJkOjLCFew1bZ+Yt/gekcfPZX5wUUT
dkx5VFhs+SbR3M9MNcZ3lAfxenFtXR7JUp0VScpNxJoyE4F3p/8Pjb0JkarojDOp7w867++zdeYe
7ymmiF0GqW78j7SVVVx6W9XmwocqH1g2oEbC+ugAcsmHVRJMG5Tej1nZer5MNdpNbuWl/orZzDMn
/f/A/f6drogAxEiUwzSN01tVl2KPZmP5JKaKxmhBNWsuBaeFPc9tOnnnCC3CGdX7gopIM6fwdTnl
vxmuO3tCgcVMSm4j5FGNdX5bAx8Z1iiaaZePQ3j/FOjlO4a2D04Rea+Lgjeic8NbrcPAnkSBF2x0
SShNqTohOxLo8hY3bdj/QJ+2IDEuKqhhHTCk4uwpmF8BrII9siH3gY1sA68mD3l7Z7tEy87LWw9n
a+e95lJ5MEppH6iDlwVqFrj4fud2EuSAO1cFIl0XHzTBuXGwK9gOEeUE9ftzrvP2gVKcxdksu2wp
KHdV8S70sn67o8E5oVAsfHDvxZjx2FCU6XWupYttnuLGnRBQS2bRIAZKkx7Kwm9BB9Bd0dnDUEFZ
Wndj+kanGhKKElL6neKEmQ7ycyTk66++X30Er6yL4GAk41yOe+qILCIiDgpIkFzLUQDy2MuusU5/
WD2w/tExq1VE+Ftopwq/Fwpd+ZvEN1T0FCzMYHBlafviGu6JdZeMfZmciZFLTci0coDrIDtPAlYh
NQzHlAE+A3WpTjwpqrPhzZw+YYgm4rmubZh+KsS5CDTXnha03PJmYBshJ851HoWgsya8vEVXttRB
AhMmzXL3uHouFk9y6+voS/RjVA9kmNNFpQTyuM10j5buUbCkfRixxmUwfZjkCLagRpDWv2EvJ5Fm
w6tpsh+kUyRYsch3ZWZ/qU3joFqtg0AOC2LHqSZ51a5F6uDx7qj3yKpnKA0n6J4AdgoWhwrvscrI
v/ld8dRQ5S/zWu9TSgQsdGylmSXxuMhguhbYwkYWTCzLaBGYYbfPJRzQ+Rm2SlYiwWyLOCFwHFkO
ijMUjRbFaF8kYIDnhjHbyaF3rTdYsgo8vQmJsxTJM8N5D5MNkKWTYWQ9b0cYWulDLurWPHFyDNTT
rHZZB5ZDnnmgf0souIALc7cPcKB54CGgUUxFT4BeNUx1fiFxtakdSH2DDf/VMuzCd1LE/ORKI9uW
BMVC6t7lWRjKbcoIe31o47G425NjOOK8f8yXP2onK4c9KkiUfyz7OdwAzoXhuQGCnD8ySAM0GQ3Q
MQhi1nf4dhFH0b8O0U5JvO5IM12DR1BwHuUSLFGwNXNwlwPViaGt37O8msKLmokPIfFmcpgJsiZO
IgoJeMt06jNUzQwWTJia/gEB2YDNQtEUUzqjH0n/dhm7sXuxXvUYA0EdlhiQixnG9gSrH0rr+ha5
nR8ckdKwi6dSGqR7NExjfKpxJCYd5IsWNtgmXFG7bOuwyux20HIYH2anxbtCKl5swjPbi6E+hRGc
z+OgatffY6VAIkpseM44iqTcRR/dLlVdfORsmLB+dC4vEazVlnVwkS/O9I8VTNElWNpHJznw8wXd
2ZDm179MUzrjv8RXxWybt6L53SYOi5X/grQd2ADLqoLsHVAsrxFZF+QuZuUmbNyEm8gNuEGd7cx8
w/nXzW2PDeTurjjClKi7g2MWd2IkzCiYpRxzvU2TLMX46BdoSAFldGa+AJXBdp8B6sCEBUEzeo78
qOIaNTiiA4BezZTVby1q5ug/p1fpAuKzcesr9gcq1CAmBIiNcWrEN1JQl2WXYprlPSSYqgWr1KAL
/+tLIpM3nIOwjAXD5T7f5asQwAgKQvFutpZwELEbY+ysvaj4nc3uUEP0WnSQAytYGZ5gZkZmk3j1
eZ1RIvwY/aGMh31OUHNGXFrriINFHW72Y0gg+ZFI+Sbaow0bk0+cXWI4Q+manV/3HYE691zY4RfH
IzAZPRVN/hE7JGM99m0TOuWm7D0gsLpoEogy5dxPFSNpUTeHMeWs47YYERffmwktSJID2VvvYwFz
/xD1iSt3RVcsDlflauZvrQDCfg0MQ4MrgyiKZ6jYXAFvhVROAYfAHZ356AHfwSeu1j5b7/LskEUy
W8EoYovqovcpMA2ObgODHh18AZ2lcvVQHcKVuJx2P1L2RhdmOfVwXqmP188Gv4S8tE48Oi5aqq6N
dg2Ij/mMTke0NzvKQP/Hf+GQHzBL1sOjDtlClWdGIzRnc32PPivFwhNJ6xPr7DxlZeUcUmZh8QFx
Yl68ujV2u3Ks6BI4Ex3wj7RUs6Wr8IsJmkcV80/zWLG+in6qqm4XooSVXfrLFCbAcHukC9C+Pc7q
51nxP6fQdX2ZbeBXLFm/kW2tqbGAa9fjM2mW4F9XieaeoQ5uq/ispqQuDwWRw+VbUzWV/8r5gaji
yJ59LV+z/P/mGZsOHOd9UZYLSHANw1OXQESXrUfM5/ghi8Gp/9nSuMk/1UD9eOVErtlENbKPdx1n
jbje8RHywKAyHz5owXRyWhMmTN8hcaRhcMgFs6knHvKpfV/nJiIMbSGlYH4djRnktfAmMtgoMdmf
LWpNcXopL1zKzyWt2aIuxK0l62Ulmyg4yEHk3n8ynBtogu6gXwI2Aaphx/IUJlb0SEyygG/yKVvK
GKgBNSuxzucytGAG1TC4HQJtL27tt208spfo5oMx5nkavSZncbosJntgDGJsi4JLBdHTsmo+J8Tz
mvf3Tw5o0NonO9Zz8UfEIU0hY6i0HhRuIOp+/4p5G89CSVR9s03bFmCbyN0Ms/8YQsrNbTKyixJe
7jmE+sBdf5UGO4c4Tvf1/JvAt9CczMhNihaHgF9hNlXUVdmXsvh5m71OJ9SamHENGvlD7rLngbVZ
ssi/JZDx5SNdVFm0aGUQbjzX6PqI3AUPovMT8hNszSV3ePIZCwFBat8M5QJfIre9oli1NtTzoZcj
XzRCUPeSkaytNmEqXHYsCmXdTNrdeyA9mM/d2vt/zWS6L5v28qV08I5sfOMM17FtML8GAB+qbdW5
WfTo+AZ4TVdKDnZUEcNaHmMd6HXf6dKn1S6ZAA579P8uftwxt+Y1FniuyeEe8vLfYBn7PaHlEtOX
GCcBBn9oEwmWvQ/p8/DSxqo8IpkceWjX3POIQlpcHBvk6MrHuazTQxe3y8TGyEHUmeYI5lwvtvSV
DrD0jePJ7hlUXXSKdcsOvRtac1oryIkzujCU+95AKDEWux38ENwqpGOtrzJL5JMhonVlFdNmX10O
uiG1vroEvsIBOUedf8bR7XwpJfnjJFByThDB+9GMpHikyrjflJvySGCO9wBTd7pDoINlSzIyxNya
pZ+CS09qQlDsnJV0ry36Yv8Z/p19MsZxBJGjoxttnDwmnYri4ZEU+2on/NW/RUvisjhmBn2utS3f
3Jl8WTVX4asQBszECsBsy6hWtDTdCwI/ToiPis54HxJI+BkiI97WaVodwxKsO2TyFCv91F+cyCOr
DjZz80bTVDE8czx8yyKq4mvpwQLfNgKSOgPH4jPLKtbKYTX/54aJWp5Y7QDtWGGyn8CSmL99P5Ee
GPCM309LI/4Ucu0WvJlecmzVMnQHfj/izsSEvBVB+qjBCP8i6xhli9f1wTuCWXQZclFUB3b0z52q
9LaEgn4VymfE6CQIU8SUlndav/S2nK+Ytvx6REITD+Scjsj3dqbJyj2uSHHK/q/NZaxO1vEyF+Sy
8PBCiqHt3Ex5HD4brCEQLvOp++EOAbpdvmFz8/N5At2c8iAmXVHeSM0ts7OHmmSr/Rg4Z5OHkK9E
7QjSVPGE7SLiqx8VGKctu7eSiAvX7L1qQIrDpSJ4NPB4bgBEZ1uEPlqeqqlVx3zRCdu2EDk3UE16
anzuSEAL9vJbAy+dTn1GDh8YuGObmaHJsVNGfjHKyg/4weYjWE19YEvGsHCUHnOCKUvPM5qMpyWs
qssSGar1zKqV+SQq1uEqVl5TmrvyrXBY2jMx0GuwC9ugeBiWlG63Jd7HGFrG7cRyl0GlKdF4qXwk
XxtkmmSjs84ICTClr4dYMDfaki/d79kUBtUjE0mf/B3JliJfWr1zRKOdHc383a/m++cUqO7JujmJ
ES3D2XPM2XMeh645hVAvzqZlKllUd5scv/iJeLZ6S0eaU71Kf2cJGmB5smpzSkt/emqnPL3CnYtu
7hqDymO/mT96dmIG7SoVvpoyQlLmB4481RagbgxG+LfLhIdsbBC2jTwvos4IKEfg8F7HTvHDzYf6
XVRLdBG40/ZF77EY9ZY1OVG1stWIrQlIbx31R1hMFJkrILAEP+q1YXRyHaesr1nfeN51Sk1zS5Gz
fOoW0/C+I0FlX5VKQ3nE4KBPcohIpzGEBl+wD/AWemNZPnXFgKBIc8kYyeNOrKpnrh1yFqxChdfv
ZqvH8SJRvGwp/NLqbhYdHnM2ep+Vj5h/DoP6RGMMpgN2JAtUEioAEg7VF89z/pDGfQJBm2pj3zlk
qDdFHIK/GjL1OHA5oe1kz8ktwU7qpDReDQajQ/yDUfR6HenQPwdXFhe22t2+RkyaQGtlOpiQ17cF
HWifo0aTb5P5Adk3c3YI/Hu6KSXqNSqgk0nsw9k29Sicn/tpaCGNrG32Vod6eg75HIChkfR48Dhz
/i1oWZu9ANlzbJHKfVN/RcsJ66q7q0kbf60wdpw0JtqVu0/12XZt5/Rnxj37lRZLarhvnIa6yWXb
FoXRRFONpRXc5TRYVvkq+NN0cfxmmk4yK6FwYdLSt5E4+Ww9iKlpejvvGYXIahey23qmcZroB4Ly
vUcr/OA3fvRj1GIIzj2zrONIJkL9tCJzgXUTyfk9AST1mGBzYUHRRC8eM6SzO3fkt7BIABVOgLJ3
IPpBHhPmzf8QYAbB8zz3wxsTyN45JGlLEAborGXiHU0YX65LJpNd3Bd217Vl9S/wVhjDKnAu3P9Z
96PLSj/a2dRt6zMeTVKum5BAxBAdpgDxMHu0EakxfFUbkDPNOk89FkL2Protr/9tZeS93xURGmPM
as51bMhZSPIKVE0bmeWYCLgUn4BCQiCL88yfP/EPDySZ+Zkc/0IOEqzVipQ9IJt91D7ujFfYyUI3
PQ8LWum9I6Oiv7vUakkxaKI+q56GOLPAnlEi5i/x/zg6j+XGkS2IfhEiCraALUnQSZREeWmDUKun
4U0VTAH4+nf4ttMT3RIJc+tm5kmB9nA74dsJZar+uHCMhGwRQRwOJ+PxNJY1RoNkGSkhdyAzYRlh
X5zvhNc52JDh3aejs20j7O9MjPPAzsxd/Pw+5IfDioBOCKSHz7z7wEheM62UoxrvmMAigLYQIZ78
ORnbqxVVlLRYMtThqWXF5XGA5Fl45i04b2d/xAECSyEVO5WGEdOTZWb8y/Swg1dKofu9Z5adZBjr
sM/vBx46lG8OI9QkyfkPLyI9kV9eLjkohq0LmLygy+vvxKGQ9o1GDXDdAutHMGooCEQjv73VMvz0
GD+5uRQPkU2pQJBh4kwXufcKsrXHZAZswLI/v6b1LTCyFmLwvrpBKfURZjmOhtVYERVn2nJYjloh
gizvKUZgyZI2vxvxZ0L7Kgh3sq9xEgWEIDW9fM08PoaD76yRAjMxlQDAGz5/ZlXFY/8YDb2S3+xq
zZ5lBqbXWsoIoMxCoBi4VoXhNjKotBBkGn+f4vFVv2RquoG39RLYz51mSXiP+DI2bBnmXtr0P9CV
e1qGjFBTLMaB3ritDyneP7GF1K8cSp2M0EfZnO0oKDO86cLun6AjDJFNx5VpsVQp3v/vQwGvadct
JBV+fVuzrixlzReyoqAvbNBSj6i1dvLoyAxidUxQPU+onTBtzqZYOgk8XUuyj2zIV9Ai23dxObsm
eUQdtfb+oEvaqtMKu7oQ9U8KGBUFK2eHsslKQHrkqJpnOTXwTAdohltTNn10pPOg3Y+jKOd7i+Ur
ZYtZWeXQ2FVvfiPfnyvKKpL6rpu9Ql4T7Df/YUA2xSkYagU5uuIFfYvHEb4gY/1b917PLwfH7YGm
muDo0TL0X2HRLYa4FgRHsEnLPe7f/0QvQx5Uhczd5mudNRk61l/QCPYBPlWaTL311jlFfXTHg0+B
rXjAYtVmNKVBePxVq+f3h9GSvTvuIBiA1i6I3PVHd8mSoNqq1rduQOyUnN5x9DjKArKrtdjXtZcA
4EwdcIvRlggV1qwyjGA3NQa9+VBH61B/WkO3oMIpHcE2nCBGLt+5ENRolIzt3bauqe54wvsEY6eU
7fDfKiPVb0BheTOpP4Mhh935imEnWyCST+7ILmb2e7i+idbNbweZbL7DFy3Jd0Tp4FtvZD0ip2aY
MVP0t0N8XAExDNh9tMnxsEDKTspL1mQ0XokpLQtWlitp3YPw2MLEgj8OmEX7KkKHxnkPTl7X0GxA
gvvNH7XCPRrOZsaTmexMAH3o7Ft1RJNBX4hWQvNx19Kr/RcKdcdluQsIqrNFYewaV2enEjbfmFNM
1cwPGciWCo4u066SQH0GzyPAwx68Gbe+jRuYTaeoaNtalw84rF3/4o5pBXDJD20uY6aXALJoY9EU
firLwfsl079W/FPAi+bYV6FFu47GdrCBdQHhDcu/i6lJS8CEpzGTbqf3PVzjIc4mqybFbNUegWq7
9Qz/LPC9wr4MYzdbV9FmReC9sawqKPkOdRYdco/lOickb9C4o2EI61uXDYGy+xSX8pDsKhKk9b+B
Nibn144ydMyYfDwZn8lHV8HPfqXEPXXPHHxtf+tIFjtXp+/wo7aOK8zdnPPxvGiW4XNMmQP1kElS
UpZQYoHa0CjEfkqZWextzYIUd/xcI1jSrnCyyFzd8UxKt+GENnXGp4+LsEun3xJVcVfiRXJ3DgMT
mSZTnGWWGAH7DLi0q6R932Jrn350N/AMinuaUPTez0YDAH32YNCFGN0MFSXE8jNzonbAp7uRn68k
F2EFf9eiJY6z+rr4ltYAX96sS35w3Boozkgh3+0iXdDWK50Ft6QqxeiUZ4fwmgsz7rtq0DPbHr6A
2PdGKFkVsUceCm1zxQKbnJ3Ob18WrLEJp0k9PwRkRz8hYzFFtA5wpWlMSfIi1Hbm0bU0LtlFU5C4
C3HAjif8Futd6bqESvDiVhlBMV6TrIjZENA8WEdtcVBCQ8hFIhxOmuLuxzLqOYQNs5M/sd0P2juv
TSBDGGHyq0+tRAd8VCwXR+FJ4RCNbOoiiU5bln+9eGxGhNSb9IljHVC79UzaPyTsWml3u+LJc2hO
DGFxRgTzaLXKWieMa4Ixat8E6PPgSmAFd5A2P1xS9FsTjXT3ZVmJklZhNrcegrXqD9WIiy328qQV
lNjhgMcCAyErp3N93vRhn0IH9yAYXmgP4xRH1A0QOwgOpCiCRDO/LrMbeKvM6l5lVlMuM5LO4TkI
s2s91a4/2QdeJuZnackakMHBpdNVU/bmRAtMFQAQDa4yMkj6DgxWSBB0jXaqnPJpB6rHO7HsdbM9
QNFm61oZcluBDP4emFyEhIvH5b/MJ7F7B75qeqZAwu9Pkm6eV9sEkiWLNRYHv0uydi8izpN7yqK8
Y58Xzszx2YZi1rNJeaKaSZ2VZ5T/oOSgz3Dque8pUdkNtZ4hE1bRyQx9cPKDyv+VFKizn8hYj3tA
S544HfN1UWY+1joOSHb8yjEtjjVpzCO3CjUZdmYYwHqWbud84Wx3gh7lENQs9RpdOo1J8KgsHDF7
4cLEwXRmoZNaOFuxyyQGYb2OMv8gVaZjkTOn8tKc1H9DOnO05QwfsPkDK7+zFXDhgr08d3M3WF9R
hmzzYsN0mnbJBF1DekTayG9kyMa8px0ODZCku0HmZmemHqmXGlampql0itjxsRCwLYjGUzvafrmL
GAdedFSw1QFkzv6rliPjZVcrJndHRI+t6RPGa4KWmyl3g+tiF8T45nlp4qpJBX0IozU+JVZR7NeS
mgfYHDo23oTvaKSnuCb8uLU0kD0yQXp4WKqSXAu3neLEWUmzs6dC73zF4IFeTD/G4jv1o+Ka27os
OHehA6v6rCsHUga+Xgufv4V3M2BpniEYD+7byIOpZ5MqvUMWWtibcjp/bvJ7OrIBdmnQ27LoacVJ
h0MB488Cq7gkY9IdVuSvs4U1h9l7JAC8xw2DwXmVBbcvRZ7ttiaSSHSpcDAFZmJAT3bGwF+OOQZx
8tY0YTBlOF60s1EQjoMw9r50S/ZkmZ1YfwmKZ4eoCrJvX+PJpcxDuCfwrxhiml7SwOawTWTH4ibf
Hrmid6+sIVlqXFNnEmbtPvNHFQuviYqvQdjui+/Ap8IhgErxrix7PvXKs919g1p0K/VwooGaAvSH
2M+z6q81jsGTSlaLhkQiwGLbuBZm4K40v7UiN+gRerw2S1f+HwME46mf8TV0FqVpCoX2pBBzn4py
0U/D4FbJc44q+gikjQQN1mLOUiWGIxb5jZttnKlP/bjh+Nduchv7bC9aDoCGQvffwDRL8tM0bXKP
msBd1jQubNGOClHC2Ky4jkOBa62GYh+KR5pth4LQO1YIyJFIhjwNitdMiaagzkwE1IS5A8PP6OwQ
kyH7sP0+FUImL55vcwAeiGZhBKPt9J/R/SAoJmDXD/on5aFKeIUOzpGQIZD2BTYuvoGX5VZyuGGh
Jg6612HKY7O9lfUQtPgNrZU4mIBSo2zVP4rCzgPKJ3hsUE9gNWxBGDkuJIw7SskQWh5mZpd3owS/
YDD4GR9QYgbs0my4HNqYXA2JdmuCcnrm0JuFFzkM6alutXsfOnouzhFZimgPG5SkSDB1pJOEVzvq
A5mkYEBFpdOn2dVzs7+BDLHxIq+G1AejolVcm7640HVHMRvOg/EHH0F118vFv+VBAPZlK4XXOyeh
mmwfqFyyJyi8B7weVbrJYF6BrJ7bHshg0fy0bk1BJmvz5cQfw5tuwZ3z17AEPEsW0PalI672YCI7
O1tuXx+tQXafnF2b4X5REaUTppt8Ntwdb1HSJNIzpLWkStmSw3c4D7fDKjVGZL3aXkzFqZ/NwOZZ
lP8AxnG66GZf/wOXlYAHtLlgyThGJLXAe03OObEZK16NHASDghelbRDXHfAgIsAoW/Wk8EJgnSyO
VajLJ8trvfRQ17e0pbENMSqbZJ1667NlpTRyGeoAd1m92H73l9CUuoPw0cMflPi2d30vgIRWWFar
GA8304hwpkEdSLB1cgNyoGQYrMf+iH4XkakBFrLjrW1oe/G0/iQzQvIcg5rbnkJmp/C4elN6Xhdr
/g561sVLJ2pcQlHyWS0kfq63JbL5VDJYSKOh8rY36Hv5VSzsLzYcX9c3G0cNVzQaL+7FhPPYg5PV
ttiVxBkwyQVuftS1dKjoaofpjl/xxti/fZphGCZvzkoVMlABHH9FlTseQo8NkwATJrQoClwGeZBo
IrRj4IxLyWlgnUmJIeIvmiDBBexL1y8ejjkaDqdyF+B+QnoWwR3F85jOJKYPkZ9QwOQ2E+a7cBXQ
JvrKc3tvp0aCEIfVyfUfJxi764AnAUQpfMJjyKWA8l9hMr2WoR08NxWVUgQFx93QLHZsdVMX83yB
EemEeHUHnGTzqz9hx/DXgu5DC2zVc9hQuXNHAXHWHVxeAAVb13JZT8YH4RGnC5nfHfKSc9/XqFQW
2Rja7TJB4E22C0tfg3oTsf4F8pruoUuMjwlWu3PKYvzXAiHzqTNABLy0poSgcojLpiZrtBeTuD02
M1gOHDi8FsUnt/ZB7/fBcS68KSYtxVPHWI6udzTrECcBAUM+phf5iO+X6qYMejcHQ9x0weTzS7fI
C7sxHcO62iThDBp15kUTQjomxzcc8GssPzLpzVGrCagA4yx8G9qs+22L6QFGVdNkpPfT4YFjpeNu
xtCrniN8kX+NPftcTyxaN7qpJuDf03DB0YK425tkjUkEdI8rO5iTT2/KQc1rhTF3pCqcoy3iZczn
Yr0Mg09mOltxqxYhij+rnaGNpyHgc604CcSCdMKnSLk3/y2i68W3tWCZdIYVo7e95Ezl5JKBg8pJ
PRI6Ck+9LVgildMQcYpKBd3rOZUluGPXmZ0NXPgBL/eL5kxz7FU2cZrJmuKQsxHGzO8vmEIB1kGw
r6TNXKF88vp7ixgcXRH0arXEqwO+Wb8PfcancuUq4z+TbukNH18V1Q+a/uRLwhd+j2+IgBkNpj7X
nSZQnC014TSaO4gzh0N95rjpxURCwr/96JNI1b3nbnHh6CQ2vUAlBbgRkQLsDQZOkgavlJy43XvR
ZR6SUijNpmSzUh192RHELbO+4rkQEpRHLG4CmkOlm9OHansABDjWQP2nJTSvXm09+CGCKt8eUjwq
w3FyJewxWzZ0NY+Dm0XHmlVyG1fgWbC+SFR1srBTECkbO7fJyAc5kFQQmylNOnSWEvYTOdNxutD+
GT5SUMK5NzQs+Z+E7HHwY5L0cDWgqx1skPws+/jmqdsivqrgfwzzFrrc+pjOpuevCAjyEKj+mBHL
XpkzMTN6XhbUd9iac3MvxqXEoGdGpzjU3RCG+zb0rf4eHGFk3+tVBB5qJShzXPx0avosbz4wqxbf
c1TCdsT/hjmWd1H3pi3OUYJ3d46PD18eYLDGyiAf2FSFuJrlo49CSva1mzEmOsVdOSY0z9Gx/dcN
veBapXD5L6tdm/yO8wBGRt7uM71k7BJYvLJ7fmhgzfyGsIEfe77OKxb2gZC3rIoQTcyZl2kbjB6M
VtAvjnuVeJHd2HUGDZ+BnfgAZYYQwzYweF4QL6pbRwonMrWZGL1pKkVuoFoXBIo4URtqMaxH8z7h
L/yvquHXoJpbURrLNB85C2ibKGORDVG4p6eSd4zWWEze5Yxd/RAmGF5imHARTeZFeHC9rHtsR5WP
fDTARah6GAYiRZjzTn0D93xrAAF/GApt/gWhgp1aLQFR5iZgQtvIclwe0xZTwXamd73dtjig7mXA
2ulhpmaQT8dtcZzKVqMoh5lkkQ2EuSsua5hWV0t2lbxYq4uThTLhXB4g7fVnZ7WWuF3sgHLkMPkV
M2YHnsJBL+98mivSC8yret0tQii5w75bteesGgTEyEbvkCyTa0uLwWuJpZguxwTL113LfBFCTFo9
JLoSq1+wavJSQNJpD6WLhupyGDqZZ77HkQ+ougU5EyzuvhL1ERXePKZFQl8rNv02XtKyO/pjU1za
2RFHqEuL84lYH+KrLpkcsgJfMkPdoIZnCsZ6b8upPwxPS+GvR1SthRScmryXxRuT6BFzBCe6jn7s
/hKRv1hZ9Vvurp7II1A5jxbuUDvknqGt0jdCmQWEIysJneCrsme3eNV06FJGmDXA04ljRQ7zccvv
i1puey5BLpXZr6R5eDBgcXCcO5uOr4cyudEN836s2dEHqCDE8oIXLP7ReMWdD/S5AyXND8oWD6UC
/pm6Rp6/qjvyouXkccYhHMC3ost/gtHOe3Przorw4wW+iTbDJMI7A92/2LZZi6OCSP7Q86QNE46I
OQCGv7ZH660MK+FfLDXgUiEL1ftkBGh3R8basCMSoQ/8HnkL1d0V+UbJcblwoyhw4T2MIsjXu8qB
jrrNxTgeVouNIuhgD4pQ49JbvsetARBwYR53Iie4rwl2EKpY3PRKbrfDX2AzJAScOy9VQieaCQsF
Pn2IyKk8ORahkiPAKBIDoA8IAlNwiq2fflfY9NV0KSFmO7EkB6V3E3t2kA/2YvL7kRME+EZ3YOVd
TKy/bm2T+XSgo5M8cDEoeV/qVphvYjK++6bIX/0onx8003VT7DtotTcqWQ9hTRlq7bhHghi3+yj3
7HHFevLYF20We6iGsx0I0o4GJt396KbYKwHteOgcMPT973E2gX1MB8mBG68TCkfWB7w3KHAZl79g
Z7sXjcC1gI8yPWbCbVOVLO6XpizlP9C4bfGBACHSI86Gov6/8I1XRAWzh1HfL/Q+7FxOu6XfUQ7e
V2MdIq9L6naYKFCkna6v173G0MWt75FsCYWpozsOwevE7xquP5R2Q3Kio/wjQZXKn6Tx5QPLoZX2
6EmHGh4P6le3JY9h/VeDkrbx50h9RsTkSYY2aN1Xcp1jLJ4VgVGJw9kuhqPuS7i0TdnC/sDAXuAi
bT3nzRprvF/UAssfAAW3gxt962nx1Uf2jCi54G0b55mBOuDWSJMWHQe+DI8QxyHH/I6nFucXmC4e
zXu4T7hEFetbGUfCrONx9ulamyoWyx9u2bBWYbFYsiDyTYLFqV7vSzY/YL0ULqodvzxIWgZc9jJj
gfitNTcfkYvnMiryQz+ldQeAzbCW6GxjtbQX8XtufJVOEURnIqmPEF6d4WrZMsEkGQQ5rtGe/yXI
7ZvxZeiv3MrzFRaTfS6munryDZT2DSXU/i8b/vCCV3zYVZQALqRQmCxBt2HvvqG8+uDTUeNtI5Lf
dNBsJbJ2Zi+cf7ldRLk5kXr3ofPRy1mdzHXp/0HgxySVoK3RReaVj27dSkIrjjd/QyGJLmmJfzJe
iZsIUppiOUA0Z5iZa/qQgLR0yo+rpRDvEJpJobSeB7EvxQc8HLnRJHC4LstrvEmYJurz6pv+noq5
6VWH2IdJlKSmOsDAMbTjFHWtN5CbmueV8/LWN1n1oBG+501kh/42wRgCLgJvmsQ0eBgw68QWR/3/
uP1JRVm9w/RlkwYFWDWGyamjfSI8jqVCZSf4tb5162TmQ1BTJvZc6gLtLsW8Wm2DCIbLBjdXwDo+
BKPwRbx85Ybt0yC69gVbrC0H8446kGqagV0InnA1I8U5CLKEbGxmsQD15t6etlPYr1+Y6ocfDgnl
RqhhgQ5H2zBSqc8KMcWutl85AL7YWbmyL0BYEPuBgFkR18ioN7IRdvJk79oCc1xhYypFWMnwjPPi
9PcDD6juSq9VjvNMBMW+CRt1mW1ef1ciTJNziezKO3u1B+c6vFWMnLC6a5em6QDeUuSGzncBpSK0
yWs3HZEEy6+7fSZVmD1U+KSLz8htg5PyMX5CsBp7CYEht83zNNj1G+WMwUcVpWOMrlN2d2XT0mki
Azg2C3ApT3yYrJ3/JHVrHWlbojV6NcvyXFm+HBCb+/aff7Pdbk2ltfNEsMCtgGqPFp5AipPKjZfl
2RKnidXdV8wyF8gJaAaR6/WKPSEWyVNYj0ksExZW1Z4zKCPXEJq6O+iBwySG/JVWxdaKxLWyYVun
u8WtOnxUZvaONlHPc43Lng7Nqcs5fMzrCTZz4O4THInYpGhGowUKbl97Sps5OrqAk5/oMeTyCEe7
eW2xZP9GbhJSkaHm+7zr9X+zX7o2XtsJxkYqxIUX6YR8CcJaELWkBkRhR+Lq8sxlwrh+btlYbkGO
9AQ4WzbOT2g1JARtgyZ3jjL2k6+L1+S4mxy4J/X3slpin8wkIhnRE8E/LUAqxZnTIW9wHsLQydDe
dvdzKuCW5oZ8j2LH4cRhEK0fFQWafylatc6iEQgcSnk+DjPNSBpZNFChxJjoJUecuKdYqnzLpxED
MR8+lDOfG2IKEqGpc7aFfC16CxG0M4FLXtHHynjLX2AcGAZ5alCj1VXhlscnK3X1FzYCcYnMm1mG
ukLeHpQL6hi0uu7PGun2SgP0+iebpPdGWa8l72E1NtaFtUnOzYIa6LL2aEAA+wKPzZvJvZCXE7uV
GxZtmu8Q7mVHoIeX4qnO5UQPW9UG+6VQq7WrSGQceLFSJ8C8Pz7yKlYo2bRs7sOqhmRddnZxkGM1
FvtCFeLen0reDxZzEEhHrigLxGLU/GFFDHE0IniBEQIQ/JkzeX9c14hVopigR5C3rE7cmAO+MVdR
wOjdSmaiJXHipMGQBLpK8yqEb0ZUJq2GNtj1kDYydBm3+BXCZDGWe3nn4gNgjvYivL3aSfHDaQDQ
ba0Ix3ExSMSyJCLUHQJKPXdNJMHZADtqCNwSqmFwQ0tDJqKHVe5Ji8zbxgvZXpo5n16KRmWk2DrS
ORRpD4zmybJQVziScqffe3QewTCszsHWdU8xiE04A45WkL12bKNB49haURDH+u0yZYRawJEyRPC4
X8XG66KoeUIyXvUjfEWcVxDx+vB+1hJ9j7o65Z5bVHWuXdCLWLhoIVtib5hadbcuS011c2o1ZNvc
iMB8gta1bNPAJUk9KMC35KlwFu7wDg8udZUTDslIpE7zT61h8xDw+vp2iz58ni1vOnqW4blUZhiZ
beHMDeJvi0zvYex/KNpKdXvMMuHj4NvN++oXpYm7SZkX9okye47Issh8WzeUMnylqx3RGCBC6jHw
Gys2G8NIZJ2yWcv6R5Fx7X17HDX+mWohlnprZviSLa14KQaSkEi6lshL1ehe3canMVtjp1lfmZPd
2xuLjU21S4N+lceKA1b3FkzUc/ytpjDN/3DCyIk39GtanimqJHSOMMSbV6L30SgA/NTbV2HagAuR
dfivM3707qcZAA2Ubl77uC24LlBZ++mVZSB3ZjyQgnjwLVpGHrEcYkTc1GJBNF7y0P8Iwsq7zpZd
tsdJVcvJ9RoMEM7Svnj5hLFKeJRUu72BHqWipKOaMNfLuej88LtTAKh+G5IYfxrNYxQxM2j0r/Hr
qHtI8Fm4J1iGfoOzLOQs0BMGZcvR4DHvvjnWqeUvEaqWOukgdP5TtuPXT/JG+aCfYXTxQzbJ0Bw0
biEi4iEHyo0rk/Bc8OS9+GahEXKypPMzOVNwdCMXk4nsmjB2k4CrvB+7ZiukNDbODVfHAAY4gFEN
S2gGCAYVa7ii5k81eoH6grfhFMw5Szp9944yhrdyHnzgNTD9M1eKrd+BCCrYEXM0DOF2ZgtIgLst
n3hGAIDRVPJiy2ZlrwKdxr2MojvFHD78v3oQYM/E/uBYl3OdnbLCSf9haaeXgie188TgOp6jdpW3
vXc0/ClV3X12xUzookhTdSThMTz3gAIOXai7nwno04PCN9G/0BCR416xnOgSDA5YdX4KgdiMHxJY
FVNP8YddvLETUPkYVQjSumHDX5Mvfow6SqVSQ50D/GzOrb75S6GWC7S4xSY47qICvPYXT27+yZWB
KWH3k3gPKuPktDA5OWftIapgfloFqosRNqUXPrzp9xLGR8nyrQBdQdhEyi0fo/3FsCchsWSVKmCJ
ESnmip6tMdtJkMJmX6T4VD4JMRSYAK3Jm66i1lz9G4dkTXc/EgLsdrQAwqTxh6w/RIWcWJi1eIZ2
xA/zHFpXTxDLC6fGfvLzqWIgH9gIttrn2LDmVUjdCRZCH3Br3zntSbhr4+N97ea/Q8M4fl9kIQvg
SRfp/UwO4ieP0NrTOEW6w6MmHDRUF5zpDHwiAZxG6Vh25ZyOE6rXNEvl/TxfExd4ttmSaxJHFqgo
KA1RgJ821On6kjdeDfcVX8fBVUhPaHg8eCC5JWJnHLWoY8ZLF+MyV3Q9fDdlE1wKoigNomGb+/9N
qqgFL9Sk5NiGqZRr5gaFVMmVEFZbvdU5FMdYM6UV+8UpKSN14BPv06RbirjRRdSAoCiT+lcQ3rM/
3GC1sTB4EArfRnIL5UeIBwFZFM9skp1hVjoviH4UuxAGxSUmZESJB48uWqgSdAm7y9pD4/Kw7TjT
1/fSzESsc5yu19ruaYOWBqo/2+8kj0sbhu3v4GQjFwgk0WA4MNqQN4G4yKF3ck4Jg42zQ3bCsRfO
OrN2lD0RU8BtRPDSz+VGkPI8NFXTnZgqrfW4OqFlvTYDGO9DOGZpftPs7fR+dS0Qe5SBeOquN+z3
LwNXjzqUfR8xB3qsZ3dpmg/3XL/rO6CtvuId1GFGVgOOkzYQNpKInas/2azpdVVuU9A7S36Q2yL0
3OkgfOBV8TLaBgZasRCucDmpQy6iNr6dRUHneeFUcYTxm+UZoY6T7foQ0+kbQUupHSKUm8pO2li7
bXqPKFK8ULGDI6Rwvfo9qoCYcMJpsx/UrPQPVE8BhcRMWLPxcPLdwiLZ4oq8FTxZflrXeNhWv+q/
y24JpmMxc9ovA3afsQS3s0/RLMjAVhK6QeSD93u/Yc4KZmfu5lgz60TUBqKFck21jo6xhU47Ml9Q
yMhZwF1iwXQT4yFGAvlqm3VjT0HYPLKIJ+CfVw3r6BDnF74gX+RsURzSWQ27Ap/gJ2zNjVuuiowD
ZUjwxINF9PHqsLfkutKLnezCYjXhV8cDCWxrxy7jBaKglT/TtSbSF4REJoLIBs9+ZOpYqLPiOZjG
TpoRjOLQdKrRE6HPUOjtZy1aeunRW0+H9JY6m+C4kPmlvcgrEDVooZAEZ253shDQ6g+8DHNfbCgT
shWLdw2TBePIbP6EfIbLPUvYFWSbbZNow23f9KisA1fDy8plW54G/Aik4AbSsvhlg/AtrHLzAx/F
7T4sAhWEGRp+jJSlzrkJpLwv2ND842SZ4FLUVPvBuGnc9yJxEvfIdru4zzgqcz4tXZ0+YU5xcEos
BnE6NemFfRF6WZEi7PrkwDasrz0WfJPnXYfGAhXp2zNpI4+9OG2Zpf+JY8Z6bksHZ6jXe5B2wY5c
5hHySQbOFY3cdO1PC6Lrrqdadc+xi7SSJ2rnOOFveKVORreXkHzzDnQElWEqoLhpi8elesyUptxv
4gGKeGobpH+0LzdG5V3amF9welk43L5ihA/EISDyyMdkKAhaxVyC/vclbdK+kta+7RL5GEyDRNRc
UjyI2Auc4T2L6vbX2GygyRjrFnueCJK7XC7gVJAfnDcXIb05zfVq9I3iQ5s4xIPkkva8/EjD3fZn
myEiRXS723r7s5WQDX+YQr3occAyql/oeyrlXQivcn0NI533Xxpk6L7pIqC0kd2W3s5ZmaseVza+
u9DWy6fjkO28iV//YBxiTBIKMG0TYLFKRt19e/XCnNHREONvc3oN76EkB+PVnV02Ji3DDcgrX+Cp
FL4+EqxNnZPWjBpj6KObq5b/kbKtRX931jp/WhbBc5BWijTSMB2AivgBV4NqTpPlNKzzfH5EVLgl
VA8ynPDbrKoqLnYIheYZEoaT4AQLnCPvjLVOMbziYYlZOARfAqTFlbwm/aJ5G7FKWnuH8yIW613N
vAA3x8rHA7gCzvXgnsv/ssiakZSnMn0wQ1PPP6oIMdnNQUCXtcTmcvDssZr2UwUSeDtiyne3zLv1
lwocGKtdS2LcVH7obtjVeY+8IeRLxekV44mbkflowvIPgFp1Aeg996S3e/cJinGxq3Oe0zGTxPri
SdqTFy2t5uCS5o8bLyFUmthLScYEEgsPJnEQDNtvmSGuvkmDyfsaFvLfHIT5mmbO9Tvb4rzH2dHK
3wXNBC8kG7on0jA/eFLNH2j22XG+9WXXU1mdq8Vpji4wQVbwlEyyPDb+SUqKkff5LcK8CcUgNGVH
q7mz+zxy48EqJaueOhVXzwuDn17xsMb5k+ljVTcS+MXofDgsE1gSjcrh8TAkwTFwaGH3vRvGB5sC
PyWr4uzfmnvlKynV5Q+YSQu6hZ+4aHyEVxyBnRrPZB49zkY0Lz0/9hfsWv3EhMoo5oELIpUm8ms1
Gf+nKJyOgICcokskpmC5S90skAeCtsRWZmsODibn7IdDCU6WJJXz4NkNhy8mhdjL8NJvhQK/C3MV
5+i0rBcHyz2TJsRnpHQsZlOU1chW1ATtPOFOtFbys320mcreK079POT76IFS4f6l63KwWcwz5cco
h89cVz4fV4mhoe/d5mIniffVAnJ5y9yZBKQcivwYzGj6q7f87bLQHIp09a9Vp4vyGHLjxS5vvWGj
fUc+qkZjuwkI3d2PgoN4bIZgJLkVqNOiXD5V2Q2fzB9LrEnG7OlPjeY/vq5FQGmXs+5bmAHFJlU5
8ii2b1yyFia5nm+LIpNoSo7W3ETOzhrESxh55kHcDln4Rrh+MwOGEoNxdOfURfIs2CRseElVOw/V
C22DBpNz37n5iS19vHiloWNNMmcRMacXrshob58mNYI08a7TnAGA85b2bI15+r5Mwf9IOq/mVpV1
i/4iqmhCA68Syo6yl9MLZXuvRQ4NTRN+/R0693XXOXvLEnR/Yc4xX7BaWXsHPt+9jer52DQifAow
kx/Wql3MSbRAAjiLOvoFpNJNLFzXOef8PhCM2B6IjedOHpuYUVBmeFXztnAMn8Hd8duyacrY8fR5
+N6yx1yPHjKNZ4/L6lhkif2O/IHoCkTPLFUDsB+yX8cynlyP7HFu1m+kmcNrVLRIgUhafkeI6Zwa
smB31egYFxU+aEgk3tkvm6JslzeaRFEwmRs58LmaGZZVMQp00zRVceu6ULDKYJIAeCfGwY5PYCbG
hjE2WRhdM5ZNtPQmT5GFWZKNfeFV5I9X0LsQVNT2EU3W9J+Zu/nbLURNOau/0BvOO6eaZrSqdRK9
WWGCWi21ntfbX4oIsl2IwuAduRFgsF3UgWSxAIIbUC8d7IgeQPfmWBKxswVX51yQU9CIhsE83nae
BVlzc5ufA4w2fNQVWm6dI+OwHUodsKfbwTDR9gBTbwQJGk8sqIBFM/cpbmGUvVO6HIdpTyLC0J1A
HwzkvIx6eIrS9ch3He06tSIHDCzWf1hqv4mMrOJeGOs859MZSzXTyk7q4l8osmFjaYfLb+BbXaEr
ly/rEoVhPMqJ3BOIBwNWJjKEnZQk7BAg10dKv3sr2Ma+v62EKA9RST2RoxESSu/fZ74yF3ABqXMm
7pxDVYCwfrBHZPwa6tMWdzwEU1Q19xRL1b0/38znEqnFT9IJvm+/woEUlaHckxTSC+gbPNGWsP4W
BNtunXwBtIjPYM/cxbByRApWKTdotgBEuYjDoH4p26CEc1lWzilk2vwZBqq9zMGIBZ1y+IfKvfmt
SZqubg5LXt0k4P9M2NHGFpb4mrrqsR1U+hHCMd9oNqKPSSjrPWR0sjCnFKzrtvAjY2OwabnUc++n
sUT1zIU1n30qrW4zgeXZjD3ZPkflUj9T3EKScwNwIcTu3K7QihvrjQhJALrMcvkGI31kSmEzgORj
rorZhVry5YyyB7V1VuBeQBSi4qwKmB5Q224o6aN3NZMfuoxtcEQGBICjILxyLir1OlQDzSaBQAPi
I/+GTCXxlKR3/5YF+f9vRG2q/1hORc3OW1LxoMyaOhgamBnpVEObVy5srilvfiCuaHfD43cTvCqd
/SmTxHkgx6W4eqzN42qYQ8jj1P/zVqEOCXbusGZFXNVjRsuadqxnYTZs2PD3t8oi+50TR7/Q6392
iZschgLsMY56KgRWpEQQ1OqLRfyUU/h16mKGIvQIbx4d2AAM6L4WKDvZVvpdYy72QMuvxv4/psNJ
PITuBMxqHrtrLu0Q6lREfGjH+h5ZTnFDi44g33GHO6++OxGy4/dd9aUKkR3IHx22Re8x2IZt1h4W
SGZPaW+6K10KZ4k0nfmPRA+z6cYVKYFpakYtne9nW86FgLgdAD+7YZWZ3t/kClu6ymlrLGBB7aKS
2Kot9B1zihXRKel90LI2bDOkfXYSZrs9Zq0YMfGwa02uMDTUWFXtwvRbOY8kQhRtqPQuXztK2RZ1
FYlcXTwCrOQ4Wd6AzaF/dCdLb4cpwto6vXdZ6rPHv4E6UDvBvkk/zISvFIpehMkXpXI2zwaeOXt2
yXGGp0JYr87C2sZ1TXlnB67zwYwm+zSB3Z0iHUlzEFV5gBB5kx+V/D7Yw53siXBDT+4DB/5ir3Du
bEkbQxqT9OTwTBiwi1ydwLpZp5zFY3uwNONBzwTypcKV/RK4fhZH+N/I5YpgoAWD816pwf6wwLVZ
hyq3i5/ReEhuuLXq39IfpnvSUaMIuDsxXcT5ooTFL06xTwJHzckx5g+NltXFmwhCVYYI+hLuA4YO
4DuJlrTLLXahHG28d9OxQyrNx+6YFyFGgZxVVx2kHkq/+W86I4zCLXkubIzlLdUxiqrig8EL/7Ex
eq41m9OorM+YBKJNF07DewGNHo/KvDBaX8t0+GPK5TVNbjVCwZt2mNByIwT2/JhgzmQndVidMJ6l
T4qVw2eRkH2IvD1grH3bNThzxvGJx4mSC+j6gSUDU43QrsnXsbuHPoT8WSylep3gU2zL0rj9FmGC
uOkUs9eb1u8Ny8NSnxOGHlRTaUa8Mvnbzd0KRn1HEMrwgwE7Miyz0oYDLspRgvmBu9C7OZa76/Q8
/7aqYHc58lf8+gRHvndErm4tMmohYOHV+epMOV1qpjPugRIoBM/NJhwvGg84gtu8tpjooiuBy/0L
fWJ+Z35iH8Iq8hVBV4P7PIYETJ5KwTp7P6yeh5EHI5zZCGxa/xzhcRXNiEnjMbP1fzy+ojnUbOz/
ELo7NV+2Mc3j2hMDHcB8eJqQndDbqUjg7A+n8obpB2FzQs3mkSoV2cB6C1icUzxAY8fKI51e1lca
R69n2tFxgyNyLZxj4DY3il5STxczT3P0NdLnBQilBtwbqJaslxXZ7fKfynkF1iCANMu0CZnIuGaA
DYmEbS75EnLz8gMWRf0cTKMBwrF25Tl3ggxmXpv/LE4muFXRVvt7gDR+9YQHwJl2Ezixd9LoqLUM
Brh9JpvmSHeIRroYm+BRTKD3Qu0VNLbVGr4QoEm0KZ5UN3ixGf3mHBvwbKgmRteMO2QPzS7Rworu
UMA4cqur2t/lhW/vJkXfjV4QfmGZE/m3p3HNGNUhkXGjDsqmL4lQ87gOUeG30d2aNY190Gb2/rI3
bc+lq3M6QII9BApqZ7rjLbwhjwkh2EMtGX5z5JqPTHHI8qkjz0MvnLhoMyE6sIAMMRaZ2PSGCZAN
q4CxDjb/7egxVN/7YbB+ornxzSbwVvnHDIRXx6ndSPU4acyjhNT1qHH1ptI+uEC/z4sbGc6h08ti
rK6KtMIFD+q9CxiveWWRZS2oc27u3y+bJrb9yDzUBUgMOpYp+Cro+/mfdw62U3+2akouEpyGrTMw
lVIoedNhOdEr8DExRxUv0EyYR23ZdQg+HftQXF6ZV0o4UqBWSZTl93t20zJLixhxVTYrSlsG0PmR
o8FKBRNSN73FkLIn2QMlGLI/cBSL5C2pRxN9Tpjk9dlMyPnxr7SWQahtoNG1E7cROYXOAXWAno4Z
72pRs+PJjAWco03s/N5JEtcGTg3XCZpbSAZEeSrTPJhJtFpXW5OxpPq5JjJL5xUlHP+oQHUuBXZ2
yo00wQZGG2Lyf2wjbfl3Is87mwAt5IXXoeeo5KSuWZWoBH0F/XHpg8OD/dLvGS2DAefiWa/IQqKb
f4UkzGtU2NZwVAnoIEJUuE42NGECy11nR3EtFalIKTqHDUZZ5mLZnDJARiQ9fJKlfNtLVY65p8NN
QKpDvqACw2HibXTvq/I41tOq9yby6k/CNOz6ZJUkFQj8QGPsFHZZHOmmyU6Uy7QWD3DuiuCwqMAN
TzOctQRJZ0PNCVDGORt3pEeB0sPiyad7fQHNA/lxY3md1pdaJ0xw0Oa3DYytMJ+v+JpQDjdG0kI7
3OzjQ6nnwD/WfRNN+9DKCciO5tZ8Os4In3dDwTR7d3Qv03HAHYkcv+qD/qW/0TpacYtqRPMqaJxv
SmCCF5MckzyqhmGLz4OYbQHL66vNR8QhHnhr7prad56CzF9uzCyNvGkgIX08IQ4Ll1PfuTLbC2eq
6jv+k1IRKaoQ5HIcSCJNLf3WW0vwjADKTK9kFA2PMjAefxQxNIBKXFcdmqF2gdpFTGSEo2j4feRl
FLSVPXG2Z+0fioVm/B1h/vwSUIcbymE5HmInw8B/j0Shf++qrANty7D9ubFG/S/y8Icc8bwiaa2Q
lD4wR3SLR085FD5uOO947LJv3BXBcLKYrm5klxaPBcdBdTBTlZX7hui7HynJyYlzPIjEXDC6TI8l
XLcMG2jO54Q/XF8Ahkmiqiwn9+K17JzlH/P48dqnqh0P0dKHPxDjbDzVJCgyZnQ1NbQErmHHWSrb
U+sV7X8DcBHmSrZFNt2wTvbFZsv2hZ90vi5zZ73x2pL+hFqIhLNwLMbgNPiJeJjoWrx9I0x5yTTs
X6qzjqOeX77w9p4q2RD3DAywbGD7Z4Ghiui+gsRmEQwOa2sTcgKJy1St7RsOHcnQn0YJVbVwchwt
cyDo2xzp0iSR0NY/kIRQBEQ4dQhHKumo74QQjjvfl8l59LGSc2FPJdwb0WInlAN7yzhoLPm6ptg6
+HfgAiEqNG3BK40iuCNPAa+UtCAH3hw6mWGEV8k6Rt3ml281XPTpWI9j/WNVM+K0kdksz2w+C+xD
AIp+vAKPKj56kQSvMMzLF37Rhp1AXw1nYj+CD+HTwx0ZAjpokAaD+DhvwnHfN51v7UN64PawugzZ
Y5wpdJ+u7XnzvkcCZ/C52hj8Bjzfn/k6Jd2l8qEDnxHBZul/fZ/Vxc7SExHo1qRUdUqAM+aQYglh
w2oxixdA57C3Jbu+W54nhdqICfA56EfFQEQkgszvipJwM/FlggrtwIxzy036uUC/dbEhbuYHwa34
TYQiPTP7W3mlKgFoaqrbJ9ajzbyisRricPyiwhU/jRHbi9CmcnCrYkZbXAvObbN2TnDA5wK5mZMS
d/HAyfuMk6D+EK1P5i1PL4aC1MBIikkKg8TGlUg8hOIgOpk0z9PXfmH0vBvBZ41bxgfuUw44rI0V
f8NraqBzxbPrpVvQseLe0rmNNyVdy7tWN5ReA0PX+rP3rb7/wzi1ubP0OqX4t6YuP9P2eTuFU0Mf
mKzx7LEOa2YQoHAiPeT4d0zk7LNIOTVElphvUYcVRppqZfYp8NCxDVrgX96eubQ5KfaFqGeINxNI
KHH3FnEzOf0fgGFy+c9JagJBNrVghPdduAaZAqWnK48UhEZuht4WaKZhMWdXXTZ8G+UiJtKPPDlH
0HgiJknz3EbDbplw9G8E1NNpW1m1WQ72ZCXFweRh6B60xTjMUTw7m25S+icU7Lf3suqmO4Eop/vu
mCeXCBrSXp+YjlvpXUegqDy4ppCSCqoCIjMxXLhWsxuibuopubGWFlD5JK4hgk3YusE6YSYr+Kql
SSf7yFpA519seEd170n85kfH8Vr/WjBstjd2P3brsWoHMsbcdmr842L3RXjitpgYiOc3qKlO6Ydh
0TjsS10bpPrW7rrgtcEWSd4UUKj0W5ux6c4pt/8/glrY0/Bj9y9Wj3ozHqCErA9e2tj/UCbPj2M6
AZXucsguGB+E/bQoaAbxPEGNOfetE/xDx8CWTnp2HmwDZI/hmbSRNfhS0EPjMUQCpaEYUj3UVf4Q
9J6xd4ab2KIvwgwnkPVulyoLzmsYkYVMacUErugzoH4w34mnz2h5KyKSxb6w2Xe+uADXThVIHMqH
qfmdA0TRG9NrNCTGh+e8E2nDaEB7I4DEplL6sYcbQkVZG0riXOX+K39T8jL7Nlg47uzIBjOXEOZU
hGE7PudIBU/Fypb/BlGzH7C/Z3etEh+2YtUba/iNj+s0w10hC09tfCAuO9XaK3Z8yz2HQAZTDmqJ
0r0JE/GOH1UXz8to+wCqmINvHc5d1iCW8xhAF7JxPteSQVhrPQk06HcF89RyWzPo23dWQSDhLfeh
bxBt7SrG5CfkEhmkkbmODsjG2Ou7UVF/rLXB31q7REYdJjNb5V2/uAiVjIAYplXEd2GSZBU7aGmq
Y8+VrFWJMnbFjtQWzt9S4YnK6pkbqW2bWzUVft5YMQ98BvUAoo1dqsumtUPqVJXOJp9aWGZNvXxJ
t+4B7644VWzMKWfPcV9TRt27pA5v1CojziinoDa0dfQBP+Y/WEceGFYzPaE35P0vxpWXgLmt/zjT
RF3BBs8ceExU94ge0zdtae9QhjyG5bRk5FzUuYChn9EG+J1b3UMxQOu0RPpv5+vy3HS2ZO1aItXc
RXlZ30VOUh6HqpBvbVhxB7LIxnfUQwreTArHOGrBMCs23AnBLveRJQMeSqKN0pEDNA0D0SEbSaRG
CY5vTq89MeDl1Ab3ucDjDFID8ZrBLMMmBUqJ6607P/G4SYEZPORlJh8zhG93oSBqiOk09KKAkSla
y079jFQbY0zdtrya1QWDRCUeed8t41WXkpc/bDu7DqOplsuCQVl3qHgE7D3K9aTl21PcHcugIPA0
XTn3O+2M+XxinWsnsalqDXiWygIfDO/GC681cYuMlstub4JstOPAU135XS6GPYJvzRy5BeAtgAI1
EYWvOcoo9DadgU2GNlpmwDsIfANBgHrsBKTXZ0g9262n9kLw+sU0H/XyMdhd1mzFOoT942ylerpj
1oKxQ+LY83j2I5QNmzTBknpIrRvnkpMAalXHIMXdVs6EIoChT4SM0vaig9eZ6sawJeWH6yX1H6BT
3NZoOvsbpTjKYAd0yy0AiBOEFERE82A/nIQ0kj3rc4Ju0UvUgMoictDouUeOZLexDWl5DM1Isxtq
NDJmkQF/vKD7vM2RkStt86xWC7dRLUbGVxDPUJgjmI4bJw1eoGmxSeM/X7yrpuU4W8Ko+3IT1nxb
uEcRNwge3u464LPl552J5tzNaHfxe2FHxpaKXxZ0SBgM4x65pfcCjSxiNYdyI0XnV3T5ISspeXac
2awoC51FIcTcBGV9wH3Ea04eM1TPzEywGDPQQbHXON5yxBs0mW3fzNo94FF1ooML4ujURgBeEHZk
xjA6Uaq4wx2h1EGX7Fh2YuhIo4jk0IFJCa3h0Rtv+Rgh6fNvtdWh5NPYRq7KK2HLghREFlyYMF84
STrbPhAjwySRJ4nM2ZxEYvfSk63oYOVq+uwXVAcY5iZcki8bjBlyE61yFRdRVbF9cpP+1SaU8Hdd
BgDa5Dpx3yPYbWnwA0/cPpsJg7c11Xh/qDorHHU9FNyzWoacFEEC+Nx9u6zkBdGKeHRMDpUbryt5
dHtAk3qNUcTSIiJPpgwk3desMdxuBz6fW0zzsQNs8c/hh/1qGPuG981SWPOFQxN7NKlwHoY7Gqxn
Xm/8rMHch+ysIuJeqAii3CKoRt74ACgXniO0ztDnEvY6PE92eZoUOKytGZbo00ocy9kGxc0zhJK1
8WGbLr3DqmHoPpGXAmqjQrD3Iy0FQTgOagSirftI7z00Tgg+3XBpUWCMQ8i8iX5mp1sPXpNTgYra
jGEFQ8MoJysvA8MRn8F36+dHNm6WffIdiYLPJF0N1NCYMNzNneYRgkcixy0rrtZlb1MPV79AIn9z
j042sDwOP84UF1FxUzS0t4IaP4xZZ3HiVEIQopPic5Twp8nD3fE9tCVkmqTzTohX3PTFC5HWPbJq
HwjY8Ft//vSF26o9sE9nPJRV6ERbxCPSZy+LHIvwrXD4zrhIhhhUQHAbuRK0t83QHb/MeUUwJB4+
7R9SaU3+jiK8d//k4PntV0HLZUGIDvII8wLPZ4wQpSrvRmSA4JAohM+ltPrf2dU3lHk9NwcKwfRl
DDCM7LpW4CuHTDOHd7YUeVjDpDYVnAbfNMtOzi282QA9IMt5fVOpUpHKfzCHWeZROfjheamd5N/s
jwWZVJWb/y6Z6O5qwqsZpUB54XdfvSohPxQ5JZKgCC1Qz1aVJQucsU9keO3AGNeBeYTVFblalloW
pIwg/2ZmYAyT2g6dUqLkuU6RZmGo6JYX/lnwHCG87Xari5JunzGIdraY6ocfFrGzFVOqKD8erWwY
HxnblhmbdN0AYRWTTzc5oEq6d9Kw9j+sBBPPaSkLBjxebwh4hwY5lts5KcY7M+HwjxdkJ82OEVOn
tilOvyuaCLrfoofQZ2W+91Yt/nLp0egPYGS74AlSM9E0ZG8ofVqoTTloe5YtoLSQFUKdHLMjaQXD
P3tsix9ryKmFpwEZ5cnBYCyOPrf16wK68h+YokQ9NQ5G2U3n1OvDSBHz2A+F/9CkHeuIhMMUmM3U
Ws/p0rXWXT2o6jsjGf6vp1MCwFRHWiyDgY5YBvI/vRh+v0SSZwYCJaPegqpmbPfnJh7kdbXy4kGy
UPwPrpH4RaPePIXpgjitwOx3QO0EtdZOXRLEWFhBguvJGsH7l9/AWlEgR9Zobkm95glBMYsL1H0n
uEUXW0pn77lSAM53ZSNRrHWWx2qz70B8vcDOdLq4R2z409n05QRR2N2bIHQs2BKOkQ/7PhxY5hQ9
U6Cb5iy64sMmrcsXRYpVHL8qFJIcbR1mYWMHcbBkGWtV3Ai6q6PvROU9MxS4Squ7UNIpPqFiVbPP
OykfpDV4f2BkXst2eQXE+FTlxfxkzQvhDf0s7tCWwfrps/QRv+zy0PNI5aCt5/JUIcQ9SccguUCt
nJ0GM8g9t0x5RIytXkj4Wa5s89cdHR4xlXNgfSFgtC+E9HI+O6PcdQOZXQXgqb0Ih+U9lfp1arwJ
3UJRbN3MDS4z1qF72QzonsvQOjfhbMf24H+uPCi7xNcvCmBN3ADeQ5tAsh1KnoblLJNH9rEKE00U
ZOYDo8I7C/vwt8Lq9GxpSAXU9/kxQ0lJ7nMVfXUSVFIqDIuzjuHtJmmrilN1HPZL5MkvH6jSu5U1
N3rV6NRPjQjse3fKki1yrq8kJJwGXGTQIVntIEAwClF32J1eV278jcYdAF3L6mPMGgWphnP+29rQ
5ZZltM4lcSnPdQGhwa765QnxIOkYvUWiUBj2F3TY9aUsx+Kn61LgH0VdHHsyAR8tM67vkpcypo0N
cAj56xct+3Li/sTakIEdfZ9znIvM9f2/QWfrC0ylG+yyT34LKvk4Ddf+EqlQ3Tm4kTDMD80REdf4
NiIRY7E7qMdIBXTXPbRIyw70a09UHBgNHCegdRb+ruanyIJoq/va+WMjmtyGvnROMLjdo2e0+5YU
qfw74nE79A7pQEgQxJMjhvKP7xfqw/VD+nunxX3ssMTueqt6ISdMHVZlY2jAJb2zQKLIThUHUXd/
CV9pdmAkGOJVjCQuxsAFT1qU0b5xPaa9SLgOCdwE7C/eQDwP8UaHpUIcS6mCNsxFhhabshT3lTL5
G0ygCrE0hSOaknE/CqmPvmyme5CuMH1HyQCALCIGiRHTRdx97C4Ym5ygHywIX4opZMUzhxvK5eiJ
m0XWcK2X4GHywpcRZ8l9ma1KcioP08mxreobPe4V/0j36Y74cKJsRCbbzifymZK3toz2FkO0T592
6LIMtXNoEURgMGVai39uOPIAPeEW/sgHLmdRWeM/bIB4VukZK28enjjjPoNmzd9L35ti4LSMohwY
UA0Ri1CaB6brzLje5hxyfdbg/qH69w+OpzgXIAziVnWHwN0mpCddKzBSBpBGvRNtVB1BB6snssdw
gtZTcFrxBu0roU+Y7WxUI11UxKR+07Tpwf+zoAn55KeYSFywXjqseZ9WScuAeKK5IxiOlBoPTQ0Q
vxEzUUPU87FzMu/og2Ij3htSIUvmhrFNOq2/tcgWpP/a7FehsFFN47uwbFTjpMlKtrEpZIRkGplT
0ghwvU358iKJBicC10rfZa+S7UJk32tpMgJBV18FP1BQpsfSZQu5afoViwKeOCby6ESdn3QY/FjC
cxIbv9MFtP/U7b7Wrn7OOh+swCDvFLBRpDY1CRn8O0o8Y8reEtCq34usMS/8JnLDfR0cBK53Bsy+
+c/27OgjmBBCZjO0e6X82tutKWL+FIoY3F9EM3GzpuLVXRQmDt/B5Ok0xJ4ShH0VRYsKu4AhtyLk
DIo/9CDdIXTqOa7WCjYeQvPuJFOA5VWHWsFrmcBKVAwKOOZj5dusQ4d2/bRnckDmBEE+y0LnwnpW
77yJVELhILgIoK2fVBJ9TD5Qf033dM3TMP/H0BP9RJfT/9tlW+yDXAYxDgO8HtSECTPXTv84AUNr
Kl7ybZjMk+CjAlB/rYvUaKBQxRwgMIqSL4QIolvh9yp1DjN0N6WM6P2YfG/7JFLHdKr/15DiyaAn
es9H23xg86N2Z2HVnjmNs68qlc6l781f26BOgI/2lXvCvSiHaOyJYIB9AnRuK7RjIHw06QMrLKyg
LjvzGLUWvv7KXva21s0DXhXwE2XPImXI8Iu2hWwUVmlWc+D11LcuCu++CE3yKPy5QCJoZVt79N9A
waZvDGBYQaN4e7SsKv+cGC08z6LHSVjDiFewKO+JHXgktcB9qkwgDv0y50+uJcy7UyHG1aXQNyzp
DfVqdeFFhUV/iCKgvRSCLn4vkBIPGEtw/srRbJnxtK+tZ6OGLSe1a6PE2cJ1MnvmbfIp552gWs6I
QUSyjXtuDYZ/ZQIEDJnP5F7ZziQYyY04KgaDsVPp5LpWIaiGlHQ8dIrJvQmIF6adJh0JoZf7jQcM
W808D5SJ3shphTvzAmUF6g0qjfkNlFqbxjKi49z4Nqs2nbre3bLk3T3uRXb5InXilaH7g5V24g7K
5HCZ51Cd8VKo96CngZQiUDsmwctXn2bPQCJR0qbhE3jcL9vzO3SoDOs2tYNFR2aNc03AXuy1vwwX
1+m4fbgG91KO7kks1fVmDt4RZAWhvnQsdid6OiwRX8gUVKPadlNKZxb6Q7QxKMAec+yUZ4O+4SXw
tfijdS+hxtsgDncJbk+9aSQN8EUWvjyGQ2OfKN3FcV56RU4G7f2Jnsmm7GidT7m6yanE6X9WK61P
xJoh7hNpdiOCDoFMue+fl7bWxyaf53cc+80x1A1QN77YAMIgC9GXWXXrfdSzUrdnK7v0Ueu+Fk7I
pw2HImKsxA98A2qMj1ZfWtvSyl7nHNYhsQGAQSW8JG872QREGANjdsawhew1TFnqe4wiQbN62bca
kjYWU5J8GFs/gA/zn538xjGrgyS5uIPMHqt2rP/gWkMGWwEzjUbyZ1nZju1XUzCkYdto/5YO4SqN
bse4D1QFEbol58IakyuRHmwUoR7/ELvtfUN0OUw0rrh44G3cCVEvhwZOCY0iEumG2ePoxsNCjNu5
GNhT3ZD7cZ7kbhazPyK6EakmAkarXZBhJ46Xs4Wu151d6fSQzAxCeXKKbVMId0F3ya2SKOoCd5Xt
b5YZffBnHbzp2eS/yIPRV4D0in2M5P+WRiAD4MzoN5q44EMeuO96wty6iRZ/mmLc5tWVMUkJL9y3
rRcHJ8rn2BiDQsK3kr1s/eQhn2SGzps2YUe48VumlSYyQ3pP6Jsgj3GCl1R8c0NKgIcXoyBiA1sO
G5qPhCCFV1pStHCuTmPUieG+r33rkNZC/IuKCczHDbhOEkBGbZ74rx7x7piAHPWCfLmHLpgsAC1I
5M7rWZMGTEYPa8NqpHKd+itmmfUZmJpFd78ETPaqypxyyENUdEtAlkMXxiQLJig40/Hbd2t737pd
c21zGeXcIHYWp0Kw+E1D4g7apKU86PMMKnMkT8RcRw+q0P235iq6m6og+IMFa4yXVLMUoPH2SXhy
eRBUv5bRhmFyu02YXn+XHenxrKLmO8Ew+ZjjL7kWGRmJsevazWfBWvUXV2W2JwCTNVtp66ehA8Pg
lFn+2zkuKihrvIVnJd4FuV7xsEYzoZWL5b01aF/jVtfjPo1EcJP/deE7go7+D6vJ5OS6dfK2qPGh
bVd91gUQ/4bQm5+UxnmH04NjYxmcTQY04wZKEaB2QlKgRWnpM9LI4W8wmHHP/y95tUKbdlj5xM6N
sPXPMJb9vUOvj7srWO5kIuZTk3JvTzVrG0aQjn7IqYs6wmNvNC5T/zctzfjQQPC7933cY4g9oarb
MxbDqi5+2fhzuueZdePoGvU9zoTIMtA7z8CyNiCf079MsspH2oDuc5kNyTTKiObPapw3zHRMLway
B7edptiOumB8jKAdlzdneMNwyPPfjYXODlN+MBG14MtzvzLbNAn3bDPW6dXpjHoolDYA6mdVb8hf
m55BKJo9r6hN8IIVnpmsR/oQMGlCzPA/P5ty1uE6h6k5a5Ajw5mUxPFIvkx938MB3ciJNmsDGFdD
Iasai3M3Tz9LfyQQGSOa3FTpXO3zKaXDZCT85g99g4G2YE8LpfVagu48EDkWQoayyR/FFDIjPoV7
ZLBb4BnZOKDn/pc9gZPDNeTgIm3FT0blQFOOfqjOkuSIyjCar+SdjPIOCVEZkyqRvEDZEFT6EJNa
MPy3XLJ+WwGV3vfS7YmFCG+BLGFBHrRwhv+AcOaP5GT5+ZdZQh63mT6B9//P4OR8pN7VH6xDyrji
y6q23hrKXeFzLaaMmd9DwKYEhM5pu5ksSamrkXUzVpq8jpmCcI+zbLrDHInhJ+NS/9/uJPxCI+gR
oA48kiNk3K2YXOrTaqk+Z1obsbRiP0P8I/VNV+569o3PCU6j36SHhVqqRMLEq71/qT/2DGQYid9x
6kTWxufNwbEyqFOAx17u+zn4AlsKab5dXMKGQMocXeL1eKIyyjZ2DZjjusW2VtCqkCYlMOS/wFM6
cV90mCe2AID6y0pWzsukwULgN8suUT6rv1nfD9ckakosuar/zDmVzrhpTZwS1PpC/EdxijD13rFC
1QdLUg/ltY8Qc/GsZhc6Oj9Wdt/Xu8jr+quw5Ppm1am8LKXlhwjzUA4ibqhR5zFKkfwkg72HE5/F
evbzs+vU6MvmWV9RhdqniEn0R6kKZ4eZrmSy3Qz+Q1VYGmEnlZl86lxLfeQsKjm0GKF0ibdgJ1m7
/Dgjvfwc0nT5kU61PqlQl49Lt/qcCeRahMoWj2KQ5ESbunn3iFONdeL9B99qIJcCpOlQD9a3NRF+
M7smPwawxG6i/eZzmB3m97eMiqTOJKMrP/spEX6wCWiciyTQcTMZN8eLj+MMXkcagDQDX/GUZCim
NmAj5Sk10gXn0xTP/0fRmS03imxR9IuIIIEk4VUSmuVBHssvRNnVZp4hGb6+Fy+3b0RHV7tlkZzc
Z++1VwDXRsfUSrkj3+xU1OA1iFl1zJpW7j2Rn+5fiSu3t5I7Hn2e2b4esfEO9hEsjH1Y8DogGjnz
jQZK/XfpUgN2xILan/qayAV+07LsGKUQGSOC5pNXnkxeZuT9/TC2b0ONJcpE/MfGmbvvmluTvwGn
9kEogjS1QdrkTxjW+oG88vi8xFF/Knm1laRhKQ1xXFLlNiwNHL5gHVi6jF5AP8OyHwo3PyR+OL4B
UekvlF4Xd7H2j4DicLC8stxlkwhICk2tE/7dkLg74DZjTUxJCdxlQVqZihlu3sStddrvqTyVXwxS
47Qvh56uQPzI4uLi9xZ7y2DdDt+AUbplkXcYaijJvLOdT6TalAB0okeQoN5M6YRjedd5nBQgjSmR
qO9dMvwA0BAW1jA35nPHixe0VYKLx59cCjDWDMnewSX1Ua60+2cEZ+EG4OGsM34zdkDI0IWk9k9K
0w8SRqRXdo0oT32h2P4lKWVt34QWx2cU8Ejs42ps6u2I+2S62HGHp5fKuih9wnlj0aDE/ebHdoVp
b4ucRcoNz39XAR6O0z8okXieKCONlw1xHwzNIptksS1qPgwENzd/0klL5GJOC5vQWjbCQ0QYx4LP
c4wvmYohfMo+l8N+mYybzle8DC5ZDGYtbzZ6mFT2kvlOj5olkoLdTKbTmE6eGB9D4bfR84gb6Q5D
CYNEnBlEoeGzBJADGfqVbZfHGmsHE0peeh3+PNGy3vPBJJ0KQ6z8TOUv/xFcIDfkLf14bvUiljMs
y/oVEDNAuJZlNfCEap3EUiVC7wnIK5tfUlS8LZ0Y1hCQsszgty1H8pM+tyu0r5Is48Ui6MrDkPQF
FUZe1OdHDRQM/P0EFIwEaA32DUK7eRjdjoBKWmafIyZVxkJCc+7qSaYTTle1f1mSlt9KYloLkD64
v1tIfBbSGdt7HLRcgVXhs/PUTgzpozFgWwTT7Jn/ZZ1BFQpZKfOSgATgrlnVwCn5jyRp0yWzgI9X
SHkex0GpB5I6Nc99LShSNg1lXGahizCwXFEWuxY0Sn0phK+OVLKZzWnMcih4akrE35VuyvSr2+rX
lqPaFy5VGJuU/cIrq9duoYoGasK+oUJtvCTCdH5NPXB1yWOvvgGBcB7paFEfEYc5V1h00Ncu5JIU
CKzH1PoCKzvIogJm4/N2hdxp/AF2ap7g02qEVquovD2mS+EFqmChukP2wpFBz9FhbPLxxUJv/TH6
7I2aYPAtkY+WSpadRIMDOUXPf0ELnzHd4skOM2vGVttML5BWvAtXGgaPiKv5B+Z5ChyoR0VVAzMf
ZjrwgXFucsv+4OaIwKAL48Ck7b8n7fQ722mypzuFy547oK07hX9ssNkzShBzQP3u42d8F1Sv4kCI
/7MHfB08DICr3e+Z4/oDqNNZEiPdTFRtV/b4RKPDtpQkxIHDPRGSvHtrXNFniCR3++F2Eu/iNLZ0
msPFDQp8VjsxuMT2YB5StxhZexxUhFzdOj1aXZdjCfGGg0UpIlhKt3kg06Ke6h4JfhvSygW6YB73
5Ew+MTiON3Rr85JGtTqZ0hOfTt+HZzh5NFx5hl/9WerGv2V69UqFzms+YGwfTD/5N3OxP5hkrMnV
ghqpMNjkPgtpR2+szLt6kzXdBMTBbV6ZLuRQEmx4GuLXhoWZ3Dg9/lAYiHfkZfGOIOjd0OuqnygU
+smr1iElvIEdAmCJg8O7qFzUj0wAXruOUsuxX536GVPpZAnvOYb+CiYKbkIhFNaVti6I1S8OtIoc
2BWQ6I/Ca3999up7wDbh1wxG6b+QLm5uxtp5kkAN91lYTxvbM45sw5C9C48Xtkk45zq4gsiZ2/Hi
ScrqLTLk88CIeRKCbomWnsgHoA4Z61SOKPZcxygjVdL5obEvrbjepAjW7W4CKn8rtSwuXGbR4Lw7
O8IEb0XjXqAEh4RhYzNmLhxfxJLPzsZr4RfnI0WmJSdOgKLMzgGn3gGDCddFdlfoHQOOxFn+aUlF
bPrBfvfYLQWsdYoN8fVHVfvhgzFZt5TQ3GYgc70HlMRH1eX9bl6U3s+TX+9QgstgMeCIDrKrv0H4
9XvsrP2+c5yPeCYOSSn7ljkesCT4YiZYFgu+qbwr3lL3LDX241ZQodWG+O10S+rZ0v5rHsGMo0YY
Ioz7vRB/BOqoS/uiMFKfyjh2P1iJX+SCUVy0SUJDskRTHcSfedb/rCa7dTAQukZbNhKq2VzssEgP
tnJPuFWdnevJCk0njI9Yk/MgamNUxErO+6pvrSckf+8ik/kCVA+tORxfAeo4zEJLoGNnvuCz/IrF
oIjdtMCxcSvv8Tz9BQLJgi2iTxIbJ7gISr5We2FEMHSxovFpMNFScirfOSXMM20cuHqmWu3ayRFk
7OzZaTYqLps/As/xfmwq6MDNiGv4Qk2ncrda8W7gyQDKKsRm8rDwsuCRB5hI1nOzehsYXxln59wJ
Og14Ylw5eRxPuKjbyn1o8H7iRxfxzqQPF1mNnnKm1Z0gBY0b3uqPhMWwpo1Cb2Kd/1fYfH16bzHu
LVPg2TPb7gjMZdy2XlJdQ7t/89k9vkStjdSUYnHU9I52oX2olT19C1NynXC8q0IB4w4GMgjERbuH
uQZUi7DeEepR9tBBjTnUvfGtgRdvqNXqMQmTtfBct6Mpg6PoqJJWfVMviEsky8eKKnpir6Zm/5T7
Qj9gILsRWKZnXJpscby5rALbmcNTrgxuu0zOyTkuB+QNAAGHUZmCFQYhhoISAMiRaUN/LU0FDjlb
qrNTQd2h4f4h1d33GNNyCU9DiYHLOHbMDWyvngCpSB4aiEN7wFLNrvHr5C0Wxjew9mE8e4kBOpN0
9C92YxOcDNzqA57/Ct90Qsm3UU5yv7SU1yKcjtOJuZr3YGUPF2g2xjFVQ/1EF0v6hws9/qikcfgs
0duSeq6eqIJQV8vWe3/+carEQSNqyceugDFAFAvZw4qYouta7kn76BapOWRPXm7Lje9Zxp3XDcaV
8W+D8SY9TAiEfxy7d//pwcM7I6J53uo06qwT61+u9cmfoXPCR5e30gVdcY+ZwLuRcrhKW9G1mpZO
NOzYGXyUGiM+b1jwVD3XhITOn2LKsWFXAxFSvvssyf4lncJR7jfZjv/jn814qeeLWMroIzHorfZC
S20R6Dx6gdy/sz3/14xaPzcxNeYOMBIkg/zb9EJ8H/Fy9WgweGxqvF5mVFybomnZiloZ5uXMDArq
erYLzo98I6VX7+dx8N5YC5PmyAeulAMNJofUankrNcq/euuSfUhQH2lXAsoRRaa41FPLC7CWxSv7
FTpneawnx6zgdsTZG9crDiQ2bkTZOP6dCjkgleyYwI66hXpkh/8YrWMjeLj8li1Dc7bL3tpjyq9e
qOYOKbqmlmlnmZS3uxEBy4Jx7Qs/FW3lQ//WGpjiitJz6far4CXVilnKZMvc+CtthO3zfRL6bA7T
h9dEe7/HYlUSrlkme4K7XtZsoa3iX2TPdU23hwFxRTESomLf+iRV79lCccs0p4+mdHllNa08l2O4
z9vsuzNyEDdQ/n1Qgu7ML5OUGcGm6F9nLMOFRA/cpZHzGq6LfnB830amT9rDHPfrz9BFj64Vry8/
15ZXw4u6QySS7pVX6RyYYwUIxCn6/FO5rvtjTiL9wV8GUSVOqoCOuuo3VOFTkhCGCYah/+zs5VG7
KeLCxBZr21MMEC9ud3et+jD0cEtU+x3hRd6yqkoJTE3mcZSlvrIcWwukV6BLxrpmjHUgsTJueYV8
M8GdQZJOp2rhoHGIZZ+sdiYzMvVRsulaStgGXRcBEmx5kIPpkSMb1n1H/cYW6MVts5BESNRdMrPM
3rqFPcygNAWeqKSazWGVvVU256oyIqKukH+Pg+cfwLH/h9a9gLLughzm2CXJ8FcmwL1PPCbOrTLi
wzST/hrtMkx3HSL4ri0tiNbJMBqsgdlryPqtxYuzYW8OVkUw9E5mAaRT0tuTOWuXer7IBxJ2o8m1
GSp02P3xa30Ew1GwXSkqUDP+U5YSx1IhDgzCPPRyqTk50ZyXXhi/osOEaeKqy0+sPNiwh1eDqjIX
ukhN6giLAir6AtvkEKnKY/AuO01TG4RRA+LeYRixG5ZjdjS7Ruwb5RTPmrxgUCWrVpgWNEB1OcNw
4T5GTnoUBPiIlk7dX/z7zcF2jHlP2x/Dt6Vg9Q1DfdNLfPeg0zCSQHQu4DnXqwxuCVl9k1FOfrqs
e+EBErR25tNr6WB4Z8sqf7im09BgE6u+Z3Xe3iyyiLSMIh1b3vDVSknYZaNFco9HCxe160eruskQ
lQHchK6NUOMm9dXv9SMewudaYHqeaS3cwCz59nVZXcDQVEE/x0yLem0dz1gcX1qjbk69m/i7KSKB
qErmtiT6nouWl6MzOXuMGq+xKB/ruuVVijQ6AeGI1HFkHLoPbDPJCU24kNlD5WPiHTqtjBfijqt4
y57awqC7Pvvi3V7xdKnPmINFMz8aMn5eWO/gxMmqXYR3+tkI+6c8g7LLUGEGaDVmUHtN+s/ER8Ax
w4PbSz87TAhYASdIC7EJi1JAzaWkgd4YnpNh0NT8kNrYYPpNI5xEa2lf4iaftSSzQoXXWurdXKKZ
VSYYgL3m56xrR+0JlHDTi8DwcgEGvr1rE6c8tmkMwSmEMeN6v2EXXx281JBP2c9k3l+uA+5pgT5y
sEZb3hRH+8FISQBPfC/KkJcjBBMR4NnlSotY2o/7OvTGV09G1S6RXvpK98G5YZtzs1Vj/0euhlXd
kIafNlHdFbUHA64evICd2nvkmQMpWy5FHtmbecKtUy0o6v44j6y/cAPvzHXo2BkhUyvBfKq0Iz86
gyB+8A1nRGWHBZPZVCWcF3LRtxx+/lktoBP55tbqyy9Ud28N+6GGZsCKC2n+hOMff2Ls98kl9iDy
WwwcGzzt6eOSsTcZBloFUp6Ot7Atku1Ui+5zYUWH/EEBN1Sa5JwMUeSeColLtUIPYZZHEwMfDagP
dg/XTSuP7QPJqnzHs1YdAB20JFrg+jlUzYFnVpiVmTtpTAJCyocyTcYjDDs+GZkbn0yhwPCJjm2x
ST6s1Eg2sVZxrvFEki6ZeTVeLDUVL84U9W+6kc1DlUXmvouX8VXQBoB+h1x07lx0ClnMl1xTqFNZ
BbMh/cC/QKx9xslxzVQpip122AIBYBVRMuR7epbqh6bu7P3Qib+ZX56l148/mjvchQCg4Owl/DKx
7bK735gPOj9khePiK2wauABJuoT9gXaHke1qGD5h3x4ukY7c9J4j1jj7UaIGnVzRcezXXJkJeKJC
bOK66wSrmUq9N6QnAoe66CeVIEgbS4/TG8Nj6fAOyLpnpbwfMSQxWlVrH3J4WsHkzniSM8uXcJnd
KXC4eu0XBolD5fHcFIOCoDQRIoro/sG/3qz7OnMChkPqFsO6ky3/dJ80f+dC/ZvLzj3kus0C9t9x
ho+w4FlGbTsuoGOeU1kYX15dhVRIrfl17MNETD2LPl5oxw0X03zYAJf9B7uXfKXF22alq20zGjgP
XJz6bdNTJsMPDw0jXu/13OWrc1dFNdl6guVOREcbFure2i5+epJlglmuaTWW2Lm5cmTCIsAtjhXb
HOaPbrAqAEOkqDgsqbnMXwebVeVZjWOKbaMt+ZpCt8Ks2MfsBBEY6IdJ+ET2GHZcdYAc0J3yEovQ
1sVAdsC51rLWTIr2nVYYor0wZRx5LiAfVOODwp7FztcYdLzOYxgnNJHXKsGIZw7XBfsy4BVXyWAp
wj9M28vdIUdtbgipW0ckKn0awCu8ElpWwEUwBb43SsPpx4pY3E09jocs9rFc9vzjptlFv/Anh8Cn
CvNMJP6L5EZ5XDCwr2Y6GmGLtZfdmKGJ7iGoNGVgq8q5M733l2yCPIb5CgHP1yJ6DN3WDRKf7yVW
dwwa9YhWa6Wf9MR051izwOeC24ItVazDCNkPZxPeKMt0dEgW/6wX2JTH2BCp46MtgxX2NxkysrJ2
7FkbUFPUZdHd6JFiQVxDMdmgOWQHFg92GuQC4wZm/li8WZl+T+cSGXKeYdwQ+7cx7cnmt4sLMJ9A
SlHdrWBU82NGz+5miLEZ8fzspnLwHvDauLcWpy4QYyCNjcPid5Z0KvE++JfYg9iHxRyzARvfI8sG
5QpnDpIMd7hTsywDFpA6C1HltBrPdNMvm2TR+Ur7EeIymLG6dQzCR6IhNt08kEnB1VOl0wAAw7w2
nieRkNNiGRTkFLMvdrWgIhzNhi1A6cfxsfca0tYJhG8n7/xdiw6DzZST94vpCjN72DtvYWx98Kmu
Cjje3E1kpNclVMtH6cAvrLoRS1trUae5JOWTyEwdeHrGT502d3pIWdqHYJ3XxgvxG6F/wAJc1zno
e4JgPCQK/iXrggHRnDcVUE+YLIrTl2/P3O68FgtPbVZMSil9ZTS++bTzNeWFFpKBUsrQY7HUZUG6
TqIhtEKqMSYPpQWb/Y5k7KayU6ZIf6Q1ClL4Y52q33nx/usJ8hOogUzSG3Re4VDKcVv2DibQhXr2
oJfK4u4k8X7CJ4TFmaTV3vLK1TmzlPyBi3wjg0aNu6vc5A8vkmdCnvQrCELswMoZ+Cn1Wthj0D4d
3meYICQW5n564P3bPE8kM+cTkXObKBV/mfEYzJwaaIA9lTHOU2qJc4/z9YioWhzTtKcixKKkjw2e
v2M/ULHmFFh1rSi9TNgz7p4/7WK4wgdl2qy/c/N7iYyDblpaLHMoi82Yo2/Flv88j/QqqInSkXyu
T15NFxUmMOMzoswX5GNrhjxN7gI5sBFfZTfE9Z52UbAhI6TQ0pX9gSG0PRcLVi+qMetHr52tY5uM
K8WBsjjf0sQIbJ8dT5pe2E75T6lv3EfbqnYOFFz8sQYabj5aEwVADTb3duzAx/Q0anorbnX+quld
A7lPgf2lL6CtrJEI76uytZyDKZ2X4mLCPH9RSLXVGbMAeoVuu5MuqhGYaeuFD7rnsX1koVvlwVRl
kB7iuRjGvXQXYrE79n5lR+ymsC5Tux7ejW5epmy6p5Ypd1ajvwkVTfV21rgt0YeY/OqFHkig54Ri
2wjmDh6pCCObBD2wm7gZHovE5xc4mfLf1Pv1OUSnw9aI9Nd6+ZthkDyMZnR0EztYDDp90xJ4j4jk
Tmy0pylCm8wx92Rmht3CzGEThcSBUWtakV+8hX5XOefjNXNyqG9CRc02r72Ct206mtYWswJl3PNo
vXOsV/8xBSwfNZfLKWgXNb2gteoXZ4E+nhLDPgoUyXNumO8rITugXqILItPyX7E/90R94hFzuN13
rCjN+uyajXdimAB5kU0qwG6OYGdR0vIEUWHOySQ3KXnoKLxK3krZo2FrMV7YAc9nyCou1i2v7o/Y
LEafVQcGppR76lHpMbwJsUCV7lX2ORe5+7emTOjuLLn9TrMrW4Gm0N7GAg3NU6SpDtqyrIrIiIT0
YBdIAj6AA2CTtdO+pfzBH01e1ftBOwFqBW2JC0HdPT+ixVimJSFoTvFwObsqTO4JMLbb6AExQxOD
pAUiMp32yTwRWClGmW1npbt/XsVWvlMN8hMn1d5zuWRXfHeNIpnjANwE4PeGPNoRhF3Dd5ArHr21
OJqplU2THfAorNCJN+9MYiLHpPDVQ7Vkf6CLR8FCnJhonGrOsds+FN3yWoGqsjQrI6BM1NMYS/tf
H6Ee+qrCi+2O0L5dR7FfLHJj47pFAxIilsP673oNyyT/KbCCBH4zNPiwEn8hxGpk+6ENnaMJ3xnP
Zl59LG56cJLiyY2T38zlECCATxq7TwknsIbg/VWPzVqLIRUV4YmRbqMYZlI6gN2N4IEGZYeARsCv
K95172bsysBvo8NywLZ4mfYG1/6Tqe3stmjS9h3qM8oNi6I69I8dFrJjxi1BkXCbXwba3p+oTa74
0syowEOj94nfywvyDVdnVQyHijTzNQIw9F8CUwCYMNAn5GSf60duVY9qnv0jW2kLBxYh9GVq1L5T
3n+Kwu8LJUCMHBDWDxw5EFplyofAY7xXEzMCjtaFFJhbfdZsEjxqSBfqZ3ott7IdxLHyrDfhT3lF
piVv/kzYc8jvQpKK93mirGec5c+UONjnbsUlhJb34NWGfMAjyDaTxTI9tSIDWh+HzzFbyh3Flpba
4aTvaQIZbD+ABTm/NUMvviMXE7DlkY8a0ko81oNgvmmgOpvH0m/dnWyr4rHw02lnk2y6AzSU/n7m
b5ebzrY1nGxMTheWnPW7LVXT7rWOx5dM59bDkoZ8Xe0kPZKMzM/MgmxIXIuAOPDKda/OcMvqiH7n
0cCT4DZ5r++jkvXfvo2cP8wx/TmLZuNQa5Fe/LjvXfQOwzkA2RI/iPjxf+YsMLwjkudzV97UlN9G
Rz9WLJKI0vtExsc8ye9LOWR7+jzWrhVCT1t/dG1YvAbl1ZRVnQpuvPyPU4KdpkmarQLFHFXzX5KA
A7JajnWEWF54xOXZEpbIOZulLIHEjuLeNhN/CM8s7e35p0i7Zj9yW0m3pknXvXRUuB+nkhoxGjxg
c/g0G7L5PMUNLFDUq2qZYRmxkD6Wk4hCIh29bZwMTnMyYFUz3jurMSY0GBFem6a0hmPa87t4WQAX
geXMXG7GDsBpCnsozdSwNnZ0j+JQCRUbdweazEECjzyILsS2u0jOhWaEXyYpJUMV1yRDaQ12xU/M
1vIRQAJl3zUfxW+slvw05KMy2O1w3JUm/SDBSBLu0cNFdoFW5e/5BuZPcyH/aVJ/QShgIccSjCGp
gnYz8rSlI+Hp2dU0qoOfyP/zJWEyMiOs4Xs0pN+0jhDEe5GPh04aR0sWOfG98tnmboETnkgDgg6F
DVEd43kBFcZKQLAEEa5hHey64UMhOfUCap3MLp1BqKP1BIqKxeYeyx4gjanE4e1qd7ot5HXRghoZ
IuAi+WFKRDG1PR9SVulWx6hifYBv2vaXV9l3sRu0req+dG0WOV0NxZzswgkT7JZEHA8d5ohBvwNT
wmzjVIN5VbRon/00M/wX2tjcQIkGHGsJPiWgL9r6FYSBn10nCvVmwrq00xgLPuMO5t4mix371oRz
T/Mapu996idLeMDhXrZoQIVeOwfZ0mdTj34yWV2fvHABnOwALCZydtl4xa4zpvRTxla2t7lFuF/c
x8fhZOh6TPeO2VFFCk8Lh5rLqX2x5qR5rlrwVNCPQ/UF/14VTzECpvPSSYe9EpCHKn7WvAyqwA/9
unwEti259tEjPdRnTfhz2muZGnIV0eJrl1DlWI9Jar+w1yTaYpuR120godBBuOUeEu2TkMAyMg1F
0ghjFgXR9ZJfyYnalFmXhseMP8lZj4gZFPyyqULAOBWOylA8cEVi7600FK2ETmavdjSR7Jw72EbV
y9ReZtcS+csEusU49IkazXAjdFOhh+DSoidr+dsWtNNdHOBFf4moWvu8lNHyiO8ybYM27KL5jVGN
AD86e1L+eE4nnxn6CnXIHS8k2jggIHWF7B6M3MwETe/Z6H6Sa67qR7sWcjmwDsDdslkE2uB2jmGt
1BvEpgHyYQb6MzRCwmCJ5fDGq2gBq7fG5OQTj1+PVM11y2T2wrDr025e2SeiivKv46TUmmNjkzte
EfS+hqkYHhIWifk1AleLkwZj2GlJ28J5EBU43htdCeWdy18mj1yARo7dbCI3HAowo5s45mffZB7c
KsgxA+zHkdfFjJzA29L3i5yn1bGoGRhUVYsdp07yyXhoU6lo1sXb3GZD8wHgTqX8BrHHgyXQhzZM
Wbw3lM+GZzrETHEq4j6arizaZ0nfL9etLXD9+KMq2krtxnAgwqL54K9FIp3xjOes7CDJ2d4RC1hn
vRPvpdPUoTr04DIb/6Q0dLyzDGnkTzI5yXWUPROqZIcaAG/JzjBs+sd8FOXRXMMklUkb1caokdgR
NNzV2g8k5x1FLaOIslRR+FUxsY7PLu5jzjDape3CcKhyqbpyve4WAxkmtwuT8Xci8FztShmrZo8B
Z+q/c0P70XdKy/l4Nq3Ryq55r4aTdlFMaRJq8zWLPrZ4ko0oPNc4jsw71uzpTiARGGDbafqx3WIB
ak8RTszt5wHzkoX9LeG4mOwE+9cinSG5lmTg0gezsOhvjGYrPdtYxmvoNLHDloy7ss4REOlwOJZm
itFXNFGGS8aO7pH2aSaQeUvefihyWiL7dL4amLh7Fs4y+TCWEqXdKWlHfmzs0MAAawPRcmn7Vrd0
WryPYcA7vDEmSuNDJPj3pq7lrpxC8+5VdXmSidv/jSzfVfBNLCkwV5ILu/gLlNkkgW8L9W7W5UCj
K4oHenFaJQdEMer5Rh2Z8cGyCThwsBM34MSh2aVvQzzb+JmrL9uNBptJIdWE/iZ29ac6MscfCqKG
zyVD0YyJvOXDFEAORw9tI7g3q+1ChPUp7BoLS1feLTjCzcaszilYDgCrWTQgtlH0UkysXWBKgwwi
Km8v1vItBtmP77RPRN0+nap0tXnECR0ezZR46aEdTefWchVf7rbABpdBOFLlhtyNJPdPLw/VRrpu
nuKZLgZ8ZJT2bcRg0PxTlohAgWZXiwaLtt9fOqMfHATNSHkPJlT+ELBEYv2puMxAWoRnJw4xzVrn
Bk17wmNqGW9A1WARUNYxePBeV55yvG0F62qucZ0FRPbsZZj0GySklELtPI2wFZhhtZZbixIOng0z
GJsCr+6pb5vXrIGvIFeD73s9tLb/qwkHD4/kTSt48lITdjFYbmKFeRBzZyJnVqbK5dmjy3Vfhbgm
t+0AveqajIOl6VSwy/hUe0wIx4E9f4BjsX+z2wQwWh1VXF5Xo81JORAbcOwC+KHISv0w/ncB3W+Y
iiLgmk++xeryUguse/feXR2G/VxZcElbVpt4+2gCehhE7pG5TkiA05ZF1RQdAlNh2RXpO+3jXs7L
5qTFagw0VyfNPq39+JeGDOE9IFe6xQN2SwcXqC+8hjCwQHlHikylIsyVjrx6VGz2Ym+z81SPth/F
bFZYV+zsBdbqjiE1m69Tzwv2yaxaVC+MRs1FFWP1Tr5jYlQqje4jN60myJKiFp/MbcUpYTph8ywj
F+gLZu3urSZaHrN4sd2d2bKRPFhRCIXLjb1TWrThPwWqHw19qC9gssMzpc3jVSWigJTDT+DQaNzZ
LfbOnthHyn4PUqjETtBxEWPZxV+A4tlxDi9AaezxXB3jPWb6bto5sQQMiIfKwT5mOyxgSSvGQSQI
Cl/Kwo/Xxot+WLyL61gwuMaB7ErPd4HwWyWH/NBBH2BJVCrzzStXcDMQLKRFa0mKIGNLWWz9ZgaX
T+KSe1zOqbJNdaNy2upaexszO78ng/If+c9kr4dzd1htpnP8qFhuWRtrsPv4wODdYSKmdEM+tvh0
T4bHYpag+YTnEOQpXreokSYrC3t+t4XjvluxFs/ZkLE2H9dGgpvX2m1/M+k6KW89Ekz4U7Dh4+Sw
FOcpPDqKrY5cMVEc0ZpoaYpUkhvJzidGGeW8Jvj+Ho0xsXnlYEp5jaZCXZXqRyPdUF5j5LfZ5M4D
nSoGDD9x7tebrjDUJ5OpMJ5NkzXppwlR9IDVKX8fCNSNP5hyIZ/xPrfjT9UznhzwsdfjvUznmPqX
SeHlced63rU1ZSC03iqHjI6qnm1AtTPJau6uO5cGHX5tFfGKy1KkGv/Xymz9GIw2DbgU13e+E6G+
ktSzXukeoYHc5NJwStiuKnbaMvokNtXPOxxyPo8Wv/LwEsKRJMlZNwEYkIFipNFQW7ubSoctkyVj
90FqLkhnMIyFXDbgVGb8UE2UrAAJm+z/G8JGhF3bRo+fQ58ArBkX/1zh8cdamCAD9lmjjeeLEfoY
zpZ/An3fs+LnMQnMeWiiiz1xn95m+OyLx7RxYT8gZTH75mPjgjvsLdZ4lpnB+aiU2xk4vKRUZOo8
iwyu6vDkQr/03YAeB3f68sGTPhiC3561Qzke34eyN+xyR/NV9wkrm87wpmYQsclUdJeob9QZgSBO
tzghVrHAdfjCOanTkkgUMCe9jfAcKzlJxxX+qUwTlW0tgzfGBg0WO2Ks3DEg3rVckYCXz6gTZnsY
5sZFemlnyoCGhSorsmnjFvOecy0B5sH5k3GZ7jJ6QxcCvGFnvOP2DE+eahWHIdgq+15ZZTM9J+Q9
q3SbQyciJ5Y1kSf3ohd1+1zE88jqAhIqIQKJBZUvQaPBkNj6hB6rrxiyLCqTZ9gihpRXBf/F32FV
lhAq0qoTXw1oeXc3tEzN2xQ2yYxdRSR+DoJKleNZ+OuOqootWTe7CrqIzzVajXIedunId5LtF73T
OS3cPA7cv/aEAqNdNA3yOyV1f/P4lh4p5lY9xX5LNd0dw0QPbsYQEHpPAgWgcJ46xOtbBHnX9qd2
J2e4cnnb4KnFVT1+sySK4x+vpm/4Rko6J3hq0Q64txAyQ1yYaZf1z7EzsEy3e6/MD7B/hLyjkUOv
H5VdHuImNNAEmrAgGkeFXa0Jyx9dk3RpkFZpdcFAkAe6MdUxmrCd7ooK/WmYJMwpVcZqZU5GfMxL
e6OImFk6kmPXBRjr7D1S+ojnik1gAxcnHYrXfvKy7JqZ3lhhcF/Mf37ciH8INRB9K8P2Bf848MGv
hgdG7pYWkE009eDCN4lbsFruc+eNJKezIzIxgBMrjYtJ4JmhDm2wMnZ17okSJlyeQwIJ/+fsvJbk
Rq51/SoKXW/ERhq4E2efi/Jd7cg2bJI3CA7ZA+89nv58GN2wqyuqg1tSjBQakwUgc+Uyv0FyARyP
zP0f89gM2x6Vjk4jRxbMKHe2uSGPVaDNhafIfLuDjvZsp0Zp/zCbsL4FED4julQWe+AJuJ8wRooV
uJ+p26EyNjLsLzr6NqgF6pD3Ectui8RgTVVTNu3OqoCo07V0hwcyuLh4RrsN1AG3bO/AHWzJakpr
4haoetd217kGuzkVI7hyFP+DdYF7Jhjm0piSzxhHz+6+70jVrppW+9bBLQJRPqULs4jWOxIyP8Z+
GtEEzFGaihfkdFkeZyTKoIM7puyoCeYg+gwqvNafEdAa4IPp3qUY90IDrRoMrcthOKKrGNa48+Wk
PU9ox1FHbaS9CGEWnmFtLTvqmLXO3I4NZU0Zh5/cFhPCVdeDJUyAWCcFvDmTERRWIVhSNtvSGdpX
nS5z8Jj2zLF2XHRuKEmxvZJt9VxEgbePLKGqXSBF6ALksvRTNjbeY9sl7ZOovfB1RFTB/G4hzrBI
vbviF7DDAZR5YvWfSNpDJEnCEUBCYlUDF3mIvE/NP6XxChqnRhuET0Y3Gd9oEk0PXhBrH6MJF31b
ZPtQ/rrx0ZP77FOsv1amR7OIWGA/IYeNG1KaDN10nyKMflt6LQ+PaILCcVX3WbDVZaUlXqgV/k+d
HRb1NhMQQ9dapNO1ETNexIVU9E9jWIc/PBBYYgfGPcw+uaUJocT3YGVt6R0T1cyRPCIAffyEPKVh
HSftdiN5T4owN7pWVpEj9Z1gkMLkg1md2XneLVyXssTYtcI0KLNplV1nQHBTrFWx2YR1Emqx7fDt
uJYlA2gE3PDYZpbHvbcFDuiPnyAFeV9hgqTPjKSHflszvb5yMhuNfwSBHmbJ6OVISWpnx4DJ51+h
WfdfXLN3b2E0GBMtDHfCC1siEuoFYmi/42pZDeX1XNETKgBRcVfdRT2TP9yCjbL/hskNABVAPDMj
M2QGfSiXngl4DJnbmQYZYR2FcxdAjC6M6nrEPbdYM5hnFBR2zcBcEKMq7Hwt165RGwafN971wuvv
+6p17mRUZI82Wob+vTEm+NNKvx9xTS6d1hObXJQNeZ9fesVWonoZIrVfRYeoK60vocar7oohvdM8
NWQvkM5TGYqNh4eMQyldop67ggc5IDFjINUvsBY8+LWO/rJCUT1bukbgJu7Nn2mcekdgMNXfbWS2
N3Hk6usyDYJ0L70egyQPcgTtuiGLfmVTs8i2qjnoMdwx7DvHZ7h114R+6FEbkhJfT5ZZyxswz011
UD1PDGILZSMvzCFpFaMbVaghS1t9131rXEGyb4YvcNI8k7Y7BSki7jWs49fC5fK/z3RGr5epxFx4
vyzd6Pg2HbqYDpNE3gsjAa4UgHa+GrlfBHf/Jsc+WKw8hMcOfT9H/S1lB2hq+PGUCGMcI2GIkWk5
Yxw8k2le2XYMJnaYSg+f86kPHmqIZt22m0SClPgcKnUP2MXogKSS8h9HLDNYY4ohy/jKHe56rofP
0pmne+yD7fITfkPptzwPaKkOXmCj+BCVEQS05dshUAtSKYfJvGmgvxgPWiJ4kR9EgHEI0u5T7ZWf
De0hg2zEFsJ5q56YI4vFFjhGft4KPSQ9HN8qQKU6A1XCisHpYKDeUVoj2l783qOP0in2DVbZZf2L
wUQwVGurLaGH0Y6KxuBArxm5aKnmZfKrMTm9MSuiDxBGGnK0kabwS4CoXAm7vJjrDXN1OOC0Ukbn
WWOJhiI40JH4RnuN00boBSI6U664srz6xmLk9GL7I1IeLRoRKZ2SIqDIzyZsUmM0HZCNGHUBxxkB
eCpLy0pwC2mhY4qXLKtbZFumPgzMW8rIFuheCluTIboqdAJHAuIIUDlXzwbdeJixzK3oDV2R7468
vKawD5nIYWoE9WhgiOdaV8p2kgb5ELIS1GARPrEfF9px+YpUbrYPBqvcq4qS+9Wxlk3SYdBx5XiS
yWRfRtnPMVYyprgX86bH6tzZ4OPNbhy6ikZr2GG/9tc8wGA9pAXlx11kOGVxL6XRVbsaaFiwFn2u
0yujGU0b+rXOrdskSABM4sYH8QTPnsPI/kcWUw22+aqB5Kd7mGyEzZjS/toeAlR0oySt7pGt5ir3
k3K8LZgYmN6qboPKfkohXOpH2AtZGqwAPxlboG3ACEuUrAD8ecMLk0C0GCLPBCZPxygAy1Ea8jYl
9X4W5CDZ5znOo0ebji21G33jnxh1kNq5Oqg/i6aOiw3eCu51zrn+Bt1xRjMZ/u6WgoxmEbNMMSYr
i9JjREm9yOzrqAj4E6jcoy2I64KLUGdj1OUd47UI7dNwVpX9xRbOdECaQMOWzTEppJmnVp0To/Cb
J9VVo8rEuG+ogYBwCGWN9wXxlIkoI4Vs3oyNE9igXjz1FCEFCCIq8vL0GDE7X3sAk7tyM2SxrG9B
00bZtzwEPftd23bfYWII6H1t+007rJPINPxPoQFBiMm6JkOAD1tI+2uBpIdjrAL0x+QLJCCGZIC6
vOQK8FF5K0eNqA2zBuuHh0OcDyUJ52NMfohG9t6YaV5kVDk0728N4Sf+q1fQt0KrjKCMrO73ki9q
HzhWdYtzQWaK6lY1OCF/6S0a4Lu4k6WAhGk6zpZxFMy5oB3mLSwEvIcd5lDIvbR6dm7cCeUD5Clm
5zbHY8VhDDTR+vC2Kf0c5jcIWz7R7wrBrzEHJQlxoeTDhFIUUQUkCCfpjrELZOiKgDbbD9h5VwHi
KIbfkDOXzBFTbPvUfTqrfF36AkgjCWOYu88NXSoq9TJzxl+0z4GxUnlOoBZoN5YJbUgsscb+VXk8
4VroiB6FN3bNU5KGuV5ndIO+TsRixqGGHWZkYNP41JBcf0rn3uBkhdULOjr6UJWim28qq6csjZB7
3dnILgTPWpgjzYxZJPYvagwNeY3xlnxMw8p9mbGICIKdlDMiHiPRH9kPRyToYmk/fsqLIvDvOzj6
OywzEExvkvmxE6jvLR7NfdA96zEV4dbrJ7RTsSyr8vYz104M4DnL8uJFVgHHExZM+I0Q435tpsGh
4ZLOWNHiQ64/CcPyTMgIVd/TUUtnABOZ1p8n6gPzqsUa43vhdm70AsAIBbPRqhMcpF1fPfSFL+EJ
VQklUTjorxKj+iM8ZDi15KtW8NSi1+V+xpyUaouT4/2Y+rHfe0pAUh7L7LoWC+SeJmn6QgI7HWj/
wqJ0ld1uMWtGKhFh/xYlMGAD021mTfULRIlofEzcdJjqVdFL/sqlQ0rTkdT2Z8sse0Hu27heoVGD
clJXQqzLs9rZzlTMEF4CasH13HoqevURnLwZJ5wajyL2CmZ1SWuXe9nNJKCo8pX7MOpihjJ1hb6L
JGmFRsvUCx/f0dbrfGjcO+yhSblhgDDZTYrM/cbIufzcadmjsGFlfdNvef2GeZN7zlB/E+j7GM8D
JHFjPcP4WpcEaX0lHFGj/1U4Ro8fg+rDXw75aXpV9+hFSPwwnBua2X19UBCU+w0icxnYKK9JynvX
cwfYcFRahvU3/ScLYreB0kL5kIKZLrbCceAjIouJQjb04oHxqmWkwSdloO5mRiNeD1tjbir3IYhr
KKXkMP6aESfCH0h3IVsVwZkztvw+p7wtB7MAf+wSmfFTQJ2w8CnrN/5suT9nRkpYNXMKngNkN8BZ
JOguw6cwMM4kK5TpupmzwdtQE0n1l5dD4F2jncyUGN0fcyIZBpvPrAkFA8SFYALSLmBE9qhaA5uK
iikouo82Y8pBZlsLma6OmZJDHYAYF5gTGS4atY7ZQkWhsxvsBgVJu0fAVK0V07gnMPJmsovJTpYJ
uTm5P3IEZ5G1CmWV7xhK+xBYsYI9jkORP2dtXTPwiLspAFm5yHZS3YLo24UkqDB8O0RVkNQL0u8d
EWy8dxNPJtci7qK22ZlT6RgvJbJbzrey89BlbAPunSOqW6DzKsH/polH+/QJhYOUxJjk+V6OnZnM
K62Acb2aph3z3ggsHoLE6LLNB+D8rYsQC5/4a4kA9vwCW8AOUNKJs7B7LHANfGR2OwZYKLjB3whs
d8nnqnI18t4gFfapwTskK3bAO2HmaXnf8XsSeBCoaPoxtfgbh2nAlBVaqFq5UwAG2zEDSggGFItu
UhDEt2UXFK+p73o0AITFH6Eb2Dvb7ek1LePv6Qi826pf6mj0XxnhucWPgYsC00hw3aRHhl/XTznS
DCjH0wN88K2K1kCCQBD3h3TnH4kRlpDiSOwg9uFJjmdNSdCxOmCpt/ZoDod0NsvrOhz89gmwz6ge
FpGAet/KFsmCTdlVE24inU8c0SGM+UfsirLwkRGTZE0zgXOqDNxq9phV2K84E1GIxm4bMlqKu13l
uc59pfvkSjpJta1EbP7lQOuDSw8yHzgavjbVjT1LfKpoiwHQmjmSO3gKpgmIKpr3osgpgjrOhjsq
g/aO9mmp0HBCUMO05s+1AcxqozNr+JoH2ejtE4wrJ7SbfA/PBBXTjVgjyZ5jRUjwQJ4BFX9fjvPX
nCEYQFGRz/EEDYK7fc1Myl7EL8kwVr203PKJAZ07XwUQQBOKnslFco24WB1Cq68ZHU3lLePIvIaS
Y+XqZxfa5bNrdEIj3DMN1gzwxuBvbPOp/2TndXcDiMc54JhjwN1JJICLfECKYPIcb2n550i8enk/
v6i2jBCxMsfhxYQPbdFhgh5q9hlbOOK96gPJUoApYe49MmDiHWeGGxsEMs+C3okvlwUnN4tF8Rh4
ZYbhHiEOqGRXkF/7aKMcQaDSXQxQyE63pFszOAxPl2qdgMLN90XHFDQAg6zRRwdfeMjs0Uo4931t
fQNdWcQt3Ya4oi8wzwAn1UFDN2CFeDJD9zMI2Oh2brK0QNjA7Y1P/ewOGJpVnm3ej5VozSOxDBIh
VVj9vcb75lNiGqX/xSk7w1okJ2R9FfpS7iqIGEcsdqc7rSdmskZk306UVs3X3mYGu6YTJ3/RZSmi
Z9wY5ufKcMjaqAWddeHyWj/jjhg9N0xx1uBgS+sXs4e5POKd6V1nHb46azRPPeZQMUZEUIlxNrhG
cj/5xL0ANYmSQBnbyKk8ptdxBq9x12TODIVliDii47FCMg8RYE3nF+c7PFFxkhY25g5IoXpDvBYp
2YME6NLDoDwkrWk78SbgfJLqZlbnPMYDleWm6eaB6l5NxqfSnQx4xtnS0L6ZgZMH+yGGqYONkmf1
3wWyi8nT1IxJgASd2dCWsAYPmgxEK7rJAVpT487o8do01wo7g8xYdbpkDlO5eIEgZl9Kf+ofIAME
c/W3Y9ZdD22xLydolNCi2pG+ZQFuLZ82fRXmrfmIXm6M/7dvMNpvniKFVN6X1i368RagjlEGvzyS
7djfMT/jgIH5HoHL790OvDEOaxmU3jtqvRkbDu2YXpAiZIEQxAE/EagP1kT1eUdP3503XSGL71Et
in4fa6NigCQqpbt9zEXWQdcbIQjlaycDwqkOjIvC8FvYayLWYcI7dCp3IgcfZ7V///tf//3//u/P
8f8Er8WnIp2wMvoX8lefAIG0zf/8W4h//4uwvvzfV7/+59+UIahUWg6KLmRtnkWHiz//88dDhMcb
f/V/qSTIWthX5Q/fbqtqQ+Uz7FMzFS+2pJ6A7QdPG+I8ptyN6U1UL7XL5H5MmGtFwJMu/xrn7Y+R
Dk1uvCI8OJ22t0xQ3/4YpneTPXDvf0sEcI+N0KX3VcBpabeyz6Zsj5EKdOAqCUkp/nBlSPmWJU1H
2QrVfqXfriw1MyAjNIYXcsVkX2cTtiw24DjHsYMbyJE/hY/A1eU1hff2cRWCc8oVmp45GnAO5u5v
FwU2RSvJAe+NAcjQ3LqqsxGObLWVrZjHMnpaDRwbQnPZWOKTJeGdIoRveSm3s3JoC5VMUze4vhbm
waZNG9PEqjuSAgw2F3yigd11MsZl/ziIznePQUZhc3P5IU4+mTI9haSwa3laapBWnvv2GSQvaLaC
3nyYHNEDTyrH76jn9dtGmkh1KZKar5OUwdXlVZd/6m+7VglpCgxW6GKyUSyhl139264t5iYJLd8u
HpF6xMSizN3spk9gFkIjnts17WCH+TKOs1ehizvHB9vUOrO60o5mt0r+y5RvV+/AytZNYxaPfjG0
D0mmrMegWWC66CN+sNSy408fVLmWVADzbE/rZQv99qCNVAYDAV08Ni2VZQ7wYw2ZqN51iTfuasd0
ny+/2NPPKaRmQ4I3dC32pTRPPqeFYE81Qn94wHUS3kLoLWMW+hgIy0X5gYY/cyOb9Pjyqu9fKKta
NPC1kCThlvn2Kelx8KAM3x6KhBR9NRv2X2FDB5upmTH/vLzW+zeq2aZ0xlxLoHt6GmPYm5VJi81H
NDIPb0UpSFZVjHgJnLRoaUlBqbu84pl3qpUWjiuFZtrqnGwXDRPcpn+9uAMtnH4k7H5MCyUHPSAJ
iY2KHW/JNBLT9vK64sxrZWHX5lMSTD21/LDfNo9lgCCVXuo/AME6loaq012tEOQNaLjgs92gUx8N
c/0js8WLXox61knTYjbgI1tRE3Jt2A8DRZ2dI2GgtAxvL//AM5/CpuKkDW3TdTTNk99XhWUwNKhX
PEwaa5JVmNn05SBM6+u8wfgxSovq5fKKpxGX7e1IAhUbjddBDHn7RkLK5dkNDf0gOdwgAyEQtHQF
AEjbSDgrZKQO2jYY38M/aXcRDrnryz/gzCchYAp+B+0tYauTnZ70Ap5IFzgPdjfKq1Q3tJLK1AeN
23cfLHV6tRMk9YIJItCCaEMvQ7192CAe/c7NSvsBRTtvU0Ks3YG/pyhknr/P4/K6JPVbQYBVGyF8
ZDaKAnRAPWeHy8/8PlhbnvAsfozJk5vWyTXX4uYCkH+0HozBkwjejq64KtP0K3R6Uv0CLdY+NacN
JNnof7EyPkBCuC53Oq/h7Rvw5qH2rFLrBzAfjEANa3Q2Iw2onTsn1g1Tqfs6G63XqHLL68vP/P47
W1xNXItCkE6AtHi7MreTC1+gEQ8yJosV8VCMCD6F80ZFTf/X5bXeHyPbcUxM6rTktDNme7sWZtN4
bjSu/2ACZdyZjbcUc6G1Bx7drnNzjPeX1xPLuXxzKTngKpVDbIGNbCIj9XbBDLRF75oZE77AEOU1
xoaxOqBRnP0dMlZUO7sdzKsMhxv0o6YAhztnttXVhJ/d/KlBbfKvApy9ApVVhEdUxXPEgKIaunlZ
hvGdF1re/eUffPKCbBsoO6fAsU3+qIR3sgH7ZurQihX5tZzz+YBUWH0ojExsmMOlD0FofnTy3q+n
TGnzRVDs9WjWnqxngjbCCT2pGEx6mNPmA5x19EN9JP6ZVSAs7u4uP+A/ceu3L8ITAlUyXQchL5dz
751E0h6oRAF2qbpmhNw+e9rI9tyC+doOzfEqUrP6agw6wQJuBAlSZm2ynxlab0xKl60l5fjBfX4a
ev7zexySBfYjkobeycETKVIqnURJCahMnoXYedbq1xCXfvi3XzJ9u6rDcZH3MdN4n4OVQV8YUdRH
jTeRe1QYnT5/8IJOypx/fhDoI1cpAiEDlZPzyJROgJRs+SRBlvZrtKDBJ2gsmticVmze4xwJfpie
LDpGmDROamd1hvl3Wsoo3PSZZsh4+Red2SPC8TzPck3pLtvl7RnyTGMg3x9bcAB2uvNiMT0iKzXt
aTmoV1PQK7q83kkQXl4AN4HwbBuQszTlyZ5MOpxvOjoc1xVi0dm6rE2DdjZKsg7jbuD4B7eq7fGu
pqn9hLFmX3+wReUSFE62KCks9z3vX5B+naTsTZdiFtOEzXU4ptNVizsdmqDm+MWL6jvyfI2CVni/
WNb+ypYxDZWv4kaq6JTbeKYecElCV5yRzrhygD+hByzcv4OexCSwh3iVxCYlG/TEp4arAGkJad+A
lv1x+SWefjSXapkPhg6kpuChq/r2ozUaGUMK9vSq5KdjdGNb6NY40T0Xn7MWOBU8XF7v5BaxXdfW
ngUr2pTMwb1/AvFvCVwo69BBBty4cl2vN+F30nceGTFWATS3VZpNXNsf7MuT2M6SFKJc1ornFKaw
T06uDS2BNr/bHnVrlgeHZjduHxNSRa1u1rZVjVtkFosPNsdJWsairmNRAghbWouI48nmxChvykB6
YkXgOi5DwwximnVvp0xKDpVZ1tMOrS/DuBobUbbM6oE0rOOOoc8HD6/e/xDPRG1EcpVaLvnCyQfO
TVA9NXSvI6Y+5nDDiC1sHzKQ5BkXt901X3UnbBi9Hb2+jQrQ58mQWGvH6cnpI6u5aZm1ml9o6lr0
RhAQNqNvg1qMcsDxIrZ5F4PvSx4qxDj8jclIzfvZaDQ3twK0PoEn7GrzoUSvNaR4rUDJoWWBfj2I
6DYkNyunCI/oaCiFedWgCoSnT6ZHxqVTXBhL+RmZ0XHosq7HujECWL+GImUET2pAk/k5BlaffiKp
RolwHMaxkyusI1Dkvrxn350RynLPUgqVGio5aS+v+Lc9K0Hq4YQAOslucuaiiT/YKwaLCOHIufxF
O8X94KMtm+P3wMLeZ5ZmSsF/XL7cEnh+WzBpYG3jQpYdzWFsPyOTWz5ihxp8sMq7K+0/y1BRSw4F
N+3Jc5UIt8RAzbMjMA0cnOkXXtVa4dGie4XRcymvjAx5Ray/QxhPOJWkZdasnXBKPkgtTyM5P4RC
0gIZI2i8ePrkrh8ThdQlxgDHwNPDs67SaJfjSH3M8eDr0ZZf1B+jojxS6FYfvIQzx0PSkLJpEjhU
FKevWqDJV5SRwC0EUuHazvPoPkPBaDssu3CEznEF0sfBIhLr4ZRGzKfLW+vMl6aSUewrcnmt/rli
fvvSYdbIecrAUAa5AOwKEjT7ZURZ9Oc7WAJnM7kmQe+a9kmu0A9F5+BBzpeeISUiajrat8r1J2sX
xEPwAogf3f/LT3bm0PBFHRQSyZmQjDnZXHETjmWYheGx0Zjh6L65hjcImL4DU2ZJnDAuL3duM6O8
LEyw3/yH7fz2zNRmMrUMwsLjYKdco2NSE998gsc4JjsEHjBISUvUNaa4vAl8BgOT24p7s65+Xv4h
77ICNjONcbpNjr00f0/Tkl6P4AbqIDsinipxVR+d0T1C0RmTrxqb0nlV4Valvo8NeL01tZOMNnZB
n3g1u5YR/Eqc0Szv/U4itIpISz3bxoqhhqU2tfACqVYFuWR8jKN5KO9mwEj9fSUcSP6eibxRs878
zlOHItc12BvAtMhyXn7Adzc4l6miwU7qSSqs9Em9jz4k1tGS9osLTv110Yndt32PsCuQIWz/Li8m
zm0jhxdqgR6mnXJaeIBnyN2ISwK9vFTluxBFoZ+wOxHITtzJPhDUHIpRrDfnnQQxUC2eXP1TiRFP
esPfmj9KYDD+2nGb6BavbFHusO+VP2NyWPHBFjzzU6nJ6LY7nDCb5t/JDpwKEzpvEx1RwZwVEG1c
anXgNM/WLN3itqU79/flt3Mmbtq8FV4LJaCSp3t+tGNJl91IjsPk9RschSzAsE50jAlju1LJ5qZR
AQ6HZRA/X1753SbAClyhoErY5oJi3vL2WZtU4MdURexDG4NZCDwyyMB8dtF1BsD7g6bamSBJgm9R
fEHuUzRV3y6mLHgAoqww0FPueNVCrVyLKflfXELEKYZGjpY2hdVJNj/g7dBHcJ2PzZzQwwTbDGzU
FAb2ncgpoaHQ4TU0AYHz02x7+W2e+46kZqZtEi+XPvXbB5yB5HitLuIjPkIpjTtZ7FvUhjehy/JZ
A18VZpReB3Ie9pdXfp8bM21Y4jQblvtBnBxm4Otq6LwkObauLpz70KD7s8UPJXyUgWSeO2LSiKtF
Mfp/vnWXXGq576nyoey8feS61GqqDT8+lji7bJOhNFYTQPabcYzt1xH3OUwwggI6C13W8oM7/93m
XXrk9OVNZoS00tTyOX67dEGNB5HbzfJow59bF/xVn2fpowIYm9kH5dW790uFwyBSMAHkITmib5ey
gHPk9IfkESdnCfkOOycHtPkqsJtxO6G6x7TXzP40EPFSl1W5hYD2k7e+XbROQepPpnKOKbId15RZ
CFhhB7TK5zbat4w9Pnif7+9ergQKHdulfWbaXA1vF5ROhm1OkllcebAGIEXiGx7Hf1c2DgQYl0yr
PMp4+jJHtz2E5AHJUe6KEbmaP9zNy9UkHHoPjAbYViebSttxov3A18emrbx90wLqRJEi3+jaUStA
uuZTDjXtg6d/d3iXRan3lvPDkt7J24581DBH01fHtIntENxuN4OTGcjXVx6p+xFtQ4SoHStzDjWo
1T/N7FidKSWZhiT9IRa/ffXaFDXRPbYQW2IG/1I7+AYg/FEUd8CxEuQxggaawZ+/ZqY+NjGS+R39
ubdrzgbujVnQk8xhGAYXpYq3vlF49y4+J/tgUXkDC5vFH+zqM6fWWzJJhlxaCr7uyaqC0cYQtPo4
mZkyEaJqGjSdAp9mrAiB0F5+xmWrvCnBlveKEiRHiMuc6+ftalnqdLFh5PqoSyJDGzr5mnm92EXh
9EOhY3i8vNy5h6MOIF0k8eBCP9m5HSS2CN0nhVbElK1bGWGRZwJlyREm+KDkOLdfl96qkqTLZMon
iXklqmHWjFaOaYdBhKk672Ag1L3LnVxdtaDdn9tIiA3tSzQRLz/l6fiOVtmSmhOdqLkoOE+nFzWq
B0jHht5RobmeuQCb57JYI4oz1qsKRom/9SIQaFtcNkxsdbHt1RhEBN7kbRHAVjby/D5k/RV/b4w8
Jgp7k7mbc+QmngFW+PIDJMC5TeAgoUB0o8dKGH+7CfzW94M6ggc8u+APe3CfiGQ42SGPKWmmMDE+
eD/vEh1ezwKaYMNRNnnOSQ0zg78vqylAVzxr219YOdZ7uKjZ3eWvcG6vubYpXBuEIjvhZGvr1h0r
06z1sS2q9hFvpey6bRF2ippZfxAb3y9F90Io5SwpPAnOyQNhSmAZCFI4JKi9ufbDVm67SiPzHPXq
g0C4bNu3B3ZplJgQjl1hv4e7JIHV1BABHVD7LkirAAVkR0btF7Dh/Y7mqbsFRO9vJlVCjTHRY7n8
Ut9f9CzvMBEHcQQg+Z+d/1tOodBZQm4i945T6M43aalvkxKNW1psPib0IA5liHjA5TXfn2TWBFTk
sEfJjN2TtBEdRqwAp0WqglbdgzmPKJg5g8Ka0cnvrAKH5Wbo4V4Xxs/LC7/fp0vuxM5ZxpALxOjt
uWjcoawqgEBHO85sfVvqBm10lJKr5Mvlhc7tn6WaX4oq2ginKIresPpqUsSLEGmII67d5U1kh8+1
yau9vNK57cNr1EvXlg94WmcmYWtGkwzcYxnWBuA1u8WIMqrjazEMqMUledV/TlIn+zZ0ZvxqcTd+
vvwDzr3TJYmgQWNLioCTG4DatTSMbLKPiEbN9z7KgHgYUe//eYyhXiM9dDkpTGtOcUZ97GjDQS7h
aIVx3CNq2lbuPqG9+MdRhnW4P0Hi0XQm8r/dI7RvZ3cuHTwtQZh+d/ScX8MiqqnhzF+X39yZY0Cy
69oSzN/yr2UT/Xb0HB1qoNOedRzLydj6psh29LjHdd9X+GoDOyPHxnDZYlT6wTc7tzKpHyHHdhQf
b/nzv63MnGdBhhNzYItn31BLijde3kLw4D5FrTZ2sj2Kft0GONlHw6czJ4PeJOMvBpLALk5PRhH1
UEnDzjmGXg4Dy2C6NbVpsukGN9pffr/vb0HSLQ9+J8HGpKFycl+EsdH/Q7k8QhtmjOVP0XDINE0V
+sTIrBiYBF5e8Ews5bFcBkTcu/z79LUa6FGVZUx4EQEyyr111VkesiaRwjxxKOqNg+LH5SXPPaND
kBFsVXaRpd5+SeqGoUKSTR29HnntAOzsNeAgHzXUQiMvk3gfhJtznw+EA21KmxoU4Mzb9RDDns1J
VeoIBqnewVeEFzrPeJEM7p/HaqayFLuKjtT7tkbUTmNVmr06zoXlvYg+7DeuNRYfnPZzJwGVD4um
ECHFOZ2xyUag/4fwyrGsEE6uvMz4gg1Avgn6Aly71chmjQjj98jx/xCtSWChD6Ec1wXipwH5neRo
KNcnePORqAsgv/kKBqz9pSm8FymAV+sRSkS9lGV/vF0k6SBKmUuRoOwlmP9+8IvWCcs+oQdKw2rf
Bkmw0V7hP3XokWwqaJnRB5nhmf0pEUKkc+/xIUEcvV0QYQK42wNFZt82GmvrqL+SufSv8CRi1G41
z5ef7x36YnmraLxSUKIBDMbv5DyYcT1ZkdepI3o+7doKYtRtQBluomGAkTCSG6z6SKG10WuHUqGv
b4uF3zMw+0XVIWyGD174metZ0mBgSMTlxfE8+cojHotTYQ/qiJttw9TcxdZ9BSYFdqqNJeShHrxy
10BhOFRgsB5cO053l1/JmRNLzbkgUZDMAUq3fKHfPrn2Z9ePulrigjP4+4hp+nGs6mYbVkXwwcOe
iX9KgFll5OgCfJEnVyfKgQpt0k4e48w1r+GXIIbadfaXIp6j18mJp9tW9eYHUf7MGwYvDgCAimCJ
uidBt/Usp3dGSx9zEw1fxMS9bsYSAvmWVVphJrvqURO8C1oUb9bIsjvXjh7C7oMnX87NSRLPfQqO
x2Iexlk++cyoTsbo9VEATRgtfouawf8896Gc//w0gZuxaLcuY3r0Zd5+yyIdEN8rhDoK32Hu0iFl
WpSNhJQPGU/lTHr/fO94RF+QKnxNQtXb9TAnHvCNZfpVGyL7NRraPmIdb9wVsA4+uDvPbNNl0C+X
6p5U8hQOinBfYNQ61UeTzu0andcRz8oW6eRAhsiWX36uM1GJ5AMIzlKCgJtfPudvZ8JL4rlXJbdm
Bkb9yeup6lZQ/zBYUtg34PDquf4HS555PjYnNRaHkDvtdJtChom5zlx5hLZl3tSFVdLsaxDus1E2
vfx0Z04ErUyL7vR/Rg8nu6SJ8HPzYx+HJ7FgdCxEN4ZVgCH4BtIc7G7Vj98MNdi7ATkDSszJerj8
A87EAehxLsM2TgPgy5MgPEWpk0d+CasyHGYDZrxaoG/o3aC4IUeBNBHInWQNJ8utPjghZ1q6RFvY
TUCtKYqoaN9+WujLVVMVYUoaZDkTDEEfjTnTxnhpxjYb3y7DRZovCpO7QYp43bu4eLtz6L7q1rG3
l9/DmajAKJUSF3wzG/sf0slv2ywZDZOq2kyuZyMRr+wMwF5pbP15Mv/7Kqed1B4Rog5h/OTaMmN/
I71R4/iBIHTrZsUXx/Ie5qisj12Uf4TgPveZuVgcThITLhggb1+1zgFyevDVrwfYYPp6qlFwePIC
SzwytEy/t6OJAqAjUmf8IGk7c5aW4Q/tEgp5ZLZO7pm4NaSNJmV8jfpDfXDzRu7jWGBXEUQf3d//
DJJOIrvr/pPpug7MoNMEph34cwqTi2unTjU+KqBaMeyJsgxri67s2vIK477O3wU4RGLpO+YAvA9V
Bdd4xjUaMtEH1/n70AVukunP0rOXhMmT6zwQNRJmaPhcq1LgGCtFPUVrk5zvM9urunOGefx6eRe/
f9sLXptgCUdjAbGfhBMIUYFlGjFutOGY7fPUjLaVlTUbR+qPcpX3O0pZHu2ZhYIFgto7+bC4s7YY
DMFoi+2q+RGKKP//nJ1Xj9w4F6Z/kQDlcFu5qsO089g3gmc8VpYoKuvX78P+FliXqlFC75UNGDBL
Enl4whsQ8eSIIuZTttDNY7PY6VOAYOK7H1EBCbnBwfNAmlkEjd4VXYqFbHgZ0aKT3KSyeOqSuKy2
IssY2d9fTf1v11uKTg3jYPauAad2uZoFXRXHEdC1aNr6zzkqaPtQdNjE4O+NcO7Ude3WFAqmTrs7
/Pf+4rf7h3GeoiHwvB7dhUVsruB0eAPWkxcnKejw5d20kY7oode7wSaPknolhbiNgaq6YdJPi5Hb
4IbUaBUo1+HHc2nDmiaqk5vHARTLSqS93aNcrS6NYZUHwltanIrBM1Hvxb78MpFUv1SNPz9r0Mcv
eVsGayXNW2txrem0bWh1k9lfhz0v8XIB3mm6IC+kgB0FCtQIf0NRztaas28sReGkIPMcJrBei/wr
xcS+HZASv0ydl/zEZit/KVMt32nznK5syreXQkiPSSC402Wcw4xD6Ohc9UhzVuMLYiLlyazsco+i
+Br++Y0tCENCQU5IYtXQ8/oF+k2PTV9QDJceoa+jLxHOLpIBzEeFNuA8tN3Ko72SIK4PnMPYXMGb
PIb2CD5eLwiJWI8HN+wvWAkW+Gz6TnKe4jH8VNm18x3nCf0oKx+ZPlnQOnEj7rGdKMzhZOb4zBDK
BS60+O3eP4m3wc4h4FC5AEaiB7fshBUSWzgzxewKmQMENcwp2ntdmF1iZGTQ4BiPyILa5/trvvHq
mV7RVQHXRjhfJvRdYQ9ljibnxUK7928NRPPXsY4RzUQI4mA0+NTdX++NXaVSAwAEELxcws7izQcj
qjpF0l0aJKIvJVLIZ3r888nzGuP4/7EUVBiAC9TaTOmul0qMbuzj3GgvSHTllNtReLa0yD7EFGYr
47W3noowY6s2iuotLvYT5tsdmldpexn7pHnxNSM4kvAan2l0+Csv8I1N4tGIpnFCTeQ5y6Fngr6G
0Guvvej1iNi8JoPT4GGm6sXp8CTrCZmquXp/SU3Dja9FDg3KhYrz+lVGQSN9r9DlpRpm4CY7lE5C
oGg5jo0FztQxOst4n43xkdE9MlhVYOXhLzRZRLMy8n1ju5J7cS8bgBLpTCzyga7LcTiWFRhwtH2n
Dy1OB/G5lDU6dBQ5GvKnnR3m23dvJN8iMClQE+sur2evmWg0zHZz8axiPE44bh0S9F9OtoZm0v2l
3no+9YopQwOyy0D9+x8FAoZcY4ZlFNm50toJ9eBXOSfhHtzdhHqB1h/uL3ebeDhMvbgdGUoxQV+i
ac2up2yMHXkJOPkI8UNun7DKOImy+oC1UHJqlEsXyj7Nytl88zlJAyiAaSLcAC/QKSwnDV/ey9g4
yWdEPfK/B9eJdggvKEVFIff3H/SNKpAOtTo1ZL5AApZXTEqaIepW9BcHFhYAtDTDozzHSGw7DS0K
M43EnCSaEh9VyWIeKZiK6J9MatmP0cialaB7Gy44S1CLVL8VpNoyXMQTWuYo0cz03eoh2uG/Nj8H
fVZPR70xqrU9dfuR1clFu0FxatXeut5TfSzTyc5r/WLUFS5maYYE/A6TOuvLhHz458BFbRvDqTTb
yS4TK4jH23DFWOB1mk1c5L5dHFigRobShdMvzEjqrdek4ocxyOS/qtQQlAmUS7DTpv7P+5/7jRcM
FJ2EmtYKfKolzjJFptV2Bgx5IwM9OTtt/b/Kwmx2ftQUKzv5raUYsqqclpUYnl2/Xb9x6th2aE4N
VWb9KL1xOqOXgu6gju7e/adS7+o6a4GgrjhaNv1znY95vVTEHank9KdLBGL6wFjVQbW5dE456L8T
drcAAxoNDEwqRgQmRLlyht54Ug/4O5+Tu4BqYXEJ+CjxFopTeiFlqo4NpchmwJJkg6DcWoL2xlKg
h5iGAJCChrccKjW6ZpF7ZvVFAIbfG8GUfypwRsL8VCYrIfCNDUpTiLkgzSlKhuW8TNL+wRR65KkQ
RQXeP2rNBcx7gXE9AtHfCsFBfpAcl+rdVxnzVgQVDOpLGO2+egd/hHrwsckUx/g+WjiDAF+KvMkj
ufbmedcik/evCOSQv5NsC9YZvIxr2aT0iki1WLPFjlDHDLu8FMEgiuNc60FxqOMMQcfC7fA/qej6
rgS7t14w+Cw1dFWqDksMJ31B0ec+neg5wyk1rJ2fCUrRG7/z0EF3xa9SC9YgELe3C4+JhgTwB3WT
LidpxqiMh4KwuMjaap7cuRGHdjQLSFh1cRy0Zk04YLkecGPV1VOsKpp6/jIrMTqUdN3Rt8+TkVcR
wvQWBpZY28ZR95y2et6VGzWi0ld20DIeqGUZLaixuZIJWta4elWVMXxp64zFVdOfxIRG7bawpIsO
dodibBkZEOEKx9/FDPD3gz8O+/sR6eZaZfMj8UgDCqwJIWGJCpY1BrxzEZlnbINamrn1WA6fpQN+
6RDMSa2/jJh1uodQC8LwIFAMwTUrF1n0NAh67PsYXfpkJRe/adDxm2jYWAo+CxcKuuT1wYojNwLE
KqZzLmpnU0WRfBiZrG4daDNAKWI8bmC4bn3cpOjhZdFR4K723pJW/QiuWpXCwVQCo3L9IwxueC2B
TXIegOnsPZ8F8REfL57X/qvjY7ySoi7veLUcjXVKD8WnJ029Xi62J6yNCrM/x+4wypesCHLYSfGE
CfihYZuk3gbd2gzPZgzfkomRJ4YIK9tRPdKf1xO/AdgYrQkOuQ7yb3E9IVaf4J9h92fc8czf7jzl
X3MZ58+yifuVx132kFiKBiQ7D5QDU90lJ3XG5E9vBqdDH6/08Jmom71LAbZyNdwea1otzA9VHkEA
W+aMQeGUTOKH/tz3YnqSObReRCowpMlHfeMjbLe5f5re+IhKcIVLVpXi9D2vP2KQws8sjbk7W3y9
4XOfVeTjXWFNY4HRYeHmFyhuZog5Ip7FmyhvbX1lcrCM1YzkyZZIZSA2A4bTF9vIFZmH4HjUnNlk
KfYEqV1O+QF6HWSSrPYQvSq1pMN9srCw717TU7ohnKnleXSuKNozJDqLXKorg97Dj30+48EVmcGp
lxT22cbH+ik/oKQt/Qef2Z/+pbRRyaOd7rciGLZy1nv/e4fJivE8zL5vHXPXTLTvGtp64mD1KJ/v
NR35gmMDwSyS22ikXfBvHMo0fzG61MOWo1JEqB9+gAnzxwbXciQ0kxgBzvd+YVAlXBMG8xmOyTKF
spMgAe8bMftK6s9l3OEC3eJn02g5bIq+Lx86z2wPlpFoK1nq7YGxwOMqOB4RQlXx11srs/CrHt0p
POs6SNKU2msbu1Px9d2PxypMhm2KOnbP4vtJDIMr0+7CM3Z1ZrqJmk7JRNn9QNewc4R/9F3A4Xtv
zEwbLGkRfXrv+gBK4G+QZoCbxfnk+iljrypHKFbBefZCuKFEKrnpemZOc5yFP3EGjHZZlHcBMl1u
u8ZPv40WaNlQztC6g0pIOnm9OGJ8Ak2bOTiPvYE1kO4Uj2ntFy+9gdZj7bPq/Yd9Yz0aMUjxKd4P
7AX173/kjwH6tn2cjt65yWrsjCvL6vE5lZDLGqFRADRRvZI9vnGzIpdDwkEZojANy0vNdUMS8Lr0
ztHcKioIRudzRfmhT8zIvTq0EK6s44pBBmCaJCF5nhLYqoMRF09ZE+TlynF66xWALadBzelUgkrX
r0Dm6AEwpOcV4D5x0aLxM0Lh9T7s9eypEFqyku28sRwTEhfiGMBWRTm4Xm4oU6/F+Mk5R2NabOIW
YkgVTe7eiIxxM+lMF+5/4dv8DqAbTQvKd1N1Fxf3wWjzLjGkiS5dhYvBZhYmTqQoiBg/3SosH+ve
cbH3muz+C+LvGBIFOJWUp/u/4fZG4DZgfQiLqFzcBI7CZZAcWg34rNGoTl2DUXuWxDn+DDRJyghx
w5xw985xLj1UxrloPvKnKjdVNPtjaxcMuWgSDNEFIb1gVzAzPQaVVx4g9q+pW9wmLSylyhNVnzAD
W3xTS6fvjF1MdMFHXDMP6E9G1d7R4Wnu+7wJ3gt25cnoW6oCHsURNce5fjJDZAIbIxNbZk9rzthc
apuycLPvOBqvNSbeOq2Agmgv0e9ixzqL0yFCC+tQo8OtzXHmg5Xh3Vm6uJQxJsZxYBjsbToiioqI
HFbmMJEw3w3iw/3t88br5cahrKZAUDDYxfOGuRbpog+Cc9t11WEYnA/+NKePIQiU98cCMgaSFwI/
b3fZ8knywJkdZGzOPe/j6BelLjbSwhZhW/a53OZRkbxTapKog24PlyrdX4p4qs3rj5nMNrL8g4Zg
2miYTyAeHJj5Rn2CUdau6Eq88TFVA482EzNwdRgX+9SMhsKIsFA4z6KhT1DXjf5fKGrjb7fPcEWp
4U1f7KkdsXeeOv1ptrX0GyaA9kpIug2BrxQyNjHQLMobFbL+OJmimlsL2nJ9HoXm06ht0c2SWfbk
V1KeDSr84/3986rtel1UQFkjZaGQYlRMlX29YNXib4h7iTgHmNYgWeLmhVZdkCP33M8zThQ8sBUW
aJMrbZpjG9i19nHEC6V+dAY9q3+HtTY5FzeZNPfjgC8qtjWyKayfXtq5EaY8gxUnWzvskuI8mpPo
DoExlGgzJxILo01qmlh44jmIp+8GV55k/o6fUKx/iQMP256jIesmPjh21gPXh0phftfxivsXiS3M
FX0Ewr19PqRR9uKXVdFtklCW2v7+G7oN0GgXsym4KeBbkF1ev6DSqkzeAz8/aUR4DMb5IwPT8cRc
pDg0E3BefQzHldTj9lSTqSvdPlqeagi1WFPTbCyu3QwBVywcd4nEuFkvHRdjK3qQ73080FJkVfAu
KPSYfS8eL52KMtaK/DzWk/nVxrci2rWZ34zb0DO78Sj6EYjyLAmnKyvfVmOM9OHrMKjkaANfvV65
CKJCMgTuzi4CQCOU9UgHfKJFWLfQC8kOvp3gGFn3uLbOhLiVwHn7WSkAYSrQ16FvRhP0enVIX7Xk
1hrPTl9YaHJDJaSRMO57GjtPZe7PH0rFw77/st/4rgETCQZr9F4hjC5ujA6kNCN3HKg9c4zrU1/C
GjzpZhUji928/ypEYc2zUNxUQ2/GXddPmET4PkxG05/1Wnf2boNTOPlNsJlTa61NdfMyXzFhJtIA
HlUBs67rpTzkmqexituzAGqJh2Ze73H4G57HSDcuZZpn+Khma5DSm5epoCe0fhhuARJjqr9YlLLS
HqqkObdhhOA93TDn2aunQCCfJqIv97+c2g5XYRKBJRJywErgSfl8iydMphSzTSxZzl0zBPuR8dZz
MYhgE6FQtp8gLu6mjOTR70plz13bK5fv7fWk6i4FpFAdeywDFtdTloCKwuioPlcWfHW08IOjXQ45
UtOzjP9CyjjfToydbH4BVuI7XIhrE0ORd2Pbyc2B/9HMZ3zATl5K1mRBhXeyb8hzMVuIULSdg+cB
FuCbHBnbz/ff+c1dqNZS4iEWg2Faboso2Dkm4ppVK8/OZAFkLbHLTDdli3rpgYjiHOy4Do2VE/rW
mkDKSXSYqaE4vQwLNgIb0g3rc904Ij6JwojHL67UsLKu6Ap99GDNv3fuo96pzaSSSKQmxUu51NDL
Ry3rnJq+Xlf950Kh2rpz5H6ZOiQ+7r/S234ya5FbsJFJrUi8F+9UpEnoOkUnzxpfOO0Yzooyj7a5
bBs6tlo4GSfygaDY+0IEX8jThbOPs8RsPmpYl4bpprHqql2JxW+8dPJKEFeA3lWTdfGjEBVpW/ys
i3OKo9s3EIn9D8r7WNuA2uuPtKWi5v2fmR42daaSJVLn+jp2iHJ2PK2yinOXF3XDcHo0kl2MLdv8
I7Qz+6vV4he5kmKa6oxexxDILnQf4UxYbOllbaJng5U4dMnOM7iOwtvMHJxEbB2sCic0TFSXzIxz
MaELa2FS9MF1y3Q41FizOc9TbaJl0zrTUP1rYK9jbYVjtNGrxWKKrU/n0gQJkkgPuv0QBwGSc5h/
Dc4mFniVfda9cZSnenZFe7y/o974dkoJlxzCd8EcLQcUcWU1XjnWOaDcKjmVmmOeMk2Oe1M4X4Qf
pyvDB1WZLt4h3WIqVqXtTT25iIOiKCpDJGlz1hnvXbKxbR5Kb1prI74qoi6Wgd0HdoIrjZt62WqX
cYDA1lwPZ/xWeu9MgVuixKLjK3KofY8Zd6gB5Xd3o4Y9wucauVTjEpGrISFt5WX2PZvxGHnBHnoI
v9KdCeK/Uhvjt2nnBKVl7nERjDD5y0iUlVnrKHBjwzHTPTvDSEyHDuojBz/VubV3kixsj4DsE+0E
Y5SGWynLGiIgiAPzlAi7N3CAFp6zyeZ88j6gaqsjkBPmwfyjrbCnxf4SP69/Ss3Q430RmrZ4jgMj
SfY5eh3DNmmwA9rlfj2PX3PbRvElMc3+N8YTxfQ8l0bbPeRTrFmo1FrxbCSbKS5L7SKDGrWhjWGi
qpFtgHU4wTOKh6FPO3LCf+j+Jru96pl7kCsq0WX40ks8B1AWfgNFwLlFS3c8NcIcseeO4iTfwphp
/ru/2k1iCkYYxAG5MAoUbINFYgGBPJoCZtbn0c29Ot6hI27XL5jUe96xnMYk+6+to7Qzdj5uZd4+
GXFV+Xj/J7zxwKCy4XtCVKaxsIxP2iBz0MhTTWthLL9ZMCq+Sdxm8DvFU+X/Yyl1khj4QORY3nhB
WXiTm5Ty3KIKbXyb4UsM37WMDPX3iEyX/eH+crepIq8WaiIdxVd5wUULe+jqVIADcM/4wDVPhcQG
DoLrOTdk94Tbar4BPOisRN431lR9Y6p64i5crkXQsFMgqthR4Qcrp7LbmV1ryq2r2cWXPmq0Ldo0
3ac4wO/m/qPefETFHAP6oBg5+MUsa3nSGpe5seeCYyvtJw+n60vCsBony3btXr+Jwq9LISMIr1ZR
8xZbVqZx2KCf4Z6aWKt/2k0wyz0Gm9mLiRbKubDmfuVEvrkgQV8pvNOLX6IkrSpuaNNr7sm1539C
xK6fBny6doY//ypMPfly/03epr8oCBLwIYTwDUECqGvhj7YIljQzxpKefap0LftgdI7+3e5IJvZp
Vrox6sllhUNyOrTh2dS81tjoIZpRO0xnzf39n3JTCFhMd+i0gQ6Fg8NVfv1LdD9sIr/xzNPQY7H7
nzbFU+PtC98f0vZRjE4aKTmyXH+eUzAuW7cG83dIM6sYvt3/Ibe7K6BoRlRDjbo8aD/XPyToGuaX
CUarw9xEm8iK9aPpNOWxB0pzfvdSlI/KroftrAOOvV4K01sM7AUeoFjd+hVdmzi33E+mjNzxG2ma
H3y+v95NAEZESSn/ANBk/MIeu14vZWQ8jbrWHd3UHfZN4cb/TC02UrR+5DG2BWxtv40ebFsku/sr
305IOUIYCYC0QEjEuJl45OXsSxRu2mPsNTi2oSnyMcHn90GzQrHnFYkdFFcEfgyvBedseCgmVvNj
0+jJ2e0qLORs5EPBJRQ75OnQ8ipEdc4RdqYwC2p8TvvO+eCIITrrA/aGeSjNZ9tIvZWAd3M61VPg
aQX/G7I7k9DrF5iAVolsnA6PvCf3Ia7r+pxXerpNsX444GW2Jhp7g/cnAQISgqYqtTjIhGWoIxlw
y0GkYLpsOxYHxNxjJuhW2OWoTc5zbUafRoRGu4v0wiz6qwNon5MpgOZ59LHm0D8HY+xrRxw1abVt
NLSU7LXK7jUTvcrp+I2ED5QUKLNAGi9ipIZEsNOOnTw2uDNcjGYyN1LGctPUSbWNBy35xy1Ma6/P
g/U0ViFFJjIPu7ZOMbUVaXo0Ot3fGXaEDVUcpx/w3rYPjePUu2ausjNi/tkjxoP4fyKV/CVohXkI
ZOJsc4LjWcSNu3FwVD2AGNFOOAVPKzv3Ji6pp+P69oEsobe2VCFD5w/9oEqTxyLyyh3sqvzx1Sq8
EtLchVnXPo1IRu30tmsfmYXF7w0RannaTWjvqPn78gLKpIEq8Rg3x6KaQJzWiX+MZT1ve9daq6Nu
owPYUoYCFikLpcCSb2pA8RuFa6XnutAD2e+MLPXCw+DIMT1YcxVWz77pptaPMIrL+ecsaf/pKy/7
JqGAhMTpshj9kMgA0VqcLycb9FyW/IQsHx/iqGq2WIY2T85Q1JfG5aBr7Tyf7semNxflgeF0qYC/
1BYf0G+Vvhtl50CabZ9sZYvQOMLibuWddNxF5n8z0yzSbFtmtmzWhMZvrht0gNhdajoC6Jdc8fqR
p0EKszL08KQNSIF1jge8u/eyPX2mbOXt3i5FJ5ERHk0cl4CyVAiJKWbcpJiCU9W4+YkWovkBAQ1v
O+PBu3Kb3wRKLhka3xR6qr9PL/r6qaIJ62PdC4PTmCXRQS/QiPN7032ADvBVZmb23ukOy9FrZoRG
cqTGodfLZWOFwVIMoySHJ7/XEVPf5mipnbQYayxNoE98f8tYi1fJCB1AARnv6/iC+mSRbdPH1EPb
GrRHG5RIATi0qofHAr+Z7BB3vV/TPiw89Hhpp0VyIz1dlH9j9DvoxwxrSPfBH2wdcVnsSdCZhbCo
H8iju/m7oCj9TUmJP2s6O0CWZ8rXdG+7mTsdHZABc7PDbCp7HIdMdw/GKLJ4EyD8X2/DdhwnnK7m
cNSeA8jLL4iS2N0pnaArbtHhZuJhhwAbTl4qnHE3izqMjkkbegUleGHM1hrQYxFQINgC71COBwq4
o8r966/SO/jN0/mJHvXcCo9Syq9967ifrXD0tp7dubu094DzTP1a32txolmYApP8DVYqmYZtLxY2
qGJf+8oolUXoaOjGTyg22r7OWvNsxPZwUloeh/tb4o010eMkRltq46Pdcv2wuCQnwpn9+nGMfPcU
JcgVlJ3wH2RqT2iMR9kO9N0ay/g1K/7j7kUBHJ1VllR4TbQrlwV81HO9O9KZH2jg2Pq+7/3ZxJWn
zStmaMYU/6pkOPxdZ5qFk3LV5PbWR478Y4SvMfoNKTT7bV27TbOZkAt9tuu6lIewiD3vKRKR/9WZ
pRl9q9JCy1siMVg+1L3z2MKbvIin+qVqeRViE0R4Kj8jk9Wmu35qPf+zXht+uav1qhUfLF/Mxlc5
VH3x6GEVltFSCaes2pY5EOoCTdygYycqvfgIdUCJaQW+DgOg04909pDr2Oq1K0DoeCIY650RNaXc
ddgNPTQN1LUD90j2rReo1G0Ymw9nVOhnfZ9wbf41wqT7lWFm918AP9HfNPhgvy/S8QWYzbyquDFy
I9QtrqwqiIdgRtH6oQgMicyY8XOawuTZhpxzmpLUWslAb7YZy5EUkgwgRERJulhOAoMLRxCN6EU6
6UMT9jbDWczAQ9pWh7lzfpVB9E6qpXpE0BgcJSDvYAaWwnwB86BmhGr7IDo5fXTEXP3dmp18cC3m
tYHS6rt/lG6CKxKAyicBmDj2LVRj10fJQXc0iUgNn+vYmY7oqqWP8xxXRzDP8/GdS3HfEygwM8QT
R5Fhrpeas7Au4QaHjzX19iddjtMmc+P2ez6Oa3yNV8jIn2cVNAtfDTGRV30fsHbXa+WWlCVog+ah
bvy8vDCwaIuLYw7aD0tLbbEB4QkMfkit4CPwqqHbamjxBEdZeMMXPzejDPIeNiin1qeTnSQ5LvPW
xKFcudsWV7cKKUpfibitkJDkJdc/c44qetp1bz3UlT19LyHl/EtOYX2czPKnlkqx0iZTT/3nW6F1
BImEHNeB3kZbeBE3y6xxi6G05weAOP3DOI7549x5a2Jvtw+lKhQOjLKthAOkjtUffY6qE1hSZmJ4
AFSRYcow6cmzIZz2pTC7dO8iWL2yh99ckJyE+TB9I66i6wXTqQcXMpv9gz3ME9ohwgi2feY7R6Ry
o0MpK3dN2fc2MvAmoctRgxEdALlcrzhO5VxpJWmzF9e6vhUWGudJaCXFdiza6S89wm6on4Js5d67
OazYGqvcmXikJtTLgKQZiNRDTjMeGmfud1rmuhuqqd/tHKzpQb+xEpMQdUqZvkOPW5yfFsJlVuZd
++CEiB5tph76jWNTHm4MN5YrgeEVJbHYlyrwMankIzINX7xOHWqV2+ZR+xCmWrjrTK72rSbBpf3d
WV4rNyaWlu3GH6b4e9/afbVpg84OkGM1Q2ujkgTjc8QMrD/VXdvXO7tzMuw6TO0bV2BQ7YvW6S5z
0GJY5hpJhJSalIb96GGVzrSKWUC694q++8cuXT3bIr5TfUD61MwOuj1NAg3kTjIs8Zpx7TzevmX4
+5QjeDEC5Yfbc72NYO+NjoGOwIODa9uxQEJ003th/8zYYnh3pCGO0RxHuQe1BqRgrpeSTW84E43/
h8rrf5c1dX44cHkpWn26cYRe/fvOYE8dDzgE9SKlOENou14vBNA3uPGAmmRu2r9HXIf2fWvW42Hy
omlN5HXRN1B7h7tLuYQCvSTILSKON1lhIqvAfnDQeN6J0kYvgGP/4FSRh/p+P6UH/DwlKGMzn4+W
iNfkSm4jEN0Khs2vehvcb+pD/xHyCgbS1YQ/74Md+eNFdp0ttkFmzr98Vzp/2aVM1m6O263DvcFM
BZgomoUwIa5XDLIizbFzdx/Cupv3MTY456gb/H00JvNK1LkNdjhVIWxrknJ7Opq910tFTu/bkUEh
ZYWZsddRCz119phua4HghY4Nzg9fw4H2/v5ZWpSS5yH7okgC5Hk6mYN65X+80lRWYeQHoXggWc5T
sIveUGx7FJ7nvbS0WTyi9eb9PTS+GcG2F4ZxEKlW6jtEvotql0y2yDZyrnzrOY0H7yB0ePgbOnme
eWjdws+wwoYysvKqlvtA/WhIZRiVAoNQwM/rH20WaA+4E1yyhNQw/VB2mW/sGohj/4g4FuJliAbn
nWMTZeNKLxBmH/W4Qp4vgsjsj07fu1P9kGR9/g9mKn6x02QrnoI07ZpDEPbTj/vf5vYpuYMU9oI2
OjyOJY7Ig/2aT2PYPMi+rp7MZtZP9L/ltzTSO6QbrTXhjGVtyxOC+CBmIZILhn+pFc337M2qwGkz
AuEeUXwbSbuLfKsIz5XEAwt7azP84s5C2w5mN39799OCLUR/AH1Guh1LGRjfKWlMDUb9oHnRYMDF
0dJ+F3QiiJ/GodL3ae7wQ969puI2gXhjSkMbZRHQlMd1EXoOJmJTXn0dB0qBxOrdH0lihvom8bXm
4/0Fl+GEO1KNX1T3lVz4pqJubNIyYWrTgyLDnnIG7wcZgKLs8matDLjdPdQAIKGIJLQLbiB9IgzM
BpWQ8WEQhrWvbbvaVlOgH6My+nemIblSxL31ZKQwrAa+ThF+r4+kgnYMFqz0hxK5y3grIcN3uyG2
2x+OSN4rtYkJuko3FARbDdfw4LxerQ+mxPaBXB/zcR72nll8G+CU7XrE9B6zvrNXJpjLeYBaDzYT
CQ4jU0W4WWROPunCANq0PlbGEEMgpqApntvOD9oNwKscApWZiOMo8JLErbm0XhFoUQKkuXV/M40f
vuKmGcSoPYoy29Si8CGpNObwwTcy/1utycbchCifftKbQCu3ZaGNTJ2hNvrbwtXyfZSi8QlYWuv2
UQlpnDaTLOPtFCGst409UXy5v0+XN/3r86p+uYJQQAFcBDuyO4xb+1oeh06Tz1GTxoCY9frAGKxk
MoT3zujS3zVKOz96QTitZFHXyyMpo8Qhkc2mwcYYhhh//XlLI29NnynUYRrd7BSahXmZtCHdW3Rc
2t2gaQIhtqQEYeGI71Gmr0mFL6Bv//sBQEdgbBD14UAudrPn1EGUgfo7WA2eqqUJYzk1Zv1jDO53
hxfy/DSavvNXaxb9WRpNtK/Beu5SVxMr9/N1TP7fD8GBh26Y4tHxa67fRFHHnRbMvo5VeAgSgLYV
+pER6rld3XSXELb0S9150QFqh328vwfUf/3/qgWihmpxkokosq0SUlu8gxkLbuAWsXnMPDf6nIVz
+NiQyq986uu48boK40DuObr3tICWPcY8qWa9s2fr6NvU57hVGh+NyZS7IA3XuhXXEfH/LsUYnvyc
aTFV1/W7DIFTVV5sW8fE68y/Eq3lHpPG+D2MRv8wz+FabnXzaPTtqTmQvGLEhtDW4gX6Wt8GkjbU
MSl7WDA6nBdMSLXDQPdge/9bvQpLXn0spD65N8kU+FrQ7Bcnxom40HEJNI/SaduXuevCnaH5/gaa
qXHU2/RXVsTiTKk8fsH8cN5ETuw/6X6SfXZL3JZI9Joj+xB4hFX5u4nM6zK5eJ6bXpo8J3GhfZxx
wN4nA1LOEorhsY/8Agq0MphEy2Bful394f4zLQbFfC/1TEoeg0Ck6uPFMxlOM9Fp7sxjjVjqJy7q
FJ0Abz5ZmSXpQQOh1u2yP5m91LZxPnunvHQlk1hN7n1rQtDAR1n1/m+62UL8JAVhZK6lyoHla9ZF
bFg9Q6ajb2XOX6gvf2inZjrJElnXqpp/319tefjVCyBV4H6jL8pLWBz+yp1H5qeWdYSSE3zOAkTM
2AO0q/VGP4rZNjY1zLHvqSA0vntlpk/kgqjR0QleVsxZTKoGq8Q6Co7mJTZAzKRWHG48T0yfdCvR
HuJmNs+h1qyNoW6fGcYDPRF4jsQ7Zh7Xh9RyQkmndIpOOc3indF2/cFKsfGr7Jwa05fVPs8LPHs7
a02Y+fbbkmbzuEpK26G+WLztXjilBN6WneYAbpOovGpfOVb8lPmkaghzrZGFFusxT1PeCSqFoaIg
+i3Wy0cbxZlIQA+yBNz5w5BppGcFNZ4fIHo8zkidFj7dlvuf9nZZeluw17jX2VQwAa9fsPQSlJVd
aZyK0NJwgMStC+P0X3Y9jIdkjtbAX4urnKdU/W6fj+pAWqVxeL0cTIcuspGVPmFFJndN4HX7rOqt
b1aZxD8cLWhP2ei7O960vin42isZ/mI7vS6PXpz/P7Ny/nK9vItBVDch1HDKuc8vHVDFTZtow7EW
6V9J0er7PMm+Q2G0Dvff8nUxT+OHfgEIF5JUbgAi2WLdqNSToIls45TXYfLNxxpya2dD9ILumXmc
LbI7Zr/FSpr65qJ0SUFeKaufZXQyE9Tw/KAwT6N0rINWuD5yDARMu4lh4FPT7erWWHMZfeMDIzvD
caFUhQpxI4QF4NedC9s8xWDLjlgThpvUMOqjlaJJ4VJhbYOwa05hVTk76Dnm7/sv+nY702M3LKpk
iGHIVC0uiQG9VzOZPeckcxhZeecUW9Mb0qMfO+lm1uP3+QWqD8uPhDxIDUAj8QbDPiWmlQ115p5S
f/S3buX7zzFIDqieNaKTK9f6Ww+HghG3OoaBqia/3r1oX5Ta3HfuKWMPn/B0ls/moKCTgz18LTg4
Kynfgnbwv6eD3wfDgshL73txWutqHtFDSbzTDLVgU6fW/CiGofhkVqFqDxvWUcZueTRzG3c3EJPH
iTtwk1K+HvuinR/T0Ow/NinO6tQI1YslyuKl9SCK0DiKtwCCCrAoOinREEZD8b5UUn0aijSqM/4E
obFEOdJn7a0qTLFvNobixekKZ2sZiPLWslvTvLkNK4Rt5WCiI3hAlm5ef5i5D42y8Xr3VFd+egpM
aDHofXsvQ+OCP4AWu63yxD8kNYqN9/f7Iql8fUiYbFxRFIzKpvZ6Zbfhhox9YDy4pzh/zwE/YFNb
NcI7pWF8vr/WG9vP/nOtxdkSKLZiOd56Jy8ysAv3oKpPXudeXIgEW2n33un+egt/GLafoqcDCAMf
xvmia3H9cMksOjdk/n7iauo+aqJ/KY0u25lN3H4eZBD/qoP0weyEc+5RDtkgzzYeSFQUC1Wrd/d/
zM2LBnUOEpy8ndsSWYLF2fN6XKF1iNWn0dPcLerOzgWy5lMcNNan965EkqvkYwFjY0q3lOEFf2Z7
Gtnt/2Huu3pbR9Jt/8pg3tmXORycGeCSlGTJlvOOL4R3qmKRLIZiBfLX30V3z8wW7WMdv91Gw4Dh
bZfISl9YAeE5NA4sNlsb3UXuvqzc8J0HCnpoGAIEC7xcdIHWDyXjcW57njh7N+ybSz7SJyvufpS1
ae6dxp4273uwpWOHEHahIqJw+kJgASY/fURqzwfzKPSzQSTsKuFwbKxVc85NbH31YSgkCbjyFigY
Goar+1YN0wCfGSyM0hZT2k1juKyJOWvGwtnQyfs2NH50JkFZb4/nMZEJLQ6CoIXZqxUSTAzNSV8E
ewoR/q0rWieHsSjPynAoN+OMgtvbr3N96CzjLXwm1EQAA8Jhebo7RA2df46sZA9QeZ9Lp/My2wBB
mE/ahN+VBUl62zTJDIaewlZ9e/Dlj/+WYELwYBkcYwPxjCtg3W22Cx5JZYIASMre/uJ1nZ3LYoA1
1tvDvDaPqDog6QDFD/+tjpy26QKZxDrYw63N2obT9MGzwN9hEbSpIaxCjj2J+jO33mvziBYIij2Q
gnpJoAkhf9uNVRnumReTSyjIqzsWJhWO8KnN3Ebb395+xvXJsrzK38Zb1yF83rlhhUrSvjXtB3vQ
6gpShdNPVUbxOSm614ZCmoGHW04wLJvTJYOaEuh2gwabpUelqh7b5jrCRZUvlIwzp9hrbxGEdaDF
gFlcZFxOh2K25kUMNMA+LlTF0iIkcdaXdYW4AQpXqQo5PxPuvvZwuOtBuUOhalFIOx2xIcL3apuG
ezhCDDscNNZRukWwr4BOffdQEHVaWjAxDmkHWfHpUNPkyYANNNo7ZfOjrr3p2mbwz+qKzpx5jS8f
Cu2BJa5ATw7p0jO75bd+nFQ6Fm0koz0aCfQGZHkPfiV6UWfs34euQI4L+izaPEAWLpVOZNynD1VJ
1k4F8aK958pDWC+WybEeAVOLAVmLQM73aDh/eHvtv1wlaPGAKAkyzALpWJvuTHKGM2E8F/uRDG4a
gtR6sAdnkQAQ/g4QzvdprT0/46JEgwIcKA5wPVvdC02hjBGIEA64S8N84gO5jfzKO1MWWuGg/hoG
RSrofyIwA7bs9FV6DqmDyTcEdoFJs4vqWmRirtV9aU1Tqlmjrrse3YOIFfS+90uWIUTVNIOEeblh
+JIKodwL0HEk2piuis6cqs+IvdPTOwFqGcsXaRpQQ2swsa8M5Llqx9qzUJFUACvwAx5Q6mqQ+mPd
Qv3IqkNvC2q1l3tjF2VBw5NdEHCRTwV1D0qb8YKbyr9wmfAWbZnb3szAhfY1gcJ+7GVoUw6fA1gW
ZnDSw8FdQ0nPskKyCQMW/qiYDo9QzKo2ne/ro+XraM9NYy5UJ5I8GACl1iwiZ+7LV7YS+vaAIy8V
JWzb1aZtw0YgUJfWHnhRc6gpFBMnxoPDiCzxzAt+fagF646mALpgq6u5rQbhB+1k7QNc0NdgoUNz
GrCeA1F8ODPUixsyXAAQ6FeiIwB4eLJaajXU3ioooZSHSAmal8xy9wkVdhpRYe29GGQ+34eI1Nvb
9sXzYVDgk9AHw4CL39Dp+gY7EMeIZ9gB8mNiV8pA7Ly4VDvus3O38WtDoeS5CAajv4eS9ulQkQXW
Cw0LdrDGFm40JjRH7ZoxM6LhZwjiLw4jPNXvQ61uR1mrYApMzCBtFst0oA7fTNSjOd7/N0LQy3z7
JT6bOZ7swmW8eAFf4RpBvLhakMkE0mzUQxRQyTbIuNW2Oalot3HNDJ+fiJMrHQDwEfAo2k6WJwH9
t2aghyGi4DKH3yRQ3HmciOqgBoPEpO1q8t6QFp8wgv8dEChYXZiE05dfRLxzmAcNFhz/zQ2TwSfj
OuRLjTG3iV+37xMxxLmJ8dCtAFIS/VUsMO90PLi8EA09/AouK4pvGZ+Ha8YllEp4ZKVQMeitVLu0
z2aEbjw1vmCXIezgzgSAK8ro88cARQd4LRBWAP1bA/7cuLc5F3Z1SLwZ6o2WDZFc05nZv57dqoTz
Uj0kT6FQ5YiKTzN/F26BBksCBn7/3jNrQRw+q4Gj+o1Xs1qSANVD7LWLq4O0AT2ciV2moPA32wC7
+8xQ68Id3j08DxBGgNiB7HMNuBjGVrEWXnyHrqrda9LUURoAfL6hTqSPpujDLIYlwi0NqX1ZEJh9
vb0bXtl8z5SsAIi8Z5/r06k3UBVsR+iIHbijzDYWNj20zBabbmqnhwBNzTPjvTrJKBDhSgDefJGy
Xw2o52LuGlUfVGg8LPBKA8Yyj32qk5DW+EqDbAYTgGRzLd2sNRDPwaY854H42msHc2TpcSAECtYh
edENiYIgYX2ITGQeDPBgWwLrtINfy4/4if7kWUmdhZMos3CEO8+Z6+OV43WJKgFjQMKMfGeZlt/i
y3HuyVR0c33wZV2gaCTiaxF25QE4inPufC9nGEsYmT8qpQDUoo5yOlSnQN9XJmkOVk+ntNWRRnk4
sZ4g2PnowiXvnGTzi/LRgkIH3hoQReQgYG6uTi9QzgCgdRJxMG0UZzaD0qKAkjCIS7RNLc4ho9KA
C2jLpN4oz5M74fXxHdqPwadI+ed6si8WHEIP1COx5BatPGCYV6+652NYT5YxF1VUj0naAy1yUaOp
nmGpdVAImZvrEu9hP3XK/4I2f78rS+v7+3YZSqFLnRLKEHgdYC25p3MA26yg1S1oY9JLDODhqk6D
qKWXEOQwlybqz5XH19EJSuO4PFAhwOWBtGwdKMDNGMEWD5xD4vMg9wGEzz13kCnMiVwocrh1VhEe
njm/l5Dnt3sVEJVF9xF4UERfuEjWokh+X4wtMPDWVTy13oGbiN5ao62g8y/Rlh1VcGFaOHU0nJ8r
0L868qKGsbCFofe3Oq6NISgPTeDMOVVgH1qSxDvYBIq9aqEfPUArMR1thyKxgX3f2xO7qsfgmSHL
hAIeqnjLCboudjOoilCFbs5RACKVV8optkwP7+xRLqNgUwESiHQUaeJa2z0QkRgTPjdHYxx5Qe3R
S8lo6HEQ9pxVzmzt336q1en0PB7qFR7SwwULuw5uG+B9NAmm5ljHEcvDYCAXgxnhBT6759q9rwwF
TTLURMDoAyZvjTECC71UTR03R2S5mKeuLaIobTRES5OexecSxCVqPV2iycloq30IrPRsiQbGlWiE
eFFWDmDCSh3WaOO3DwjkvVvc0P1j5w/JEbJiXgo7Z+dM/Lk6j5eXu9QVcLngYAKuaXU8ari2VDWN
mmM7+A3JG8hWZWBreg+D51/6VgNRzLdnc30g/zniAuRAbXYpZ6xylWnEI0cT3nFA5umyCqYjzKaS
X1xa/UHCRA/wN0S5HUs+jUlU2BkJUOmAGi7Hh+vOMShXUGecTMvzI0VHPgjVE1wRp2ehpEII+B7z
YzUHFjq/Qx1mqhc+WNgVAG0jw2w0gDm7Omoyq6hHkjogmh6BLhabgPpQmPZQJSRdHH6ULaQmI0gE
eHnRTM7mzIt7bbk4qDNh12EzYNJOP+qoHbTNLZsflYKLZQU6LeT/SZhFhW9flRYilRH4uK99LPwP
omXehsQqVmemb3WWP7+vJcWENPtS8rJXAVO9RMsxC/kRplkzEBE6UGieh90u6FWVFmy00sit3tlP
/nNUcLmjRVALqdJqlRZWE6m4wSyRyouugWH9zI3bAuQyzRsFUGnW+vRn29vxh3lQ85l9+tqhgKvy
34Ovrmxd9AYaE4IfOzTyrkfI+OUg6IWH0u2+vD3Fr21GhF8uNge4YhAuOZ3huLMK2nYTP059wb8C
m1xtokpq1IBwUacNMqHt2wO+vKogBQCkHXpaEPp40a0YQtZJFH74cSj77mag8DorylDu9DTeQqy8
hKRpbB4VZvrMmf7aMgLWBT09G8kVOjSnT2p7ehI2S/jRgr/MrrT7Mg80qLJOE9FLO4Jc/kyACnn7
aV8dFFjkCPKM6GWvKayQQUYPZCLtkZZyfmBh1F15BGaE0dAE28Inw13ZhecEktew0ee1i/xiEUsE
OAz35umjtrVdkMp0WD609p8miPFf4OaaNqJn4l44wS9Yq4bXsbA+9SCyH+HeMaCIHHrnONSvPT3U
PcBVQGC09OBOP0dhHAYxl54fmzpxtv4Uyh82TdCZ1nX51SRBcTVJqc/M8/NEru64pSQFKCeKRNAj
Xk00QAlxNU0o87sDNNxhqm499DIAuz9m5oM32faYkd6enxq/DrYAHtFdVCYTpqRt90XRdls0e+kV
Ju5cneeV1wHBapR/cdEjE1kH4l2IxqoMG3pELwcySzKe8igYvE00QBtxcuJiN0213r1zBS6XDMJR
bDcgRV40PwurI00FG56jUJTA7QqQ6tSWLZwaEAw010pLiMgEQ3hmFl48K4ZF2I0vQB4h5l9NQkd8
KwAtnB7r0XF+1bCR3gOuUh1qrj+Xy6HmmelcLLoaEzAEUIBRPcFiQ2sFghWny60zovJ03fObDv4u
5W4oYh3XKVC1bdBmaOdF461djLLeJu44he8rWWHwpbYLnRHgnkDaXVuus5k2KFhF8qbt5/YSedxH
VLhAZDLCSaFwYs5ciqtzG1BIJJdoAgH3sdDCvFV5UnYqDFo/GMFnHneDBFVSBxU03+FycwHsonf7
9ipaJ5EYD1h8IDEXTg4i/WR1HQ5t5PPE0/69DdO0zLhIYRoGLYAQQm2IFCez0fbQ5CRM1JYU3oEk
9Tmrw9XN8ddHwLpCOr/cVaslBSABaN1e6d8Lb2abRBm1t5rBBiZySnJm3MdAx2FmUHrO33745Q//
dqC8GHj17J4g3khJ59/HrGpzARWsO+a68ePbo6xX759vGBwZ7BboOK5rkIE/NE0QCv++r3ldpVGg
Hi2km9spjshF29fJJbCb70ys/nw0SCChTAEdJEBtT7fMkIiK2GT27+ex1VsYx4V5OALWXMNIJ5U6
OFfse20OnxW+oaiB3bpuAM1RyBymA/+eFHOw4U7YZ7BBAyDQscihhqjHYyAI3RpHTe9rnS5P+uzJ
4CGMXAwTVqunEvGi1c+CexoSvglkXx5cAR733LbnxFle7k0MhcLDwnoCXnytaxWSugcETAf3rqOv
KRjcqZdYgIPUqgI+KjL9ObbvK0sH7R4UT5GrAue6RisAg945M4Re7+XEyJ43Mvk1VB4yO89us8Kf
kix0p3MNoFem0oP8DPiPi70bTrzTpQO/Oo9Vrgzv4ZwHGGnCxn1iJBhH7egf5wIsiqpt733bTOes
HNdtzmUuUaNH8LiUkhaM3enQhYbrl+ROcN9N4MDWYY/GrQ899QI4ye1U2PCsrEi5CSI4DdmDR7LK
fuZM2Q/NBMepYmThhvLOvhBkOAdZP50LIEZwxSPoWsDqyO2Qkpx+NodVlKJKE/5YKBLJJcqctXtZ
lPbQJ3nheYD6Kj4y9bGRLQneJ9b/PDiGBTUaiCcQTNbANao91FVhXvbDdFG5reDCcMCLpHkVRuc4
0Ame4z+H4p9DoUMBBiosFSOg5U6f02eIVWLPxD8mANR2deQMW+3W00USSugvgDw5XiaVbX+IYQCW
MtiWvuu+RTEUgwOotpTZgCoBN+p0/KB2jERhm/1sDagiFwnUFe1b0VMVfqp66ugitSAdMJ+5Clal
hGVYlBWhTId6Le57iEifDuuWPZ9Gv3d/zqKxwI1LaFhtIEQV9vuoHjolckCHbPnggXMY3wIAarPr
STRUpL5bAOwOFYliMxbInc8EXKeHDj7RYmsMlW4UutHbgz7U6QdDrAWwXljaP4GPBLHGrypnywo+
qjwQTf855p06x8NflvLvSwCAYEhOLuiQBXH9AiYZW1DvU1FAf6HQIWCUbfQHmBGa1Gka+uM9lyOK
5ctQSwSyON4gjF2d3nSEbkkEI/tfoOmV3hVLJFBuIDbF9aPjsuh2UhQOhNhrUXBmxtfvFSsd8HnQ
I1CagxLHWmwAVW1YTSWGkbRSkbwsY+7tJqj6e2kZhdYFdAf4OaX3F+8VgF5oAaHiAedHnK6rqVQF
zKCahMI11orQYLfIGGQdqQm4jy3Zvf1iT09xvFgo0izHN6oc6PdhU50uGwtnWGSN/UBSFoTFRcsb
dPTrVqdT55Q3eo78G0imVSmN5ubi7aFfPCbAtUtBDot2kcNYDz3MChVC6ELCaNyPp2uSTMWmQbZy
4/Zo/71zrAWYn4DCBd4UMDjrlrcoLQk4Cy/wmLJgXyF32IUpcGLyqplFIs4E5y+eDLpHqJOCEoVC
H76uzsbKYSiXz5WmaBUDYAh8UdWkgtVJkmpcVGdGezGFyHvQ1YHpFI4mKEyuRrNnn8zErUOaoi/d
0NxteLAfAlr4aHzUQbWgeEFHSIKpPXqTH39++9WuUgMsIbzYP9UbUCZEM3e1NzVKtrWnvIKmaH+4
NrSEPTblnW7i+tCaBK5eQ0sYLLvtIf5BY2j8p9WY2J/HUYzvc/zCZ1lcfhdpf/QWFx/k1WehAwwP
o0RHNJWRV+6kW4+XY9spzHjEYUg0n5NjePHy0VZEGQugJjC2cDys9o+rJDGoSIKlwPUo7tFClVto
S1mpX9fFnlatvCOhp/MAQL0z+2cdaUDeePHlwebFY6MwutzQv7VQ4WoSDXGjMLTxWPNlarp7WC97
H1puo20cudO+gtr8mfPiWQrot0MfKT0AbIA5etDOhSfruqajihJ3UOvZWG0I3MWD3Wth8sE0E8/w
vf/ohdS0F6Y27pdwbMo7DzpQ/CmsHXUlIMeo06Ctpg+BzUsnNRECsquScf8z0HrB0YHqzu0gKYjr
JQm0tRNgWpqvOAz11WiDa5yNiN2G2wiSXfLPxvz/+W7+i/xsb/98BvHP/8b331HRHEpCx9W3/zyW
34dWtL/G/15+7d//7PSX/nmjfg6jHH7+7fjUib9tJf/xNJYtX//OyZ/ASH99kvxpfDr5ZsPHcpzu
5E/IOvwUsh6fh8NnXv7l//aHf/v5/Fcep+7nP/7+vZV8XP4awcf6+18/2v/4x9+h4vHb5l7+/l8/
vH5q8Hsf8Rzfn/jfMnyeF7/280mM//i74/6BuwK5drKEXoj+cF/qn//6CXAEyFwh6A6xMSxXaK6N
9B9/950/FvYZbpIFcYl9gk0kWvnvHyEqX/xdFkkd/OhfT38yY/+Zwb9x2dy2JR8F/vBy1P1ncaLg
CSgp6DfPfFWsznWFbewsmOIZz0kTrM9B3pX+XTE+FUWfRmMu+MVk7wB2sMOUJRc3W2yYpLxxPbIB
uBCksArSi/AGJmGKJngaD4+8/+h1H4PpA9Uf7Pma9rdy7HO2S8CzYmYXFtkU34Xt9zi6JuYqKu4D
5+H5/b9rUT62Df5fr66T9fk/rtv/D9fgmyvw//4i9InDwOPpZN3id/5cfpH/B2QvkV+hHQVld9Tx
/7X8QvsPYBvAz144gIDTLYvsr/XnxX8gekPP4ZlxsgCM/lp9bvIHLgtElbDTAQoZ7Zb3rD4kIKdJ
UbhA6rD60NzDDQSxgjWoRnbEhqeBVWwcrtkV/Ip+TpR4OfS5r2ARGGZ1oA/9yOgBgTNK04p+qXy2
6PcGme1O7saBu9yxDQ08JQRMj7aw/pYylQSE0awtltBBxkNyKwOoem6AA4vKVI9E17cVC4Ta9NQP
eht/pUcfZ8AShfXy90Cgm/sjCCDBMhuJmn+XuC351LGx+azGSB1HP/oWSUfe1byx7RTAlZqnMW0g
wASBtA2RYbLvwyRX/lhUuW2R+A7e8lbopK2xeXfUwBsUItXtAITaCOj2VRKX8XxR+k0mAQ7MoVIq
D12Mtp0A+PcAUojMgl6bbLTK22g2dh4UQqV22V83iCVSq/cuaSG/TkPYQo3UdyHgaMrhADngKxHw
sk5n4kR5bVqWc3cIdyGfoVQH2CQV0G6gku3qyu7FVvUjD3AWFLLNrISDc6qKoP0oZgGVNzcXwkH7
hyyGq8qH8ps9e82VEwJd10N/aDM0CVDQpA5vGnDBUrtxfklrOrJG6AfSN9eougpy3TUa0sBIFYeP
w+CnAYRajwJ/UqYhpAqcPYJMjDvZFJZnlVvi2qxp81NMyg8yYDA7vR1cmNukho44hBY0gMyoCD5C
EC8WmSZkBj7b1nNmICjLXVfH21bCU+njNDn0QSbeeIkm2se+1FDACqXfbJ3OZltp+91lgNd2a7Nu
L/s5B3bytuVy3ExO7+Y1er450tato8QTmNBQhXOEvQsQIKE4WYktrSE7DxzYyNLaSVLIjDg34N7I
YFO5rQ7TDktGHfQY0FsSE4qUH8V3DdX4evoA/1wHKPeyuxZBdIFyCyApeqbbiBAfjdO57ooNHWAp
BXtZlG0ktFxTxmJ9LIp6P4zVKFLqt7q7qxs60wPUDiCwiP6SHrZBraMhD0CRGTLfslNomiO1hihT
2gORGWSuiMqdsMheGl2gn6lIVlKhMjVIFUJD1mywrRl0/O35AWD0Zkgto8EhquWjU8wRsKaKoPga
uS1qKGEJ4FYMqjYEZm5Q5khlwRHldOGlnonMxw6CKNw3fTqU01fAOH5xxJyd0x5IN0JXlQE+kHwL
K89sqy4a02JIriKnLD76GhoG6MF1W7sjGhERhyMQ9lEJcwgGH+dx1ypjNT9dbKYt1vRkQBlnncnm
uTqEAedbWnH+4M/zVKaRkfI4GxiNpxRHT3VoVW9uga5l0OdmKp5Sj3E1ZyVpZWqIb+dmZuJguXZz
D6WB6IEo+yp0O5enRWdNBzko4Cw1u2w9Lvq07VHJTyn6VtC8DBUI3bqFsPkEzFq9RfFU7GJ4R4Bt
Ftm03hlYDj7ZvQXfVfRDRZPNwsA8yi9NcJCurO5scHSB/BdDdyRtW7qpsCd+68petmlnOmrtRpQ5
vyniQJQ1GrRp0jpqowCVlinziR9vmdWQXzNbPLaHaczhsYIirq7CO2si1Et7q/6VaJ99rhOoj+xU
SVUqqXR4ag1MR2lcVGZjcVreF0Y9JaZKDj2qebmooYbcV7TKLOJ5j0Co6ENkKbGzhevtmpIMOXNi
DUZtX/JqY00w+ZvrNrEv+qT7usBqDgkczy6hTEGmFO3kUae+qdlu7IrApP7Qe4sxWp3g6BsHk7oQ
QsELh2ZIrfXTCFxa5gnw9/BisczKetO2akin2bTq0uoGCUZm5XCe6pAMMwScnPnQyqi5ZpHffWaR
0KDCJmJXSTrkmpTDBTjhj14sJM1N8IhSzdIKEwR5YGGGD9BCuKk7UNMtFV/AozHmKQWNG8nOZ5yv
w0GAfXYFYHHm26oSF2TqjlGDglif1qjJLRZttoH60jCSIs6bHlLRg4EoXSoCNx/DQF7RORouLUvf
BAnthzRmNZxlJt8ty6wB1iO86MoyvKsQcB08UfIv4GrRD7MExyrtXfeLl/R3kHyqUw4zuLQZug9Y
5ZDLVNEdkCqoxTj+HcQjJjudaX8skuAnm6ofYNwHEIRFUSOHu5B9DTNJaKYmhBscFE07d6DRDTLI
dO9xEOf9e1xR8aHkdZQPxDfH3u6aR964IEv4cbPxLLu/6hzg5QHFha/hXAxILBkES59gUZErqL63
wpE5ZJtZOg4cV27ZiINuE56iUDhtwN9vYJmmVN4NgweRUzhxqLSD6RFsVGZ/0yRsSAuhr1rXg1d0
dw+tu3ncagGfzBC7rSg+9Rx1ItAroE+a8jDZFhbf1RDFznrXgjhJWVbQoCod+XV2FH8coRW3L0eX
38C/pLUyBvT+lIIHOsAjDXDTOQsH/lhEJcNE0hmnZgKV4PbOcmaTMhuKNllBesEOEExjT9MI6XNQ
Vz1IwMLYdnpwWek0acnAaEldV35XETbu1geIgGcxiGEfZxmXB4+HIDCg+/upU47XH8axvEYrExfL
LAqdRqKGNEJiX5mSQEpL0ysTR1aSBhRkUcYCbqUh4H5fKlQWnQw9JCfeiqRobsNJev6mqO36OFZN
OF7ajjAmhU7rVQKy0peIVIN7ZYR77QwVuxV1u2OLtymr+XfO7LxUyquzglZ9lbm8Hx/nsrJNigLn
FQqZDWR8ECJWGzSm5zRsGNnBpIOhSQTNG08aE2QxaaDA69ZgCOCqREHVlFc99e7LwgVvA8uE9ht0
e5JbamNytiUk/ZK0qHX9jThjJVNAw5ibgl0+jBn8boouizugb/IyafAclesPVY4Eyut2owmlBLbK
9scMHnicPJJxin7WXN0VzB6hLeFBzmDvd4iscszg6KYztGvbj34XdQQe7qIdtkkTR09uqe0jBHej
JvURlBbXFOWMAdxgVsq0Ax7YwH51scrTblJATWIorRn4AGiTbM0Qin6nfEv/Yk4EvThrsD6WsB3O
JyylC0vY7hYwSRR8rZErbyuCNrxRLjYtVIngTMnI1dS28UEwYOjKVn0aKB22neNCNA2HKZWZk/Sg
L5TcTw1WWl5BZQ0GsPBKsvyQSUxV230y8Kgl2RTaxsnRO70VTnHFW3fadm1QXBaNq7ZWEVs057Gs
zG7upGXnhDY2eBoNHTPYVExQ5DMBqdN+mOc97KDKg2bUtWA32V+M0tVbVCOG1Cnrn3XpIzmsPPca
HZvoWExKg/UxERgrWeDLgm7J1TfUMoeNN9fiaDc9xDdCkbOoY3fUNIHARgDqBCj0y6CCQBNmGUG7
1/jHyQvoLpHWw2DskuQqKsWhBFl6w9jwwSUhTOnnin6f6XRhVw2HR7cQHyPNDU0Vi71v4JTqCxm3
zi9MbHdBahbuEm3dIeUwSVrykseIwYtP4M2ZDeCUyde+d2y1pUaUIIDpGDkspMnlYaQFdOyCQW/a
RscfKO7pOlU2oGY5q4j+piyYoXlF3XzVs1ZgmnjjrlB1AMeuzrP2SevVT9Srqmy0p4GmrnC673PL
HXhpAFoUeIhiNpz1h8qSfptCHhWShLMJpvoK8s44KYEZDuc80az+PBsFHqsXqemgZgYRP67lnOxj
q4MnUWE5UPedZTmiSSurRyecVQLlB+B2djG0V3mmtYPmKrxoQ3KM3TkIjjTwJZgzFS+9i4Gh0asS
z+hs4r3Pr/2B9CZjE46rlIZtmxYguY45/p3yHky0dDCBe2VsY0EeB6VakmjPTdG/62d0cEd32oED
3GVj0yfPrCkFdKZmuRub8BtTjbqtAfXyt1Qj4tMbgj3Gp5SgCzc/JArevF+HOkJ87ffDHieBbnia
9J18mmGR6VxIqE1VV2Iu21Q2zMpsacGLawiq/q6GicyPKqJumcLJa5FsLPzgcfSDEoGljIJu0/U1
Lt7JTMem933xiHsEKNraJkOxsdr6wSldwDFGQme1DaGCNGIQSKaYTTGM4kdPYcG61bq7SXS3izza
gA4+ic9h4LR1ZgkafwpchZOdDZBGxT0hhpsuaqvLoiiDbw187KJUwQXri/JrPm4ozCiDbQUxmnHb
CARUzTDcAkCCXezR5KmskR5lCIjvQN0EnnQKx3EjCI6UXMkAHqMerwzEXILCRdyZWCrYQBEYXixd
25XW1sblRVPHxtzvbF1BHxa3KlzKxooBJgH1vDBz5zGMtr1mTMMoJAkzYunK347IGsOvRone31Sw
s4WzVDf6H4H0DBWIAZOoNhDib6Z08Su8a1C67bcUAsvyqqQglIZqJGFKh3LZqU3T/BqKIKy3bcKc
D4hghiETvlrCJFJdcKX4ddGQ9puZorhPHau0P4XwX0WepShPrmy/am+rpAvqXYkuHaI4rwXuzPbU
tgBVgh0DZGrJngFxi4tfdKH9OUlqCpSe01nHuiThBbD9xfVgWyUB57JsP3BCp3I7kVHd1YUzfhtQ
Is+62St+Cd6rbeVMYRol1OZYLQbRLLqV3k1ta1DqjNO3BF+jjqYhJezaNl6v7wPt1xlxgtlLuzmw
VV4ANhZvxrLg7CihfdojJo0QRPZUQPShkDGyo0LDunULAr7bb4Ji9Iut7Cf5CX6xw30yFzKEjY4u
LzyFQ+BzmxR2cQBXVQvE9YAS5xQE7CFjgXuMLMBSYKB6qIld7ZwOUU0a9sa9VUkH8vBUTFLsaICo
IEUrujJHnqC9A6+d0c4dwctPbB5Nc0hUaVV7AdtuBL10mvOqngm5gtwRkiA9GA/UJg3x7Smfh5I+
xBBbmHLTA3dw4/nl1Ka9o0O9t5QdwZHDbbvxSGckabeCsITlVsLcASw5j30nHLKgUB63iy3iXFxl
Qnfjl8QvKisdpRVeGha7G+CnEdYMNbPuJloL3FLoo+ImnO7DRS1LQp8xL3zUIhkr/WvoHoZ7VGLE
7VBXi5oRb9PaCvnnCI6NVwhB4n2CfOUBkkj0a00g/4eWaOykHpJ03KWLCysWnOpJChNEGHDFrtF5
BSHTK9U5NsKcpt2ELhcHiIvPN6WPeaCmvB4pMBSJBaeyAsdBbngx0evIY/544TroBz7UXe3/omDi
AuXRq7q5SJhVwZqnjygKVUoBPIRlPuT/j70zW24cSdvzFWGMLbEcGgtFSpSopbSeIKQqNfYdyARw
9X5Y1ePuqvmn2+MIR9gRPpiTnm6SIhOZ+b1r46ROc+tN+UaQRdU6WLODyV0a/0Oz4MZL9tW+fJOq
7o5Dz3N3cjtN1HuVa0glA72Z93bixWh3kwgU64HmwgfSIp8LX3zT5kR/VpXLM2n0X5a2A8DRhttG
8FJ6daf0dF97kIteUqynmfveQ8dVG0pVXCddvReep9HslD5NJeceduxe1h9cWini6O/8sbsfTOOz
NoqjOetuWBZ13I7Lu5lpeWS70wH90j3Ulh9MY/Xen7vxdFc8axgnAyna28FrMRXUr2KwH3JdOyma
i49tmmRAamg9naw91ct4lj9fKZ9FNhjbu2jbV3yQeuS5uQCc7sYAu8sUZLX42jul+a2itp6Nzodo
G9L3xSzjtimPmt8B0fjgKJW7hGJO82Dyxx7QyDwvmInaFUbqwBjx2WE729dd/kWvhx4chlsnq/1T
QR8FhjTvs6J9GkYmIjFuwep0M9M5/elpXo60r3fMOXu90FuRs5oqJR79ptv6uOnWmY/gOoOdPpab
hRhnG44c0DfJOnDGWesU+NtyEr1POJtzD6hz3RrNQTUOtdHgHpVg3zKYKWAoo2Qr912vjwelSUwN
ZrFz9eVKG5sbizt8UhZOsDlIGZDDk0ycHZWj1ddNV+jcDNqTLivuJc65ZcbaduWQz7uyz/2DWSx8
kqU7ceEa6R6XQSYaFdez58T6ND36q3s7GH6LdDQ9Ypr6orM/QU/RivTYT+I36FXraECeXirJmAto
Q0B42W83hrPccNcyg9Z1995ggKNNelg4yWfa2IKWkO0dCcWrQdJKrKry0OZafhzb9FYuLa5y80ZO
q31vVfBiukCj1eEKxDrWdoeRVJ89HRUycDoQKnf2rIC5p7syaX88oL958TNt13V8QE7/gIvrJX1f
Kkw2TYVG714sVXUzGGI5OFlx3+KhihgioSzodz22mhit2Dr/5sQa40eUH7TP2oFpMwjSraQHbbV1
Ea0DSWBWy3RA/nkiFfdhqytgJNmtJ7+U68doeweyxJ+wE77l7XxZ43m9sMr1BJrQBwRx3xvc3vWN
bp1VIruvKd+wOkPsC1jNY2bY1GPVggChcZtZZ3I7icXs9srtLvK2lgHHEMuJ3TuszHp84G06Mil5
PM4D9d4djPe+4vaLw0EFZde5QaPV+t4ZDToyB/O6MdV88kDUgrkrvwxOfS+K5HX2iJ7xOcG5bQAM
6MlnBQxT+vq1U3MzTfJ84nvNOYZm/270huayzeyG20hFD17FID3G6lzgjl1KvKSrvuxAQE5T5r1Z
SX/VGuKN1g3iwDFWn+9Fc1j5qQoQjryOCFbDNN9uPJeohNUYj6lTTm9+JkviEvJDX9mX+tR7AfV1
k3+iF1MxRxaOmcR5b2fafqSnV+zB+QFKG4GS8avVmH31bfANdbFlpX/MkQI+jG2rB32XmXdD5llf
nK3YjrJJTfLQ9WefMSvORIUmmuSoiH6OIgvVuKq9IjDkmT5gPWjk6sZuPri7Ga30/Zhk26XVJTWP
56Lt5hXwXzcH92OuATRg7GLZcS3Kio6TRi79Q5EY9W4giQR5Z3blKlUe0qY3dm5RNMHUAb4V+WVb
tl+8ervDt/sl5Z4f9HPvXkmak2nWI3WAC6lpE1M5OdeEjQ84aZ0kyvJcBoIqjJ1D0wNHnPvFKKc+
BGdqgiY3jaueS8req+m+1bMrHlwnKEHmAqRxz4O+FYdyzOt9PaUbo0uxRbJz69jIyfOtp2vXAp2o
y/w0F/rj2jt7fey6yAY+uyIhof/UoKP36bxsaB1qFXmDfcybUdAwvxwafz4od7kc6zp5SLt5Pabk
og+RW1qH1GGCTKxyfCHeFchwK24IHt8XWV1eW5Wa4sGU5TGXk/NKWN9X29tEQHI+cRre9LgR9v4F
KkiPsr4rd8obLpdiIWooG78Mbt2E2WBe0mYadDl1OJ5VN89m7i7BMrcfqZZ+dGMTqYSJvhbLFPmV
+q3kIWlLKLZAq9p6l9vstBtTI+OkBb7BSMqrlqbkUZrHdFel9hAoRSMwU/G3glotF7dONRgXgn3k
kNvVNwYcDniNQue+pkYre1m8JBTG+pjWPRN0Oj86due8olSxdqw9Prw3pk3oy/L6HHOxkbX1TYnt
IlvctyRvnme+UIKy+Mx9b14sa3ewS+ewlMm1TLZPU5dZWPdITCKVW5THmsucHiDE6nCcfagkQHOb
2MOy3fULjbiibdo0gl1LLme2qSdLn1+KSUyx13tPblK8Mp38Zm3zqTz3qfTmdMO9cA2lJUB0ZivE
bpJETQZiw2s+eM7EwJPw0w3D9m7bbEBz0bu3vVvuaPa6lpZHixERyeZ7VdB8iy7VWpJd6k1UyrU9
vi6AzLwJ6tkdI3tgvs0XCpFCrOj+GW9zTyqb+DU9pgUyB8URkbEX00RxAQLjxmnmty+V1zrXPr/y
N6En47uhiRd9G9XoE+CxejzVVTGeaPbWNAhHkeQR3J5/w42rsfak0SSEJtuINuJO8RWESZkMTwte
3rusKHbU4apLmTadCDbP3R7JF1+LQFXKmCCkNCefw6XqaB7QrEq2JwmqkPIdi61OvMBu26m4l1u/
iHg2hrnYMUmp7L7WTFGFYoKuWYX0aM2pm99KIPxrfVbFp+lM6RxgOMyXR1FWUmdHcJu911vjZTls
qgpmQy2ivOavc7NTRnqRuCRqS9/VYFtpkJWTdQFqRiFYVVImnFJjnOTe21rX1yWJrDWZYRykFZWe
nbmGRDxUwSDandmU3k6R1mcFeDC7G80T13XSaF9z1tqtgWqb0rkxGsxV7nyVADXTEU1W/CUChWRn
pNo3tpubZrPiyp1ENHop7v6sXyLZZmGTJIUNgOCXcUEd0jdhqizi0bGjpe3bF1KLOARmdeqTgmSA
NiVDc8O63Vl1x/2bFUYcM3qLFE08H1YDX/otc/RNK47kJximw7BptYo7hZXuyiKp3DLo5IbmK2hG
q5Q83KYeCrfcdjOwaLrrbJm8dFtZftCdY8sA3nkxgqxpnXh2qtCzkx/iyf9IvvBvtQk/KRhO3Wfz
MA2fnxOiml+1Dv8Xqhh8jJL/7Z9SlX8R0lwMn837t/c/a2jO/8EPDQPMOLIDRAcIBIBQuBEhnf+h
oTn/Xx7WAdT06AIJIT0Hhf2uYkB5Q3IWgSEIDJDdk/7+P3UMBgIbJDSIX8iwQYOjW/+JjuFn9SKJ
QIj4UBPyEVlb54ygn3VlK1rjpjtHMliFVgBq9E6swRLvOTzcH+uDX/a/Fux8VyX/Idj58V583HNo
MiVD/MU/v5fR1pmxAAhFvfDBNWYu9kliO5E/rm9mmY2hCREXZ4u5I3m4u61yq4oa2KjIW5dzsEJa
hBz+1INsHPVlY+NH2kZAEA1Dad3uaolEoCsRJqwmnRiNV47BthGxYVXQSk7W1dzN2u26qSbrb/Tp
/FB/kiJ9/8tItROIahGd4lf6RZ1HihLZjQlvv2lGtcNNq4cGsHxsCryWlmbT1QI0FWzEA+/+tNR+
V0X9pIL6L9/ZQ4jCEiPy4xcNpLNscvKBaCIUEWksJFjyptt/143yvfbpl58OwxuRD8iGYf481vdP
8kNFQPPs+3mkBC0w0SD0LoZ9xHHhN24CZ2cNkVl4mF0NI02+TkmRvq7d9gwut7qhUWrOAxDPpbuW
Jn73mhOTK6n1W6a8/G7xNw5Aw1aUuOUSfQms21xcLZ5RvBXD4kZEzLVDULeOdWXRPXzAqrQ8f/8a
/0/sXf/P6gF53P79Jvbft8/h4z0vfpZi8Z/82MaEjhQLM945wIf9CvfBP3cx2/4HLmuBFQn9M37B
cxzJH1JA3IqkhejkgNLfeQ6k/12MhUqLlA92w3MME6Vq+Hb/ub/+r0gBf3oIzr0qFMag9kZWiBni
X+wpW0bk+jpneuxubb7X+kR7hY6o/6Zh9Zcsh+9vY59L4BybZxzlMUK1Pz8EjS8NY0OwEJcE0x5W
uPjYacC48Fup59WyvylTEZM2mNy0xma9dYq0o7jdKN+dpZquYTTSIpqaHDhXlNwcqkkiE0n+zqzz
82b0/WOiC+dzWGgj2dM5Ov78MXNCOEa2RzMWlj1eLG3WjEG9+enVPC2faVYl17kHSz1xGPyNOP2X
9pTf35odAnPm2Yr+q3+iKQyVr15pxkyn1b2qxul5wv8c5xaShm12GQ7aKXmvkxQUK9MnKrGz8dme
AYZqZ4iNSq6HP63iv90ff3wi9iyWGh+K3LFfduYiwzysYx+L18EkgXHR9HJHAWj99T9/G1/AHp/X
33nN//yd96Mx1fY4LXGb1QNIPkSiECiY/jfehecFEzAuALrKf36X1umgtrx+ifNq88Mq67Sdpycf
f/0m5+Xxx1b//RvjJDubuVlCGJ9+2eqTvlSeX+YrLRWJdU1W+xqtsmnvTYzckbUlFJiTyhf/9Zue
v5+f3pQdBCklHkMdh8q/SPlNazy7lxIT2Ey9dWWb326eifzCb9I3s20ogVnLejfWFt2bshVPf/3u
50PyX96dHYSYWIY7WpR//l63jdv22Ptm7JDcL/zWvXUSOd//9Zv8sKT/9DbY184uGDokzxYOLm4/
PZhpx1BDCHIR9622cpJm6rpwUpIgN6sCggVAeE38FXAITcr1oKz0YjNrbjkYGaJqHj99c5neOn2F
je11dC7B2Xj6ls4gbFUi1FVWquoSUQaMTF5Kyt34i1xGfZR33kpjpYFfMEi22XlNeqkQjJU6gq56
FMykhcxjKRyAZaQJEt4m1efHeVjzeJgs82ocRHV35onCIhuc17Jst4ui8F0Mp1Xxm9vb2heYrHUn
ZyWjlZ95xYaZFXHRO5KUObe5robCCS1CjXeCblGwvuoTpr37JOMYUGRhVof3XjGWJ+drk5Hc1Es7
QhkshXulq8q/tHpsBcEkre3bRm7dJVHM3WUGJ/s48vwD02rUQmCdcvIg5ZuqA6/rjNfZKRSy++ZZ
utMQtuAt/DsYdY5Fnbdh5kwobt30LCtYgcG71GR0H0eunBC1O79a5TN35/WsyfEjbavsGx0sAz5t
lNt7atB2aw/jeC46IRY67OycBlM1t/fkicqX0aowrPZ5F+BaEyLKnWXvOXPKVQbPd7V2/QFQCmRz
agowV628GFpBShEpp0Xo5MtL1g4ydqzBvhDdku47NvGAU9o4DFpLcnjhEP6uPHmY7Rkqlw+KR1Z/
w4ey3eIAo17M8qPW0aZb2kJ9cOzJiSe9lfvWLvXIRIuYyORhnbX7dJ7WQ6/rgOjuCjLX7rZ8bI6z
MN5tCWCY6DX8UdLZ+0GTJkQKXqppsfMwI5YHflXsp7VcLgsqnmOtb8c3d572lpMYYTezgjpuiA0y
MSxU4azy5wqgbCz1qzk3ARVhPVJb3MI73BdOsZHMkncID1L/1sHycmg12zw0bXWVteWN0RQixhIk
9yRfvVGD0Rbt18mqjrQUPjUp98p0nS4TvXkR5EIcvJRvrHKoUTJqISMTkj9AjrmGAo9NjrCMaLp0
EHOcD+ekn2VEMQqRIrYuaKeloADKfGhxC+6RE+p7f/bTqLS3eedkjC7rdOetIgls8vijMrNOulfc
5Jsyo0G36xjPdBF0JYqWwByK8cZOEMOMhn8YvdyK5sbc7kdtMQ9ZL5PbZCg/qCQi5nad5bWZZTJu
ynS53OxZC87auEg2NKHV9XoNHF8FqBgY9rtR7sfWulp7te/t5XXU9ZbOo+aFwoMUwbY4FVtzp0G5
PvooDG9NaoVfJfrgA4jICcrev21qsYa56huq2waq1wb5TRCAulrc6k3R3TrpctGU+bdk3pKAPuAh
AhgbI6mJIYRjf2xN+9iKpbpKSr4033iTeSeJaFrfQWbWSGs84L5ub4yGBOBnfvJQy5nTw4QQF/iI
5GDpKR4t266/EsJ2AcR7lfadDkLfvhio+J419BCa5yH0UNkWVZW2t5W73YyL9lXLrCSsGp8kTauw
1tPKpY/IqNUKWVVFsOosrWlKtN3ijB/JCj9YO9mF8rM3RFCnth2evRxFoUNUIs1FIw/oeRNcxcEU
aADorSvomkHL1rv+RWkk6KAdLbaX9c7YqoPRb2LXaqQLyvX741TdLnrrhWZhCfYD9F6ZzwY+uhfj
MF2qvvgoCgS37mxdinTe7KBe32WvUeJjw6p3/MRtNyObSoegHNfX2XdvZmCzuFeMXfogkti2GvvD
qfWRz0GdRq5nj81YvBAF+HdGN+6Kvx6J56oOgqJ4JHHxcDL/fFZVFD/Apbld7Gvatu6qWXXNTl8k
FL+oXO0TzDqt8AEM5PwcfEfSPtGhAgFhb80+2S3TlN3nec1aSLDopFFVt+2HAq99T2jNEzv0502s
5KS+zERF/pbaYKmhoWkaPv2qJ8SgH+f1bc397EPLNz0Nx3I9A/9NmtS7dBbnCuSpfidYl3rSpXHE
14YK9Nu8q8AHVa0ZS7S5Xv2bW2nl+wwajfG09SbeuNi6PtL1ogWbTF1yw2W+1B8sOfM0afpwq4sU
dtkkQEfs6JnKb9t2bin1SHvkHIk+F1ieSQi7zEepRLhuGdSt55EUHUFSlzdIS717tCYbdVCjKbvD
gkv6PdMUUCI9Ntu7mqsl5dAR+XaX6VYyx3oPUxO1JEt5kW+r3oXdVMgGU65iYzDW52hm8vHbr0nt
9mQiS83UIjU0bGZ2MtUnzy5IcAbbF4/YvytU7uZU3gLwWZwoQo58mZq3eEFamf5RA2jBpGouC/yj
baODHhOdeqd+IlAlIJFN3ltO69YRymCbnFrTxWrA3AVjW+sZpBApV/V1bhYSlZwzICacTGuZLin6
Vn48WMpZwlrPQZa7rrGQMDdF+UydjUlu+Cz9MiJi+5yFZBKiEyRpDedLvEO9Xvkusa27QUzJnu5P
YYREt7twIrO9OFDyvb8SZDpXxBqZZ+M3ItNuDR03Sb8Jt5EZItu0R+0r19aPYCryT/ywbO+E78IY
dGDYgVdVDZeDjFaWM3Oh4/rQFagQSCmIyVSg+NzzP/kGsGw6V3lNFHE8mxwVN86m1eXRFYOXEJRm
N6NxWXmyafKw0ZchId61aMtIjssqIy0180MhTbk9+Z7UztqKPnnWRpBbVI64o2OsPPZl4fT2EC2V
YS1wc0QIhjDLthVP9TI/Do3Olty6yfKgJFFKUcZp0AW9UDSdu6yDu97M9Ioo77Qmt7HMpinsRImk
d1tHI+6GzUz5AlN9QT3qDGzoZFMY0K9e2rG6yuHBafPpJTMM7c5BD/zCS6ZzWGZF+XVmWHvv1woB
xNqLW5Y8+gGp5WLer6a7tJGeFvK0Wn1jBvOGXiU05gEPXefY7mvaAzKiYfSHMpDKRbvDxplDkk9Y
JPgxUPLms1r4ucpRfR1zweamJTOa1tHKVBbXwhgM1qsU93nqDg4CGJwSQS7xru/Ywl0HBXZaPGsI
iOCc8mHOmSk3efRwMbxroxyTaHFMjjAbP8zKMzRqTxTE8UVgcl9kXBm99AKgyAk+LG3JQDbEVJ5c
g/jlJdVMlMFcrY9N6XYW55lK2rBXU7YFteePU6CR6HY9+PoKK60mG91dOnpvympwCfKs4KGY3FKe
2rRUQ0DUWCkuxqlGD2MnM14mklr8l013i+oKhSMVGChjbU74zckgK7wWyXA568uBi4n3LiBtHkli
NzHuGBUpYrmi5XnHNiGe6rVA7inbuisv4HQ3NrB5qgNzwogEIbC63ypqJeNFG2iPX7ZWu1Grnjxv
fmU6lz6rI4+xttiKQx4rx+ViF1hKtiWdGRbyhY1oZR2qfWMMPhV62wBrSYTYelqUOY4hjHVy17sT
eN+kS0IqZcMzA5FMcEC4DtWgIxbTto18mJyqp6W2zaDrGBujySBFMRj93H6whEyzeIWFvd2UseUn
TIB0+JVEE9zAVdgewG2Z6wH54DjV9Ib7J1Knsx+jA9n44ovc/lIpS8tD2fZeHmXegj5euL06Of06
fPg4I9A3pE5fBfo6bXdMGcVLkmYdncZSWCfbTij9NTYj/XBYIocaqRe8tIdDIvQJBMVr5I9DE47n
zQoNmmf0kIPD8IRHxU15GM/FSwuz1gANrfQCf1KmPrK202qkg5otIrczx8h3mhQ1m7b49027WVbY
Ob3JcYTP+6iqrr/zfC372tla9yBXBpcw8ZrxPcHwdKhLz0ZSqZOYHS6NkFM48Je9aku2maE7FX2P
+q3qHlczn7JYGlWVB43iYxzWTrmoK0nTFxfGOCVfzX6xP3XTIe3BsjR5O3mt9ukLba6Y+NDCR0i4
1YXXppycTWeJNx1F4xT3SM+ea3Z+UiH0XrYxTjW8II2XbO2xNgbnbZvT7n5WUz4ElWghuZzV66Hf
sD8QOO36Gy6A1eBocpscjlEZ3ByrNWEfUxZdGRfoBsrHiqFBQfcvXXpwAcdOmJaLu0HPes4BpOao
MBsd0rkrZwOJtDEjI0+5vmyH0pbVu5WOyy5Ves4TkHocTDRo4SRx8+wR4jflauWU1RSzh7QVz4hl
1Aey7fGIlaRQdWG5eTCyWwd8FICsbHG/ZuqLmWvwe+RYt/eIXM8L6zzLkFvyBXG2up+c2aIT3avr
WzX5ivsGB6sbUKuGo005jE1RnlfVRyapdg1bsmHmaBiH8anEZnayisK2wsEl7ROxSCbzIPfVOQae
/rs7cyjdMSiXs0jHRynGDJMmpHaUS7Z+dJLWL/62rXye5MQss7gTJ7qmSZsMESmr/qJBEpZ9ceoK
le5cZK9ajXIpSAtNXtXuXIkrpXv9TQlYcT8sDfkbpplgamjZz7Kwmu0qgUxBahxOS9X2IY5P74Hj
Aq1m6aWjFWouINgud9SEHUCbx8DV3SQJDLMr3pdFoTBvcH55zwxG+Rgl3rJtj2Nimc1B5GN66Soj
eZVmW5SU0XjpEmYckGsMWolsrxCIP8D/J+fZ82bbU/w6zaYQj8k1GDekwDge3GHcTYaZ0P5ic1LX
qCruKFgpvdjlAjEHkKlTG5n9JFnSXOIuLOn3Wpy3a/+KAD33dyuRRv51p8ZNQzdH1FYAZ30WSSau
eT3OYhMRZkxKcmpaAqqdxT+4oHHUtihmR/KCjDxhLshV9km3LQehqsmrCNosQ8vhcJ/D0KANqNP9
0a4+caGwgZglWvjz7QXHTQrbe7IxAs4B8vXhdyr231Jt36vnfoaaCMhzCSfX4YUgpX7BgAkPWYhN
SNFa26L5Ytqpj5VH5EQOu5h0d21vG186URvHAi8sJsdpiOe6m3u8MpLHpfJH79CTuncYOuT5gYA5
R9Q06oYVF9pifCtyb/n/9DGb1DmIgS//L4iXof5s8vc/s8f8+z9YF9v5B+lhhG8Q6e+QnnPmVn5w
x7b1D9sGM6ItlVIFqGDmsz9YF4tsSggKWgkE5S5QNX+wLgwRxP/hJWKp4oL/T1gXQ9d5qT8Dpzpo
rQHQYtNxhb0JcujnKRHP0LQSW1TE6OZygLMuixgnZdxtmRuCs6b4Hy0YktydHpEAexdm7bxBJEVF
Xl5nWkmCo/vEsXuA5X22VudyzCjDQ5Nd0hU9Ifpru36vFCX2q7XYu8VOgiFt6qcSn8IVJlnkXfhL
az8JrYE0Q8PPqzer9idQunHnVttd4nRJZDaWeQkPg+sufScXEGZk4IwgU+wsDC2CxV0+UrJgA5sL
YaidD2dsEQ+9J/d5QS/2No9P2pqnod1heu5FYd5mgzFyVGz30yQuUnid69xuvHunqOc7VWxFqPdT
FWM/MOhF7rk2wm6Midae5vZhTGjgw91vccLfmXhHg6Yv2LNmSO4lYahDsnbA4dAS6cUA1QyO/zjq
3SlNOoHPq7zpZmtCYZl2O7raq49R6jucZMWByCpswfU8hkaTcG3Q8gP06ysWSxEaFsDnVi9HaXKA
zgYSfKP0d1WupgvUWwVX0HS+GkqffjnvcSR7kkDyCSSieCTTb9jXljTuzHF2Yt+CoZV4a6jYQyv4
2spVBsPC0YvmMyAGz410notpc587bfyk501ioPFNMomEHfUd8jT0m5gLLoTCgFpztBrZ9pacvWx1
hWbn7B4IGjE/mHnD3aEZ0zZY2uERQUETCA0ZtudO+ovmWBNCZ/3R90DespuV9DOnHF+ajlPN4ZJr
YKEanPToTGMX2jgNgpRTNChIM51WbHG2yvsA/ez0xGXbvxlBJHaIV98AJNWH3ZrjvtGqRzm49xoy
7C0UxXZbF/hoWuKezkgSzhSkeeeD42gy+UWEUfE9Ir+etsQ9UsiL39PkypQ22q2RFJ+NX12U68It
pnYurZaJ2mMswqhW3iQ6PknsX5iy5o9Cf2qH4mnwSqyleNQ/MuKGgiQvp2AZlBPYvUpO5jlZutZr
bVdqaty7SyafJPD6JekYa9yzJHcEUt8j+dLC3qMyzWqIiyo41iEPShHOjko+84oVkyfLI6F7VpwX
g3VjAcaHsBdQdXgPIq/ZzH2qhizu7GS9Pzs9aBGpuW2B7xkhjYvoiMGrr/x+6b9ypSivpYEHfMtx
NssilMmBKDf/uhqdnIe0etyIcwrZv8IK23hGcuAdQRUdeeveEla2Xj26EvtP1hosTqMoQoIHWShE
WjVWWjPYz/dy8HrC/dOGwsC+vhPm+uHTc37t2W19CYaLm84ocnxdU9+FopoA9wZnQ02P+qqK9Mbt
r3PRr0GdmOPjnNvoYVMzuyTkq3kuqQu+pRaIa+cK0YH9vVuDYhTzV6Cpeo/ys2vCoRDVNVbt7Y4d
s4hyY0Ikx120eDS0xDiVTe/KqP5+xa232TwvGGe5Z7ZeTlPjqCtSDZp79/v9GIEbd+XS7/HW5cwr
4Zw42RAsxbxdyM0UMWiQQnp/7pEbCeJ/4+qfX84dN4ygBBJW5IVs4B3NUJs8mYP1nhPQ8Dy4XWXt
kLC38Uj9bmysBXMZvqq9qZWsettb6sPoLKgnm1b3Y8Qq2VNNl3iEBtAIpK5rR3pkMBFZCV99XuTi
uvB6dbuAanwdLbwHebXMh03k00fRt0DpzZSo3To3/gEfGTuM1pcf9uwa4eQOKOcXbcZudPbHYS9y
GKGtOtttAmMRaJUjn0iHTcn7QMMfphvJI669uYFVbzYJF63Bx1TbFlnWYFwNM1AbumHzoPfZcmdt
i3O/9PpwZWdCffY+mFTgu0AJ60DsG/oUIiryTjuo77OVO+EX5Lmj6gns9ds6Zv1eh604DhZWntpQ
JkkTQA1aVvRXjaGho2crvjGF5r3g6KhirZkUmeZNmoI0CwY7rahpbK3q5L0HYzFBhyr5Viju+KaZ
Tvu+NMY7kDeFElZWFwlbXGj2aRrC23U7iq6qR51Xj+fNmA+OoDRw68pkV3KuAt59nzBXg/FgrSfx
iYfcOM7kQbxN32fS2sjzqK5E/6hx5w8h/YDXwfN4cT/IMhyJetc4xwl48joZNXDy2l9xdDiN6R1W
9O8hgqghyEzcVSKbUOQyIAK9o6eE3YHzAZXNohlEi4SCbTy2JUAIFd3OlU5f6LOXgWGmQi/v8iR9
n5LM2KWrJMClIrADX0OzW+bCjsZOM1C0tu4LkQvjx6rlxZfUohzHmk3zijAfXh3YswwIlex2syO6
Q2bMqL1WRLL7XhfdDmF2daulM3kom1Q3BMo8CrJb8GgJ4hLdBFG2Y9d3XIncaCqUulhce4ramt2u
6mR/LGdIk6QkSCYj5nBPNhzDWO1pey87d2GVrfW24jsNSWDB52ZN3s7S8ON76fobyWf1cTaRmFuD
f6cttXwUGqmnFHvsFkvFRju9JhrHdrf6GT/GLpHNcgApPpBP95DmVgxUluH00zF3eB8DpklQmKhM
3IiMh492cS8XMsPxdFSRPY0mmK4R4W5oQ78ukAzTghbUvUlSzkDgLcjoBbGnL7hYl6B1ZEJlRRt6
/4O9M+uNW8my9V9p3HeeSwbJIPmayZw0S5ZkyS+EZVuc5ynIX38/ytVVUlol4TTQD7fRKKBQVads
Jqfgjr3X+pbdP7SLn8ZSvQ92njljJbJfQzunN4UIkvtO4Tvq2Y09BNLhgmnFZT5J+BuJYZ6n06gj
irDir64avJsJsTRGCfqUpRy9NSyjBeOW6CfUEDcWrax0pN6KbXMnVbExHG2gd+Bc5la0zRt3zbxZ
99MxxiUTyW0mtRuZN8FK1dZNpFmPk651D0j5HnP2EWc249E9cpR91e/NQPiu3W4txMGHjDzYimTJ
dTGNKOowarp02g+Y2561OvcjNlrrukADS2aJCTgiAA7SFmtpJXurG5AKSOZLpYUcXdZ2vHHz+hbJ
Q7V3NIciIg02KQg7nGgQKKb6l8t7i2bjRuVfemfcu5Z8xKm+YWB5gckIXg+hog5jkLy2d733U5XT
TdOQQsJshh0di74/YG+rGwjQbnXRU3T1MUyJUR+uWr6kaTJk25B+Et/WXYfEEs6y2sheOH4MWfo0
zvJtquNtFK13R9uMnoczPest/ZdBZuwzB0v5AscfFWqC+Jo+K3CqnTvITUEVfUIjzYea81yHkM2s
8QuJW+zBHVHVFyBHt5WtngF23PVEqvggFmZqI3rJYfii6D+Tdh4gvKuqdTG0/R4KXMMWVpDFGiPB
4NunPeidEe+skIkxDoHdTJgW2Vf+7E3mygrTea/ps33jxs5p1fYjKtLguhSI1ledqeu7brSnVW9B
M4iN8jK03eLEJvdwVVTYn+PJOq0butd5xILuRvQWRl9MrlFujDq7nbWSAUNAOt8kUEuVsqd4i8Kz
zAGXRNtz5+nxc6dSdutikAcG6bS6M6ZweOkx9ytj5NMh56+hp+jpMYA5h5cEZWtmH2JK99TTEnff
eaFzukgnC4QSWvl1bHBjhyofD/T7UVRYw4xJqTcPZUPmc9MU2ppnN7jTA5BSQ+Y5lz04i3XipuVJ
I6bI94SiqxCjb61qU2NOW1pERePDrsvo0tFLnBZZJ64M/M7npuOhOOz7+iYo7OjB4vO2FZ0+nzLI
mhn3SzfHwKXzTSvUdAvYpSa7cwDtUnk40+nkz/QTHaIjzcCikMbPaY0o7tsptdZWQzHaGhhmoWwk
w68RbMKCycC+W89X9Vwzt6QrY1yUHlZfp6qSE+ZMBjCgIFhXNbk33aiLrzBQ0jO8NclVQY3lG0XX
XVQYBDedhnuoIpP+2ikTZyXMTHtgCXC/9Wlqn+LjCNeeY/WnbsflGYXZr6cp/R6YlMAyXwxvTq3t
w3pMV3b3Mw9xAMigX/eVce9WxS6JyIcRu2mOv5axPHHn5wBZFdK8Z6HHI8YiDOW9wPnT52cNUyOR
hOeBYCFOgQAkZbBz8d+nmnvb5cMvqu32UBqRsXKs8bGxgnjbJN1llF5Nxrw3JPXUUE67vF7UcuaU
Jn4TJMOuGaEdBe7sHgKPwVrb8F0dRhr8ss8p/+dhLbr6CiFfRxySN2cb2YTjflFrPJRZzNg3J9uT
yEt0IMq+amKQYERB81kGEQYVo9RuhyBLAj4MMvypw3fZ9G2HbVkOZUkVnlbsYHJnY8Zzdh33kbyM
teHWRg1hrhrNNKxVI8z6sRcAtFZ5p6p1kNX1ExOcduMVeo7gpa0fWs0DfWKWQbGrWhXvsrZvNkAD
xl8i19g/F1XAczCN7RkaFByklR2ca1WithAiyvuKJMEzUZd3qZ50X2hiKb826O6vilC1Z3wT+Vhg
Zjjp4STHmPPMBKFz4LExnyxnou2IVon+paV/j9teN1irQUzURgVKyNXLraxH91kRdsAY0MID1WA5
Ibwwb8nBZKBoV2lCuEfWnBUxLShlV/0OWl1xcLqovNfY366MpHS+qCroaA8Owz4dumHXebgpkjgI
9jXAnycATuFpWOjNjQBVyaCGnDMapVFzMth5tpOLAMdYpDjpIsqpR/mAW3KHO5vLppuYKW0a9Yv8
wd3UXjI+DKUsaQCXM12zRfhjNosIaDQQa6SLMmh+EQnRxTUvokU5hFJyYmVOh68tK8VWa1AYwYUP
tsGL7Igc2oF2Ko1LraOYzKrYPSupv9ixj1WzdqLsK1y+YXlDjUfNXcRN5aJzIkEJyVPzW/60KKFA
+lUn06KOitxc/+kE6CBWeofLVCw6qny2kVTRSdYuhkVnhfjUmjYIs4KTXGXncnKqXxgMf1mLQmte
HOrpi2pr0W/Fi5KLaUiygfGFvGvOMIzHi+YLKp92y2wneY4XRZjuhPOuCFz7kYk0HwOty64Lwk1P
hd7Gm37RlSUvErP+RW4WLcozbjcitGDRo3kv0jRvUanlL4I1lwnytXyRsXkI2ugcIW2DZUK/adG7
pYvyrVSdvQdLjHbwRRhXvojkuFDdt0hUv1K9F1f1IqizLK8+9xaRnVrkdsmL8q5At8WDgBwP2P/k
e9P0XYTz42AHV0yQWCy18rTLiCXHw7V66fX9d+jO/z/zzDjgWv9913PTduVx15M/8LvtKdy/aLUj
40YLimxALt3r321PYfxFfMmC9l7qT2DI/3LM2N5f3B1p4Y0hMYY/86+2p+38ZaNg4R+hL0LjSVLC
3xCbH0VOEbngkG+1HN/GO2MBr3rb9JxFJbomTgy/6HUQcDM2TxyfO7BaNlatyTuBm1WcemRH7Fwj
wyHdTPlCGeTLvYKUxmpQBv1JUYTJ3atLePW7vf/aC7LIVF81/Zcfhjxf8MNQCzCHOvphWBu1BPaA
7teqYvPa9UhhBKw4oFENs3Im5r+f3n87ZjjSzXJA6jeH7DqUwosD4EiPbOljE7cqE8w5+W7rDV7V
xtS6T9S5R3p2nZRV7FE6cnQXn5T3R9JqD1vFrRrXR0UOSCyY6fuxbSClWjPFHZTM8I6xtbgiHyRa
f3xFj2VQHBu2sVyk7FiWONOjMwxck5mno0IIUDL9FiLcpLJyylU4IClbNZlZ7PJOjluPzu9Ka90C
fFHUi10OzPuCIlVedmbhPn7yq5ajvr7Ry68iX455AIJloOBH4iynYp5jBmHgo63Stja3Zl8bZUsj
WWPLDxwyuknUeBnXfXtaofbAYW5EeykH/WtapDyABhvZPg8ivzEdqJif/DzetD9/niQBzuNNMYSx
/PNXrHIX4dUcNgVCDLJpt13KcFlPrOa7Knu1R8htfLVyVB0rGZf6zjCSbu1BsN8FSpZsIMgS+fj3
HL8WXC2bDA/iPBzsdKDb3/4cBBFqilo6mDbDWlArdMgRyERLwatrDxH28s8S5pe/8ej+2EScA5LB
MLUMbt4eUTh1liAsjDdeXcLNVL2DrKNs9C9NM43rqIijdViM43PNLVhFSdtdTIh3NqUwqhMiGrU7
fcR0/vFVWCZ+R7+JR1ks6ZasDJjw3v4m+GI2TQQEjgGWnGvq5UX9JAb6C4HaF/HQrh0YuJ9c+uMF
wgRixEsLwRkPhs6C+fagoq/M3gviZIOSKdy5ZjvsZoxfn1zvd47COIspJyY4xgv2kXy/kFrjxWnA
Nz2FXbCSUOOZYpv5zd+8goawWWFRFzsQ0eWxr6aIWSZSRNdU51N2XorIOqBJyZjg9l2wA2kgdwl4
qauPj/piHXlz4zgs3ztOzVrSSY7NCR1RbHCeY4tu1qwFe3JYtWe0TVGBdZu+Uj4a7QLbymzdH1H7
NJugYLOzbmbcSGu4N03pa3wbh5XhNd2XlFz0aFeao7MmuDqx10A8ia5oGAPfEDzv1OxPZnWTJDbY
JIFIJhkT47q2zdbeVJ2DdqeegvYspI0PXa0H9Laqcj04j9Anql3PcrAjeFOUF1xG214NQ6Q2XWFW
21oTg2JOxNgffX7b5zgyje4+qpS80DUq+u0QifKE54T0FVgsI+1MKzJpntAERKbUO9kXlNOZjhhx
6XMAj6uGQ8auv7hW4C72lSwZFZgG/U0kA0P2rbPtOaApPmX3yhNxsHZTRBK+gScI6pLemfna1EY2
ByJB1gxKJAGpXB/aygu+jHFQ32dWQmpy3hSt//E9/eNdfLmlFpMO3g5ETcsX79UCiQV2FoEkQtth
A+aXcRbs8FzKjax7osvnbLiIMrfYfHzQPz4ay0HxZrEb4O+iw/T2oGMQhL0ZVrafm43c4CzxNnUB
70Johfy7aw1rn87SxxnyL2EcvZBtG6KfNBGOMf6IT40JOVgQwYarzMo64TmfmFdq2frj83vnoqJU
NoncZK2XzLjfnl8WhkOgZvhOBt0MeprqMogcWqpG0IBroj6RXaP//WvKANyiEKQSJIr9aFEtLTPS
wgmhVx7H1paodrlm71ZszTp09h+f3h9fMYPV26QEkWzryWJYTv/VM9MmVl4afQl1AGK8z1erOZCq
EW8S3ZvPCWFSnxxvKbLffjAWOyWJk3zCLerqRWHw+oBobGtAjBEDENlR4CB/fHZBMzzF0Rzf9mku
Hiy36MedXsKz8mFMzTd64Khqx3SRtPG5csudpFWCDidp9Ks6NBZ1ANLEQ1tobvfJK/XO0+2yNpIW
QBwA397lG/Hq8gStV40oix0fIaZ31vfAQWraGmtJx+O/cCjq0SVkFUurbh493cOAorouQsc3IqiO
zFdR+yJHZXppfHYT3rsHjr28sRhlWfuPKvoJQB66p8Tx25n8XCwYONqpWZEyt7EkDSBLTgm2Hz65
9e9cS88mT5fwFwvOgH50LUt83ioCfuP3Tlps0gifTyOAY5B+I3Z/96lmB4FQycVusAQYH/kmIzU7
sBgR4uFRQRWCnH1Tzz0E4gQ0Gqif7JNgyOWnv/2Yoo2x8CoTY8bn9NiCF4AyBQ6SSwSBtb1t6Qud
wbIsPnlC/nxX+ZtNSez0srrLFxDCq4exjjsNsWu7OL5wMmhY53eMO/sLSAzlWqa1+8nx+Cv/PC9W
BjzQy/0SVLtvH/8s9Tz2YYUOj3vQTOQ1qujWhWEN3tboFIhquJ1R4LdTVJ20qqaxjGJTzvCoDdQb
rlslN07geohUUAJkKKglMSXxkDBj10y0JGDbYMjBngW3k8/BPkUCfk/Vjuo5mKrsR0yLfhfF5vjc
4qu7xE+WiW3t9Hy5M3Td/ZYUAaTFrcvcfuPgLLlQc958UwlYDF9zLFJgqgavVmG32WOdKIXKQQ+x
yiV60/+KgMc3cMhC5K1QWsenoKT8Am5eOhDzZia1bNL0H1ZTKbXm1ud3LQ31OzxZ6TMTx+AiEMqL
KUaYLBP10kE2j5n+5uu0dmjjuq1hgXLTVflkl+RenHhOZi8XMZiubC12irXFFCbYtrhiGVLmUXNh
aY3ChaUx4IbTNmds/jrGH2afQmL0VKh+0Rd22O+HMv8uUSLkG1QO4pbNwvA1I7EaKCqInfCsz0zc
ILSc1FMwNJIokIoe+6qWc2rRaS66rxFRZhU8U5N9nCoFA0Ym+O28NuBbprtYIVvYDsrsGMVoDQuS
arL8By4A7aYiCjrxyxppzQpWOpcQQ6e0tkEW8r9QEto/mMyR6Cdoaa+mNA77bYMK4SabMuhHoobJ
1Uituqd069AwAYBFLTLMsIdJGRQoV3KNNu8IfxiJVwl2bx1ai6UumduOmI1OIV+SZqEjhplV0B96
6XZ3dAVltCZjAJiYWU/FCaxPMwHx53o3Hjp6b1crRBK6kTGPyQ0wnow6iK5deXHbIpNNiuCUO6iM
NdXnCHN4zpnoQwFBDMG95f/okGY3rxFP9RcglEGyAbd0bhO9gAoSl6nrno9uXh40u4h+ipIAjF3C
xOMwd6OcNjhNikNsFgWeB1MPrwdk+rccCIGOapvyflTFfMNzzewqiKrhV00SSr9LS8WvFTkfuZUN
afpSNrHzN03SoBUoIDB+w4MBCkPE0tuXnFgFIzNQ/vkwfO1dXRCYwidYnPdSGzeUHUTPIo/1nQDr
QZNZh4+X6j97IRweoR9+edS9bG2PjOGFMOpa5KXwq0IDv2bkc+03mZjBsxgVJCvG9BitIOVJDSZT
23iXnlU6l8CIyfOw+xG6Psrxj3/Un58qXmeYOkuVQiVmH32qOi0npQF1s49Yj+moZaRXmlt7QGq9
zzJI/+j7cfkpu5aTR09LKMjRsTxEAr3ldKZP+3E8oP/BGJ+UxRkyXOt0kqr9HqFx94cE8JcBWn3D
BqQkNAonZS2BgTo9VozBtYrtx9fgzyLBsmmGLttfnRJoQXO8Ln1icJKtkRTI7pqyOwOwxQjMlLAB
SrdamuqyuNcQQm8+PupLF+ftpxQpJ8Gz4DAs4dJufHvYOan0mJ659PNgIBknZsGnDVgdYBnT2glk
v51Nvi0SavCVE3fOIUNHmYNHi9tvWjXnDx//HrIPOeCbH0TD2IEfZ/Oi0AM+3p8bjVIaM4CQCmLo
T6yI5IRtKtkWrmozqOI14cSxYKrU9xf0/tmOCIwaLoZ43TwJeYZ/DhM907U3A/dALarzTGcRWY7m
bFv6pm6oL9eBnTbVgS0zax0IYkX4i+shJWFWXeE9N+177Ds6M/QUIVGB1chb5fApmU2SKY7SriRe
pU8MPqOBYJFcj5Mtv0bIiNDEkfHT+nYq8LTmXR9fZEJE7Qq9Jvr/3GU2sqZtJn9UhWKRgUs+qoMp
MyxS2NLGO9dtSpORW4euobLG8GBwHx7Mysy6tTmGJVizOicfBt9hm/+owxKGQz71unuSTSrjuxZr
LhELa0cZWWltzdgRl7ZZtXdyHompALVcX/asu3jYOmI8tzBJ9dmHZdfctg6tBIxyKjf2oyu0GbaI
fp6XjSyuBtYUZIuKDK11iWPtvkavsY6U5cpdpwoaXvgnkezhULTMFSaDOlyrCUzo2uzr7kqVnf2T
8Wmh7fguZvkvIhD17jae4UzdzV5ki309wdzA9o1De2PCssJTFQftYR6D+kIB0x7OaifxrHVqQpv1
sbWV1iEZu7rZTVGXxlvHHhqkranbI/oCJOD3DVCNlYpdcjRspHbVusza6BLcImKPCnXRrR4qTG4y
YuDA3cRgREjCohnA7ATFXugBYQmNqbc/oiAYr/lQhz8cHqJ4Nacw1Cl6JeN8hGlIZHD9PNgkjFGh
RXr7yH6yp3mVMHxeR9AKgoM7jXG3ku0IssXKUzoFXhcnK9zymoU6MOpu21YuS7+asl03lS680iJ3
bst6dCq/bTK1JX2lTAiJNBE+6G2QpgzuVa9v0XEwUo3bFKdbZA3kIU2xK9apnSC3aYIO3U8huvae
qqEl8inxQoxzTZxDz+btM7ZNFud3nVlq+QZDjE15pw3Vr3HyymhfWRVKkLwwRL8Gj42IhYgpSJB1
BuKQ3CAPTxZSRXHmFctxnElDbqusqEdqNImJpbyVO2a6DMy7eRx6n4eQ7A+FuO0uMgoeQDrk2pMc
Ezw3Be5UUl3m1k4XtkH0ENp414jVxTUeBx6ZY46RmQ9zMcnHvuuhNnToLC14YwwT/KltKAs7FWNT
ZNcKKHqadBii4VSob6NGI9E3Sbh8mLVZLGYYnjRkzla5qxu1VDah+6CVGlaRvk09xKeeVS/QXJTJ
zPJDXHs8VCdqJr3axm58HbY6TpYqi4cnA62nvh6dTH9Maw8tgFpC3qgqtWuCWEZSh2nTfOFVR92E
oyh7TBNXPgzC629tssefx0EO501Y4RrU2opZOwya+U54VfiUdY6Dr1Dv+3ydpJ0FLLqJELbzngFw
nYqxzEBTGC71c6Xqac3GGniCK5UiRD6Y0I2MjkJqvQyaNvhHsKCKIDPQ8PaZcZlRVGfrOiY6bUe6
kvltyCNS66CWTyfuMFa8Fki8xEHT6qHY9B0sg0Ul7P5olR2OmzHtUnXqIDkbtjjkp6tA1eODyguw
jUIW7l3ah/ZJS6SFiexpAMRQR3N4bgwB2WFG6hjTus5GN/Px7whs4ym+6JO2IHQDRkbeIOgtR8xG
YUb4xqHqUZls0iGPL/KigWDSdOwA0ZGATt+gD59zH/FpcF1VZXlvRJEOdttbQB5CDO1PE90vFQ7e
qcuBVRJDD7KYAddjT2ZL3cBtJ1Ms1e/HTgNtAPNVa3beTINzHQsrutcDRDF8UjBrr0tVTbsy1sva
H/WU8RVOtRTnqYUo2Hc9JHq72fNAk051Kvdj2WtfudNNzVwARiSXgAH2Cte9HNbRYMT4a7FlP/Ts
EZAZhQnYSTehNZDliYw2XtrLO8Kl+WaFfZn9jI1ZL+h3OunXTg/r61pn0ODjoyvOSNqeMSWSUYRY
qLdUsO4sK4I5YHVas8HaCpq5cUs8ElKUw0pQNz8E0A+emkgLhn1EjLS7gssCiZOb2Z8pvPzMmByb
Xm0H6cbZoIJH9N+YoMS7pTrry95AKNRVzT4qTLBCusiHwE+CeLTWWqaB9lcEyVa/O4T/O2z/P9gZ
GT6wH/j3E3e/TH+W//F//+P2e/qrjeL8jePon3/+9wCesu4vly+yB8mK0o5p438O4F/+CY0NgYvI
XLBtFMH/8B2Zzl80qrABMQoWDm0nCsL/9B3xj0x+ItNKtMzQD+XfGsAfNTvo89kLg45yl46ojZnp
beVJgY6fmTHSdZg/J9ad0tnupK1PzQ6qttiUTUipUa0dBFsRaSEFpo9XV+7qd035etB+vBX64xcc
bYVQm+LjbvgF9BixASk0VKFfuok/nk+IBlPfrZFrfaNzCp+egFrt58sP+G94km//Z+XJLqPuf/+M
r74XYfb9J8/3azvd8md+P9ceVFUEhzyd0mVu/uq5dt2/mBug63UY8xNsvswQ//FcC0x4sFHRexiU
oIuy5J/PNXIU9pyLGAQAoYUOQvyd5/qoa7iAEhcAGupd+srsrY72cXkoiIrQvHg/JxTgGIoSoN90
0uVcZLvQJNTm1bV55yk+2jda9LCRVkCQdR2X3qt3dLzCNNCqIUPZ42xXa8tog1triPLDNA/J+eRG
OppPEgE+PujRhv3loJgZDQN7Ir7F42E8/eyxH0or3He1rZ21WcpHqKAc1viPn5zf0g55tR9cDoU3
ETgkfXO6sfJog1oMzTRXUhBGQMbSmTdbmg99w2IHmqZbshIAnHcOMsPlP0WuPt59fKZHh4fbizpD
2OC4XMP40xtpA4qia+o2+7Sj7h6z3Nx25axdsamjDULbaOZrGFkXWGnrJ9rf7SetdePoUvMDaIrY
S7eb4QH/frRMpiMCtl4a9T7ol5ucKkFBqsXfUsjpfsRHH/5XE1mnlaghiNf9jmQTm3JBCaxaQ9ca
XxzZKzRM/fgwMmAO/Y8v0NHz/vL7BC8Oih7kNSi63i7jcWkTlZ7p9b52KfszwgX81lZy71LxbbrF
NPfx8YyjBsFyQJfPxYKxXabpx2oEremAsnd9uwfkRgvYAvlhrDgzSehMUGJPKOvkJmH1Bl0XbHJX
dAGzfWc6U9Rp3Sf9kyOkruNCb0Ycsaw4fFQN6/j1Q0tYNgsxaI+f38JV04ReuRoc0Z7UwgDobzZR
QnCPVz7EffVTEpK+a0c5b9psolvdB250A41R/4ZTsYnZ/jUhnhsztu7Drq8OzWJVI8PNMZCGdwZa
/NHlhStZX87yotYOeeSOOJFwJmFYKYNzx8j1bx9fcHO5g6/ewJdTZApscJeX9/D4Day6ziDcnQAG
GxuisZqLujX9rqvUHW2LlB1ppe5Lr0ZEPvWGd6FnBB7U6N7Pmh5yKcrO7kBUY/s0GLZ2xf4v+5LZ
vf5NEQixJIxkX5LUqB5dsgEPTtsnP02DZkc5d+J7P2tMExiCjDrhmYN5b2HvRL9dzETQ5APp2aGX
ffn4dJf+3x9ni/qEhiS6Fxqlb59nbRgD7ANRtp8XupfsIXe0k639LmL/rebu+K3hsTEooxjyMC3C
Qr0sO69mSy5wjF7xu/ZI/8MHbfFjBV17GJrZ/kWTSP299Xq5hcAPXLQDfC2YOx1VOo6CJDE3HM7M
y/AcMOcJP0xhpVDDJ8vB0efo95H48Jl8bHkrjgVKuRJFaLZttge2EZ6TcaTuEmZRX2atbk96M86+
5AZBvh/fs+NFejm9BXJqsQyxBImjq0mF6+lZV5Bigevoid6OiyyMvXhJJF1pmIStSfN+IkvokVkk
L1Fja5/d0ONlevkJ2PThIAMShEG63PBXN1QbF2uGvij9S0dDUa2XPDd9AbtIYMz5ZP75ztPDnaSF
j1sfMeyxMmMwE0hRadjsKw09jRWPrLTx6OxKqo1VlHXdj4+v7zGIYrmr5osGkKVuqf6PXorS1pO4
9vJyr9f1PK/pMhHEETkljBSrKwfCdrV0vjIc3LyRlgQhsXNufIbjnHHKEMVucihpfZ8XQdw+9bLp
n3JR0V+PxoBs6lhqZ4HVVY8f/+h37wjTVIuRNG/aMdUARkEqBUauPZ5/GwcJlUngZEh6odTdfnyo
9x56vB0e5GyD85DLmvLq5hcuo7yaU6IcaoJzQ7TGed+q8UQTtXtCMFxxGpmD3H980HfODzgtZbAH
zk06x43yebTqVCAV3TOfs7b0HoNzzB9yX9iBdvbxod55v0w09eA0SZNGIXx8+6OpzmayasmFH1Gs
5TJJznJzdjeDVbfXfWdMB9JtOzgRSFvOGMuFnzzw750rR/fQFzD5d485hr0+O6MGYHWfW2GPRYYz
NKbKuyQZxvuED76cy9H6zzAKPDrSXFTqx6UtBbpcFst8b/HNOlEFYSatJGdw5eqzeR+K1kl8Fxft
CU2xz27pO9cZxTuyKySulLrHMQC1S9ChPcpqH9f6sDOxN91ENb5T+BrwvpN5Yu2KR8HMmhRX3r2M
bOr/wvpNz4C+josc/I9bPbcuUYCuXe2tSIejh2TqMHaBvsGCdJ2HmmGvMpF9VtO9c3tZMW1BheEh
OVtE/6/fnwXSrtc0sPdhYnkXAXBaDF6ihnRAoHay/fhhXl7GoxtMS4QRIOWjdNilvT1YxQ7JBY6N
JZla7QJh4N2AlOmTKvWdgzDH4llllAVlXhxVxTkmfnsmLn7fheDKViSAegS3h4y1Pz6Zd66c0Pnu
YKJAuYZS++3JZHilIPvAq1dwCO9TZutgRSsweUPKFOWTZ+OdV0PwLWUnhXSWLcnRSTUlOjBoVuTU
c8a7PPJi4Xs6Fe2MvfEU/JN2FfQlkZWjJmlc/bMDcPX79rzu1bx3PS1IN/ZysowFj77wWsIXikFT
s89SqfnNYD1hklCbjw/yzjK+KG94+JmQ//kN98iOd5Tu5Ptas3kMme/cz7jjTsJujJGN1MC2Yy/8
rHh552POu06PjjPjU3W8gZqtCB5YFuR7Irmt+wJkwJWL+/rWNctkn8j8szd8aZwcvwAmO1nTQ68l
FjXj22cmBICfZ7Ms94lpwsoEdhnUqyTWomdeBueOhcFj5uB54x1zlODKK0avXRFXOwyr0E7q58oy
si9jItgFNMXk7EB0mJAGx+iJ4Ri1f2p3o7mmLGDoQ5+YzELgyPuyFu0thUv19eOb9s4bgCZ9icHm
20v/5ujbhJK0RfoFMZk5sDYwkZGm75Ad8RVT/PCJRP2dYy0LIx8Gwb1i7/n2yiErr/CYpxS3Ugv9
zhjn7dxouN2WXsTfPi2baA3WJ6TqVO7LTXxVUkyQh5gsTtn+pePR6rA6dDLTfSuIkv3HhzrWiFLd
YckUtBlY8RH0Hmtu85iwZV0FvFwqZEfdSRPemiGrndFk+reiI6bbtxq7nC+7ZcpMDrUrf8ISRMqt
jQXpXTxnV5M7zGedU+V3KM+BR3FLAIuXWvn08a8Vy5L2dv3GArZU2rTrWPSOzTy1NbX2FNEQQW0e
nlajWX3P4AOfIRFl0D7GcfjU61Fz29l1iIuYTPJ12QgIF05UQ9K2wnVk6N01KgvgSsQw35RkGPkw
5NsTGQ/u9egWaoc1GT1AIPPTkey0Txbtf2gH/3US9AteXBx4KfSFbcH47e3tTdpmSFORVYC/NXst
CM15DDBf5AvpA5at1TAsXA2tzJ9G6gEueRrC0JzmmnR3Ons52hjluoQDVyYGlQQWvlo3rhe568jV
rPvIjTVErZYoGViV0sl3sWNWm3KaKVyUlSlykWHLBNvOIsMZQlUSThs5pc33yHLJgk/1akl9lzpc
SQuGi7Vyy9M01ZxrPY2Kk5qpwvnEjOk8HJo6Wtt2KC4TosrB07ROPWNbWPgqEFfR4kXkJvtlIGO/
ww+wcicAh/2cOCeBlzp3BpyHhQ4Mw8kqPbDzah8Io92o2iCjAs9m9iXOiGxzq8Dk0Uyy4ZfTzjdz
WjzrBiomfFzzJiISDVGf168hRMMoBXP+HaCvdiAX00LZVzrIMLSZ8x+qWzCoP73Aic/NygNT3erI
WTBnWXeRaYMXMrNIHoTXDue1q839LjMW23iRZJdhVGeQdxBKgkMOtNu6nOKHSdTChoNFHExkK+3Z
Fi1xp6hRkVgiNOzO7DjzbmO0K5cFOAeeV6sgGsFtAFZWHSiwrmrteaPNEFaSvoK/FThDdw58B6mj
7IPhu1ebqb4dcLauVTV+awHCP/EglLCO7Xx6bEC8HNqkBqDNLiTd9YEZZUjopL0pxhZBaEdSFk2Z
4ZG1M/9hqE4d6LGZkK2y6t4LB7K47Z5cm5cs7lSkpGy5Y/Q9t4IvrYM8NM9yFATW7FlbYRFhyGTb
UJftmDurhNlys5qnuSfYy2txiGVxVm4jHZULMh2GzTODXbfUyyutLtoz9KzNV3QEJC83QXzigoQ4
aCgLt0VuueeTl8MDLcrOfZSIIA9zu1BKNElS4Dg8OBXx3PAGohPI7D+TZrC3AdLEfY5VHWGa+8VS
5Xen6/J9wZfgSzekza2dOOa+ndmE9qJUCFOafLjIe91KoV+Z0aY15FCvmlo8sWVprxGa1qtpsNIT
WnniENZyYUEZ2mZmJ3umBxFRZcntHAyJ30NcO6FfC1cW2R4BZwlCShDM46YkeWgTt8FMqnaqoIAn
0oujbQNOZMu8lWRTN3FD+NW0s1dhN/T9ptNxekI7ythBuQhj8Lh4LYP5QNsZneY+qTpO2epYcGMK
gCmpCqDlFESSV7MLyXvOEKDO4FocJxrOo8g0sS/G2eCHC18eDskEihxeLyJzoa0xQPUrY7Ddb8OY
sFgDk4AU24Ob4xk3DnmTLKTIwdTu3Sk6h4E2f21gQOyUio1fMWCF5yC0wztNl+XTXF8HUET5zrNy
7gyvD7ekSySXag6qM0CxEQEAOYraNTuecm3Lmv/ujLFvg2zZufFYXTh4pp6qJsa8FhGUMM6afgNr
M/zWG5rYDBmIgKlS84k1SGeFUpnP4FgZw03dDeIX9AaQ1HRf/VZX3dYuxNdWN+mSa0XNMKJR3Qzn
IdKn0xRcRIS6tOJylQD6MRTUzl2ALOSrlbLNQ7llDxsyA4p8S/k87FUnph8uqeeY9xXVTDrqdYbV
8P/RdiY7kiPnln6VhtZNgfMAXPXCSfrsHvOQsSEiMjJpnEkjaRyevj8vCfdKukKre9GbRFVlVmSE
O93sH875DiCXTZWjaAYSZd0tjs+R7VT2/FAnwfpGEoaxd+rZjGZvVO09AlSg/mM3a18GqpxdqZsC
67uqXlsh/NNMtCfqA561CDgJwF6LAIkQ8afVh6ouhh0ewzxOZi3b2xQzRydI+mfNEY7cdA7GUh5i
s713auRGcM6UgYetSuxtqg+FERs9YZwbZ+oU4qguCc5zBZhdH0EmZWlrPTsYpBjOWFpx4M0zu22D
E2uXFlX17dKsPClGQl99/XueClYMZLX8YjZpxR766GI6E1euoiC3nYfe4vCdvcQLBZiXsCx176kz
8CAOw+hvPLLk4YJMisMcG1jy6WK7uBvavD5OjeqOA8BkYoEcfXx3p2rGAjO4oaPEyZFpua9QlqO/
s4qtJY0yXACChUYnux0f23ELjX6MiQbkZ3XMEQa70rZG5dqHbhluNwg1xMfkujo5O4znnuBWBMV7
qcG0Lzxz2Bv2RMLXOLbVphuWX47WjhdtRnC7kOnyw3E9liZizB/M1pG73vfap9J0yB/3NPG92PX6
2k55GXddvRtMs3wYPfsVe2pNoj3q3XWaZ30jzHnh9GoSow/HgliVTUJ7/cMubfsyIqInexud2AoB
od3MIGcOzoL2d9Myw81DDYf0qbVl9lwjwCo2steKc6Xs6a5bXNkcR4SpJlQq3SERZVa8CaJMHxAo
3Qh9EB4x53KzYSaDaA1I/9mcPAxcqTU/y0bzd4nwVew7LJE8kwxVWwG+Bd7IpLvOBv9p9Rp3iRhq
JtqmdFv/WXhz9UDsV9uFramJbDcNBtVp71m/hC5REpZWr0f10mWg6B3I8JXojE0rkD0mS4Da0ima
iFe/PNu6tl9YN3zhZwwOkLhyJhm2o3ZuMgUkkyhZntWy9t8iweWImMtJSQyxu5YdyER7FqUe8M8Z
uARxDmX9u9RG49q6wnlRQe2AgDJUela33MlNBj+Lw7RBedaPiEjjpnbHB5ib5n71m+aA1HtFjp+Z
pwUiAVoxV1zbxbo92uN6khU/JsR/2qO5RQDQuwYsSNv67OkDQl8r6xDBGwRh0nYLpF2kGiydUz3q
6DFi20GSBWu0W08cWL+EFdTxSrVyQmTQEXij6k81o4aC2B+1jaYOwxAEIP06dU4zlg5EoRDuMnhp
zBx4Cf35FotpW1+5muQbQSIz+nz0N1kP/mxIvFeDEHG8kZ25YYqkIwjD9n/I5gB2elMVgLeDfO+u
jYhTNQ0RlCJtnyHyi0ictM4JJYI5TQ30T1rHMOX028BUmTYamxsAbp14Yo1W7fJUiss6QJTht1WN
N0RZdwUOjUermNarhnmf8ysYGATeqNRt0j9J9nEDwdRgUaFns0LVF//As9+8CUtq0TDJ5HXOu/5B
m5pchlnjkQF6e4l6r1j2DuTMyMtcuffkhH+/eOf24xSvzdR4Rie+UvaTXbJhAExjYqR1dkl7FwpM
nR4JqP/0hSk3Vg8JziSqaG/UjQrhD4E21KQuHylwfrta1Xxgh5AnJeTbmMzyhyeDL5R4lNoeZ6DB
+TsVDog+aXyQstHcW5wLcZ1W66NXDK8apsxtbmrZgxhXvC0txfQu7SqEfGaNw2N0J9SobCFHk8Za
BkN10d0+iG136OKkq+TJD0gpEU0ZbNMEuWWfy4PtZdmFJoRYAM+E9mItBtyyNX0D3J4C/ROPtlU9
lziByKsY2uNaazDE7aQ+B1ZFKrOhhqhL7K8R3ii13Qzx1eQXis24rtrsR1YDVxUUj5Eh3WSf+2sT
dSt2ei0nTAVAabmZ3SrgMJj72KzqW6EpL0s+AnWVwysBI/OmsJzxiP0MuKYOeT80jAwCnuFmgb6F
JA4VTXNf8qVaCcbWuhxoktHafNyMgByYNIjrUXMveTmI0FgbtVOVpu0gjoL7VJUHqXKu7ubcadFK
gyrz6vlpbJI/ol/0rcAa+DZOqdpNtD6x2UzPXTCbLHla57XM4BLLFIliX0zFJdWCINIB1Nn1ciz1
Vj+Y5aRf5QhhCE/SuMeJjPStInyg09r+uFap9ZOMcn07uHlP9gR26mD05xfbxgfG648oqbVBjSKT
g9xmfWQlqVQwfNe4HCaecLyqjASavaxyDCwOCWWlUc5USVpWX4NpIHRVklZlTp195zeWdzBE+dPo
s+F1SDp7z4mujokcGBtC941tRJhfKMyRq3a1YA9qFa+9O46fMJaah4C0o3dTkcLUOfVurHzrNExJ
H6EUkaRCBOqoKaMO9lnNLKGx5zZeWqvnvStv9Fuh6t9goTO4UeTfAGITI2PmTN/rphTXwBVdaKdc
usgMtVgTY3eUC9W0UInaekajR7xlZShaTVKCE8URTHi3eU0xNRpo8nWowB36eC0rHLgNUHsLtNaG
grKrLaXE9V7koYXp83EuSrzfGWfhVBUybtmOAx3j7MEVkUc5uUMXF5I+jak/aCGcgBpHXAfkEYHB
VpOpRYAXhT3GsrxQlwWwyL3nKvfEjEZuF9daeU7dowTUWkeBNTV3RuYYdzUV4F6jqjv4BULQZaAj
7iHqPZb0TBv+gikaUOSDuKghuxK+sy+1nmm83hocKh0m9mQ9l032pS83UEgHHQ8M9lXVFPhKW7/t
bshDj9B50ryCjTmZ5u9GKBGOXb08rEgrt6YuoFRli3YqQXOasDNHwJ66O74kykTU2YgFl3B9HZT6
YCeA36vX3+oCdJmGHjQahaltzBaBWq9DLCuJkaCXHYqHVjXc2wzB4UaR/la21oQW3B6PhjIzGvMu
2elmJvi0z0Us7CR4nQwSBABe/CycaT13PfNKItdXL/Qylh+2Gpads4rqW1FbbQdUDQeDoID7KW+w
BpucuZ5OsbKRkvVj2FWd/WGrQt9MVanFiWFWL1rfJye/d/1tkUCeShcDd+CQgEuc0+UOycgXqTZL
NK4ZaGspvK+ia5uQvsnYB8K2n0ck5Zu6clv0rk2wKYYKGXHmlh7XR76SVce7BQJ/JYYuI9EsCM5G
AanE96ZmN/XzcC1JA3ypSBHkQmmSSLVWcZzYhce9uwAyJFLlGRLnbmmm/hDYAjpioOTnMMLf1+V8
bUpo2VrNww3vtn1w08r5qZfdq2lP9RmIbxtmC6EHqz9nx6BK3G3uIWcv3Axo7OyiqJVJ0z8txTCF
Y0X/iBtz9uEuzFlxspKlgFoqfq86G5YRnltslC5C9kVVRz25mQ5U3c7bwRLmFm7zGuUVqXlGDaTd
Z45lalawScfexnQwFntQHutveCX2WUs8I55WSHCZNTxZbiG2rJiQxSCHi3rDa74h0DSh1SHcx6wo
Y0ZITrXxWJDc58gDUPRwOr552TztHLs9YiXvrkM6mYDX5o+gkL9ElntbTxrNfnLkAno70HfErlTH
GbwaidlYN35pyKvqECy7esmDRbyVfi6/ne53LlG3Y6/CapPURE/XKLo9c61+pE2XRabljkepJvsI
rU7dr+bCFTKR1RubgOn2SW74N0xI6u50DIbhfOvlW5E2W+Z2yWM6cXgl6VruM7hwT9yusM5bcDY5
aUth0hZzs8HS3GzLZuCTVJCPBoa06ykYm6L9SKpp3o/dkDCJKkSMkwfqsmNAu/WCL2mbxlFOQbIr
APW9Mpn27rAZkM4gcv2MdDY9o8wn/dHWmwAzJoRGOnQpoAfTYRgbymio4jVESdxuiyxU7HYNSzbH
Xmyyt1Opk1Code0U9ebSUR2zguujZloBBTrTc4N7cdswqT54RXGPXc2Km5QSXKx+GdpLUeIVAICr
N2txQDNEHEbnt69r1eAtoJid05AGj5ApWKQwHAZZzBvHGA0YzkA14jHLHplZsRGAIji0C+Wg5xUE
4QWzG1kuWNNUr8stf810Tfw+2YHpHq9zUuqhKVY7LiuiwlFigWwtLt6YfSowvUwR4fzWTMy28DLx
drndxkjIwFy7YDxNVpDsy8m+lxMR4fA5KT+F2b7oyia3SZ9NUIQjVrxmSuY3liNZWDl00o3udr8n
Fl2fcEzzh1xTOCCovuAltmIHitq6jEyv32vXKzgWqLStTVWZ+a82TY3djcMdtC181+AWgYVy9GDo
RXnwNOOUNs4baT3wCSsYfxCYXhrDKE7lzaWPSwWDV2evMc6U4Ydy8cPuluQWrYTdBetvbTu7CZjx
E7DIIipxQO2sthwvM6K0YwvsbyswFXxYDF2LDUx2P+p61V7MMuljL+iz33gssqumOn9HpwUOn4rv
OPKUnqgMGsIUvGDf26mGBcK1j1W16tSwg/XCSCH49PzGPEnh9hdHzd49TgQWNlPAU9j41OHjggvZ
7fnI0k6BTC5nyO1J5t7Pi1UAvWKi46RyvNVizqknKJCirbDGTyjlhC0MAY4vRP2V+aQPVqZtdHKZ
vjO2uiAj+0zek6rChSEXuhnqhmMypv2FyxqcoJ94p25wW5KNwHHvR7OoDrc8AXPjdcx3OqdP3ldP
NIfcU/rhFmD0ajBj2hZrgfsu0cXI0apWWmSULh8SytQ+z1ocbXpAkLIHcBHx6WRvmtrL33Tfkk+G
tLtrSqYZF2E+rRjSOMmaTbBqmO2CtAgEWTrQ7dJm4WtLV1VptJBjc3HZgt34LfPPQQCidTtxA/4b
RPwkzTrdrZomH5qkME9lUrfPuZEWVBP1Qi+oIH92wlWnwiVIKkzzYYSBvgaYm9bCML4n0vjOBDRV
X3rlMpoX7pzfq0XUdaivbeaeqwFQ/8bvmvwM8Z1tf9GNvoi8OTPfbKxrv/uxIFIQlHh9MnOsbTDm
PV/baOCh7+spG7l66bixj6IOvEAC0szQmBx333W6971kKGhXzsXf6dKk/ok6zN0bls29OmuGSMIx
MG6BpIWsT61LdkOU9Vr3rKXCfg3KavipQ5phWgjcBwvZwI504qj6GHtdRWul+HbHXMvO6YjeqyCU
8rUMiu430Cf9gzfZIwIsg00wmZq9GUUOtIYNZQrQ1x3AL/V4dM4J4kJ/29PSMb8vzD2kB/OpLWV/
XYRuVdyM2VITGdXYF9FX7KomfcBNDgWjsyIx3mTBQTq/1KuPYBJbEzpd+4/vy0oUkKQ21/MtBWb3
o19mJ8B+p/i1HTjxSG3gJzG84M5CXnJxRkFoLwuVZL/M3vzSJKSu7qYKLmAu17XD4DQW3SWtPZi+
aH2y/ilvJwQTiQ6Q2atYk2ZQk/onlbeFsbWr3N5WuVYLkjWt8snS67Q4QMcWWTgoX4JWKyRGxbWq
cX8m+BzRkfOpT8bcImS3ZynEhSAQTVYLerbAT6qTR0LTEzFnw64dq9mJB2/kBemXnpfUQG6EV8tp
DXvLU5obWxZmVBa4WHlrejZehCQz3QgTby2fGGmk74zh6aADrbW3ozHpH03v9Ufm5znQmLx81edc
Yd532DOR5TfsknoZfvbTOFyNZV6OrpPDCApY914ZyN5oWj1CnfW2sfSHgOeUjj4hbYEHM0SgjxAv
GNsfZGInF+gG6cVDm7slzzrf+4nLGrf2lvTL0NL8DJcYTYNCE6zweTF4IruaBikuGFqqsNUDIqKw
4jVPXtWSn4kPcqkiohx4GtPEYU/Z+/yjtJIM5L5lvTIRIMhLZq3ksCj7+bMBzPWc47/6CcrV9BjR
WdqnZiLLdBqre2aqqdHcLY0bZX5heWQgq+lF6pZ8AyJLlpZR+6/0DO7Vs1J4b0A8LnhmqQ8IqXa5
5GsNb2/PecXalHo8ITg3CsoWSkMuctRivWNiataoKwcO0iufg6EKZ4azBWSuEg0jMKy0J/wyYXkw
wutLd6M36e8tsXrgagYUgEyweLKkyu1Xnwk9NI/O4o3ockgPrtRL3kxidk4qQ55rLbJPHlFYcO8y
DK7uMtStUad8cQnKoLwPhjoptwY+MpIVZz70BIg0DEArIlNQMCziiEDMebW6ioegd9sfpTm4364l
8rMgeJsx5DJxPOgDqsdBs70KymMwk4+7ZPnCjkHnw1M2N51K3pKLHDmlEzwLmPIsY6GfbLS2402o
RzZH257oCVIJc8cig5CopNdUBUa1Z0Y1vWjElex1BA53FgsDCP36GJYTDy7XAiAzzy2fFsfrnovA
F/0xc3rvm2ZnqqJGDXw2sgEJMgXBqiFS1RoqswE53Y46msiVhkjBJlyZI76XC/kdB+K2zP6AI0U8
chV1GP1kkeQHdxnzvfS9VJ5TPh9VOLHi+BAlj3bB9upaF3w6F6cptsR1ceoWS/rOdoqXE/bRUt9N
vb9QdIh0jXH0rvn2j8X1iADtNwTchkAFaCIDywqLR5h0IT7fA9bo7urfZN710hfbm5jFocmuazM2
ionznr+ELxos01tpBYyFp8CUTwNgaFZRST5s89vJXHMBbIN1ns+6k8D3rpv2sc7qmc2RMcwxRT03
UOHy20yc9Z2Z18vF1X3Ja4Du954Qk8b5KEq8w7SQAgTNzFz9NqHiTZqrctg1hJ1wq1aV64eLmbvl
nRhmteuGrjnoWtsQDa7px2EVvBdccq0b8gYz5CYTjmz5mV8jsRac7cQBJnel43JGYnDknHOShkNE
7zTrlZZS35U5ScBOqolHyfN9181Fcpmwp8SDcNReSw2WZTM1dVg1Ky8SIYvVcPJU0xNfW9dMWuFY
JdpxqfRy2TQND5xJrKRNHjTkcNNk5wp5taPY1pmS7gTrmjML09Xf5MRYkhzr+Ui7UOEjbx7G7nlu
DT6Lt7inO9Xi9uZ1cPcJvmCs6+C1okk2hKo6vXNs2CeQUeUjKzKN1nm2ebp3WE+rlLqscT5LLhSq
ZPDJ+zadLnkle3VmFcqVNbiIjGsb9R/FQ74PZqDXYz472zx1eFQUG9qw9dl8wM/nvtDFMr3Y+uBS
N0ouKce30DeC1Hui0NKI2PZTHt4hD9hRitYHyoObmQuT6tA80caPd0unAG63wp43ou+R8eezQdz5
cDcahIL6NURwt+Zu0LQZCXQ7a8dxnPojowl+GoeA7z5kNK7tZ/C5pPF5ijNeq0EGbJLBsdO/CtX+
Pxjrdr+a62f1q/+P29f+SQyQzFIx/MEV/q9/+9fuu3/4P/r/9cdXSH810efw+Q//EtcYYJaH8Zdc
Hn/1Y/nXr/63P/l/+5v/49cfX+V5aX/95U8/G9qW21dLs6b+e4+chaLtP1V1t2/kb//b7Uf8y582
cqx/Zf/85//mFTWcPyOvs5FLgeRAaou0afrVD3/5E6aWP0Pj8NEWorlBN4bA6m+eOufPSKBsBmfg
fA2gxTfZ+N+8ovw/qB+xwuEQu3nhfOf/xVP3h9rpv+QyLIEx2SBQgp0GoQTR800e+HdqqLXVdGEb
U3VYM5hSVvqiyWKJ04QMBDdYXieUDZsgPxfq0OpVcWD5iv9uba9LkP8bN8w/qfX++p3gJzBdC38s
P/c/fidjD0skSYh2a4vpQGwn2x/Tzn44ASPBv3tz/oXk8V/+0LyGSE9MUGe81P/4V3WQ7HVRjaTI
Efkr7Do2ZxNwsmvtMRUZ2zYhxLpIp/Kq3U63lVjM2JVljhcft5wxsmH4P39DGLr4G//pbbBvOjET
8KwJTvAmzfq7tyGjVhnIembh1BFdni3dY57sIezVT6piiEGs0AmKKqEL+DQYSpkeUXENvstT4E7d
zoCFf1pgBEB76tNHsB+fab+EVXcg6GRrEMTTZypOgvxzGUyDdF9X9N/J2tlctxXK2XY528MO6enA
YIaE58WtGNi7byMxIPFaDZEzkudO1pMYschJb9PV2nxNyopwjca82PkhILTot8Ei9B799/hlmvVm
0PPryDRma/eaGRHDddZn/UfXkYiH1mOcTyK4ohWp4pycQs3Pn9aaYDOClxlvl+uVzeLBJUH5qyGl
YlGlejJQ2JzsRuvu/Qpi28CY816AGLiwW2S5rxgNi/WWXS/k8iXWtXxrMi92kOFArRcs2pvlTDbO
BXbYBTwhunPBKb9U75NDso6afNa5DHN7z72ALtk1axCXojKv8DRjIy/H+8RrXyZL2MgZ5MIoyNPJ
0UCMI8LKFOza+76J6ooxtpyEjB1BpEoN3vfkybqDehVobLCCYuW67NzQVyXao3L9wNThUIZ3Sb2f
JiRrLLlNUlD7I/j0hb2w8daYDXl0Uj9Ku9Uumly/G37Yq5e0ZOeJ4NuTKRMmB9VL3bV5OLOO2uSL
Me+qOmsYGS7+0S2FzdaqqUNfIrCs0gI9W1aB4ww689A0al81lrwjEb6NurrZ4Qz7mQft1ar4YKzO
y7Iax1q3D5aZFfFSVR+Wp7+ilH9PaWvCfl3IH1rc/qC7U7avK3Qd6B3HqGGBfFrLUoUF3E8uuFrf
Lzr0FGeuVpDPEEUKSVodvAtiRMb+GSWYR0yyJs7wf/LHxkrNl6E0gi+yf7X7oKomwnSByINSmfyj
Z0vxsyem7i5nJnvR2WezUuAg/ujTPDilXV4e+QfCqBiSiIPQeOzzVUvfjM5OHq0aGjIoDGf5ouAz
r1aui7tAlw7wW9NhUof2lBhDjRfNK8zgKYDVi0h/GHOWVoZxuaVAfwUVdULcYs46lHWr7il750Pg
zmgXnLI9MtL3D4OnIZ9ECvo4wB+pIvTm3X7ts+Kzzpf1d1ekyX4i97FZrPqnORruG85d+emMJXyg
IJ0OI8Xc4zRTqlTopy6ZLsv7qiAcB4I9qMKJqu8E5Tw498RiEQgz+PAqSMNyrv4ih30LruWl7TLr
fhjRMTmQiZ443n4WvdsRCO0RdFKa1sUda/G0tgaAl86rrWg19obqkQAC7JOEsFtOO/zsHP2baqz9
rPXh05nbO033s5PfxkJpyQ6x3LDpKpUNoT3aB6f/qCfOrrC34jbAxLpW82uB/m0vjXF+82bjiNrI
u1/rN/f251v0l+E4MkVFzlfmwMjhK1mIgY90eFQ4M9IL+2JozjtDuoLMt8xh9mF7xQZCXxf59sfi
LQQq2d03LwmauXGJgWWMcWmzKmv9/TKZIz6PgrpzkFuATLydR9XNW/QcCCvvEpKMUIhEijCb8KYh
wiy5GbXnRG9PZgVaCLBQdTKoA+2vMhnI/2Hj2vRZZMxMXysFfc88+l51ZCj11lJXwy1CBPyGsoXl
uDqMk4qa1Dpl87ptHfs0gY9dm+3UvnXq5C6khvhL6LKVFuhoIjPz7klWhGDibRSipbVDGslRYhjb
ySQDZkVSybenxovpaXd5fmSBGaXQUKWQYed8YtqOm1HsmSozYkekse8RjnTCIiGaTtimsyHmm9Ss
dSQCvsMkYo371XqiRgplrW169ZscG4IC3ZZdLYDD2/JNH0+pP4YT4/QkS+5HW+5Iiw12Qsit8JjC
rORpsg1h7ct3UmcMuWsWOAp5VlCFJdkAhgWsRfNCjTlBpj+k4I0CqzVi93bTrOuuXJ49DrQxv8tb
+1QSPV2q51JkX5b/y23o+VkHlrtWZW2EZPsq54uWLE8aisDYDViaeoZ2Dxg2WhHxXeZe28wpSp0m
oVi9RaC1WAbQTVlXWRsnDpB/4z8FBPvf73L2EqDQbdzUwHb/SYGMyUIoVi8FGhE4R1BCD216neyk
jDqOjlY6rzXIjdBptDhlbC1sMx5s/90ka3FXzTsqxm2v3CAOAJsdEPuWQ7bEVVUXV9EwBrFrCIMp
wfYJgXaTrjWPiLSM+xHzMKei/eXk4g7Cm9g0ufGeBDqOYh2pEPo5IdRLsdrdtnf7F9TJuNjVyGeK
gVwEx463IUt+6Da7VheRAqQIP8zpkaLZ9K9JvpjxZCXNqxxsGo1R1T/MXrvSpzfHxRLPOrPerZOr
N03ZoZ7lR1o4By6u+WSwX2KwlopLMwcXBt2MPBBSJIKI0dSZNsZcHI2RfCNj8vc59gA2d9xMMqUI
7Kk4uLsSQDkVCtAqMZ54Vk5kgxZ3KEdiaSFAWW4/usf0w5ZoYUp4n5MKHifSHTadMcMS6CF/IRum
uFvDURM/BkTtGVMYgSiKfQdM0CW4SiLn/IzVyFS9i5EYWRNZdKrvmv6na07aZtUy1ByyaA5jw4Q1
1Xu8QT0Lg8bcU6i+q2W4ywrzV5Ej1ZGO2+z8ZUai1SwhcgTIYpDHN/Y47tuaqzCfrJeUK1rq/dct
0mDTdw3fXPmBeMonE8pn0d/t1p7wUnJHBa8U9TA0pursjOk7SlZ9p3rkipL0TQRsZY7AyX6SciBA
KuuujCoRT+HuiDk40tsM5N5Enn3j37Ekc1+xvQuoqqCu9KzyXwcmIzFbwA+z0QkPIhWawNJl57Hz
2a6o5SJeeQioymOO2ZiERZM0E3ZT/e606rPtPfsFAfDXrBvdFjRdGeXoLGs1MuZVKFS8mVOF+NzW
PC+6uZu0mtNGn+O6YyfR/bS1m4ZveSgNHSUERZwn8s2A2jbSxHCkaUfs1mUnqGbpxiOJa/Wnx0Qz
H3qdqKq80Y5F1Vx1VP12M/AMlBpTy4FJoFHF65A9rjlZtXM2RUxh90Fpvppr9jhb7oX2INQUF9ac
v/mIlAA6mAFUrPk7Fea5NGn053JXsggeHfR1nGj1l26vETy8g59IlORL3KZFmJnw54RglPWU0ks0
kx0TqbdxNIccVR0F57s1EurcV7HZESQ16tiXewLezsQX+rcNnHHQyvkBV/Wrr5Puxucwbe4zKOm1
sbOdX550thb5htrFv0lVYCXbxZXa4NwWfoysLsBKABJ6URPtC/OulXxpbq/5I+1348BZW4znsbsr
WrVtJId99+H4y6ctPtvxWyMfa5zWkFGFl38Pmh6Xxn1qvMihizQkR7p5X+t9NCO4Y4C9d0U0pd95
zfxJ/IZNvUmzbTt8Y5OmNWBToZ0GU2399jhXj/g7oyRgR66AvfHwZEuELutaVZw/xhDNUOK0wgxv
9wb76FgL+NR9lHPkWXQxpjzeFrO8ukE/P86kgc+UKtl0beEHJyWv8OBvJC4FFglXrYsaUz/ZNzVX
kWyCzj5mehBp1F85BX2R8tQSeTn0DUICDh33wep+OtWKxNNjxbCDWwfBzN76lbgzlQrz2o9RyTSm
Gw5yjJ0hiUqU6HJgzz3wUbzlvgJjNPu9bdYhwLNNkW+plB+dziF//YkiLFa+H7ltu5t0JMuW2Had
2t50bz1Sxjp5rwyi0dZ4DfIYbCZr6CQaQfIt+MEMptiFpDI3l5NrfqpUEtR2s43pZ7X6x5Q9LphA
Xb6SrRH6tX0x8+JOxxc0O87G0c9LJXfaIk/Qj/lYNSAOtf2q7HjN2YK7j3hBNrYjz7fIQOUjRHVP
CDxvp8elviXf2ne5+YHeLKwqI3KX+oGEkksgP6f6jkyWzZr+dBqEJtMF+VrEZj5y9IzmKQm95Mq2
iQR7Lux+lUhIefFQmdygek4Z7JihMIW0jFtp2l7BhMZFYem7qsgeauk/wJp8zpK8xTNh9dt0pI9g
4ePyVVifW2LZFkqBplhlyLIhWtkabueqea1k+puB+WXCI3PMyulpJvvnlBgDnoSyqI6tQkOhnkH4
/LZMdS+NCMjATrNT4pI0eWp0yoPB3xF4y5NNraC08he7MsDafJNDBtDQzX371egRqSdOtfufvetA
1yy84tAlUl4x8jWX0uyCd/z7xi5l5UIvVmnVIbPLkr+6S7cI9YMD/B7r3kLC8oFxyj8VnZPvUKL8
uzAfw/xHFxczHMCOWPOtGzgF2+M/G6BaNPHVgorzgAlGr+DKdfMjvSEQPGQd/MexPSa3/mT16+XQ
Sl3dl0ZSH/ipSHRtbj1NcutuQKzmm+SPlse/dT+kyNAIgZ2nKdJu/VFy65TsW8/U3Lqn+dZHEV9A
S9V2hfaoeb14M9q5//bJZD1w17GiSX1JQJTsgxMLU/uj96hU2cLY3sU3xHBHJKn4WfiOf7Q0agYn
c2j3Gim1eycvkq90HcyXcdDyxxah5VlDP7gZjfG50PnOiraSF9/Ft+Deesv11mWuwu63CeKSlBYG
LrSaGf4zOFi1hzKYxp/4l9RTbQXkLaH2amyO19Z+T8EC4IRP74vBOM8OUZJ1qT5XNzfQiLX5aW6Y
v3squVtT2pwqj5fVYnBRODt9RNMgJO1uZqTcYabgFEUVNfTe21wSs6Es9V7USvFwpsiGD6lKx3cB
4B851lx68To3HTBbDFfHnpbb23g8tEXsa3pJy/G/2TuT5biRLdv+SlnNkYYejsGbRMtgGxQpitIE
RlIUesDRN1//FpQqXRJiMJ44qsGb5LWbKQU6h8P9nL3XnlSRgW7VTKZkm1bXSI36m2ra0iHqMfb5
tM1zpg0frjz2fv3PfWA5bQknON55F4z5Wf1zx5hMm0fE5ck+mTaUyKU7DClsMptpu2lOG89x2oKi
XbG/wI3Mnlr2p3LaqKbTlnWYNq/w8YojhknKmvMyGOwh1qQqAh5VnwNxsMfmg6uqyc7Lybb0Lfce
5EG4LqW5C+yOqA0CtlnO2p/fr7+9UX17ddjZil2xYzqBxZDsuiIHEmSxroL9ZdBPFdfvH+mNIufL
IzkzozdSoCCJcVzsgqB7VPxwS4hqi2nP+Z6Ex65Ke70RmWYCHZO8/fNeUuZUZ5f1n5kqoMN1lkwz
Dq+6ODOnWaie5iNK4+6utTuf3hWz1RgZ6Y70caYwGqPaNp7mNRVU6K+wrb9qI7xd+3/VLLgIn8q8
yn/U7zYRDnUa/he2ESZj/+E2wvIhfcy/hxj4n3/2JHbf/89/T3/jVyNBdf4BnKTjahUYmB0G8a8+
gqr/QwFf6CabTgevIePgVx+BDgPsFOpJmkv0FKXl320E9x8K7u5Ew1Cp/ZuA2/+qjTCN2xf1awgt
UymdxBfHBk3070fpRf3aLSqijPS+gZFiVWd9kRCzDl9yHfZ6yvLOKC+Z6nJkbFa5iW3sD4NIgrsX
N+utsv7rLx9RPHRZHAyyIPvgEcJMe11Ez/DX8nHo6xO4y4vOGIgkUNKoNNdofR0crFT02BXK9pEB
nQyboe7UE8Q1JMqWdRZ+TmPrWAAkMS2zG+PA2LNo4Qgid6aUoFlXw7X8XnOhYkziMnivxGmzs5TU
C9lOBEV633eNz949d0KKXnmyjJtAYLklILhb9aYOTB26ErHOLfFH3SZWlCpcDl1mmQ8dLuwfMBn5
rOpRyu4wq31Hbh27pNhk1v1Ihz1HG6v7zVMnwxKJrylrTDyGkZHp7Qt2QaQ7JCdanVfFBSkmfbtE
7ebek40hSBAvn2FRBT8MW+C9mgaSdW2mnQcyOmFFuxrRRffrgQQ1+zSLc31yoTDRnIRaIS5Vt41G
ROuTtquPRe+faX5np9vcIotso6BbnMJO8CYs9BFdwmmc6Np3R4CPp/4euFwSTO0QsLKXVus6LcGO
I2vBdR542EY3LZEtxRJh/CT5rPKCFusQd9+TQkc+1TrFV9/Im26hJ0QCbYghGokRTFFfL5BkNuep
l+b3ikSSvMJaiyHMqkYmRH7UWcQUpRE/lXrkLpBncT6W39A91nCzkSCSqnKn00CYUNI6ok+nEP0D
pXca7EQdVPmadjVCo8rpqTdktEwgO7B7YdPAO02iYN6Uj2PVmnJSA5QEOduil+eRoaVyTfGWdURp
lfjsTGyn+6qwqNG4QAhTFKWdfkVK1/DsoTc2t/3QI1en55pR2+4Uc0XcpbqrS2xF593gm1+7cmzL
BYvm8tw0YfaRf2EHixaC2d20SKvR8ioRCsXWeCrN1LwclCRKKFh2OFeDmIZK5dJswlrq48BCqaVc
Yj5JEQNH1Nt5MKNVbDJkIfBrtIj7DxXxTDdpqLHxzdPkrPWQTlE/bYqckrzEnhLVqc7GsdfGRxTl
nVg2IwZMCsUcdFroEC0QON2tpAXPVat4dC27Hcqt3uqqwARW4dEwxyi7ZTZT5ML1KIdhHcDEAxKD
yPdorWRmbd6OMvH1c+RsBNaVfOXA/JX24C2rtnLIWpdZR++MYGxWgoosvUWEsOGySfEgLSqWmDfS
7oNu6SZ2wO40EcMPapzjOclpRYKMsSZuXEWrnu9sq24p3zYgaTaU4cqWRWZjtdQ2h/K8Hizfuu5Z
vcFqh9wdLjU5YHjAbWZ9EQHGl0EN7iRpNU7UPTOJOziU+2DdUGR/CJT2Jmr0qcO0o2/0KAer3Rnj
qF50uf5UEz5vl6eNZ+oXMeatAIkIfZ1efPaH/odjU7/XKzVY4zIqNyVgAJbHK2S0Q4g4IlyHRMD5
bvpdlf1F4SBu5waRCXg61tUmK50LOdHDmfxXdtpfO3V7Hjn1aehpt+AYFwN56JkJkz1nIolM7KM+
tpM8ZKOnbmQgw1UQ3qpu9QlT5gqA5bqnq3vuoEPN0VzwSng2dRokdCuty7UfdWj290ItznRU7EJY
wYmVn+ZNxYNrySzAIE7B3Kydnt8BUWp3GE2w8xuwWXELW+at8Kn7uFa6wZC9TN0upm7lWPkid7jL
auOsM9OVy2DIiTIqz9BgJiurDK5pVnwil4088QLayOhe56Kr1jDlqFWgRMR+338rU1zZkZDXWs7+
IRisLxV+k0JNrnDPNAsQDPE2IQGO2BvpLfMsHs8y07zK9HvC0PdBqJ2MhH+XsaZ+H9mj6hoplOyP
lglZ8EVvQJ/M9Cg6C5ymumgSBl/cpeGd5srPnrQusalv8Knih4/yZkVuTKEgsK0x/tv0KiSpkVWd
djuL1Pol5T/c4FVxXQXpZ680rq0qO/WdEhtkfeqrkfzhoXlba144fvXUntqTic0zSNGvDF0zLioc
2FvDIvAQu8+ntKmnfBSS1NrhpvIxICWeuFV6ndKeNLY+meY3BuI5PVeildqtB43MoA1FsKVqyB9+
4yPMNYdPptQ25IhTRNM8BlhWFHQYjGbn9sNVpYAMUPCbwsK5luH4pYtAVbBcEEwr54ah32l2euMx
Yy9o1FMkGw2ei28ttSquH8YxvLRldKWbOJQCzOTldy1wN0VVXrhTZEgGRr7y3PxceEZen3RRjSvO
rYp7pdPOolyX3D4TSod3VZGaGS2McGwfByS86KtDY2kTTKCkwRb272Xj5sM34kQoi0nVOEc7V64z
tS3vPHo9ZnOh0QLyE5XxpiEIVEluXNDtJA0wo66gKNqX1i++End17ohrdpXOojbtc2n450nioE1P
TKzdIWr78jTWqXI65ldD7ZGHIYEfs0gQiJH1YCCCTeSSKbQIEcUpxN8WcXLeOf7V0PjR6Wi691pv
FNtQL7tsYfp+u1HjSm4UdonXaliXz3jBKXJH2DXOIy/fWBqVI6awbZ9j1dfj4II+xrluEDmM1ehz
YGCuq9EEj9Scl344mlsZtnibpnJbEvWfCnw5sF6Qey/Jb7jNZG0RMYHOfZELL7klZGaJV+B+VNxd
hiGS5vgO8lmz9u3WXoONRONbYoWxPCtSlrbd6Ne9Wu0FSgeFmrUijRMmVmPb4Owyyjuio5fUo+CW
jdhFSg2pm06eRxm6W74ouHH9nRohOe+8u8FWh11TVCegQYezVqk+uzmirZQietUrDSukYJEomtyX
mAhoyI1nCv/ZCj3eAcnadBHyvVft/iLyoEyepWlL7Uq3bjUnSmiahKd+aZqIz53w++D4Z02JrdcY
iXgcpwIvkmuwHKe5ExMIKAPQMDq6e6S9aqUQ8kEQlY4UjiA1/Pno9yBaFL4XIo+wtScukEisNN1C
wB75llufMwMdqxaIHwUJtYvBaHR1icX8NM69LX6icEtu0dkg1VMtqrSz3lauWI45X/R4eNa78qws
Gm+btcqF5zuCmBj8WgXuM6bfbB9asnhycQot+sS7EoklF22ZbQAhLkVV3iHX2IxBb7IHxOql+swN
rEOXCDJO+HiVy9aFq+N4iEoGUS2s7AdQUrAM96rZnms2OjYnwV6WG6zS/JURA5lv5G2YdTstwpdG
CoKd6sNDpOTx3vLTvQyrSF+VEtqub3nYDNXvg9atTf/JroNzJwrWXdqc2nl5R/gdDnyzPRmi7Ptg
pcO21sxt5xo+L/14WqXalSzd4B7KL58jVjOOzKozVcLmSId6UaWB/9CYAs+MguawtgZ8EyM5GrE4
G1R/jaQWukAaf3Zwat0MVWWyDM0reZf0uJUWekG4CnN2ET3jXKc3FCkJCL06DaPrDpywXPYpnRz0
5VHNNzo2jK0JGEFFk1ugZrZax8F7g1331s5T8TXCevCVLiEBKINaiauy7pQfUTHo7Qn26mCju2FN
c9doUJey3onNZVZFVr9D9tmz7ElCIbex6oSst+KK+Bg7r8Z7AeLoXtiEjDqG0n31dRFt1ChPHu1a
TZ4zSPyfC49ekZRNgiRBT8ZzozPSdknZyEQ/gW1rUmrIBsQHwcYLo82QLJaqCOKVWzvmg+8qrNxF
4tEbJzjc2MW1Yg3sVyDKrMKYjtJ2MDpCrnKX7q6pBEaAkLqLPFzhdbCGoyLkReZkCe+LM+WteGUE
A6mRVXED0MQuNw7aS39TkHjyYPaj+hSpHIHPqxN+0XxTdEtblG7MXiNVd1mkxFdD65ZXkYsHcNlo
SaJcYh6SyQYNBCi9san7GylV93Nb95TrQk+FmQIsHi6BKLBnkY6GbXSCdWRLXJjcTrrFxo4VbNgv
Y79WuPtoJWgrxr7qrEUj6EP0eGX3bjxIVsmK7uuYrhVBoIHXs4SidEWfzXMLSZ10YM5giZStLAvk
0SIPIsYyXsPxi5l7HVmwnqY8a5ksrWWcBc31gPozBvMtefY2nJdoNUJSINRF9n2yHCOloW4d9MpN
mRiPeDjSc3xw7qrpzF0vSL9aS0dp9oRRBt9503HeGqwDyMtSC39cqqWIHpuUeXFZpHa3rQc/fR6F
gMbsdH3TXLInsZmp0jT11uFoxfiBtS6GoRJrSnQCN62jB6PHXbSsJtk7oi5zuDRAKemrLusG9qdx
CTQEPkb5WLgWXa64HEiGkRAX7jDShDR7i7YhcgIniL6264osa7yIEgtwbbvpiUfQzNe0U9zFWHUh
kJVR+KiYTZbYyy4c6TBPsfGPcRDqIaxQD51DksWGvVA7bP3L3BPWfdfYAZEqkZtb61hv2gtETRn0
XD9AB9TVaqpsKk8T4dqImma8t4jjvcH/3aqrJPPZjxStQX8St2Zan2AV64tVynLpVsX5dlMgt35M
+876GkgN6YDS5mm7wyNNWbkrm+K5CEVIYGeVet9Ko6W5NqAg/JE4tCeW2NXbb9iZpL1yVCv5ygwV
YYBle+MSdqnCuwmCntUJBKHiqU1y79lH+UQP3eiY99wgIPalSE0tW5UEumdr0DKk0KSdj+jJD8Li
wR/i4dZF36qiQwEqzNY1trK97UdsgsceoZ+CB/i6FC1OWbZaaKzRrFXAGGq7uLMiu+w2woniB7+0
YndJy8o9s4JxAJCXtGgLm9FWv3J8AGZDV7OAfb9+87pcCQ98yie0KN84tkA18VO1+aKGRApsWyu8
QicqrIfTyO3ZM4VDc0Sf8eZRhCqgSTsmLNoJVfniKMXYq3pRVNUJMVXaBtHaV9+N09VfXwp8ZBr6
Nocg32DGGPRZTzVRmFUnUZ+xxKfk8kVUUXz6/lFmZevphrExZDlMxCCs6jkZuyaoFoxGiWHXNtkd
kTB5Bfqq29mgKY4U5rV5bY1jgYqFmEgq/YRwn11RiE9VzYqgOoFNUHaLIszZQUbdoJGJJesbBdgQ
2VSgbT4Hg8EKjywn67sRDVG6wFTrEFOPB+WYkHfWLphuwBTeAOldd1jS/cQvvniWY1TjlXTC6oRX
41EM6Lxa+nW2eBps/5ngdcRXSkG59XdJ9q0q45sHFYwdyqqW5jizAaQ3qSaBsIAIp5GxMX05Xphp
357quhec9lGlX5eViAFn1C663SBcwAOEVBME+pVhJM6pMFkqhE7RXSKGorKnp3RBmYq7DRaPeP3+
2b4xRKbIb50nhugYkvbr0W7oiooApKlOrET3drlNQpbHdW353v+yBhwE77/xYtG6odtAtOQkS5/d
F1L4BCw4mzHPH1lZGuZ5R6eH+P4F/XkUaxr1DoVeR6dDNDtK1CkQD8oRrVppKBsWpggGBF/t948y
/crLcjYkXsq17MioJjsqzbLXt00xYktOOJKTqeK8qNymwYabW81+NEPzc8iW/BbaZ38EgvrGtRmT
HYBjQo81fuJlXwxnEuWdtEYxczLalEpor+JiJs53ahi8N4LfOoyN/N22aBgYjjFrC+UDiZxEsmUn
YUBvzdGz6KKx+vgI2fyNW0ieFcMBJKcD+HbW6ULaEQiH6I4TbLbdhgTC4db2tHY3ICvel16gwc7y
/n5GJPkK0iph8Lx8zAmvn5uLv5fF6lABkyRpFmO2h+bYRFbZmcfySf6cBpgIHX0ixAPwR1T8+lAW
WezUBKb6Ai6+ZzuOqOmaJoBzBKmuco15PWBzmAXVZtBT0a/ef4azPiIzH7OwrkIa5tUWCLleH50Y
L8yFFUfHM4aP3fOzq7QjM2RhwBG7ILfMCo68En/OJEgKdKKfyL2fCL2zUWOx0tGtsG9PwHzo24wI
OxxyKhkA/Ol/P9F/1R38f2v9Xcnn7IYCxnN98SDnTcL/jf0/Pqu/X9U/bEQ3Zfhf5w9Z/LoByF/5
twEoNELnIMhrjsqrSxgCj+DfDqDj/kOKE6sAx7TVf1uDvxqA7j8sdGgtMJPxt1Qm5t8dQOsfmmTT
VIq70OUrSjb0T3cW/qlfn0GsVwdn/9nwQOpKz57OJIsefElMnq8HJPgPW/cmNalWttY1AvjirLY1
av9VlHabF3fljU/wbPD/eywI8ygByLkjqeP1scI+iTNS53uSSBJA9oaSXYzgJk68ViLaiHTtyJLx
rWtzbEtofPTRJcyHvtPbLlVlSck1r3y0TqzU05Q1o1kAcHr/0mazys9LcyCkk/g0eb/02aWZIVYB
Hbnp2nQ9d68pVfnYeENz63S6hnQ78byLMhJgBZSorJz13x9csKSZ3GiTEWn2DGnGuNVQKLCgrCw7
MRwadIuMWEwUYWF+QZuz2quwEXYRdY+n9w89+yb9vG4sXypKZQ0vtsmgf7kqhzlnKMy2/ZqmVHqh
22l8YsgmPDJrzhOupsPQJwWcZtmMnX9tWC++sE4yJNaQY8NNJtExfuXmXADH28q00G+AOvRrP8wk
DSuiTPd2hb4UbdmAJ7Nt2iPz6RtXTFuY8UT0BhFz8++jV5t11KeoYAuliFdKbivLDr7XkXiPnz/z
YiXz84qndbuqceU2i5LXNxagQ08Tg2eqi24cN6kWa+djkYQI3Exl+IYYDtrw2NFb29SjDb+DL6t/
q4mk1o7c/NmC4OeZmJwHsw4SNeFOQ//FvTf90sUXwpm4DVkqVHv9O7PuzDOl6f2nsGux9rIs+vTX
42rauDAp8cgnj+XrgwpRYI6h2U+AWcTDddkWDK6//fuD8AANvMsuzsX5QVyc4zFV1HZNm51EtMmN
xnz0gQGDnId4RVVlfmWif30pJT2goCPAal0YbnCG8yda1p6dHNlTvjEsWXuyy2NDOckWpqf44inp
dufZrVbQcItj6L+CvUqpp+6RGfyNsWCwlrAMwfKTTIjZTFNOHmhT87p1XQljrWl+CwibyJnPAOXU
ldXXytZ2zPrICHxjHjd0PnQaugWNuWZ2bUbs1W1YVtzBbkjBqmb50m+Zc9QUZNP7Q+KtmYaRgHGX
l45nZc90H5ixTayAYwv0ibryws1C4wFchglReywhm2j4MLJtr7VU8hUKVMkS6UoDflhvVOtR5Foc
HBmlb1w9wlCkQHz0GUbzUTpGgxFS2qzXJTzB0xQ200bLG/cUln1w5PG+Mevw+KjjkF1IOBrVrNej
qG7VFpp6N6wFqDXFkFu+Kreh0p5qqn9udVQAAYivUxmcxQoM2Pfv/R9DmL0uMSqskOBzqcY8Z65t
PG3QhELOu2P5y1H30nUu/scJf3DBM32JX02sNpsnPiMcA8ER4V2vLxGxSOnUoazXo2IQHi8LIuFV
jWr/6HdbQyjr9y9KnyeFmSytkPBxN1nxU4SZR7F1TT7C8I5A3FP0qZdJnzTFUmUl0S6qoPYM8gkC
/buk9krnJu4TTGkJqNMTVTpTIHunBsbCrxiDG502mX+qqw10rr6wG4D1EAdP3LrNnzyfvvCqEfRD
N0lCD3KRxlVsLMhFM811TWImzuwelfQiDDFZLhwQzOHGy1A0bE0AGHAd6S711J1TA+x7OYJpFKl6
50SCtvzE5blPm0TTl3rIJ3gFVjPwN3WCoWpZaUajrSNLVPpnNL894eqBRWawk+WhsbJbPQr2WSzz
4WzMclvsi972jPXgIo4gkCEKnnS6c/basZEKy6hV7mijhKeFmkb36NSbm6rXoptYeFDadKzEUBcU
x01vsjYKKzT/jW58q6DsmyBVnSRaFaJlgpBsKX1QnVqdLOrK9rNlQ3v/CkBUDNEDnh3+CIOqsWjs
4iHxAEMuiefI1KV0OFoeFHSEPMuJHgghTMgJB1L2XPlplC8jNamePU3VcQIw5aoANUxcJDQOwvOo
ccdukfLMrbUydQShRFCShXAfw22LEQeZl3oz+vlZgVo+P7ccOTbDwhaDG/KUIXgkl4DrTHXVtFZp
gBdrQfqMIiIBI2n4bKwcCEYGQFUEDDucmxXoVk/JvtlGDVPWD2OcFzID1uvnlRbsNKnHzjof03AD
70etT9mFY4w2aDjWNU48VEuOF61xTEbiU+tCGzp1al25FkpMLSiHK1IvjD4T7UrQpUOkUbLiAPBT
Q4fsRdW0cC8L0kBy4bsP0sbRsi17mGYLJRFUG1u7DpXTNi5Mh9MfYHFlteZd0CkavDNcSSrFamA6
p0R7VDQqu8iErQQBE65bq0D805l+wJgPnrmPfd8op/g4mp4Gd/N2oCmWn4qsqYe1AaexPssds7lK
2UGbKz/VQp/epiK/xFE/6EuR+IEKoLjXr8IW8BHUDZh18FuzH6wAhi9MekG2Da2g+uoPmTm5Kj20
PrXeGPYmiL3C35apoCgKyzV8qqm2408B+DSBRC2NBg9L64U3pvQMmAloWyeSmA6bAioV1SJCtREF
Y3TiBHWxsdBt2Dc9dC9jWQgRDStqjp69LifBzH7sxzGlBafnGpJpozE3riWlspTSqmpGhFpVDfC4
SrFWamumKMzo74M3NtVE7HKB2nqpMjl02MmTQrmsh0Q2T45fIDGpehf0m2s38rO0c7u/D/ysuu5b
eARIqoxpzggMej2p9JDfKUSFIDfog8BdegMT2DK2LXVnNI01wmchK/zcdGvvi1EZNgVbP0rEBhm6
/m9x7f8XFf6blf2Lb8kfVYXLnM7qf53l5fOrusLPv/VLWWyoyISnTR8J3TA0Vb51v6TFuvkPuXmC
oiSbsunL81tabBqASKhVAuxgMeUS7/27skDSvc23n6oC5SLV4Z9/U1l4/TlXdD7mJkWMeTJm14ah
7Pze/+QCfTuBA6ZtAzGqR0IJD/36bC3o2J6KKbJQrrPI+prWFRkWyXhkGXTot6elw4s1dKU1QtWN
1P8EH+7KTaWgoetYH/zx2dLKqGVdpHrrXWdJ9E1Ssdtl0F+PrDYOnfn071+cudFWCWoYzrzqBPxI
oZ8pVFuPrM+mM/zPyuk/D9R4/eOuNZqyVhL/k6lo3rrplPwhyfDp+W2q716M8DcqRIfOX399iI4j
KIA//E/aAGCEVL0NomvvyJ760I/PlvQCdkcPn9G7HhP0i55p3vW1yjv3u+D3xokfujez1WRF8g0Y
t9C9Bp+l8nmMgUVqYbAUgXpk3LyuMP2++9qsflvnfT9mtilI66JjlXQSmpRVacveCusryF7kA2nN
o6I68ZF9x4Hb9XM9+2IsJbRW+jpJxTVt9svRh3ubeOjj3r9fh3589vrij8iyjB3/terb39g/gRYu
rS/v//bPW/LGQNVm728sStmQl91eg0vAsxuCec5RWe/0+k6MOJ1HvuqAgK/iYpIcT9Skk6R58gjZ
rjf8M3efPGTQ75/Mz8rfWycze9+LXMOhZVftdcNGqZPdZvTPlPRTF13YKC0t47FHe94r46LVd624
d5DAZryy0JNPPfU8RZbz639YQU5/JtUIMsYUmSqwMfIfhuceOdOft+etM52e1YsHDsMOyXfQtteG
EuyIuEFgs7S5I0Z/hrpM63DeQvRQSrECoaw0cqmbNVox1AWZexrHxZEtOF+ZN+eZeas6gaqpwDlO
rycLYN25KAORLAFV1Gzu0LjkJnTi3pPXns8OuAeBe45H39FaPJ/l0jORANWE2Ni7CZypAyFVj9wh
58Bb/rPJ/uIOpYMTh40iw2sQKREiSGfX9eq9KBBdGThfa0DPQOx0VGLyRlNgfSaIUK+RSd61ojxn
ufcjlO55iMbLNcJP+qBcNG5431dQuyooaU26gvpz2lU69uzhTGgKlOiSmPeg2rFB/Gx35WOcqitK
PAHhP/23ok3XQYK1IqCgRMpF6EFmEdEp8KRLG+EU64JTVfW2TeOc4cxfBoAFpzsWah54vOGyapst
NMvrSKkQthQQcdgAG3pxAt59G4TJdchSHj282FhsR4ckueuUbpMAxi+hVCzrrtjoSX9qhZLIhxzF
bXEmkvbS0LJPSSI3fosoa2i8/VDYH5wFZ3M4oDO/wEBZ7PWWD1zQI6UDNRlsm0QnO6TKzKtgNKoF
dNgjz/zQRDWf2IEnOYBWuYZSbvQQL3eRrt+fGg789NzeF3V6aLpkY++JW7pHGw6xQh6L+j7027O6
qUmwDboOo9gXBYqkwPYuyUT89P55H3gL1NncjfwsjaRjFXuN7UdFMIMVXEdJCe6lQAP2sfs+LWlf
TkY4BAbH9IdqP3TudWMmp5Ea798//0P3ZjYjw9HUUJM7xV4hGhC9d/6piVxz9f6PH7o500FfTBGK
1WOXNvwK8BNaRwUN3gLRu7qNa1X/4LiZrcN6JAiyIHBpXyu0NuBKLnQ7Kz943/XX59+gOkC/OZb7
zuF7g/2tPOnKo7XMQ7d+9vr2An2NMJNqT/Xrq8P20Ubo8/6NP/TTsxc1dYMhnFjoe81tRzaq495U
Ccz5yI8TvvX6rgAST+q2Y9pJPPIUXM58maXO14/9+Oxdjeh/5uygi33cuzCFQ3cBV+3IWujtu0Jg
zesTT7DhRWYe1vu0Etus7CTRFkV6ZDI+9ON/vKNDVcSCH9ddbyMrfVySrzOsPnZXZm+pB+m2iQ3B
LFOUwUlLSXUVeWVy5IFOD+7PtQ49vNf3JcWrYHVhhQq4Ae1jwfBqk/imiKMzLRl/dGZ4mtVJC7Yg
8/9KJPQ/63f4Dq+PWNn2MJJ7ys2S8Q/G09LIvOpDLy1NrNe/7eYOQXlmXe7R+TPbT1T93DRP3n8Q
B9ZjmIRf/3qth8IPpSL3be1kD1lqKV9HZyR7o/XEeix6dRMzzBDyFvolNS8cecWAmDu2tE8sGYqr
rLW8zegMzecexfllomKQzWTsrBRK9IsmGbrzcmi+x3ZlLiik2h8cQLMJoY5Tp+8Vtd5LIZ592EYw
r451pN7ejKFCfX1LvCb1prQyHqYTKyepBVKzMZw7HBRr0FvleZMGiBmlWu3efwYH3rR5S2SsO4iZ
SlHvezzIWknVVQOw9LHRM28ZOph0s7JR+NQOtgfVzcFqIZib3z/1tz+IdEFe3yp0AZR2m6HeWwK1
sz9a6ZnZ1emqAlLyoQ86jerXh2giq+K4cbkPwE8s6t42aSKQL/f+BRy697OpAmA8MQgUufdOPejk
vFff7cE/ttmZ9Rt/TwtiNi2IXhnSMCyLPfpgE1NLrp3VXfhEJ52VeCHHdUSzZicwcFxAacEIFxkF
WFPnl2brYDvs0NXNpo7cSZhl7bLcj2n1KZflGa6tHx+7cbN5A3uhWZZpXe8pyD9J1fyuVu3393/6
J1f3jflbzF5u0m6wLQhyVaK8b3YauZ9AxzOX/aqih/iF/XYlIyL84sj5AtvLXHUFombSktRTpSYe
0w6SbOuOXrx2OlpLTpopF2kovE3npjm7m0FZKp6XLiWCTtCDcbkddTtZZ1J1t0lg3RbYo1faCLRS
SQVxvMpYLOjfWSgGgca3GmHLdUJnAe+/sRFhMi5NtSiuxWDJXYCKZYFRgyQbFzCWYQPKSvVR3Mfg
U9j5ecHGGGL9hlCi+t6Lu+FUo9tB/Bv92EGoT81QRWRJgmMfsAki/sCjL1CJbTvbvXfatCdIRNDc
KglFQ/D32IcTETQNP/i1cWYvRNUpyTAAutnXKR3AYSBBiGCGIzPdgQ+zM3sfbCDrYNVbue99DJ1D
iOcyVLNnx3aoOYgM+lYkvYD8P3YeZHYek4IcmKXmzMe2hDTkq7bcM5UHu8rLCM1x4S/3ert9f8ge
eNGc2SpPb5IEWIAqYcN750pKCGCul8cE9dNk+sbrMNe0x3pHHoJqyj2l+GYJFrHD5UeCWB8oJB4M
JBl/7CJmk3k/xqlUHXRklSyumtL7hpP+9v2fPvQEZpM4WW+pGIqu2HdBanwl+AUCnTrm68qO1dX7
hzj0CGZz3TAWyADDQe7VQD3v5PCd0MUj6+xDZz+b60pJkgOEYJTRCZG5MLoILGxs9cJic/yxD+kf
6CGDFq6K02evA8cj3FVpkfjh6wRL0H+oQo62dPYhVRp8BYNu721JBGFvDoTSdUd05Qdu/h/yFccu
wlby20qCb7+JygtZfayyj1799XnHuOB9sDb2PkqWpUUSxZFbfuicZ8MdVZgyWGZs75O23kEnePAN
92NrFns23PW+t4uyUu29ExKA4XhYBaIOh9eHRro9XdCLKgTJXqOHTcDaF4Gmrty8NzGyBX8lNfu9
ZLFnU7TR9S1AwNTeAwqBaE9Asjco+ZEznx7ZGzPZHKRfYtXVm0ra+ynT87LzaKT4pCSdEMBVLpHT
Y11yOmX1/m068NbORV5oj0qnag1rL3okL26EgZ5QU+XSbokRfP8Qh4bQbKFCwG6sTz6OPdrCKQTn
TtHd5w/9tDV7W31CqnVZDjzkQokh3VYQFS2tOHJvDpy4NfteCczbMbJZTnzw2oUmsps20D72GZkL
+WIAQYUR2qTiReCkNQe6D9y+9++KPt3ZN0aQNXtpbcS6ASIkgvui86x2tqqIEVtt9OzWC1BEyos+
RDKhbfv0WTceE+MLTNgzg5RWqCXT/ytOwzHejN6ReW+m//r9usxV2WbQ50Mcpc4ezs/C7ntIL8lK
KyYIoE5yDpb7HXoVp4h2cXuZgWbNoZM0BYiggmLz1MQo0FW8f3MOPdTp37+YF7ooyvEmJfmexcEm
TywAImXUfPDHZ/MC7J5QspXM97h4iS0rTjudLM/3T/xAG82cSGgvzzzwYhRwoUj3oqm7JyuIml0q
/QeK8xBsST/C3m8Nuz6Uj4HX3pqavJOZKj71sB2X2P0AOPkgUeLYD9etTd8qbzWynaXeXbWa6V9j
vjeWhKE7J3kuv4aV2i7SXv9Gs+HCKICrv38Vh27/bJXQ0/y3Gq/M9oS2/NChSy5c0f5i8x3cyU3j
+61xP5tpCDG1C1XTUnR1yUU+gMoY2NgBiU4fdKCQH7qCuZWio4MUtv+XszPbbRxZAuwXESCZXF+5
aLFkW95d9UK4qlzck2ty+/o5ugMM7hjdt4B66obbLUsUmRkRGXHODB/HTZcPSP8/nPn17175y3qz
uVcmgzbVl2Tx8YcWlyJp/3Tdv2ha/t8zeJ2i+e+7Jx/Rd2bbUl0UZ5bHbNmMp1Y0xa2pbXBV6aY/
4i5t25ABtD4aU+QoUozV46ZEHw4zNIK5HBlYnwvnR8YU+NnDCbhLc0qHI5kgvRDGs21C2EnG+XOB
aY7Mqpkd2ORkLXX+dyfy9EL+/58irTaUBXLi4gMB781sT0YR/d3V/xKO5NsmRdWn5YWniNZt+Qqa
7Q8L8r/c9F8NRUyakrlWY3kpPfnpt8BunD8srf/2yl8WHH1eaLZXTXFh3j2NrcHp40wb9n93Rb4s
OLbbe5a7zfmlVnMdG2lnRKvq/vSwXrus/ulp/c/P/2slFlKz281YeHl3N8GVJqqhOPYgkeaMu9qm
h6SYYr35AGxBO+cnTfj72vLJ7I/XY5PS2KKssqMxu6KeXhlJ3tn1EqRgdJI5Cxvjiec03LLnMqE2
0L7R2ECMHJTCfEqmLobKH/OXRu995qf2uPu/f9ZI3fDvLt6XtQirgVkYEEkvEEB+lA1Lq07H8V+9
9tfxV06jDfxywGf6qeGsfNk1ufl337n4sgblfpk6gETKC32e5wYtTav+bt0UXxYgkc5FVm71dd2k
5ANyMU6X6uXvLsiXZaFigYFu5tQX2znSIdv95X4uvqwJIFSkMTtLeRFTBY6ftrJjq3p393fv+vpQ
/9cDUEKgqZWmePWmu00T9U5d7u3vXvrLuiDhSZY1UMSLvpV2mKqyZUQDbtHfvfqXhSEDn+4sk1le
Nr+Hzt6Udzgx/b988S8RQguzXnPQjFzWCssRmq9wWNRfZoXiy1OZbLMn5m2Rl7WV5Q7qCBiP5u++
zq/TDaWl0/9GVHsxCn+IpxkBfe0n5uGvrvnXXtKNqlPqGHl9sTrrrS7kD9mS6v/v1/6/EzT/EDmB
0v3/bsUkbctSOTJnOlLbsxCfeext55W11u68o171SIOOw3K8rtHLNsbZ+OZQizXpJ19Tevtp0/dr
7SGdtlgoQYM49NrhlyifeYWKwrCo7LPJqzgjDhNHHaj9Bla9HoVxztM6KgU3afPWkH06rO2ipAt7
RBKwXVjAW2kfGnWc9N11qR7cOWj1Ys9PNm4LbdaP7B+dyI7S+b6g6ISEe8t/NEuLAIEucW/94SW/
dO/FSKCfW/cku2c2A7F5v/rl6OKDYPXX+LK8BiEIrC52ggZClJFZe/56545PdkrvOh8kbx+L+ljy
ebTsM1lbvt+fg0KYwN/hJa/TIFpCi1qBj/Po6VB7uYoGqCsGFLl+/7mMSOD1XiBzIX5Zju0whPV0
x2crkk81tTsuCLvZpEO4r6xIQeKpXZBdfXcz6js/wXvm7q573OoaQT1V942hTlQM3hKfTsv2zbSP
5ZyeFWmNARkhNZ033gPIKxh/9cE03vvBRMZpf8ut+pTIMa47KFgACrcUdOjI2OrZ5QApA1kESidU
YBlT3YiXzaTrTR2ul9BY9JCkTOk71TsR73wcvxXShl+0nq6ijSqjfRAjdYvm3QhM9e6Vzi1FgEDf
dMRsf/mwfVnxs5njXt+1iwv8JcAWiY0qxPnD43C96f/pYfiy6qfZMAHJJY1wx/mZIZCZEyg1xqLh
q8wxxqHgwH/6vx+9fwngzC97gNf0Tj/RE3Ips/Q82c2LlTqnv3vpL3tAV3ZtKdXAFLDKrCOoKReM
6x/Hvf/tjX/ZA1q1+A6OTfJorXmv5wUBXv2HGux/2hz/6Qv4sgV0HFrb9izyi+Tez5YsNPqZaZxd
puyY+/8a8Qzlw8ytN2WHbDPujPH1f1+zf/vqv+wPOG1lBR64uHii+s2Zl3ZJ/KF9hlhX/hbYLe88
tf6pv+vfPubXfuaeYR6n3Zz8ApO7O82+bT/ANcbVkDBHpJS23EqvyIE1diq0EuapeCYN/9iKASsj
D/4xd1PjD9vLv3zwr63O0EgqhM21vDDd0t4yD1HdMdhaveewBFg11zRWRTX83U3/FXrklZrlbBAQ
L/Yyf3SV916v6cf//gKvceo/3DpfG5+rUTB5RBPLxQAcxvrs4s0oJz8swCwd9bL3D5pfMWZkmM3f
pWDGl9XCXQzMLEtZXaDQMKCml5w2Qib83x/nX56y//gR/itE9FzbREa1Vpdybr5J2X7UuvkHae2/
vfSX5UFkPYx0PBmXrlyB1U7fqXf+4Wb6t5f+sjasSishK5vFZXT112Qo3jqQ4H95Rb6sDU0x9Mjg
DFz0k/6WlP6u6sY/7Cn/oRT9083z5elHLNGoyrfyS++a9c2y6m2g27X1PKyry9iaCXJAkx6nyxhc
zbia1wfYXggVfeQ02KNyY980mRlUhVZHGvOO8bw00KpTv4soKhiHvk4ZZ5tSZ8eQHk3MIKPLKEu6
5A8f4N9S6q/9tP2AQctAU3lRC0Ynu9xJVpKCs3JZesEiH4hnVhoq+IcOgrmcOE8g1JqdN0aEGVu9
XCOqjUEidvVhu5jlc1vfFIvGJyr3/IykenTquHTrmGgN23l8DR0mLwmv0VYuvtfloxqmSFzh8IMF
A/eXrt6RO/7Vw6Bfn/n/ehjAPOitDSf3esaVr3vjTw8ZLILrgcE/fPNfG3p7v+lnqqMFIiEYiSv4
0B3F0+3FchD6TXnl4IHz+7g0aj025irdS83U6CaHvrU3PCS6tFsnRDg9Mi1kW2ZIm0X9CkCKeoU2
WBDHB6OO8mHu7+Y+p+jdOE4wuUjkhco21ql5uuqHyrMAxcdshj0e5GTC5m2d0diN7Vye5hHydp/W
5o3et0QiQyEnhOyDyTdkaS9e4z/q1ZU8YNxncPkZVgXFX9k0ZCCbRSlZtX3gZi3TzIlEYSklnlyZ
5+KsZb4gkl+bna5q8WLN1gbwCdq2qDAia2ouPjx/dj6nZmo/s7YY7jeBwgxUahn7G2+CFm476NAY
vSXQ/GOeEDfoFuhVovXMMC8W/ZzQxL9zkNEdBdbGqBHiAT7UjyITaww/VAPSX/WHYsyWG/rsYO0B
Fj8zTJTuy677yD3I9O08WbeeVV+VDulrtmXf/Kat3sBJ2njThmQ/w67awXOqQ+alafyQYp7upV6N
e0iP6rA6yokqGlTCzcjdG2sYkJv6LpHqjO+zbvLXKkeYVWhtgXct6V7JiVysEV7rfFidgVRs7B/Y
rqEcwN5eOwsnYTXKwNBHzF6rMvgFTqXnZkCpjOMtrlz41kk55Pd5O2ETRvsUqLz4Pi9tHa8ly8ha
+9sBWjvsYM1AMMxA65NWuDynrfWbxiFr75lgsXhZOj167UVVNFSX6UKXINYlLtWUr8d1gwjLabKj
/QATbkKWV6gdh3xEAwtxPd2E2uW1a0ZDmk2HtJTGsbAMvp2lvzo1wfYddVm5e0fUyzd9tkXkd5Z/
LOQC08+/wn9XQNpIQP1Y7x37onlK/shkKhh3pyFo16i2QMcFBpX+bqIyd12fKzi9GXS0jPq+8Fer
CyoH0HLP2kr7WOuEavTpQBpGshZluMoJfF9AT7arYjv77KEP/Wiln6OToKFL4MRaqdUzcVwmzY9y
UoxGa3YfG0rHbZmYXrT6WnfXeIsISTLEW20P4sq1TcaPohLuUc5tGg9rtYZFpmOIA6k6/Mapzh3a
6OWNx7zdRw5TNLRWskuF8ICzYq3cK1jGO0j/RQihqYqp4DqBZ7c+JiuFo2WrhvbYy0Z9JHZv37Sz
i3StqdqFJ2K0bma3OU79RMKrSKlEZzBD/W53IvShifdID6J6ceZDl7sbozK+/7BWmbyR/ia+DXou
bo1NYa4H9pLfKB5MQs8qPa7aOj5kQ4tait1kr8/e0MXF6NavxiTF2dasfo+v1eLErFqBdriV+LRL
Dxkpwni1o8FkOPWKcg2F09y4Y6K5TA6TIZ2VrHopT5uwN40qaWEcYSHKe6/TSz82fZPeUduuX/G2
FPuaiZqXEQfIwPQWGLUrahYojlHjzMXjxQTN1jBAtUFHzoMOTvjT6vPgLOC7fw32xsSKV7WrA2dh
0dddgwATwblXGzS/Ar1ARGY1w4Nw2pRx+nxB4625yfWFbPWqIJ1eiOPm322vsXgUygCGMJlCPXjb
4ECUNbEiVn41RMqCnMPpBDKTJakL2EQbo4OJau86s57229iI2G4V01WWO9TRBuP4psghFdQ2n0Zm
+Bn6QbQBTlemfdZMnOttGE/dgNOhBlEhmfXXgWfgc48cd0ljX87qQadAGC2Fo2M3oKutnGYfcDpq
Glry6Moo3eYT5uf2MdAbF9jrlsBIyEPVdWHSiCst/9zOZtME80ZTmeSGB/Bcau6hGJQZuVo6R6vj
N4iL7dlCbucAZoaQmf3wpo5Jplm3LyI1nA1OBY4QZguYpWtHcyfsAZhlOlXxYooeR4eyYs0xbTBS
GGWNKSV+HWYT6DuUCC/3sx4x3jA6dwZy2NDmX7+P86jekC3M55RW3EPnqqWNx8Qrn6bOT7Af5hNV
k54JerutvEiZPk5YPBMa+hCpLwECPwQBWmfTV4b02cgd40Os9vhjrV2KF9Lo7kavSwjV0/rGWhZ5
FNlCBcGQbtg1PEeDDZDaZ8b+3lnzYQFThLUDDZN8komZ3uAAlvi+8ETqfi1ftK6Xh8yy87t2Nerf
ReYwprcs996QELfkg7jnU4EcgYX8mSTr+jDR5ByOrT/9QOzn7bZ10t5wzWrHWbXiG8zUirtLwVIQ
OWsbULogLfTvRl781Gv3Piswy8CxFw9VY6E4XuG42oaad3mVPM0mG0BtQc/wBjSN4OeLCCYiuEUX
qgMYgY/NWoHP1rwhz1yqXSU5w/AybYsY4IQm1hvj/XA1xw8bYSX2PTQ/Auh1btR1XMFIZW2ENgKi
9SoUJrbDX4gFt6JFE7CKHSoXWTVRa7DW/DwVH60sQk3VIdatGvS8ah+IZ37qEsB0YTcOv+drt0zO
98ea7tgItAPGTEilfWXu/K46rlmf72s8gYGXjumuzwxj76VT+03XPbn34Dfc9Voy7Xygu4+zUxkx
B3dlXFqJoKtXL8U+n5Xk7/fIGKXUWxwMAEV3sDqQaJRKyw8AVM0s6tSkHxMQbjRyrv1OKXgOmI2c
3Sq8b/2kfjZKS/fraiZx1ZRsY8TusahzLaqEhy8BEfNNCUmU5Nldktg0l3HnoqhiQq6BqNkA59tN
Mv2c/HYNU/cKT/F7OeUwxLWqZnIy75+d1WtZrGorygw/CfXWKfcDXo09ixE1PGvQ970c+Pqvs5m5
oW03wphQT7czU6NtnyKoqzpxpnft0corL7Byuws2eMPIIeyBTofu8xrZ3jGoq/ADm7OOQXhMke9a
ZBKNmY7RkF1ls3oJ29xu7b0mElzzEsmP2/BM16qAO8FOclM3ZhMkmC5P1VVHuxXOUeaWdq7b+SXV
JzPU6fY9Tp0hvjl+kUYIcH738EcO5di8ung9cIIYitJpSX9Iv9nai6UV2gcVUD3sW7zUknDurV7z
Ymf3flRgNYVwo74NvMFwgKx9l2u2cfCaLnlx1NyfN7bP6Drf6cv1icUEuo62TC/dpmc/vbwsj6u9
bEezS7ud8Fi1eWKbYHE92NzW4Od7UQ3+XuZDDeiqRiCCd8U8y3lqdp1003gRE5PCfj+GvjCetk0R
KPrMxmJ0ds5NjeKiLZyS+qMUNwWxiQzGXnrYE/rl06+vrJt5WLPrJQMaEGjWkjCsxiR5a1VYC4i8
yKE0jPZqtqu7bjCHs9MtRL+pMYHSxViEU6hXKkjNXPzMTN3YOVOfnqatvSdmNJ9xI75OQ5GEM23/
0bqlerRqZv1YlA2RBv0icTEL/75PevWpW+V8k/r5b8dH1yLa3HzZsMVPAaPtzWFOr/5zZ2vp7C/c
2woJSdglOpX3RmXrOelIKUJZZd11z+6CRk1rwFqZcGE0ieWm07WYpVR+K+W4TaFTlmWkW3nJWoh/
Oyt8mCX5cLd2qXva1ib/bjlgBRlydoKtrjFR5Nl6WLz6NzV88hs1QL5i3T0pJkx2kG70CEXPZ2W7
Y0gbxhJxwbK7VZg8+QYRX2tOPV2nxrrrC3sLO0B/DECg1rAMB4GbECyLVmZxajtfZdBq+5kl27qG
jVcs4QrXMYfpOLKMZr7Z7xB7WWOYWUu+ceA9Qmtp32s98c6FNIgOCWIYzS1/Nt207dq16WKzTBvu
KB1bWDBZG5PlUie66H3zNGdpHRQe+rL0OtvbuOsSa3n5aemz8yBEv8aKAu1ukW6HzWLQ6me/tWpG
IGoq67zvX6qFoJ8nqRYUZuHulr519pAi6mNXucipbCV3vu7T5j7O7bfOacT3Nre9ULibHrJ9Olek
0nJgtg4MzzSrPdCZ4TzjXz0U0yZv1WI0h36cytBI1iGY6IkPC0f5d2oS1kvfjO3ZHnu8zLQCBP7I
LZUyUBF4GcubPmL8Socsi5uG7abA68Uq1aR3pRLXfT5BYTa17tERrXz15vYaNzj6WectxNWQO7Sf
ExE7K6KARVb9nZGlIxksZ2edNYyxtTQwD3sroyVRlU/Fyjugcu4eGaHJkBl4mv82jMjUApx53+ph
tETsNan32o3uWOCsN5jxtvXxtsdkc18RfIRV61q/N+oKG2CdXi7kscnwPK065CJ9cX6lSWkcGtPt
YfDoFp1kbkZrQrbsctt5x5jnhZMOfwKA8W9L6DqkMEfszCXBhMJUmIo6pqaf/ZRdL6vS+pRayjmt
jW5EbeMXp7kS8sDH23ZzWl8PiUbnRpcGbS2tNH80aNZ7ychXT8ZAelMY9zPaEC2wLTke7Hz4TYvB
h11CGkYvUGVxt/m/5iTL49rI2gBBoDoMAzv2iM8j0NWg35EJb7TBM1JZ9p29Q3/A2bga1vtJsbqt
7dKEMzLTR1Ip/3E1wXSBT1pipc15JHW+IKYenEhW48Yp1GaixHOZwLAwOstrTmKbCiXWIvWjpntO
DOarv2k8F6+hsdpPlUdKzypEkrdqE/oy7r7HdmgyGKbYJedycnkSHPEkRTehPlYc/Yi+YWLNrLXQ
oylvNxqGtZsSbiuYjN0r1jH6NljIgynLf6fpOobT2JZBNnsg2Qq72gHXlHtQZdO+mRzU6gWTwdJc
iiBFbXw3mT0ks3lof2dNkr9XZZ6e2Cjdl6Yby6Nmm9d0vbMCA6zAHrlTEloaxE9/U80xM731rvGr
JBQVwifh2+tdwqvuF33aDsQGXQQUdNkl27iGrVqbgFGj+YEzWi5+k2mHYTK3X2snnEjTOWKrW3+7
5CvHP5Osf2JT0R6catLitkcR4G11cmgJv08d1d8AD6SIlzpZseNtRB3Cw4pUMCPFsKz9XKPzu90q
K3lAUtRHk838Q014QpRfZfmtagzxaJhjAtBxS45pt/WMA9rTCzPNZBVkGsfJmvrY6eb32XIYqxsk
xabehXIF5eMwskEhos/VKeFIIchX171zZk5YVSe92wFI3nlc7JmBG+Q2BJkp+iGDlgNZWwP3hZR7
o6dk5aRT/m7WXCb8c+6F6ocF20B9T3Loj2wD9bfWsa+Cvfqxnyw086uPwzGrIm/Mi7uBcTxQerN5
cbLu0gDMc9AoLtaN3mRqiDrUMxyiuhqQ1s57dRoXVJibv3sKpapejJE+bp9kYO9VlnzDBlT/9uoU
B5Jyo9xdgMAtCp220zXIeJzlu5409tFjDDwuuxWjkll74cg+98xpNDo8Cjm7IW9LtKnLxFDQlJ9X
W2MMCfT+LnXGLuZh/1hN1FbULGyeKf8zcV2EgFs1x3D/M4YZB4SConko6cKjVrJJtINuz7M6OktQ
ERXFKgNlUanKfu7N3rxpJKuVJefDunTq0cAMuavyH61OPurRUrkvrfVCeuQeSLzRFV3xRKpq3oos
vbfqiTu5H2ayM2d5Gwfd/VUO1MB45lrvseTk+WQWmvmYWTnzlULVr32fWpdk7PXAFd0STG1fxBm8
vHAtDeeGwolxl9skyI3u4o3U/fdBbXcis06JxTk+krMmKhcz3ZWNs56SrMyjGUzLC+rA/FYnNP1V
KPQ4qQa4ahrxCY7ZcFs2xQvXLI8qq/0FXrejnOSreK7RcsIkfl1HD5jbdIElQNpsmB+5Xz2PtSww
msG9q7VZTkGCETTYEraaZaYKsYo7cpUx4GG5rVlfkrmQ8TZv1bEfeD7RubnA/XNtOGvM9FBvkMsF
2OL63UVASJDRG+FY5FeiYx91jb3LB//sq8KCSae5N8WUKP4few2AC4KvczY9RjRDsdtX2avhZ5Fe
eOexMkU8js47ePAXy7KXV8HtesiNpj87deY8U+rPUb5m4x6Mnxn0deLxddpRotS+Gbz6l0qVAULQ
nRtuQ725yZzK2c1y1A9WI5yQZKAL0tVZcOxI2k+Cq241nFvxoAkt0KXnxULm/V4DkHKjiQHiAPl8
1NR5uqOA1UZ65luHum/hkvS1vbOwZIVuV2cx0p0xcjTNjeSIJQDsbf3WZb5zo0zOe1VmR9SJi7vN
HNbARTx5pI3kRm+HqOmHjH3UQGzANN5ZFaX2sGEGexEFV51v2j95puxi5Y9EARrmVs8gU7RtHi+v
hgcmySCJBn7aY0Nlu7GGkAj/nnXLiTo2z9tus04qac4u4rtzm3Y0V8gJrZRRa/eJWD+mtcQ01hKk
2K4+hc1SV3vNKicigO2nc61C0e335PbKD9uxwGHl9SLiXCkHt9H/NHpkiNm1LVHP76aFVj+OOzaq
pMbDUtUnUyTwCVLxutUu2JbWh0rrnruZYSFzwCjc90XYc5sEw2CeB5i2QelPQ1xOxk/B1tYtbUi+
VxAwThq5gfoOMj0SxKDGkjxYtk/SvtXrQa/7/M1xqV8XnczucaEC5lkb8wRUzg5HWMih4/tMorXZ
jbuZN87Ama5p7Dth7w2qnq7RvWQYfy8e4l2WFh2vpj+moYZJNl80Mj5Tm9iWPT0qHUftdMc/5jhj
Y1QsrLYld7Nuz8MDDabFTwNCpdXqL9wRbIEaaqTEHt3AMPXDPELJgllDrHdwpuqM+PhjEMlNVzV3
eLQKJDPLKd8ehu0qdlr2OS4mjidmuj1sLY08G6sZLPJDZ24oJjXcVp28xn3vtAc/iVz60bSy0q/1
47QlNx7MTPiOfksVQlEPKbcr8Pk0ssGNo7db6Q1OJVzhjXs+yGrUZ60495o0b9xavXB4eoGtczKS
5QHAox9KNBWRUdpWWFfbfJim+ZLSChU0Ra4itK/yUpZ+s5uXbXryUoeKeL69p9Jsd7n20bfFxyao
61vQDkLH5mCkw/7FzKabY4rqnR92jfBwnaYDdqoCWQm3SkaYBvffr9pXpYrnijOvfnRfKktivIQY
i6z2m1t2n+lQ0UnNZpFILM5MZZ5zNnrNzY1bTaaPHLGEW709mL1eH02zr6PR5DBt6/D2enX2is/x
dzGJg3Dofm39hQSof6RcUO4LZ/agLCNdTpfpTE53rmZ9jORmHBb6YEPA1hniK7+8zRZdu3Mz3r4x
b7FV6KeOTmaWnroMbZn5T9uoZ/QRcc0Mzh+WBG7HNlpV2HV2DNroyVYrQNg8ARvl15GPIFfMWXsA
n0p3rFk71CBxiUmQq2+dN6yxlSXQDYbsXHb6wdW3d6aq9Hg2CJOI8fArpoMfTlVC9WldbtuW5l1j
+QHQ80AgqQUmifxWFT8dUOr4ejNFHaw/eIvcXz2bBeBY8vOTvbL3J2PWPieGOHXuL2DCb1fHqACF
2i/3hAZRmVMMQWuQnwocZLNJaZ68ZtbnLXTkkL9JR/4cZpYL3yh3vcjf52R0T9biTTfeSM3PTDtx
W5vNI7VcO6Bl/bmkwh70MxrGsR/pUGUMWjNmDVPk/A1nHMw0Md6WLceh9nix1uZmaNJv1D6bIPc/
fNlQAEPUS9t8F/QGWruOlLrPDeOY9ahlZ3FbJiiLppzhlkmZ9xig2zDtjSsx2y2OnWJWw9/eamSb
gYVYb6WxRcK1ChVnaaGLP5f7zLRuti3dpekTUJOToV2QELcAaL+z3N8m4nMeKuSwm0G0p7bxdsEX
EFjV8plavtpnV4jtamm/S6EdYO13R2ZUjqQ88kinV8FRi6p+zEkDh3YyVs/eMx5TUMjeMPBF9IVV
nGhXNsjjQqiANP2l1fyVfcVDX8mB3+LTy+b23wdz/jVoHE1xyglB2Zxekuuj6vgVAjbbJX0zWotg
RUNbyGk1BVo4tJ8lA+xap+7WnhS97oggSPfLZ+r7n1qFx0hjqrRDaB1VZfugL6S/JrL7MmdMM9N1
OxaT843SuBOZrfF7qPxHh/ZBQwKHS7NqDClqdrFImnrfJT/yaSHjUU2kLf1A+bF8QwHshVZV30r/
TP+4HurTFJcDz6w2DWngrvajxhHXVLWfivhPN2GcuYnREckCPk+RbwaNbu00Wta10b0a8JxTpfSw
SUmutjmrGNGpTxOXaMIH5+r5qVT6yZ35VaZ7p0NR6U/X7czslpPSe3m/OMsjozJxJsY9NN8318/d
QLqj/wvS51532PASEiHOxH+mteFG87x+FuUQ6LVNQdpryrAfGFhbQaFp1cXr00e9I+VuhXQ5lFxO
hZPsJq8p4jUpDnWrJeB8JBrd3Cz2vjm+zkPvhqsjbznjrFiGOCYRE2ATyNl7qjM/mopmOPQWTBfl
gUp7j1p08Y1SF7Wxqz4Avwo/V100aAKz5yRjx8nQGI31k7aUz7otuD7DnbBpkEja7yP3Zzh04zOS
OTvO0BQzbbp97wz/R5WX301/+MEZ4xZrntmGhlxkxAbjhFrRPKnNPGNcNazepUxqFweLruqzmssK
/e9oh5r0rZeFYD0WQ3ZjQMeLpMehRqGJ7nHtbDtqx+ZQ5yOpU5ZPHD1TF08Kjo00o6t+5Qtmy7bS
39pJGyOtoOjQrcCG7Y3mtE6wQeGfah9VRuKUjolLLrn2b2SBjwkUqX3ZClo83aVkVVqtg5doPeq0
qQ11yygPjppe7UYb7vQkT+LNM2hFteW4y5dyeaqsrnzNpoLCsJUNT55LKS7L0vmWkz8n1hbPeXLV
5D60jfrWZdZK/OEZAA+yZrsscJRvSW2sp1rL9Wd2AvHoQsKG3LQ8JBwWQPzpvZ1pKkIUbJPv+jZ1
e7ceJNeatTzRZ/HYIZqP/xOq+l2ZiohJH3Vu2QLPRi7pJhzW5lmsjRXbdvHYeAp0CkDagKxERpuh
/IfZ2byT2UlWEkhUQW7l6Fd7ua8JkpGvzqAMDI6x6EAw95wsrBw92+lh6+rntcuxohtieqh6uyM6
lFiIFby+rKH4nVbwFrThdiI0ODkt3kyNuYVDg44rKg2VMIXULodtbnabwd27ZoUWO71I31mx0XWq
4fu8wd4MmpEjFZ/R3ci2GzPWnbQ7GWVrHXGFm3Gu6jUExHCqanMIZWH6d1Xqm1QCE8XQCaNzz5lh
ybNpbjl8EqiUbrk+mMqlC6DUGbgTRgGl0S7YKBOYeVUh7mlMWB6yTrt23+i/xcj3VUpbPFsYOyNb
w+sCiGaL8PC+dQtnA/NY9WQTHNLPfvLkOhZlu4mFs0UVv4mORxBoNvUF7QVqBoWlhRlnbqCC6HCw
q4MyVXcwJmoGVBcdO8pRpZ7gWDf7abX7Y5rM3Mm0yaQYUtniI4zB+bMsh/WmsbU2qmZ7vszuteRg
QdMekkoSSGn566wgY27r4D+Y8/xMdUEPeo7RLdbzRB22KffvFsSnZ3Mc612yVPQTzHO/n/Jue/DM
2ewI3OBktSJPbpdxKY7Ogl2iy60t2hLfPOeFSXP+aHGS1VrXTcHOsv2Yk4qUnLHtOfUVfGdtbZ1y
K8mv+lIv6Gbn/zB3Hs11I92W/Ssdb44X8AkM3htcw0unC4qk7AQhm/Au4X99r1tfd4eUnyhGoycd
UZNSqZIgkCfNOfusXX6PlQsaaCwtDojoSGwU4qsZf53aOL/xQ8++6Vu13kz24N6Dk149wIBZ+W0i
rCL+coObeWuu7/2xh95U9PWbxVfmo6j74rOb287tPFXcTpO4+YCPr/OVIpmPBiYurzIqefgmg9DY
kTF1D+m6JG/IfMr9LKV9roIu3OE/VZJB9kmmpnTA3tvVPJ+ogiXHJhW0z+VK3XRDQTpvGYMTVWjn
Q1ea1sPIR7mx+6q/6zjdPOec5B9DDJm/Y/2xCDrn8RYwS7O/FNvQ42M5sE97pDPW1BqH1RiSh5mk
2U/XSMqTtZJu3c84/I77Mc5JfBdxWB3qLC/AxbQGmfx+iLnPscwgr86usgFZws4aanG7jnl2nhux
fnfWqidGOmieYzN86cyW+0Vdhdf5YrIy5ml9kjJ2fzDrh/tRuuUV+sXgcR17tcchErW4Cx9qIR/t
eZ+knSRvui6orvJx5Ypv1eB2d1RoXdq06n5OTotIeIYp8dVhUWl3Pzlz8tBX0roXShqHMhX1MXP7
qww/2pKzah+cWn5PtDmOQP/WzgGm2X55bSkS1+kwXHAD5WoZJKht+7OP2TTHvapefsQF2lCqhRRL
ZSW/jIaYbkzTEc+iLTIFYsadDratZuo1LLwUpMnxkQ3wzZEJEJIGrIP2Z8bMtbJKnTPBx0QW5wZf
PGqtbymKVl/s1J9+1uEY7LIsJsGGc+ND3wkW+naWP2ffzR/TvhQHMTiU/eJ4ug0TQq/oaio5lpNd
lS7HXMl2f1+4ig6cZborfKe7KXwX6cSc++2HtWbzCYuviRRSXTI3xTV2AdN+ajvwrKEbX+ciP06o
3I/xvNRklQz6BuopoNM9SM7Uxd7nDTtnmLvMEjN+KsKsebd2i6RNg6xGfSxV6X9z5URqyWB0Oc3F
LcZCKUzhvruyLxZNldebe3uiHCQKZDwx2e4vphHKcyNGykx52u0p+4pocFwQJ233ycBAodtl3FBY
E5PV++GWxUh7G3mWLBsTlFipeDtZnNHkJPt811A1ecA6mqKwspMnpRokAqmBWCDkb3NZY6m/CLev
1FyuV87I4xiDrG8a+lUP+KPbRyNvuaqL2rmrcPX4kuUUIc2k+CDrythVrATGHiiYlx5aq2o/C+nX
HybeyVF4M7sD/cWA1ZAALSOyml1qVPkJe9kvU95JSqHd5zQQ84neafWQt5PacwS3r23IlefC9Z33
Iu/VtZsuJVW4i7PC3HDSV97C/aazrsw67o8CC2Uu8cW0L9cGtZpMqIdbHGbbevlse4t/WswpvqKK
E3B1DsRR4JBzqDIrR41PvXgNp/kqDAzqxVPYv1Fr7lMwoTYkYxDM1uRgDkbh5nsTo6+bijbcDwh/
dmlBT8saBsnJiWcSXabM30jhjeUOF2B5sh2XSZlW3sFX4XsvDYgE9ufiE14pXVTPAa73ZndvT5JF
QVUmO4tdvGPNH4+JT86zfzaBQD25S0OqoKudm3gQxc5NRH63kCO7r2yq5n01GnsSPT/L0i8BUfXl
/TRlLcfbDCbnNPVPE/pM6ure9N6b44wCp0l9A0Q4Dck5iRqnqtWb1c6XgxXb3ARjQt8vwPDZkKki
z+0+Mf3Fzdos84EbW3k9l8r8hLfKeLskE+VkgXZJ9dJ8l3UGSs68eeQ41uyXyS55f4kRTZ6aDzYm
rwcUahYXvwLLXAaAQdynO4CW3Kul4tfPkHR27vp5kNOKIMh3CIuuOgq80o590HFfa5rwjOg/u+oF
p2mD6vYeX6zvOM0HJ7zhuVUmZnntmCOqCH9Qdz7bUE2lbbLvRrxC7pvZtR9Te8FCvZ7jk2PEH+O4
t09zkhv3czLYX+K241/bfrnPxejdYFkxnVwzTW7yru5OTT3Kx3wmL7AbJ884p+047d3RGb/1ZbbU
/G7uUzjbLbzhcUVfk6TNScQrZfxu/BY4AyJibvsPssiWhspyYN17UmT7xaMi1TqWe+si9mkOpRq6
L3kdz3zCgXtEEYbf8sGq7grl+g9wOhHm58bHQS7Ffd9SlrRduzy2MQknQ4z9rUnz3oms33K+2Mhj
bVJV+37t14+OTMQhKYWzd9xFPZVd2D23U9ldTZ3j3oDkxN2dveFTOlVXKN52Y1ePpE6SvZuisjDM
4ZFEOmlw5bi7wejaKMbD/phiYyh3FLQZu667fV8mLIeWHVEA+i6p1x3dMR2vmqRFCVzeUAg/TMGS
7NxVVbfNCgApmczxeSyW9miMS/qcrojGhLSHbwE5KpJua3fbLo13FEvMv8qUCgRniHrnze57/ld1
67HnXkN2/pagouR99uPJj9PiywoX793k5v0VC0N83w1jclch/wQ44YRHf6XtYbHy/ouFruKz4aoA
f/lSxYdyNN8P/FYn3q77GMu6e8IMDsfXphvSY1uv7QH78oOcjfa4VGV8Z42gxuzeXp5olFxgyLnO
QSxF9bazGqRQeYMm3m6DLJKYOF+DQ+Ps3VnDLcKF+XH12vqA6Ux/wOg9fKMoSn3gqswNM3Gd8psx
J7TcxQ33oCYTpLYHu7/PrHGJuEG/E065nICpeuCD5dDeS2t612BXhMvL2u5HJ/gypp5918HDRgVD
YpnCY04pElUk3YaPMHQ+e1n9LYhlRiogJb8KrIG0hd9MP3EsovSTl8PColr1B+6qFQs+dwxofeZX
W8TOqay97MZtwobWNkqG8c7Gd6fdp8qeOzDw/HFR1Mb1gsXxdeD44mwk1WdjWtCArjDqrv0wre/L
dEEXFdDpKBqVUVluKuqv3lsn99MHK66pcIm0e7uoFXMxAaSuoVpHyx0V86TMp1OeGZ+LOcj2KLG8
a6+hdJJf2JEnqInyrgi85EBR1Dk4ksUB6OjYntEvv1sMrz51blPcVHAz92O10si9ep88pCt3aTk6
H3FcLVHvjMlVOMfv/WL+mgLvO+Rl6R4RRNAMWDOlutiJH+s8uDa987QiuPDT5rPhl+m5Dbrq0et8
NsqgOyBesdbUoG8wWWHUo3qX1C7woDSitWhSMvnO14YFec/u/jML/KveO8n2remo/mz3tTr7dCeu
gy+PMW7wx0Am4RuzWL4qy6oOVjOS7FVZwN41VOy25O2KUnDFqUon+Ba2kNh2vUBNlayYZy2Oqa7m
FEfKhTwFfl+IQFWIGo9Oq494uhV7Tv9Ad8xYGAdEv/6TzxIY2SpPHloUEJ+ytF5/2ktdPdsmQgzR
D9Yjwo6chWioyLcbYmfIMfvgGYq2T3R/K8djYzkgukeladjX8WA0t0bIDfBYeXbxti9mtETkbFvK
fngpfQ1t+mOR6zRHjKKya4sSLDrtFFh27UrkwYW1RwfL9jHV7mmhN5USl9E8JKTmbubQTq8X/Kgo
7ljqHi44R0oMCWI1lXdFMdkzpa6YsruU09OA8O6E2IsdayriY4gq8bk16+LAqX65buJM7i1y7fdJ
akpMv0wyPiMXHJ96yu4fSG1skJaQYR6SonW+Bn1Mok1YBmnEfDXCaJo5iE8yC08hYrvvLTVWruMr
Qid7zI9qTKv3re/W6A87ciH7wQyzg+e39okuAjO4S4Kc8l3B3eJNvigMIGi4TFHb+N7bVPTslTAe
em4TPxVp/PPgZml2kP4Y/BRVgERtQLcTUxE9xeXqn006cThPpdXTVNo2/PuQrGSfLV9DlKm3tUE7
YZOTPhw92nHibMzejQinSEiN013fNQgh4rD2r3Bgm3YW5kD8IiiAjSXs3iiUq6TiM+QGshCPwiyR
lBijvctm1HycVMxTY7cfST4mJ7KnDCqRkK/J+B2mSPkVm/X+zB08fleS1zqF7Vrf1ms+s5+lXEoa
JmiX+ss1NyJ7bzlldxsOVXoYuBi9X9MV+wY19uxDFjDNxJe3fp2r27GbaAYQGVqOGQO9U5CX8lzF
VfhlHMnqdb6Kj6Kcu+sk5zRTj/WMeQUVjtt1Gu1rWjZGDq8+55mQK1qyoKGcc7lmpIeD9lPnuetx
Zi3c+Vk634uURkVORH5y7XF8wDCB6qZjpSiNEq//gU3anO5dVdcfSVeXj7NC9lGnRnzXgj86Coda
72rJ9Kmvhul+HhBTAhWlZ6bkTuL0Y0gNrPAfhZU8JWYbn8wqox5XWp8Q0gzZPmczDJwuvkYxW5+q
KbZusCtFweVKJ9vV0nefHBm09wuKOeZ+l+9b4ojcjhcS6lS0ktgnk2/M/g7HSPIqE5MpxttyzyW5
fN+HEAd29uQv5G8ClWDu6kyR3cbyM2ar5T4LRm7FGZtn3WBRqJZ0uLUwQDsqEMHHJpTNAfak3Bce
WQ0JmQ2iFWsu+fonD2n7AX4mdUSZtl8VlhncB7LpWiLc3lvGMtyN1kr3ejrlN1UYqKt0DeefwouJ
hZAd9MT2gxscWznF1Qk3DUON9KSobJVH2nFYl1VakKqRywcV0PpOfvjbag7DcXRQVpqOXJI93Hbj
2vXbz4ndUrZEYHREuIMlAqKUiR4R/DfIk9LiIdr5++StzU7mlD8HgZ1tNqXJqSUCz2a20m00mP1H
SsbFsc7pCF25rN6YS+DfFk2QoSSIq895Xnwa8e+8xvYnRd5MU0dcL58Mo15pjXE9tOEKBzf0vI85
HQy00BeE8uIJL0c9glmNLwfCwW2Df/Wa/l+Zpz3XJf/oJutgpb7VzUJrUtL/9+lHff5S/lD6X/r/
0YmdTtP/Y8z0b55p+ySt6Jn9UZEVW26+/9d/XPzM/7dZmvufgsWI3IJpC8e9QF7+ZZYmnP/0TLSW
+MtiEm6HF/zl/7Jh9/hP3sXf2iRLZrnBBWKkqBcl//UflvefrhXipOJ6pikcDuX/r2ZpArjzpZn0
l+4+NKll4JOJfDCrabpyqhwQ2dRvcVu6jK51u1rEFHaMhqSfm/vMRDyiQ+2K1xov/9A+eBlda3jN
Rw/t12gFUd6ttFkM2bwbYrfZ0E57GV1reZXCxm6wCd2oiS2EOEb6pgVCs6EX+zK41vOalKAmKfl7
kafCd44XvMMMWGzo1WVsnREfZJ2ftq7tRiXZ29mp76b8NUvuP7UYX4bWekHXzplyL3PcyDDNZy+m
co8UXx1+iZiHf/V9/o9qKB+wM+0VE/nyy+vtoJfRNRzKVHMsE6PhRguNfB8SRE63ndlXn9nJxVWN
1R+9BrVzVVbKvk7bBYPX2s82dLlefrb/exx0FDKAXQuXW6aiCJ55pNPtb3//xV56a1qvehmHEGdn
PgiN99zYwomiJejJbYNrAWzmhoFAcHLoV6StOV1lREZkC7bx8la0+BWGDePXKuyIrNe3pl3f+TS2
bXtuLXh7qxNCUFmPVsmXXL3pDXkVe9vKEGixW+Nwu6RxYkd91rg0UBsmKUCMo7Y9uha8pk9LoNtn
dhRONgIQ+TahDrtpaB0Hjmi+K6oG2mRZGjS0xZJc9TyEp22ja+HrOYVvotcs8DaiV29ne7V6GJC8
yo1PrwUwXYnjKECaP2RkaTFqphXSUc27vz/8H8EdTEahhagxxBVwvEI+0Az5bOdteEin0jtx7kaj
ahm0RNP0bf1AXoPxb+Z1QBV7LqZZOT/1QTZS52tsb+NvqoW0sBzkHUZPysrKTl3iBtdUo19D0b+w
XggtpAdk9+kqaCnpaWKLR4yb/TXeuGnqnHtpy7XO+iaIvBaNBL19X+fE2sC+uXwhLaYrBDxt3QRN
lNrCfOfmtHNhEPnK93/prWgxPayp5Rnl3ERV6ucccqlYHjIf74WNn1SL6taZXIgSZRPRp5beZiW3
VH9MnOe/z94Xnl4nnOPN7TcDBcCoCsFWDfCkQbQ7y8e/j36Zdn/YOXXG+YWMvQahEtE0NtOhlqSz
qXDSiNCVyeHvP+KlX0CLbYc0ShIvcxD5k3eMMRzfhc7GT+trkY30LUZk6/rR4IeUPyio0uReGduW
a514XtMNRTYc4+1W2G/8uLhvZb6B5sKE9y8v65fTc3WxRl5h90R21tLDaSDr+9DFTbttvfa17TeY
cDHqWktEjhXfBMbz3Ivj37/mSxNGi9TYxXWRVJ+IUrq/jgBd/Pf2SAolTAfrlXj9Izn58nK0gPWN
gJt7p4KoFAEdTqGlblvZPzU0Ie3p1Ej9A9nU6n1ao9Rd259rJp0T6ov13eKASzOXxjr1sqHPJxsr
/xZTW8WG2JKiRfz5Vir11fTIvsYNNno1SpAUlRcKt/6ma0s7vJ1T+/3f39ULM/9yo/v1I7t5kztp
b9J1JLgieRlZmLRG979pdF9bdkwxyq41YngT9rrsy9xGcGpWr0HAX3h2HdU+ASVokA9jOj9k3+An
3+ej/XbTg+uc9nFyCsSEbRgJY/rg+BjHr9X3bUNra01RIYpb1jqMBpOyn202USzCjXdST1tsyqVy
k2xmcOmJO/8OE5tXdr/LKeoPi7DOW4+HAPcbBo0E3tFnuvHVEYrfCoEAbFE/1e2XIGk8csxQTf7+
nl6IYk9bfhxwHqXMqea7jrXct3GR32LniVoAadDh7z/ipQmkL0GuNXqtmYVRTVjR5Fu8oTy+7c6l
o9WtSnl5UnRh5Fth9oyxT/sRSPl4te3JteWntGOO6A57YpC3t61df27s5JUv/dJ712LWWTqoArIM
os4q0rPnQJs3EsO+i4NhfGXT+gdk9ofZpAPP86QZgmp1gmjMC/EpXzwoDj7EgSRN1XNfefVbWjPG
67LEjuqYWA2axzQ2jlNdWddr1lgP5UXxX9bCP85NVn3b9FJd/QZhOkYpG9OLwBzR7unm1J2aD9vG
1qI+T32/Q/nMCSOktmdWct9k6RaAGZuRjjCvkAM5sVAcMfLOvnJrM7tKxvCV49cLQXJJ0v26Q6D7
TpbJHC2um3g5NJ0ZfhgDGW9baF0tBJ3Ragw7Tu0Ica13JAU87ozafBUI/udViyzib89eJbMtRiv2
I4ny7qZMundF2A4bKH2Xt67FYCYHN+88Bnfi8dEvqeunr7qtv/TStSA0UYFNRUZuYm7QVcM+rbL2
+u8z8R/Q3x+CT0d9j6PnhjXNU1HmTsVdF0zyqzuI5MmPXTq5h0wAevXD/tEtYppK6lQ81av4Fsqq
fIb70O8tfw4+JC3209suJzogPMiHeXZgEka2aTeQ4hw7eAtvaAvQnu/kaKFnyiXEfq4oo9bzT2y6
X1d/eM0i7IXv5Gj7LWjmAIdBv4hkJbIrBO5INUxk7H//VC+Nrh3O4hBNkBGIIkKC5r/BRIfSlKu2
bVCOFtdWZilfctOPyosSR/gnmAWHbc+tBbXhN56IUf5EHITvYer5lrfBJenyLbWAzt3Wl6tvFVFo
Fl8pZF4pK98Wzo4WziVECtWLZY0Mw/xa0fm+6wCZbXwjWjznQZeZeIAV0ezSBDBltjpNONxvmyf2
BUH4y01NFUFeOE4QozFqYvoJ6nZfwEHY9uw6JhyUmkUrS7pGViPC67mAyyiz4LVKxCUK/7Aa6Zhw
M/FNCqNmEIFT+LFWJX1XRV09tgI+iTNMVEdpPtvgF8Ds+ecy98t7mhprBFcsgmgZKnkHBKcE9lJs
sZO9jK5FaxjURlF4ZR5VNud59IXPZqZeWbQvQfmnt3T581+efJCmJypFgoIOajRsIdYUtHCN25aC
f+Clv4yejEOer7iCRUZcqFNpj1emtMxXXvpLH1gL2VVNlp81QxwJWjpgNy7F8MYbJqBItEqYEPia
NLgctJJsYzRogWx66zQ48cJv43MpBCxh9YdkaeiX27S62Vosh0sbN3SuZlEPUupAL8HVIg3ruGlw
HeBsWAGe06gfo0UiQfJ6+pvG3ptfmUYvVaF0JrOJIWfm1AZJF7hQx1RUtG6uVn5CqBpflYnqb9sx
XDhyO6DoYCv+oF+eU9+2303biLs4tsEOWVlUImYNhvzaCbvztqG1fRiip9kiickjGRQH2OQ/ILx8
2Da0FtYAoloJx2CN3KK90DbtPejEjSu3DmNOVnAWVqmyKLD8eOdVskJf8krgvbBm/FNq+CWqEcHR
QevE8dnGJdgouL3V7SZmMoudpUU1nZl0HbnVHIlppIthkmd/Bpix7ZVrEXzxTZrNOsuofdPLvYOI
7H3qF5qttwxvmdrwNI6iRqsDdfay5DuIp3TvT2G2cXBtdcA3WE2oSNUZ/4h57wUFzQOretry5Gao
bfRWQLtMKfL6PCMY2AewGPY2/N5N8WmGwe+bjOuplZRLVp/jcMRolQ551zxte3At9LMAfrBnpfU5
re0D7T0QTzZlQqDu/f7QQ1iWHoCq+qxAYVyVcoYwIpyNg2uxj2zFpcN1rs4zRj33qGftbD/kRVJu
Wu1NXaAyQAwZxtWuzra/xO0hs+l/PJEbXrfYrAthBlqYtoUcQ9Nc+3O1Fii/B+eQhHhnb/qoeiF6
MY1+AkDVnEGggUDO8reGDL//fezLG/73A4+pW5EbU7Z0AcnRM129wW1Ml8i3xq2aGpRAvW2vNXUB
zxooc3Fap8KWILkb6RyuAvOV5OWf115TV+8Io1O0a3vVuXAyhZlIFaOAocRXb1wItCXMniUkba8t
z2OTrzUErbn6aSGkevz723/p8bVFDExwzHViqs9eMdbvjSaGLG6U9isZxhdG1zU8TtmqMLFkSVeY
es699vvgtps2a/PfNDzg8ZqlyYZzu3yulPnNdcWmapip63dWhYKyyBm5nywatQHp0h2w6W3r8hxQ
aoPbTemAZ0/X7ioXMxzZbRNMmYG2hGW+kJNdxdgJD171bQzS9V3ovmYv/tKXvPz5L0eMC6fVs02m
eRpcWpic5clfvU3HF/pwfh/b7wOZBmhqYe22eFeqYr5W0Pe2jf5vWhS8mvLUhZ1vdT4a33ic6jVK
a5rlPm76qLozfUxHhK26tTsH0vBQxvKajovhOt+3Da9tqIvjCTXJqTkDQ42KsYG9Xr5q3vXCZ9XF
KBf4ZyCylXbTtH0DXyZK42xTlsUU2nQMSg+w7Fpy9hqz53DsTp7XbVtWdGWJV9SrXaicZRy4N/YR
Ex47xtdtr1ubjEnWj21lp+15dA0IA6tzM6vW2Rb/urJkHeSaACBoz3nrzG+D2F73S9bIV45elxnx
h51UaFuF8Nae0p3RnPvKDGtsy8fgc53SqbYrezHsPdrD91npFxuPHELbO1Y1t3HalnQNzSAo6WNc
smOQDrDU/v4pXii9w6f6fWHoQCKbbqy6MzjBQXxZLUzN39BHUn20JzcY3pU+QM6cJJsU1QmxHNVh
ypRmQ/ubsLtbV9ROeUEqq+Y27wSU49bphmUHUzLjdGE5cF5DjIlofxiN5xhKRXEeOvN5Vl040fi3
iPIuNXpnOI0V/eYylbO9aw162bZNB13vMtA9DKTTbs6JaE7hbHzsZvX+7+/uhfu/6WvLRhAHo5MY
TXuu2mH1b+ewNoNPHihc2sHq/kJf9hf1rsZbe7pphqotoH8qJGdTrZxtZ169WKVoBXDUmNRn0EVX
XZV9Jee0bY/WxQyyToJRIXU9r7k6BAC8rGR6JXPywnlUV/FkAU0i4CjaM7118E/7AHDpoV/TrOU6
Y9BD9/cP9MLKq8t5zLq2GpU77TlY3UMIWxlIG1rAbYNffugvu3ULJHoIcrs940IETbIQ7TGhnXjb
d9X1PEhkkC7mfXsesqR9rkoamlKcSD9se3b792f3BfhGtFPQfRb61Eye2ifPvd82uLZETkHgprTk
tefWg7gA+OO2EMa2OalLYNbRWFa7X3jpRTxfOAIFzpVqm+DR1CUwpo8Je1vN7dnPILvY0rsRRv3K
K39hyusaGDr+QIiOcXuO18Lbmwn2GyIVSNjoyH1lRv6Td/zD5uRp65FdFC6NsyabRRmWX/JK/RzL
uAJSTUQFq5w/oc+O7wwjpukJY4+dosH2egBndmW1Q/K2dOgo6ouG3qw5E4oedDu4TUi/g8vgP73y
Il4ISt3nvAobx1J0451lAtm+KEba8cGsbJp7umLHF32ZgwPJz6OTvgW/g3fo2G48/OuqnVKEBoR6
YlLMxY9ELoAqtskCKEj/HpCOM5ZrssDvBl15HPz8jqrN922vRDtsCYPmC0/V7dmGfXLPxAuvB1X2
r8y5F76mLszxV6su65iVXGXTG1M8xJ6x7dLvactIPvv00A5hew5b61kMiR8Z0DOetr0U7VjVTQMu
K5Mkg+bM3FewKNlTinveNLiux4mHhHQriJ0zyMEckxBg20NAEP199Esw/yHIdV1N4s19Z0jZnWkj
tG6M0hvfZItZ3SrPK27p467fc7IaXqkEvLBq6XIVKRFl1B50zrUAQFcPZQ6Wr1Y0oa7b+ptAqfw+
9VuwtaKbGwCglnHLvfTUdeu265EuWHGSEs8Sk8MRPDfvfU7O4e3sN/22tUZXrGCDkSSAn0nwWhmk
opTM91hvzGW62gQtujydJ4OoTUejvgJvDF9XBl//PoVeCFpds0Ka1E2BkdVc18V3IEEAUxvMiLcN
ruW96bSNFxNQz9nvjPlA5RCg64jdw7bRL1Hxy6kLYxmcHfOhPptGercawFJrxXV92+Ba9ns1y2KY
FAWBek0+YsDzVRXjttVMN6qPOROF+TwWZ781erikITRXt9s2z3XxiWzieVImqODAcQ/0BH2ACPvK
HeelqaJF55oA2XADhgZBCOm9kN/qFfT+tvetHUPbqYfYkDdcXky0zLMvP6t1k009yXpdgYJxHGpj
OPPnulf5te0aDwFQtU3JevufG+Ev0zCQtqJh2U+R+yT0gA+g8utNy4qtW4Q2a5G3kukSmQISy650
HBMJWWpsHF4LT7GOINRKicx7Jv+/9uHTMGMzuOWD2rpLp9VluGSv5hw1ufe+94t8X1lgDbYNrkVn
g9kWslU5R6sK1NFeAJ5SCGg2xT75w98XlqShIrpalhUVQNi/zwLjm7YYg01hRIn499FxQ1zcVplY
qCTdD8tuIw7Vm7Zo29Qi1HYrCzf6sY8S0HsPMUebXeOlxTtY9+p525vX4jQs/CFwMdeJhJ9nb41W
+uCUSvfDttG1g14313YJX0BFCfJILHib4A1SyuCV1PRldvz7cck2tY00kaMyhNmqSMDI+oKpEWyV
KQPejNHgqR1k3r4yPS870L//IEuvJvtT6sFVBVTT9jhr5E0nvoiybt7PwSIfe7dtABAPrnwlg/Ln
dZnmfm1ChQ7E/kUFWJJhqQAv0Ui3qevwl/t9aCfz/TUx5zYyhwWX2iDgou3BUtnytS29wpzlU5DB
Qw7Oed3e41dstdkmNaMVahHs1y4Ntq0bwB4bQBVPMxiUaVt7MyrU319KWgXhuCYVj+1AAFpwWMZ2
Ne42LcqWXjt1q7jwGscxzoaXcKBRe6T5h23vW4vdyiHnOZm2AeyyvrZX42Eyt53FLB17kA6xnGtk
/me/nHe1Ze1CmW18IVrUApEW09CtDD1UTybwO4ixw6YDqqUXTM2MXs06gcqfGB5uZYnAg7SsX1sG
XghMvWaKUUnqd/kF0VeHwFtzA1zjMG866Fl62dQbQt8VajDOVmNPu7RuT7Gb+ZuO1pZeOB3HMJU1
8PlzbUzvDAw7ZC43FZMsvWxqQ2YaF+RZUMnqo+l6N1lZfdo0vwMtMP1BWT6wKeN8Qcda/XvOwRvf
h7axjoB3vDFYjLNplveAb68a8K3bHloLyjHwOoxliRy7d7Gc8g+B6LedwXAj/32lsswhxz2Zx54x
7JmH+Vg0/s9tj61FpbSdfqnD3qBjLZD70hs+ecratnrrJWSYX0s5VowNgygAyD8/uPbwbtNz69Xj
Yl6MYlJMPzgSj0OJ1agcRb/tWwptu/Q9R2J0NzMBSTQOnnmdLs62GahXjv2463JuvKC6x8XeLQt3
jcHFMHHbW9H2y7yEfIvvCBOlnq99D4/kwdr44FpQqhw7D8M14zNA5WNHezat7K8cd19YX3UoATuY
rbyQp07G6sz5wZibV06KL42sBeWUT3LA2sI4LxkOepdd2A3Ak2972VpUliNOOYYS4dltl3cWsFmo
BEOz8XVrcdlKdwrrMmuj1YbNZQ3OO8vwX+vmv0yHP5xr9QIxbkcVuMm1i5BGvU8vDoGLWB9BTRnb
9mO9Qqu6XoWYAPMDmhTLCttrYb5zvtr04vUarddYnEyg40UpCPkd7qO7CmXzxsEvl45f0gBeOlmg
9EUTZcHgYGfVYWVQTNs2Tb16mQcX6oODT23qDcUxCbvgxg3M17qK/nwvsnQeQWGS/15LyCFWNgNi
DQt7X6/NcG3nOeDUWpjmK5Pzpfnj/P6OmlrMCPxbYBlODqE6o33h2BtO+Oz7PjH296/80g/RYjce
i3Uxx6WJYP7lDySnxV2QZl+rdPVeOZFeLlZ/CgM9gJvcoFfKo7/cdcl/244f4EjvZucMM5/HtiuM
QxviwY3+bN1Wv7b0amca4PtsdMZlT3Se6V/DMc3ovv39jb2w2um1zlRk7RTEbRXZ9IVdD62fX/W5
62zbzfVqp8gAja5rzK1DzuGd2603bbZs6y2z9DJnQ3KJq7a84KswJmjc2HxcrWzd1L5j6SVE25ex
EYfrSLIje3bH6dM0eOUr0/Sll36Zvr+sFxKgUunYmYJzkT+0mXwY/WYbD8rSS4hQ/zOzKjsVeSYY
8CZvrkBCbiq7W54Ww32HFqjNShWZcvgWm/aDVRQbh9YidxjIY4wozSI11PLetdv2APZgeCVN8sK6
oBcRazWGXmIEY1QFeMjvVMn9IzWBtQZjT7fUtlDStt8aDO3SXbo3msDALapy7yw1PG4aW68lWpZx
YXu3y//k7Eqa3MaZ5R96jABBrFdK6s0tdnsdz1wY9sxn7uBOkPz1LzWnMdyyInDvQEMgakFVVuYL
CeVTkMo/ZzH/47e0U0KCps/AwVStknUMRDzO4bMAJPTot7iTFfO+z0W4FDlGS0Hbykz1Abx2flfG
xTxN4GxZFptajFzPr9We/iUnsKX67duxUAjDyqxcA50M/aQhzTi+58q3FuN2U6dinwtokeskL3BR
tglSwxBg9QM+hm4jFclCCV08M73sQj1DweE5LYdPfqfiGKnJFrqaKGhfwABLY7ZFMVSmBz+n6PZR
IfYRiL7Xw0vO9Z8ZAyl0izqe3yPH7aNGjCNFE7sBrUD/WqBWWua3TPNKBuV2UVt8zSqErOgLZOj/
15kwO8yp+HOeRuhcSd96qTvODwgVF+kW4L9IdD5KTPrIGfIeXt/VHeY3obAgYkvLF2GW6UGH6GA3
jbmRMV0Jdu40f1kvI8gCOsydSRHdF4Hi4LfmfjO8odtQbcYoL+2Sly8Ujcm7FgOe4Ef3pCcERd/P
gbppW5Wbdiowlao/BeD5jhXETPwO3QmmHecqxDBO8bLuxf3O07/3oLd+7sud6AcnXT3sgHu9UJO/
L3j5g0P9zXNtJwOmVYimmFyKlxF6MGddTOZPlkOn0u9UnCCqm6IJCARPXkQZfCCN/QcCM4vfzt2J
fjkWFdjl2+Kl7SEOOoIkOx7rgvndc3eif4w6UOdFJH+pFflDcfZlrkc/LGXozvPPYpKgXO6zl2oD
p5LNigcG3nM/x+sO8JMxZFB6utDAQkQA2g1ZDh1I/cXre7rz+yCsoKXh2Dkp1vYAMYsFZPyi8ty6
Y581hGnHRS1poucFEh0aOvNrBWkbv707FiqboN2CZkTdrdR/UTU/QaDh1W9pJ5IG2bjXIJ1HHagQ
94DKf5I1xB/81nYMdFkgU9yNhUqCkpNTuU4ZRMQhAu63umOgjBVNFW6tRHlM/4Ea3LFbxGevpd0x
/W4e8z6lmUyqxrZxnW1BXFSeJ+4O6QMzgAmtNUgTaIaND1qH98FWe7ZhQyfNvQxRoq9fiQTqguqv
tdwEFOJQZfb7ouEl9fjPe7HtCMQn8pIlW9dDqnhm4Wmu9A+/U3dS3TQfy8BOa5SgJ/tZbt27vVv8
MnR3EJ/uYLqElhBNsgEi4+2BlsIzQXfn8CFSVwZgPrBJAAG50xKusZjz5s7vSBzr3PcqxSh7ZhNm
1buAXQJR5FfNCx3j7HVp2AKJpIRvRL8Me0T6uzqbpN/4begikrYe2hvgg5iSYq8q9GYgVlNPtyZd
rqRyLiYJc+yk3iGunURQvYGw6v4/vRG/a0icZ2hfpRMId+iUBBB4XfOMQKRVebpEF5DUQ719ATRs
SmwzQb8o+DCnt9L/a2fi2CYHDKZbUUtOOhVBf3OPshgQpU9eF/EXNFKk2DroekoyY+5Eo6HbEng2
H10sUgGtmhUkmdB0KllzoKK+A3exZ6rlopEggDnvVSbHZIrY52quXuXS+DkV4hhnZYehA9b8QjTB
dBaHCvDnbeLcKwElkRPfxsGmuomISZYZaqUbUtFjUSivxj1xM9CsDLuOV5fR3mD6LvPsneml377d
9BNq4ku9rluXQNonglptFsVUddLrhQg1kp8jUBFYkNet4FQIK8C+iyx4NH3n1cojbv659ZWNSsiV
QhHtWDNIz0QgXvSKnMRNP1mrFDT1AP0mi/m7zsdHqIH6leUJdZLPMR9Au6MxLVxGWwwensOQ+QV8
9GB+Pm6om+8i4EBmz6P8wmm8j+lXH49CqGs9eAwuoVlwTQTVcQ/5I6E9z9oJbWlnM9MVRZ0ohTW7
KYWCG7th9G8XcIlLD6UmWtHMCNyRTGP4QJbz+mOYoTNqp916OVvipp96leADG2SNnHyqTwG0Eldu
+5PXubvpZxdB41VrVicGQ7ABSx/n1P7ht7Rjm0O+m40SwNWlqp6ijd1Buu6f3y995djdxHOYMvR9
ITGRdBgge5yY6Q8lJjUfmdw9N+9kn2VL5rWHXl4S2pGeQq7Yuew6P8QqcRPQdhtIg9HvNhnUfMea
IUcQrQs/j+umoOEWhBiNzbrEZPy+ghp47gdBIC4P1DwEVRZURZ4gIyJxbcaPE6S9fv9JL97p1wYm
cRPQ2QiItYm5S4J+m2PVy5cxDPzCm5t8FtNSsnCAR8RY5ldgtM/FMHzx2rabeo4VlZJvdZeoev4y
bwqalsV3v6XVz842WlQ0tUN7YX2YlljrDsPr/MaJXNZ447TdxDPqKls1XdMlfUiguBvlEeTzSHmv
xKSPiqcWBPVQr4b66y1mgn9zibf+pZuQLntTjFK1SQ0V4a/baAFzyJu0PM1aFu+aAvIjagmHuAum
vYaOqq4+6J1gIqWV3R/loNYPwkzzAQOC80sVps19BbXgT6Rh0xHCtx8iqHEd2qrbD6PW1fMEaA8k
M7v5OIwQQS66Aeom1qq7ckv/ascmuCfbSrxAbUK74GpInPNwm7Ym4UK8v6gSh2no1e8lbqqt+Jyx
gJguicjUxGjHzPFgBs9cwU22NeR3IR2JOzaNaN+THWqQ5eAHG4bO/c8XeNGoJEH7u0tEloFKFGpU
G6+qo591OAlDXZqMprIyybaF0D+mJeQ3pV/pkbikcW27QA6jWOskbMBUGXD1qqPif34bdxJ5WYYW
rWTeJFkIyU+uHzbaeZEr4x46LkP1Q1MpBaORZfZ3FjTfqVU+iQKWdqL5hta3TmccSRny6a6SpxXT
hHceR4K1HdcArdYwXUaZAXRP20dK2vo5XPR4I/9709dhdSeUCxkskB9pm6SkYX2/2a1+2MH/00GY
6FBJFhwDZnhsF+41w4R/eAlx/ymLBa2p8gUUBsmw0CU/zTN6hrwJ4Yv8jsuxqzmXTUc6Y+AS6H0k
0S4IIMB+47TejMPYvGNX2ybFlDZ4Ci5F8Tlgdjz2+e4l24XFnVR8SztDwYxcJowMEaStSB4X3KvR
gcUdw9p3sAcQmldJjynyOK1oDXpu+d7rzF1UvmDRMNUNBg3boP9arIzGejJeJQ8BJcyfLwxIj4MI
paU2ycslxbP+eWfdeuOyXOzzl7CLtR27hdQr1IzzzIDvLt3YkYxzcUBhtT/0g6CPDPKN79rMeKVD
+G+/WHI1bwwtA1Qoi4/QtGeC+CTkWNmx4goMNmBknJpks5BZj4ywENZpPvz+616299YhORYLWQKz
NZKCpG7Td7nWR16qe6LrP8P9FtHP2zIY+AGO1ZqCF9G0M/yASZH1ZEXxj+GmeA1q9KCDJQ8/7TYT
77JQTSyuFlI9RwC8zXEzR/0rSyV20oW22A5hmq9/L2NY36pCXt2aY/NAkYUzAXFcUoT72MdLh2ha
Z2n3XBjALw9N1LTkbmAQDu/wTrnP5RA9M0gqfjVbET3JvtoeAlvn51ZKcQSXW3/4/We54ovcWQFN
s6JZ+qBJdrnxY01q9F1Gr2lqfA/HXUwE8sMlQxyeI63vuKU1tKxBr+i1dXdeAAOPIoAwfYuRkiVH
S8eaY4oJFs/VHYfRD1REs+lQdggBeJn2bI7X0evdIbQ7MQC532gCWS6evsTKWEA8AqOm0Q13dOWT
ujMDJs3nTUAAPYl2e2hr8iOl0Kr2O3PHRYS6RFGgQVWgHiWuimFljAGWGy+myyJvuAjpuAiydEMg
WgM6hQzym3tO14PZIvVurRsvRiscvOMhaoMpJNaKKmkmpY7D1DwtW3Hrylzbv2PjGEuA2OC6NGhi
KvuoMER5qPowgjH30uepgv070b0oIqTgbdkkveDj59oWr1EwmS9+H9cx1wro9YZgZjsBwUgINjv9
JZtADuW1uDtEYEFusxpjsfMLGbJsn2sVvPot7ZhqvrJlUGkTnFEFF3FJyvSiEv/994tfCe7cORS6
G0vH0FRJPa2GHbKuIncijMovbQ+85CzF9rzOUX36/X+7YrsuHCttRpnThVZJus3NoSfDp7GWfsfk
orG2Ni9ViQZnMm95e0Dg04eJT56ewUVjgQTIiK20sCxGoo9Wo6IAuvRb6l9XvoI7w1E3qAGZAaYF
pbdTWg/v1Gge2kidCrQNqcj9UlCXlW7rBs1JCguosvSrzvSzNpPXMCGk3R3XCWFnaiHRdVl7+R8j
+UOm+aff35oruZU7ybEsYKHhIBdEYa9HaT+POvNIwOp1b6pZ/5ExVX38/T/Sb3tol5POYIxeklXX
ic441HNqAWUUqLWb+2kn9tFs/Qq63bUdYpWSCrRe43Kruf1vAfSN4ODi8TQ3Jke4b1BF75bzajfy
QU4MWO4lM3fTFMwxGJ30oTAFRmJ5FhyoKYtPwsjiudkDL9YPfETXxRN4FyvwEU1IvxZ19VfVeU3M
YWnHta9mxthghTYBk81d1QDWYAb27fff7YpbccdI9Eb7tt2x9h5s78toiuLOtl4yFEK7cyR9uK8F
hObgV2T7Ls14eVSFmO68du6OkaBk3S7o2yGFnBtyqObpGxhdPGs57hiJwsDQ0AyqTIqcggRRYCog
Krob2cyVM3enSOawzKs2yyo0fLe/bThMh91Wvjt3nAkIWWkQTvCH5UTvlin4PhWLF9EBvuflB/2n
tsLzvLdixffURDEMM7Rfx4z7tCCwtpN/LUtru7rfqiRbSXSXpoIfMNha3PtdFtc6NQ0jWcJHbOMQ
fAR5y1MbLvsN33ftezr22a3htjUMAY5te/7QalU/osR/q1t9JXd0pzxq3eY9ngBlkhNWnLjAsHko
eHbaqtarViy0SxsXSZnti5yrJOox7rfWH0AZ7edf2CVs/+fKdNzMo1qXAr2O7tM6VN+3uX3w+qbu
qEddNpb2dqiScZX5aRnb+QBi7swv33IZbq0pWqga4cbYdRZxwfRTTUBv7Ld1x5CgHatBtITnL2Xt
Oy1JjrvOvbDY+JqOJRFUc2kHvaeEF0AJaFLGZEbs99u5Y0iQ+GuXfkUhBSAE/qxorWPSBreY7a6k
K7+Me4RVjxcRrzDUHsbBwv+Y0vFIhuZzqUsvGDyOx0nbt5zVKPqzKtkhdDEUYA+pCh++CaHdqQ9w
ZNOp7zTsqDSfMcJtDktNbrFxX/Eyvwx7cNDb6mxCGt2XXQyq0TVO08mzrB05lyasWbCOM8hRm5Ad
oZ/6eaPM81ScK7OwltJRwT2Kffk69neNlX7OxaVxsyEKzg1mspJy7R9rW36qantLKuJKQutCvoZV
jdNChxI0HM3QvOs7KT9nkcmPrTGY0SRlDli8iEYeS5PT7+s8p34veRcPpqJgpWO5NiCNYGAHHTHz
Dh3NH1726yLCehZhQkNHuKKCynvUO9j91C6zn3dwEWFNr2vQda1VEgT0YRlSEy/aN7NxIWFiAiaE
zQRpU7VEnyrasiMdl+VGhnAlzLqgMJENnHOR4xHWr/pB5Fv2qkGg+mOs4ZQOfofvuH3FxpXM7YJf
MNRjbOYaFT6zep69Y8FQwWYDG5APdzz/X5OqxGIGzXPjrglbNKqLYazQ70V7c+3uy0p48SQIJGI/
ZwhLq3YxFHOTDFnQnaigd6FknlHchYjZZe9o0SBHGNRFXZtmr73Z/fIPFxom56W2NoMpWT4A4At9
o/JbPwPq4HVZXHBYy7ZiYCWe7hTiC4dRzLqNSyozz/vijidwsYVjw7omKQT7SApb49GuvYbZhQ4v
Af4/aZ9ElC36ArWxrAurA6OBiXnW32oqX7HVf1sp/1m9rNXcz5fMj0IK6zHfp/0hqBp64BUN/F6X
Lkgsmigvt3qqE8LyPp7AukbCW6xA17bvWGpGAfJFJ7BCjX+oTQz5+uHUV6t5X+TdcgObe8mv3yiK
uGixnKQ1mHUHlPrJ3p3UXtnDbMIZyRoukJXy65z1XvRM+NiOBfPNQss6An+tzoh82XLVPKqCeT5O
XPzYgAHdum7wFF/q7r4tv4lh9UvxXfjYsldBLiwvgUfn82lhIb8P+vSzl/m6owvRYDmIpfBsSyfZ
HgTN1HENV5+BEaFdBBnYgW3frPANKaXNgcjJHINo/uq3c8d2TbPVWqV7maxM/N10m8UAg/aieMTO
LzbxH9Ml/TRVjZhQWIE2zEPN0umJ1cavsOICqgbAo5mBnHvSjamNl0l/z6PR83s6Rgugk7JUkjKZ
1aQfV9C9HDeSr37uxp1fKOtByoEDZkz5+qGntjyBxM+zHeoCquRA9kERPEugp5g95WJoXsdcj55b
d99TIO/rRoLGmR3bfxRd37XqFlPM5cb96sSUi+ybbStIGZW45j3dJ7RaNTrhewiSSkhLjw+mDcWN
nPvfquFb/8rpFBX7upNAAGG11XUdiyJL4woqjw/LOM2PfADfw5St/4s6PTYHVgcsbogcYwiwjA8N
mNKeB0nFHVj16H06lOoQcpK/RmJmx20m83sN3cPDVqbhAxhNxF07kfIunfEuOvARrAxHuu32lKVp
dGd1V5+MXlISF/3EHuRsoWgygVDgxPbtcx6Y5m4o15bdhWvbrQe0z9M+nleLAams7uinqqBQh12n
oFmOQHgGZ5ruGG8Ct8yJkAsdeoG5p/tmKiF6bPNdqljlvH4sRBca0Mj1Iv3K5rD5CAoyNDhC1D+/
KDpurxC4oI9SIdEhRHavmH41N0LV2w9b5YLb8l20W1Mh1EKPKaF0P5rB3EjRLl7lra/quDIL5mAR
hAPaH0sx3gnw8IN1s5YnHizZo4+3VC7AjUbjsFYF7ihVOyY+evJH20238EPXjsZ5MASSlRJfCnm3
lPqwr1F7qmzT+fDOY1TccWlND42qHk/NpMFgcPyZMOo1qoKV3feC2iGDtqGgOFZb9NC0G1gVcTu9
XiPKBbJBYVy1oINGBWcZzUFhFu5k1die/D6o48+yYSm7qOsAk6OtOUQzfxkhGuP1SFMuko0HUpYo
siL1C7IHoU1+QL3FL6NXLpItpDVqc00LgZttvIvK5RkAHj+QtXKRbGQBZp0DQJxs2QaO44Bkn/WS
sU+/P/N/xyPeMFQXugZ0NUdrEt3tgmXyXYS8+H9oQ0fHFVi8eN9S8qVqxu0wdaS9j+AM74wlUX7o
w008lsauBf4Sf+V3wdy+Fa+DkgjVFIC/t+UzS+n3caiWGw7jSlBzsXQiTKOFQRAkaYIAIuRUbRRj
oug4Hfvp0jqlPbggPa+b4z9U1FiB50WZqDx9bnn+qlYSeq7teA8d1ZZe+GESm+0Vkq0Gz9PWcD8r
dOWUDeo8BA+wEnM04xpjYI8BU7R69ZqUC23Lu3XmmZQFtPkiAuaMDJGvYV75EADfP2e4RW7tVEt4
p1a34SE1ElF0tbfeWtcsxcW2SVDn6XroUSJn2/ixKFd+vwFKdAISeVTxgGLe8waaunOzNmBjaer6
1ahhjCEvkg6HjtfzyzrY6MZdvhJfXfJcyxqV7fPlbabVX2MOxfGsMwFKpOt4I0ZdsRYXD7egyRPo
nBfQkGq2AyZzDUAMmcFIjuJLdcjbzg8cp1xwXLaG6bpzjYKv2J8X/LS4qKMbv+JKHHe0WH/vI6+t
4diy7FoxgOUXtiwsSlm2ROZWzV7FJuWi3/iMJrGegQ0Hd5o46Z5vJ1kFn3+/83+f6m94d1d2tdyF
XQHJLJNwDO0B+Sekr/JlgbIgKMOAGK/Hh0H3dRnvkm0xKGuHc1BBjPz3//7awTnlCQoWmGbuCrgS
Tr+VWXUPx3Xj2XBtacfWTbSpSQg88ms2v5cbeF7BY+rFFi8wHvuzI6n7Hrlqj29ixhV6qdP0eW1v
FtP/rVK+8U1cZt3cLtuWBkhz2o3U4KftU/FxXDENFpdqN3tsDW//rmU1pofUopx8LKIy7Q7VTqaH
sNvZPZ/S4Eu2VLCToU6PNI3o0wYYE3D/k4rBGdp/H1JKvCoeykV7EB5aCY2uIoHA7Z2a2hqSV9mr
1wVxwR5yB4dat+0ZhAEjGWu2qTjYvYopysV6RMAx7HkkchzzfKi39jObA8+lL075P6WUDuDXqS7C
PIGu4X6cpr58RsXJizpAgJrq59XVaPtA1ng/5tpEr9PKp+91JSs/f+Oi9izt6BDMW5mIZf6kStMe
orVmfumbi9VrsojnyHyBOSgOxYqpRs7prdLzFYt3sXpy08yWeD0ns6XbaaV0ga5zdsNRXlvcPfNw
6KqeYaqXN80/G3p+KcYZ/dI1F6CHrHOdFfSHExZ0YSxU9jIR8t7LgFzs22wZgF4tUtqtbB5TBCk0
KjyN0wW/caqHvVzrIklllx30FB5kb63nTXH8twQDzJrNukiWbPw20nKJoyxaTl6n4iKaAA/mIz4n
wMdcfMxU89rq/oPf0vRn46wqQ41gK5auTXfQUauOY6Q8/YoTLxVm+VGuFsFZl013WJv7bh0nvwN3
MdNRx2kJZrPgvGDS/BAGaRGzrtv87rgLlcolqVbkSNh5PYXPHFb0qZyXyS/YuygpyLdHKV/WHIXO
6pR3Rz16ySIKyGU5n3OPEC3zIU+Y6u/71j5szH73uikuSIo1fQSCVpsnZt/kkYlpw4S5Wv3yWhck
1Tb93pAQG692vDFYiLfOUDAv9U8ci+MO2T6goFnjc865Jc+WleSgqEj90kIXJlUOmL4vlzI4D02R
3oMTezvOgA77HbtjoJm8iLZMMj1XWfcamPnd0gvfW+7YZ75jWhF8PrChyiC21ZhSCbrB85I7HnGd
dyowXJwngaAPPGyzh27V+Y1y7JX45uKjVJch0hddkchtr08lKdSBm+2WxPW11dXPVqSjBlmMxeqj
fdn0tyn94fUt3ckLEI4X+RAinYgyaKGI+dwXt+Z9r72M3MmLbpFNKMIA6WE1svfc0CKuqM6OfVup
d3YRP7LKmHOf5ksSzPNymJfer6+q3LGMCZEuB8olh8QLRG/SbV9O2WrKo9+hOba7iYu44yiyhOPQ
xnyr4mrO/LyOi1ULQnxlaLmBCYUU3SEK9qc1Il4Kd0K5LLnCZLXNApYlaiiOHZsPzE+yAUs7hqtn
K1EICrF0Ksq4NPufUd57tT6VC1cjPeSwgwprV4N41kX/ozWgfPD6li4gbbYir5iaM+gJZkVsyFo+
WGRlfk8BF5FW2iZYKzZg9ckuMUQBTyadN8+tu5G1EnVGZ5MlTTmSOC8DcZgnMDb7HcylaPWfFxj4
90Hvu+Jg9qH5An7Fz3rKvQT0hHLxaBkU4gD/q5HiAan+wFLzOWey9nPELkuZCs1gG7LgttAILcbg
yQI35ncm0c9n0iJBoh1RCKsrmg8p2WlslZ+aEU7Fias8M73IIO+RyGDjh85GSCLzgd9wWpeX8xs1
EReKpoCuBX+HDs5lEKYxWobQeVX1etxBX+R58k58BYmBtlVIg/MExkJAj7O7IYVYrdfZu4g0FbRa
THWdJe3CzWGPio9j2H/3W9uJrnQO0b+uqT7nSGS2cnlQofYzUheJVkVZV7Zov58lKP8wP6Xnh0la
5lc5cqFoTaEWW+WbPkMNrD40QyiPfbr5vdhdJJqcCqgXbTO67JAdTov13SDNjVO5Uvl2EWgNrUBU
1tngDFSBuWNjax/LNJoeFzHxr6hUlXc+H1a67fcAUzFptgwaBALZMVi3DWwsnuBO5dKhbYWVascz
79xk6/xUgqHzAeNlfg9sF+OmMq2aoEOSnW4NOU09SPQWE9wS2Ps3AL3hDVxY27zLrKhnmCoKvOWR
ENI+VRsUNW21fFvtAPdD6HoGd2cR23R+lWx4qQ1Jj5u+yFTo7ENuhbhfIV14QFsWeI52/9hGvD70
PSf3c53/Uc919pEX/UM4DS9jCRoZwoHy5HLJn8OwKYHs8hKZFspF0dl1y9BH2dNzjh9E1x4s96L/
5HODgCT62eULSil6bIE6bwXtj3mavwJIM/j5NBdHt5e1KdZ5w0uKNc9qBUeWwfW8YWOXbPSNT+zi
6FoDIZeSRPqcdvJ5YuqCDvbzDMTJDSYT5EEjSn2uh8iOcb2SoDt0bGz8ZoiUi6TT2pZDTkN9BsXr
dLCz/gvtfj9n7wLponAewlkuENvOSCaO01LY4hCaQN7I4K8EWpecDBqHaBZa+OSqyoZDCnKWB8vn
8hRO2e7nHFxEHc1XWgyT0OdBkHPdG+BsVeP5SHARdRsv9m2pMfEBwhjRxBigBz3LqruM+RUnXGXy
Unfgu0hXfd4n0YN4rjZ3JjC3dM/fvvbSxdVJms41A5ffOZvXD0NAvm6Me21cuiRodl/gI/cOFkW3
Y2NOpMs945RjUFCMo23UtTAoxu44oDUYdAhvNWivtNWlC+MCmMFUS1niiy5zeVyLWd2NdB8PTbp2
T7TNqyNiZP0NrSJC43oQ6aOVXXDqpa7vyxrxcgGt+o2r+y/E/1e3JF0Os1SEchZdlJ5lR8anTlXm
SVsU2+JiJ9mpUTWDDGaZDV8GO6TNATDyaIm5BRrqSENRPKFfVxyrSPZzjGHj7anJ9unu0oItYpIX
1X1Y2Vte6G1Lli6aBY/kcM6HXp3NFJlTSqfoeTer+BTlgfQKL9JVcW5YVRfCRupcZOzvjHbf+l5M
R5/QBfjiz6ErLRuwXA4NQlfeMogEDTxeVuGV60sXwzKuO/AEY6XOWUs/cwxlHmbS/em3caeWAAa2
CdSaSp4B7hCnvN7vMf4z+p2KCwxcwYoVZbPSZ8KCd3qc70Nef/Dat4sMRMoGUKNEttnv9LMZpi0e
l8FvPl3+AgxsYAl7PepzNLMPVWcfGxir376dd9siIjqwdoLLTNVr2tBvi6Y3QDRXvLGLCRQlHaMx
xNIj3Z7KVP0ISum5tPNoW6ecg0cKphNxUx24nMBWCFosryNxIYF50Y/tUit11sJWx3QGTnrtqxs+
8NqhON6eRWmztiijn1cFdBapmh0EO9LvEroQLW0zGxGgSM/hns73KcjtMPLKPv7+WC47fMN5uwAt
Bjm8FS1ohfemWO5tU5KYyXQ/1naHhylDfeNdeylhvfV/nG8LFkqM1bJZIZufUUqwVVbnYMkPu6MQ
pHogegF6NW/9HumQqfnZU0L2sN+3qpPnviN/aQNZuDD0qgCCpu7npRX4e2geDPJs0HCMuZhfdl69
/v5rXLlHDvLq/y7Uc5CxDOV54OvHbsy+6Wb0S3VcUjIh80lkJUVcGtsU2pt58XkfuZdiI2SBnMgk
KNP7Clm1s9rS5QjSuT96Lv2wm9IFZO3lQrs0xeJVv6v4WTOAyX5/3pfb99atdOKSjVhO81LgmpQR
exeVrHwqynK5j1ZwG9ZRX9xV4RzcGZJ1N+ztih244ANIxOSrsr08F4ajjtkXcdFkP+QanSU6N0da
L59+/9OuXSUnBNSFVniHQt5ug8hw0gVjeKgD6YdSky7aK7pwTedikWfoUwP33F9YVNfALw64YK+9
6mdAuEqBCltdHzOI0J3G5RZ/55VzcbE8ZZsPg5CdOANI8Vyv1b0Z0n+8jtxF8vAiXyoQ7opzpAp9
3Ev92vJ9v3FVr+37ktL+p3pfzWO/s1lwVBbgrfFCzD8Cf5PdaMhcae1Jl3qLg3SDTlWL6wIOijY2
kLf8IwfvTaLX8c827LdTW+3TCcYyx/26TO+QbPkxikFC8+efNisyrqAU42eMKmXHyUTVHaM184vN
LiRnXlqabbvk53BLIwR9wl520ka3nhRXAqhLSVXTfCCgXBVnPeSgGNlEeQRHNV4s6UDW9ztaRZ75
oovzx5DsTjkqK2cRsvEDF+N6WHnd3QjQV+6XC1ksspA0ZcnEmedanQbwJq7E8zH8C2RxysJt2Sd+
XszwlHXRP9l8axbj2radaFyTApPBGH8+k3GbT5xu0ePIbXf0smjuGh2u/Axg/+XI1/nQsoYdubZ+
bs7FLC5BJPqqYTgVa6sYlb3gMWqklzarkC6eKxtMNywhbosM2/puqNbwHgXov/3Ohf5sscVSYEi+
1HBGQfApbekZXT+/2R3pCp3Peq+zKoejG0VF4m6f7yBK6ulFXUQXpLAxtN7u/JyNATmmdYoZgEV5
CQ0I6SK6eL+2WyFWnLktfshF2EOXYVLG68xdQFebYsSkFg3uYm3K8UAmoERFyrjf9A2etT9/0xrF
WTjHGue+bB8I6nfxxJhnfugCuzazDG1YGX4uSJA+TkP3DyQaJz8P7+K6sp2j8wS4/FlP2/iYLqq9
A/3HranMKx7GxXVJWhUTxeQ63tLhX4SFz2s//vn7T3pxI2+kn7+AusYJc6xqp2dWVfS9WYl57IZ0
eMjWqvRz68yxVKQItifQHUBfrgvAOCbjIMrE4ff7v3Y0TvrMMPUU8iZg5ygE7U/G2zteRreoxq8t
7iSw0bCrhtgeixd2ikH9+CTM7vfOcqFdAUXdJeD55a4TqBZY1NvrevEskbjcV8BfpSFYsfk5VyAt
auoDEKmeG3eMdOYcV0a0/AzJnf8NZflnRfmNl8mV8/5/zs6lWW5Ti8K/iCohARJTdZ+XW4rt2E7i
TCgnjiUkJKH349ff1Xfkg93uKiYeeMChEY/N5ttruXCXKgsaDQa9jurk7bFVTwv1Mt0U8Q/w1qHK
1pY6zCPT8fO29jbtO+LHEcSuoqpR5RpXzIY5/No+U03OY8C+eU3wyIlMw63lvNcw6Jkl3DngdNKm
XcGOs1/rztpclvAAAdyxfKLtn5IbzHJAbn73BRffsjMKYBdcb3M8B2xpXRVFqhPmufJdgIsnk4Vi
yMJyKGDb1BD1z7E1f3kNiwtwHX1cDKNcWd418bdwCL4lPf/k17SThRp0l0i9CJrbITBdCo1K80fL
ksUvx/gDPxAM3VIEfZiPRcdT1gWXWk5+y9MVKxvCRAyIi0KcoMFZtHVwMmXpx8xB/OH12d9Nqw5U
0UY5V+Yrw5OLMX4r6AcwDEKXlNmI5sHB3kE89iIpHE/9vuZ1J/vuShwua6WKfqX5xCBIES8Ged0i
Uc9+rTtrv+2lljsbaF4bc2I7VB0rPymD2OXCOgAHdUR7NM34f7Iof2+gkOHXa+dIbkM89AHOD3MB
QwAIYpD/7OyZ+XTlyZJhWHS07mFOqyl4aLrkcZGlZ+MuDUYaWVR9XUR52bafoqOB0mU1/ek1KK44
mY2gtbNMqKPsxs2k2yDeWaShT36NO0fy3m3QdEhMmMedaP+J6qD8UNDyP7/GnYV59Cbeq24O84Hs
23O01u+7afN8tXBxMKUCFhQLpfnek/0xGntyTla/+pPYBcJYtEd9BRn3fLLtxyXuYfMzeXmuidhF
qUqrG+RYJpovRT2cCjhNpgcFmuE35s4SKg7VVJPFpdbU3betWLGCOj+1W/gkvt6yIPLUiKMKg1xX
DX+KSTOdogQVbl49d9GmYix0UVIb5M3RnicTZoRV//g17ZycJbRpbNiaALvhkZc8+WNpVq8ijtjF
mtYh7PuNqyOvN3jinlApyz5N86Y+/rrnNy5ZLtrUTEwlbA2CfF6nsjnH1dAhhaki8ndR9u2dXM7/
p95PrnIu3wRQdjHtUQR51GiuTiyy5ncTNDCWPDpzSiCvm26shTpZzBMawlcAXpQbwTZ6kGL/l9uy
fPj1z/15GC9cWZWgqa3sWXPkCcxGnxIiPvdz4ic7GrukFaT3y2iWas9t1W/9aRygwZvSliaw4FBJ
66cvFrvAld0iEY+BPPJ2bzcIRqzi1HiH3S5r1Vo12XHEfGv29RvEIPWJ1eWdk+a6L/9sGjh7R7tI
uccbPfJYAuNnVWg+l3MRPuxBw9/MQ1dxz6XubCQBxqPQYXwgS8b3z7Hmw4lCrfTec8C1vz/+DvAZ
r/cpeyy9Tip95JCNXh5QwFL9p/tE/EtA8b2IeC3x2YN+eOiWg54FhwULiymBH9hRRV6RDJ4+X3eh
CIdyhIhikB/sa4ytOB0C7ZdbgP+Q0zbdpg6PJ0EOWTJ+auADH+l6uNPx/8dDPxs859BeCY0tinWP
fB+DAmJmEMDYoG6eTeXenVWV6CduURi4bk17UuygqZFVe6ppB5MuLetUjKrDE384lmkykOgBMrZ4
Sy0X+DCxct+fKhtEzVm1Q+N1ERUuG7EuTReOpt7yLRrnh1HiXfsIdr8wHdIQrwfbaiuuVehovS3K
FC/zy2PMktWz79dt/7tLQECGRgWb2a4UDeo5d5OWSeF3XKOo83XjJgSGPB7Jmq81XqZaA3FJGEr4
9dyF+EDcynrcsQ8RChNiVT13+Mdre4Bu/OuOy/2YSi27I1/Y/ndvtAFPyr1yUBCOf912y0SyFrQ9
crhqfVneHXX1r9fR5dJWE4pNhuQYsTG3TQ8vAIF0dDrD79JzwJ3N2QSHQUV3eeQMooOXZLX2xIb5
nmv1dWh/tuqdHXlWS2utskcu2BSmcK5rH/awu0cq3Gjdxa7qqQ+7vkfrQchVKso+SBdee0VgqPV7
/UUJ6gD20og976eCf6xGur8T40j85qILFnY8YU1Ikj1vy848mB31qJJNfjVzqBVw+l4Z1rW0X/KB
0X9COlTnTlM/LVLholdFXQGj6zfUTTRLdRpXo57ALRZ3DorrSfaTGeOyV4hoorAtpy2noo4fN2Ui
c5Y6iDNT8+oLj8PhzRYXIAnkNHn+IlcDSyXRaiHoNudbic2mH1DrHexeGRNQQK8/BZIZumdjMedg
FeYXFVH6yFEo7BfYutxVxFYjFFRG83CgsJnUcfxE8Ubt2bpzjKyW7sA3xJjXLXs20wfg8V7gFV4F
X4/KGMlwOjo25mOtvgb6m4Ytnt/Kcqkr1mzxonAzy1t+PMI7bUinNfjmtRm70BVZDlSbhNMIqvYS
15tNAV/pO/2+ToifTXxnze7tUHGU6I25tMPwyO0+PQD4iJ4jmHu/aRcVfomL5V7V+o2dM3b2ZbNQ
XIpL/JDoSGjKG7m838ax+ttrmFwQysjJbscUDajJmY8X8O1LCjsrP1hJuCTULroCdVjNkMMl/L9V
BTlHvbRfx53FGrU1HbuY9TmqZf7gZPtbS+J5WLkg1FQvcqEtpnw7jl1ehcKer9uO31J1RY06TiJF
yDLkskOtGg+CVG7aT65CuBxUW5XzsKHwKcdeVl3iAyiJIdbP1Bxaa6/3gmisyVZMKwTjqqOCIveM
Qohteu/3RcPXjQOW6w4J3/Tc1tMjCRqTwrzSr/ZMuBRVjKu+GBfR51sVk+exks3TbkbPNepCVBGh
hRKh7vO2DT+gCOHUbNuXX4/KjcyMcLGpDWVO+JR9n0fhKJ7VFj/364KjozupqHtHKH8YZPxZFGv5
xkxFdWEt4Kd9a+69I9w45V2wai83pHzWrc8TanaLkhbDnsY+Cf9ty3LL4Mpa0HQ10fpF92XlNxVc
4Arm1DB3S6TNWzqOWdcN9qFt2fDx10N6Y0d1VeJmjFudINTNA1Dc54VMf1rjeQdwiatgnSs6msnm
Y/vHhgRH2o3teufYudXv6/9/d1WMOx72smVdDvPP80AnVEbcy/vcatpZ2Pu27dCzqDEka/LhkeIf
v6F21vRg42SvzIp2UfADh/k6ZYT5FasKl7Sy0UgkF5vNsc31jzHUSh8iytTJr+vOuVvzTpFrcJ7P
saKpLZp0QI2pX+MuaVVDY202hHb5eqrbIE7HvfU8vFzOCqzChPgk6vKhDNpM9MOShZ1fna1wIasm
7Mcy0bzJR01fjmX61Gz3lJpvTEEXsYKcdlOp+GjzSiR/owytSPtV/+71LV3CqhaNAg2ydzlLwo8L
2bKKIwb3a9tZlR2o1kDjXS4nTFQmbWxVZBAS0H5boctYyW1mgQmFyZNt7k/aVPtpC3bPY9HFq8qk
21UbyjZnUn0hWh3pPI1+a9+1FwyrsNRlEhnMlZE+HBEZzzXVfkkc11ewUxND0eN11IfgGVeUP4Yy
evr1B71emX4S3btwlY6YrijfTY5KB/FXlxB+5gfeCUbYpN6pyL4x113CCvo+e6RUh52ckY8ws4Dg
rCR+97UfBLTiKKw2cZicbUtyJvFQABFt/SQFhUtZBY2YaUGLNk/aZT/FTf/mgCn7naV0a+SdSyyf
SrG1pLM5pBzG9xML13Oskv5iFKh9v4/rrNar8zpqCnWXhweW0zFO1Un0Xfmgt+DwQhaFC13ZYjnW
ZKqwpkSXwzT5eT7EnYzLrXkTvo4Ayi44cEOum3wLG53DHFQ9VFu03RmbW63T161X9bRZtY02byBG
XFslU8LXP/zG3TlNEx1BQ4h0TV4GzfFSrDzJrN3UGb7P9x5FbtzKXe5qhQhIsHDV5JTY4ANZV6PT
qF7Hi64S8MakEg97GYo7u8SNwXJfwsfKjkMPQbl8b/e3Qv8zHn74pXBfwaHKIIpis00+HPwPSbr3
UX1PQf5Gp131r2AoQrBpSZeP8WgepiE7+tBP0R1+lq9nDzEw2UVeGnFH18VpUy1vKFWeFywX8Jp0
sPRyjZp86kooQJClToue+KUSXMYrgfMQbSEFk3P6bU9AGy5aeCaPXe2veljsGK7a5vWukN6SYf0y
zgu/03Px86MqjF6P+RTG0ahJb/IJCEzyhoW8rE6gJldYLMS8+M9w66eRAZWZ139qAKi27LY1EMEN
nuJp+WAXP/M24QqBrWMS1lG3tnnd1F+QTfvLEkgAee07LvPVrQCkbYcgpJSl6U9GVPvHeixQHllB
FdMvmnfZr2Y2taIUMdo2rsspMQc87tQ9ZaQba9aFvxCJoAxmD01OIyZPVMzNg00GcWd8bmyarhoY
04TLZhpxnsu+v6yramGx28HTCq/x1XKiYWyf9sbQO5zJjRPelQfjYxesR7+0eHujHUwP1hCYHIoY
qdH//fqD3xouJ4ZgBacGNao4IkmdJiG8K0Je+OkSoE7t9SLoRjXCeRiNrx1jWUPnp15U93Ribo2N
s5jbdZTbFFgsA6i5PMiy/9qwSb+pw9Dc+di3xsZZw42MYVEz0iY34XoaFdwH2NZ89Bt3J3iY5Lpr
0owmX0TxX0nsp5H0dwKqG3PUFaWaYdFzFPva5D1fp98FMMs/e1R7Fmld8yHtdN/CNzTxY4mFi3Mt
zaIGPJzjM3BNn8TW67NUrPTbKlyaa0naQyDhjq2iGv/T4fhMoRLtF7+5DNcitsoeuzXIWJfteSuj
t6Ke2gev7+uiU1trUDUH37jcxGFylsLGDzXUVu4cZDdmpktMzRqGJKGcTc636rcId5ZUDtMXv547
s34uGS0BsZi828RLN4oyLeDs7vk9nWmv2yOIO2XrfGXJZQvWN800v/frtxMyz/tcITShVd72JSTN
+m5L6Th53SS4C0iRULK5jtcqh6VPcwLtQ04FPbyuoNxFn5CO26b5oDofWvVHjXviYaY7Tf98L+Au
+UQmpe2I8sQcBuUBstHaqhdmh+nNGnT0XUEIhRu3qe8UuP18WnJ5jbu+y7jKWIpW7bPOu2SWz/CN
LE7IZ6o76/XnGz53AZpyLIzg9aHzeVLd3+s+DY9FSPc3E3wn72ydt37A9f+/+wFcVXuht0nnrVYo
zxmr42R6ys4+M5S7JM2kTAJl2wKt8/1l6bbyYevF+OTXuLNs93Hd7NiIAjUdy1vL52c1Hn5mP9yV
LqJimxQzUZFXIB5PphBRSuCh7LUncOks3BqVs+0S70W+yvmvuoSFaFx+8BoUF6OJZzPHIcg/sN38
kxqH35qo/cuv6ev7z3dTRbHCTok2aHpNnmfT/Rka8q9f09fF/F3TMJVWy1j0Ra7nEfo87MAVTvjh
efwHPC/aeqs6QrLYjOe1GV8Wav/067cTS4ZkDZBDQ9OKhp/CQ9i0IrBE82vcWZo9zupFVLrICYmj
hw1AMiQXtB9WxH9AosgydzqUJONB+06zLVdz4hUJcJeHKlpUhxVbSLJE2/jttHfx22JWXoceWPLX
UyWc16KZbFnkcxctb5OSrQ+9TJhX3hViE69b30m80r3jBXgoeq0+19CJDeiXX3/QG0eTi0OVGuun
idB1PWtSppKw/i2HjnMLuf9weprxon2mkty72f78XZa7JBTQyyWh80qyuieanzbS6XNXiOlbYibx
iGRb+7jbnpwOxku/LdkFpCiBbZ2ONcn2Y+6+kYRMZ1wolFf1IXcBKbottNjGGT+I2i9jWbyLIXL2
609z4xh0dalK1fEG0sE4S8Q3yOt3Zx3y8M4heOs7OOuYRSNCkZYUeZtAiKkR1j4edKrfGIPXIBPJ
OW1Q1v8Gb7V+CWbuYlNCzbKdppFk7YZZnFSw7KytX1EvIL3XS6RkcsHsRW6NbvYBEp3v7FDcid1u
fQVnbSs5RRU4RJnNy/6pWavfjmr3i3NcSKpcVk1alCzkTO1xatf9z0lxv8njIlLBukNarsWZy4L9
TRSLb40c/HBG7gJSYbiNWkB9Kpvb8cXsqklDSgO/E8aVipoZtJB5saqsrpsXM7LPO+pXvRaUS0iN
ZRxNSxGRDMzkV2pX+xTSyU8phLuAFOzkmn44NplNQfOtpOCFB+TT/IIzF5BiBnM7VAOOAAtZhsQs
f8fB7PcWzH/go6Tt9bC2Mtur/TOMZt4vdvULz1zhNTZNWm0BV5k+IBN6RMuXfeDFna2XX1f3j2+e
3MWjTM+ZKHCQZBDbafOdxtPjMiXzb0U1B/MbjUvEU4+S+RQGu+opLjh5hy2ufdlhTQlvyGFe/6Jy
Kt6FFCZGKQSN2GnaJpmkdqmnrwxlMB/jLqr/rcTBijQsa/F+rtq4SNtGII9TyGj+psEH/hUFDGwT
6WsD0nENH0yRmNOUBPOXMrHHIx4YUBS8Ns3bsqRkTrdqWmHMikA4tUROc1piyuSdYAdMs8PwJIqk
hZ6SCdaUlSUe59chvgC8qD5vCSkhz5ks/DFcjzorGmKeCMR0X8S6WnRplX7QHHfhMMtK+EJEESyh
61GnRzXiKd/P2ZG7cNjOR3D6g1QZh4lLt4ounUNsIr9e5D9/XeAu+WXjtqzna8ctat6/DbjsvcCW
9D8dN8VvRdhNz7/+MzeOBRf2Gjc78J4JldE+eFKJ+bAipL/zE2617VzgtTCQv1mGJFMB3nWI2R84
6/1MY7jLepkmEQeQCZWJOcq04p+gT+gXqLraWmpBfsbIMckMTVQakQ+E0nuldzfSDq6yVtLFXYDF
IzNVowR+ivbiqRlnemrHw8/gGIafr4MI0Szj3PRwQZ/E2KaC7XkF/1vPb+qEEesBOLcmIsmQlHmh
R0VP3UIrv+PBFdgKF3DQcX0k2cSX/Xy1vjr1ddf7XZ1c7Kvo9ERK6LVn/ai+6o7+C6fX33+9im7c
Plzsix8TBKqCSWXlwpqzLsLlIY7gr10lsO6RLTleDojn3/ljN5aVi4EZpGU2qKWrbLNViCRc+443
sVcqGOfO67mD4nI2lBq7zj7J8dTL7aFYYz9kkLsg2MLZmLR8RMdVYB5tYH8rRuWntsddpS2UpoQw
YsbXXdqEQYogqR64aJLzrz/wrTGPXo8LbzYB1QBEReMo1InQvkrlEVq/ReWCYKONYfsYc5kxi2c/
eIAs6cGqT35dd1ZsUVF9tb+WmWhn2LAEXzVTfhuly4HN5TbUe4NRgZrxc9I/d3Hvd1txMTBbwD2O
HFRmMHrKUWILQQ8+vPcaEJf/isnQzmy99lqgwDpQ9SlOiF8JAHcBsKSmR9tXh8w6+M6Ulmwpg6eB
3zxx+S9MuyJSLZPZ1snf2mYezmVQab8p7ups6T0aoSlQxNmm26e2ipZTlZSeS9+V2RqTqjS1LkSm
N32JGvWSbJ5hv0t8baUWneClyKK1GNKWrk/hIP/2myrh62VvaUnhbFCJrB7/mFj7tu4Wv03cVdhq
oKMdxJUWmdFY7TIULwFr3/n12km0NdiZaLJbmCNOJCPL31F9fPBq2aW8NkWbNqDXsSYiyCipyPM2
IN3m1/o1yfNdpto08C4b9kZkyOVxCAOs26lO6J1A9/88yE9uWS4iNTdmg9UD0DeIFWO57+0cnLZK
FC+wcUH4zuVXSeIy3ZONXwLeiC9Yy83zPmLvKVUf6bSog/VBRBPHMyNBcUGBA+3tZsOS4o3aqNNe
9dRvY3XBkAjuHWKVhmcbTa+Tenz0GmGXABHF3PHKoN1AiBU6Jl2QttWda+yNI9KlxFQ44oIXRjHW
YX1BrWWUhnHs517OXUpsta3kJd1FhnTHvyJoPs9YjV5j4kJiLazKBQ0lz/Y2WM86GNbHiB/3EpS3
RsUJHOqy6kZaFDzrF/aB17ZKAf345YFcKmyTFGY9IuSZbuQJ8eW/cjv8Eh4uFUZmWGhzwngmcXmG
DM2CbE2deB6SLhcmZYHIbISoBeT0/lsSaLqxyM/rl7s42GFq6I0vgPw0swSCOX0H1Yi7lMeNgjDu
AmEmjIbOLJgtVwgpXa5GFLGAbVFKcb6d2iKJ3hUqHD4GCoapJzXJQafwtZJP7T6tJzr1u9+0/UF/
a+yXgEgVXo3ifiOHzVBZ5VXRz13QSmukF4Z9ZtlYRllju4yqwrNpZzkkep9Fa5MoCxawbgSGz9FU
3cPpbqy1/3+z784P7Gk6mNsozKyez5EwT/RYTl6bBHWC6MlyOwKODDM8pD5oXl7Kjd9p+kZG4AeW
mWk8KEiMtOhsC5vU/Vs08v581KHxu/i6THMf6tZMjIQZAumXg45vvFebS4d11VoFEMkKs6nBmIjg
vTXSb6q4KBhFICC3ZadZlKg5jYm+0KPw295cECzg2lpL6Y7tra/OspzjFAo2rd9LnYuCkciGKEcq
g8xu4dd96PEuou90/MZkcUGwcI7ZHs/HkelS7hfbXCf5tFTpIplnFObSYNxsRznb8Mg60TepVOqz
reS9e/SNrKYrnzUMQ6uLpD/wemaXjy0rqvdm7cvPfNPFM+urwfNW4NoWHkg+Msn3DY8B8gPqK8GK
Tn6BjmtYqMIGPOTK1yxZzP5Miq47xXPsVwfCXDYskHjEoB1al1F8npKxfzQ6YF4zk7ls2BTvR10s
I0ZlbtaUTPJtj3TenfD953OTuXTYYeZ6OHCJzDQ2m1NDW/M86qR4Wso6vLNX/nyHZy4Shtr9WSYt
Kp+LDiwLhL1OQxfeu13f6v/1/787PkhATGj3YM3iPYbrNrVNBlUV/XZRzHrF38xVVlJl3YOLGNcs
Kvv+eSSQsa6QyT77HFLMJcIgLtNBIhujEwFHSE0Yfo7i2SvWZK68Um+6ClZfZkPRSgVRAxmnA2yb
7sycW5/VOV2rcO4H2PZsWcC75TGCA85T0KBu2W9Y3OtwIGli62TJRNKeBz28XdvxznZ8o+MuEbb0
kVS2mZesJfu7xJTJKSzm0W+yu2KMSNeNE7PBkJmJnOf2X/jCeD2qM1eyLWRcLObYxoxJCrfPtntY
l9rvAZm5SNjSs2kLdzJkjHTFiRXJe1KVfla3zPXg7GPWJFXQjVkpP9VBM+PaU/uO9/Ujf7/+5RKg
gAFtz6z7rIvxd1S3+q1MFwgzta17U1YjuA6iU8h59tFk/BaPS4SVTYT0Fy9G3DBBR5RhcCKiT/wO
DJcI27e2KYbl2vFyOU62U2/EFIUPXgvTBcK2uoMuCFx9MpiM5XUQf9ll9cGraRcHO3rIpW4ot8sU
5F3SKpreael3/jOX/Zr7Gcdo0gzZ3AT/qUV8DMzqhTwzl/FC5nio1wlNq9H8pvanYBq9rovM5btm
rkorYROdlXQuzsZqeoJnw73H6hv7oIt4GZgq9xZWqtmIV7A8aql4vKbw/TZCVwQLSbrO8ILYbJfb
x7CleWnrj37zJHq95llQwWKjK2wmdnE8mib4So7Yr5iFuTTXcdi+rlAFmE3F9k8IMGWe7gZbt0bc
OTJjJWV77LrLtnjNxWBP+7p5Jb2Zi3NVvKyhu7+12QyLw4sUcnkJaOMnAMlcoMuC95gZmKUMoa0+
ofrwzDYY9Xl9TpfoiozWNESiPmuhjPxgWTc/xElPvfLqzEW61Grg0LCFfbbv8oXzLFrEnRDl5+/H
zCW62oWFFd4w2kyqmkwP/dKB7BmDufs3hrHte7qUyXO8msP6rSgX8oprCUtPOmGcmAgeVDzLUz0O
X/w+wnXKfneOhryBjq+ITRYP5N++jZs06VXjd2a4kJdC3Sg9iGyyYug+URgUa0n9gjkX8hJFcPR6
6pqMxHP0PI/8bNQh/SJ/l/Hiu5ahmqYmGzmY5ImgSDgJkDH0G3InxMX+mNhurpqMN4E9d8uA6kvI
8/u17nJOy2bLBprabXYU8Zem2zM1Qy3w1z3/f7X0j88yzOWcwB8lEkWobYbRmZ+FsmWb9u2wn2fW
NL9B2Us/8p4e74Y1nvOpGveHhnb0hbekwt4XT/AD06Y5XzdDma7MqPEEKcb+oqp5oQ98APUV9s2O
0YYa9ckwhANdVSw5HGf9cH+Ypr2e8MEMw6ZeY/VGe/x1YfSpn3evXAPi8tdNl2Fc7RTubdnYq7Sz
MNfkM/NLwzMXoWrYsfW0Qh7JhAoOXP1bVXv6kzOXodJRskTYy/bL0jXPBj6438q1K7/+etLcOPxc
iEoe9brMtDouRC9fm1Ge11D6sRjMpadmpnpkqevjUgYRZKfoCE0rVCf5WU4yVwSi2+pkS7QSF0AI
v4GjXNOqq/7wGxYnJgi6DQD23hwXCNT3pw1Vl09jzPxk4ZgLZ4lVkUSqab/E8xZeFGuqFIoesxfw
wVw4C0nkJLEN55dtbo8XGlX6ZPSx+8UFLp9VSYVH66KOL4QvH2MkddJSKuK3Pbo8VgxzIlvyQkDq
JOLpikgyrQrupzvHXCJravAi2Yt5v4An7x/XsawfV+Xn28pcImvgEFkbYxpdVh5/Llr9yEbrVxDN
XCCrCmZs5byOLh1kWnf5qVWd31nqqnLhGSARok3CSySx9uNyiE5IK/tdlFwWa4lGBBgwDLyQar6o
GR7bAZxY7px2NzYuV5WraoVqcV0PL6ic3c+jjNm5ijxTdC6NlSSx7Mp+DC9HT4fT1iHDoCCK69d1
l8hKWtRx00Vtl46V5q8mTNbxuTyCMvDLNLh4BkE9GDQ2THSJS9S2JTptgtoPRGYumlDGHcFd4MCw
CzukdIUS4lVI02vXddEEGMAZsbd2uwTrsqVdOcbnAQeU3+biwmrbEsLpAZZcl5oWOoVk5huT3KNW
b8xGl1UrVliKHIZgM++0TVc7PvfB8slrVFxUTS47i6AVH176qGSPLUERwCKRdPBr3UnVJ2tUQztv
2i7VtIenOpxeFBn9KGTmsmqtPsQxF3F4ESezRzYVxeA5EV1WrZmjmB9KhpdiY8/Qy4JdZnPv+eXW
1wxfh4py7+Ok7oW4mFl+XCf1iJK+e8Jtt9p2IoulsXFdtGt8oWX0DhXFH/ge+x38rhmkjVozVK3c
LgMpTHEaqvAq8c93+HF4zRWXWRN0p3SIGVYQZDnxkP9nNZs//Zq+Dtd3N93AtIXQCgcR0jEwJ5k6
ATdLof2uuq6+FJQ4gazBIe7CQ1yCCjwbvdPbNj/79d2ZLpUNo6jtEMl1ZBjT2CaPEGf+3a9tZ7oU
BmrpZJzDy7wtFzqtz/txeO62zk23P7jY5b6EFwiKbo+EzXjCTNbAM5Hp0kNy2gDBUoy53QF4dCqq
PiZxRPzG3IWH+kNCxFu028VMcfSYIOR9qJvN+K0kFxqko24gL9Tvl6mkLMU7+5q2AWq5vL6piw5C
UrGCGazeLo1YK6Ae4fDc4nHAL2fk0kwTiyezll10CYLyt3ld3uxL7NtzZ5XKIejCXZD1wpdAvpHl
vjwLujG/lD2NXu8BzQKHIvjNrZfqgEvXVJfmU8wGfvYbdWeVUsksXsGrCAdGchYqeIArmFepB3OR
pnGNNdNjs18qK/qUIK9zgvmRn606c6km3FpEP+7ouBz68EUme/OgoBTht5BcoinquawKhkEPeK1f
qJ6Hi2qOe5KE1yjiJykpF2qKl7WMDG5w2ASK6ZEGcfTVSNF8iPZ5uPMDrvmbn/2J+PWsCabBEEiK
08sQt8nbItHD2YhBPGxNQnCGRH5wK3NBJ9nDrLxfY3qJu/Izi/t3SkV+EZ5LORmykLFvGQUKVwdv
oyRq02ISwi/x5YJOS8hwrdPX1tf4fSBJk85D8I/XonIJp0FzC4GrdbvAtbT+1JhyfbvGEXTGf918
cuPbOms23ucgBgu9Xhpi9w+WwtQmhbGzfTB1SM5H1Azv9FCg/qEpy+ZO6uc6b36cT5H73lluOKog
3DVfOkP5005wddWEPAaA3P6Eo+/+bqI9MqG//oE3okGXrdqnqNvrgWFD5cvvqAH4Ekvtd4a5bFUv
ypXbFqdMuyanuRv/Kezhdw5ELllVwRW8h2vSgrSBKU+LXfB2kPj5ikQuWcVjE0DGv18uYS3mF1i/
LQ+4a/ZeMWzkolWUMTtDQ2a5TANEJ64PUbBk81vIkQtVRSZGmgC8zcXwLkoTin+K7c68/PlUiVyV
LR4qu5GeouN0JeftSrIMceOn9RS5OFUVxKDBAsz6poAOzkqW9H+cnVlznbgWhX+RqoTEIF7hDPY5
HuI48wuVzgCSkACBmH79Xe6nbm7cruKx0wnGQsPW3mt/y9Npftozy/lWTeVm2G7UsE++4gKrbmRC
iswvnXij4vfnAwCM9H8fAHNfo8mlrafrCKbah4GBNpfVCnXcYKjAshvUTtQR3+K2yECWAp2Q01Wu
7OsQDVkxIq+9b4w20XgPtZy2Nh6vo+yjDFQUDR1t92XXw7fiqraJaqh+pxFHQGlhgJvez37eleXj
W23ViLVk9NT5a5rM9RHuJg1SlMnPfS++OdyNbyAkGP10dWXYn/t2FmBowCpm39NfZtQ/Lp0wJJji
hHfTtSvLOKfraDIqIrfz6S8x0T+e3hQwTkchbryusvOZ7sF+N2nzFkL95Sl/OKa2lpi+92lTg5B/
RQI3PFHsyHdl2IibJS70rhMEYce/fwFoo6tpLMv+OhH+gGaA31MQ73P05FuplQ1KFXca0521ajhG
ni5ZFMX7yqx8q7UaTDoUQ1EMVxIuzQNr7Xijhyh5I+J8ZSfeiq3StKI4pNbpuri2yWaWPisZPe+a
kltF1MuBHReDGq9TSG+V+TaW+7pc+FYQJULN4oiy6dpMS5Mvw8qylftm3/a1FUUBWslNMGFMOK3H
I10GeQgjvg9Sj8zev2dioEdGuhQbL2WLulpfAYYP46Cd7/7ynf+xUCfPg6QfNZ4O+vhJrr3LO9Hv
uo7zLeQq1ameCZXjtRPBR0AmH5KV7puHW1EUpri3WmHMG2bsUdninaVkOe2biJvEU2glyFaUD1eJ
Jvq8pM7mnX3j2a/sXVtZlIm8hmoj9VdYG865aV19nodeH+Sk9uXk+FYbBahBJctBDlfFBT31yLqe
ZR3tC9uRff/3jLGlpXO3iuEqoGu5I2T9HIy2eUNS/MrobLVR68hxpU3ofEVGVOsbYP7qJ007dduX
LH7rh7yyh21lUolvLOygg+HK1HBjg/DzklT7or2tIsovJqxfDD6uTeB4NjjiMk2XNx7+MsJ/OPa2
2CsJeDOFdzD2Rxmhv96N6XGaPVxboWZ+DgZmc9aWNO8KtPvuWghbmRQ6shho1ON4da1juY9pfaTl
ug8VwLdKKTZFSwBUiLsq2d/NkXjHlX0jnfbaPNqsYBnWLaMD0saxZeEtmTpI3z1rDx1AQm9ECK/9
iE3QSgXEBnWCgp2o2Pyroak6Th6rLnM2fSuMeuU+vpVMCeCwGjbgHpt2yv/wqqJH3/PmoOQS3JZx
z2+ihdZfdn3sbXmTeHzjei31dVmbn1Z16hhTXLR2PXyrz0opGKzCtePVcPG5bCeZuRI9rfsevomU
K6hYCZ2jHlXC6Bf6xi9oGvq979GbMLlRIdJ4w8sRBj1Pk3E71n91fRvsM0XhW/GUjmUVtGkyXVnN
6seyqOD6OTa7um34Vj1lVSsjX/T9VczZtFr509UF/bFvYDYBcgIvjtH41CE91Xw2TD65Rqw7vyf7
9xHDYRUAZcDSXL1c+qwvo9tOszcygq9solvDwWp4aTbtouZaFsGQ8+rKqJXZ2Oog09H0KJNiPUX1
voon36qdChsjtQx43BUqOZnzoIqyWNTyZtc32KqdUpoaMKQXf/W8bL4hIUJvxgBE7H1PfxnBf4SG
fEnHJrD4Cj1cwB+LRRfnYJyrNzaElwX0h8NsK3eaaehHkgb+OoQLb7JmEjxP4CBTQliBk8wkjOyb
TVvpUxj1ArRB2l/HF9BgA2epjBWLzf97lF45Brbapzg2ZNTN6q40XopnaWEhULc2OA0CCJA3fkb6
ylhtgnTSEOtXUU7XdK6DfEnQELUwS+4n5tVBp1V5apB5zsQUMOAdcWvdOXKbNQ7jdzrouA8u0Vy0
xxWe2Ucy79NH8K1Cyo0j6+Z1DC6krHhWrBH0zDs7SfhWITXVIUqLER5eV7XNgPdrIrHvRNjqo2LH
45YHeHQag3siBmuyAfKu/55Nr4SmW3mUXdZxbBI2XtN1QijBAWq+djqZ3yjWvTJZtzKgRcq4TELI
muux8kXW9U11V9qEX80s+BtR6mu/wuYw1oS1dDbIj8+x/I1aUS4H0C3+e3j+rir+YdfY6oEq4+Dp
XfbuCslrlWLgoWJeXmoHFdxGj+gSbG+KUrvbaVEmH8rWnOhoiiNvjPn136/w2q/3MrT/2BUTXRs/
4StdIwNKqhDf46L7vu/Rm2Wu2TwPdunHKwlmeDm9V8k+ajPfCoZUt8I0MRwQxRj9DqAPPu5TC3LO
/j0cUwTJpE1RsIgi8oTc5/ew3GdGx/+PbWWrAj1VDmuByt9xgl7kXui/9g31Jni3YwFP52XtXtzV
v/fzEyPDziW8FQrV9WT9IKrgYlKDgG4+cpO+cTt+Ze5tVd9FwOfaLiW2HgNZQ9JOeTjZz7tGZCuc
1Gm/VmGBZ5deQn/YWzRAxPs0JXwrbkTDh+JBI/XVW/uVm+gqOd0nWONb8BL3lLRFktJL5ZfnNCQf
E6/fiBVfiVG20inZxJO1A6GXknf+hqyIHMK2FQ/G0+gAotH6Yd/YbxYRyma2WZOCXkDNzApdPIBu
/XHfozcX4R6pdwU3yuBSpPaX6uXBw1r2jd34tem4WUSKzEsUT4Je0APziybJl8UVb1EUXnn2VkFF
ijYubYkhKW370BkWHeCJGx93DcpWQIXliXnI8OKdad9J0cFGM+334YOQPv33jujgCay6IqKXdHKP
Jfc3ftlHoeZb8RTwcKkRGo8Ws8wFj76XMX2rg+q1Ad+ca40LxzbsQ7w2R2k4bX4QXJP2TZQtCUrz
VpRScHqJhf5g6/aTaOwbEc1rr70JUeXEQIByeG2+BrejTM+uj/bdf7YcKAc/rUR2LyNSfW/cchE2
fiN19NpLbxYlNZaNdYDxYI0+iiGfjTztm9mbJckLRTpEvi87if5E9Zot7b4eMr4VS7EFxFAnMRxO
lY+21pnk9b577FYpVS6+imAAZq49HdtMmHk9rFX/lsnKK6O9JUCt6GKfvFYMLozlh4os4Kety87L
5VYZVVVs4tRJdkl98VWN6Veh530n8lYZ5UU3zXx8WTVd8WAnmceW7pvaW1mUaaq0HydMk8LjPjeU
EsSwIjnsmoNbXVSdlnop0XR8dbKVN6D384NX/K278Gtfc3NW1pC8U2ICLPjUfx1rd5xbvw+axLeK
JCFWqRq9aqgNuci4Cf9qp3lf7LaVJCnJ4oKUJoAklWTD6M/rZHY9mm0VSVbNhRQjUVcGP6RQZXP/
dc+XZFs1UsIakxYzHoymDmywTW682BWXsK0UCRZgBq7wfr2M0cgzFbsZnZKgj+x78ZeA7h+XtJkw
XYDpqK6jV/eBqn90cbdPRAWi57+fPYSrTmSh7BULCAIqCiktz4AHG3Z+zZeJ/493h8/FOGna19dR
V+tNXHJziMedKR22lSPNpe7TqNfNVan2m+PtD5dM+6D+bCtGqklhajPb9QIrkjhb2EgzJsNdMRvb
6o/WrhmZSsx6Mbw9hKb4yHn1Vlrhz3sK25r9dcJQB2m3vRKuvxYr2t57E+27xrKt/oj2QjRN49nF
D/Nc55FTCXD7atznLc22GqRilNisAldfCxJ9I+BtKKr2RfhsS3iaa0JdUCYWleQCzMe2n09cpm+1
076smP9P5rAt4mnqaQ+QWdpcl7Ztvk86pO9d4+VzOab8vGsj2IKeBBihoVi5va7T8q1W5p5Jukv7
xbYiJMc6WgRoM76mjZH3YZvQWx11/o3p/jd990+DswlskyFS8zzV9gqytzkks+lOvAmXU1kvQc6i
cMzLrqFFFshh+LjGYj1PmMPfJzINX1AWKL8wnO/FAb7mxVmPVfx9dkhxxIGr7BmMyiGHg05QHBmN
3KGUfXxa+8juigDYVuDEKw8mIMb9guLTAYZ9OnOzZrsuE2yrb1q4XKJwAjtV+DVTpj3r4a1+wL+z
Vn8a9E34rNYQhhVB01wlwRacS6ihDyAz+uRGQSbT5gPcYaKcqg70N7h+3UDyStqckGLOx7QMj70O
kRWMBkUOrBaBytDS0X/gdUCvRTnKc1WO9KCBNTkn6CT/4juRPKBJHY3kMk3doQgWfJjgJaqxyGl/
mnxRnUCxdveOobxsZD/fglbYXIuue6t+8cretxVdFb3UqusxnLH56ab0Sv0+Axm2FZMn8Ejxtu0b
hCUhferGYc7YkCa7apvoYPn3MRkPUCyqNgouPWfr8q6I53pW2QBj93TXrSTYHpV1o1Pv6oVerBwH
f3VpmaaXVpXs0569Kdgel5qj8MWXiF+S6Ghd26UoHHVT8cb4/HlzDbbnJYh8IQegZEU+b+qHW050
AQB9iliFteiN3LXSg/87OWsPFHxU8ssowuZT7Oz8ueDC7dpig+3RmQSODX0Mxz4/94M7EAKh80zh
N/ZGXe3Pcz/YHp2tqrhpyma5aEd8n/l+FlXmSKv3zaDt8QlrBg64k2OXVbg5q16E5icYWLhx120/
2B6gsBOYynCq2KXugyRH35tNMrI0ROzaaoPt6Vlp57i1Yr7QlcivHSpSd+lYpm8cca+N/mYFE5M4
2vdIlHNjYABlusQdBqmWfQdFsJXw0iUp2rBz82VIWS2zEJa3B1klyz7ZZ7A95cqEDOsSOHoJjOpR
sTY9DrpKmX2XmGB70MGUVBRThxVc0zA6gnQPA5ilWqdddbpgq+TtLS7SgWmmS6p18I5NuikODfzk
xb7F9X/bfz26yrNxuUR14b9b8B5vVuQu3+/aPLfHFrARLfd9NV36kk7XqpF4byHMsM8XLtgqhhkA
/dDcYnSitU8baOoC+h7quvnXvtffXFDrjoduEct8qc1UH6hOKg3XP+72yXqDrWh4jOIB2Vw+XQro
Bp5x2fDLUWsdmV37Phw4/n36ymEch7RE1ADrtod4+qJ3thGxrZg6hWsYsnPoDS7i8gD0wFdBon2t
W2w7Ko2GlXMREX3tZvecVgVcLYtdmxnbwiV1QliNFv7q2qpJZ4Nw6gzvvH2oGrYVUhs2J7at2/q6
ko7fz0kzA1+20/OMbbXUEAlHaVGl8hqr5CGmFELPel8GKdlkugs6c1MDhXlFV8JfBXEf1yB8I8D5
8/HBtkLqdoT5OpFSXjH07xKCemJi5n2G9GwroTZKNiFcBOW1REYwWwzEKW2pdqX/2VZBjT6wICFm
IpdQkW96QL0FXar7Tj22VVCXgyFLuQ7kwhf5mZXNNaz36crZVjct6yrUZYNE+uB6dT9bedsZHr/b
syOiHePfO0pPljquxFih4aZ/QIw3Zqpv9wmZ2FY57Ys5CpOwLa+WVfPBtxaGReW6L9m4FUlzW4Yl
3EOhNQpkcQSBYEEsYHdl6tlWI205/GAJaqFXU5P52LBCZOjFft435pvVuQ6tWGesogtqRsNtJNb1
YBzbJ/BiW8/cpRFT7atAXIY17O4NZBE31KT7xONsK4021QKfB5h8Xlw4j3mjIp75aiS7Imu2lSvb
xgV6Ap750gepzvtgPcxdtU9Vz7agx6VMEK7Hi7iQphGZCpNvUTsMu8IutkU99g40vQCYh4skvHoo
CP9G4qHbNxu3amUxBHUnEFhf4ko9Fw2fjnW0vtX7/LLS/5B82aqVRVU7GD8U8QVIg/CUhLy6QL/c
HZqW77swsS3xsWsDoueKxpdh9sEh6NjyIZ1d+saF/m/JyZ9+g01tiq9rx2lVJxeX9Cz5FiKsfJ7q
lGbVKoPLABOvPOZAto5dod+F1sEcsQ+W56UKx6cBNu8/B9gx1acwAlu7qGt+ilQ/vU9YQR9DpIpO
sNykHwOT6vMYr2nu4c9wi4Y8C/UknOF37QlbtWxUjUE4djq6RNy0D0CF8vu+iQFS2/X4rfwa7hgQ
rhZxdAmn4ktHmucACaJ9j94k7wKCKfMSy1xIHSy4cndzXsbpW3myV2bnVmttRQpMbDdHF7CxDKAL
XbzmLHbB+0COdl9gsOVLDiyCr+XsI5QKyuWr8GI5JnX11n3yJTb/w+zcKq4bCmdhC1fHi4Qi7b3u
yvlWYfMs886nPc9p64D6i0P2Fh365S7zp5+3PdF178dm7aLLlIr0AKLEcq6QhjoAKCZPFmHKjze+
+8sH/tMP2iQSaLDqQU1QZ7DaB+NzEwrl8tbZ4CBqZ/IGHiDZwqPmuTQRDQ/wa2ZoMA8ajy/YO3gF
pS9dL8xF4W2sVfhZRnP5QeslfYLwum+ysBs51qOh0E2uE8Q3BN4lCGqfBK2rRzWQ8gz+5fShBs7s
1ltX9RktbXxF0v7jqsLy2FSNPhu0s7o6E3wMzulil3PHif1Y84bcNXU8TFmUcJU1tew/lwz5kDcG
55Wx4fjzf1QT7aBtLbtivVhvwTEO7HxMJH+jVPnaF97ud250qBzo+KKwqs/AAKlTZMLmaLRr3/dy
UW/k0f6mIP3pC28ClWrpVWfTFkcD3AHobWumDnZbUCtmEwwAj1AY288ABXU/0JoYHTWrfgVMh1lg
ljqTkCGc+2oRb4gCX7l3/J+WNuwCXaJr59I3688eTLisMBjaXZ9rK6clXQPyboiMYejjb7PJ6n54
Y19/5Vtt1bSclFrFNYJ3SuycjVa6nNIpypI1FLmj6b7ECduC+LQ2sQyKjuFTaZ6TYjjbZGe3FPs/
7X1fdgD/J8EFayn53SaiODl4Rfz134Mv/rxWtuJ77xfAMX0QImOVpp8SOswXrmJzF6qkOfZl2Zym
ViyXJBTTvvLkVo/v6LjEo+7Ci0Lx8xJiqh7gaFzsu1JtwZxB1SFdOJjw0qWhu0hrg8zJIH3+79F6
bR28TLR/7CxLE3OK6gW/2HW2NnMNIpJyEuzjfz8eOISXbeQPq35rJY1yc1tLFGwvDY2rMswrBTq7
yxvKSciyFJgx+n6dxrj/KVFFTm2mVjWD88PURIDyk4JFhctWjfOgzWAsa1X8roS0Z6xz1wd+rPJB
xAKimbXpl0DnJOF1+Gn4ewlmwwwR0+/Sd2k5Zyji+/VBxToqfwAlpJGamkvYNgVZuxplH5ic6qNb
UnYu4WFCjj1tcFjMo5c3BpgNcawAVPkyFJ07Q0R3x/SiYARslwKNZzaieWiq6AB4MrCsQYUDOB3Q
gH7TERHd1SD7PgWSFuGBrrKaMl/o6gS7gt+lJOvP4gVwV/tBZR1Nh89FMhcPTVnHX006+8eusvRU
JfAkmdbCqN9Lv7gmq+e4Lh4d4FVfjBCUnCswUurHxPeYHlmP6M9gkktFMs2D7jGV2h16Q1UGNhq+
8aJHcXA+Mrjr8u5OBrL6KZuuzXRcP7d6De9S/A6wa6iGOUdlojjERKtcK2+eEjfDHJm5Ljm1+Jzv
KABv40NaF3OTF5GNHuHQUjySIpE3tTcByTycOHK9gseP7PHM2mc0Q8VNVpn0C1EAqoqkjNmBG/Yx
LCX9UYTsd7zoBnU66T5FqSibDM3AVOZQb+sD+qeig2n7/uDCwZ+UKHsIMCUpUMpNgPN1Y99+avua
wYGrruAx7qqU+ZupWhl9TMmMFrhqnLrpRrli5h+7pu2SI2ks/r1fovmlChxanY9JbG46GQe3+AAN
3tIqtLbdtlMJLFs7IfszZBLGuOpTUYoJ3M9ep0t1xLbZqCEnthb2LhD4pxmXzZivrqTvpClpmNfo
Zz4VZWPgZO+n0JPD0E9NeTvoWlaPdvbuJDHf7+oF/sOetz0MZpM2Odhe8izCpcQebG1c+5RoUdNT
1HcJPVlUBeOTiubUFYfWrMgJZChhN+2jTYgX91FXdNUn23UxfWxEsA5xViBypLmtrO403qSryRnJ
Q7baXFoIOS5xaH19Yks/uRPwFSX/Pg6jXN+RwsKVTaJprv2C2oCe4MvZcDZ1GYNeYMx0O472jjFa
87sZshD5Q65lIO8C2eOvGoxJ9AQPOUqyBR8jOlUysvGJ9y4VN5MtnMgtLSDvzloKD7t87JdU3Bc2
ScuvCTpT3Al9ZqDiiQb/4LCahgAJNM3hUDzBgQkwTbRaxdOp6tpQ/gJis4eSBpezsXxsOSbiWfhx
jC9N0yp4rLZGIt/Qlh4aswH27uM7LXx5VI4UkFR1ZTcmWZ9OU/y5RkdO+7VbYNz8JEITIWKhAssz
9EHLb1YbJvNvxSoygnUwyQ52KjMpb7kBCOkQVEpVt0NctcMvnjrF7wVVeviqXTqLG84jST6WJmwR
QDZ9MgvoIRUPc5FMbfEJ/8r6d20XrTTJJk6EfZAJ7f0ZwOPYH0PTU/uhTsLZ3ycB5jWg/IYkx47F
S/sZdEsf4aZZV5jHMKlKz632aXe/8nKoblKlTPeFroKZ+yVs+zLIR9dRX2awyOTxbQIAkP3pCvXS
zdmgp/OsApDBburZLOW1RcNDcBNXKSJ3dFHN9Xo7p2acylxHUSMPA53Dl93VB2T8bNe4GU6t71p+
x7AbLdGxkU2hLlqiofnzGMYx+HuxTWOWWTsVYZmhkR2i2Rp7hbmd8TupJ4fO3+ZYpEUf3QIXEtVf
bbH0yaWCyfNJuiqqz/WEvw8LkLUpjmBxi+6pYDCIrDMVaNbcIIxZJnOI7EjrG7T7y9me1lTA0GSp
8WEeSBxCiwN/d2/iMw4idO0FqZTD7dT4yf5K4LEd37AGYIJMAhtVZr2LnTu0va6Dn6sbiT+bAOhY
lTmXjEsWVxE5lH0gicmpaTr/vWHJTN/Z2mqrMuw0sgTlMaBdiTRVjDRSX6eKrtkaNDig0sjI4i9w
NCbyPumCwF8suHjzOTR1Iu4CHYzih2pYEHwcABS0JxXzofjCAzexe5OE3fA+VJikv0dGxuS2gniq
o1lLWBD+FVI2uBu+hoReezvONovQb9f9SsZxXKqMj6hkfU6Y7INTI9G0dK8HGs93U8dxOcrqsRT6
ux98kT6IoO6rrzMWwlhlYTL1xUexyIKcVDGx+MSSZS7vJNr3SN7xJYiqg2EhB/iWTOSsne+i6wQN
mfyO3BGrO/QOj4HqD4VkKfIsFIcJ/QEfWioP+EFG68PL4uiXvAhRCpoyZpmjyZHFQaTvJAvQI5+v
4GGNP1fT9fq7spEavg+rJAmuZ4taPopG6OoDb6DR/OVryZfm4ASJfXSKJUc+6TgMbSDuwG817okp
QvvqxoBGK6YcJIehu/FVN/Pypk0LufwyaBbD8SAjHhZHYBdSIzNRx200Z/FqZBTDlgDMjzAbWEvG
OyY6WWQ2LcIEp21R9MDQx25wUXCEKi8W/aHiNmrCc+KhWPnaS2DsovMEPyLAsJcQOvVvykfdsOSx
HyFVM0uBNuxMLLYc4yy2AREjmnDlfC5q0fT6XPA4LoODjFNB7AXpec+f2Ah075TzOY2778pY37YZ
10ElL031gnTMQxnUZs1qMSUancNju8YHMQ42qfIUiiB6VpbAyRCsWK6iWyCeF32TEBuMvyPaxsl5
YpK05wqpJ3GI1thNeZ8YhYBpln0VyVPQJEVZoygzxvYYq3FdznU8afaVFJXtj7MX4W+1Jjb4lZiR
65t2hl3awEKW14O07xiZI5rFOlDhuUa4Ia5pyegMG9VIzMtNtAb8IuA5seC8now+FY6M9KPlulyP
cUqKSJ1LNmtyt/RkDH4Iw+hNGAahOgu4xKsj/C/6aMzTER6597KiAbtv5gWkvhxZOgYtLzQ+70pT
WjBbzDh2aD/kyy3xzh7LyQMW33rwhUcQfM4pwij3DSIqyMbxK0MQcOt0OnVpVtk5TY6CC+iOsxWm
RPZ2QmSJXUMq6bMU/OknAQW07TJEVVNoz4seGHsfrPFckhNPaDdfTNxI9USCHgBZONgwhGtYugEI
WQm3afVXSXjnboRMLgHUPbcVA94RO2zafJ3aFGzQrl+1PKhkYeI2Cnon8P96S/qMIAsn/9JLge7H
daxIdUFkHfMvg8PJ9QiJvWHvi3al+nYcBCZgDHUgChuDigZznh3p8CZCh6u/wfeb9dMaR3Ab7438
iaITDkNVrDclzI1/J0lfQbgzjXZs33G4Yvi7pK0W9cjRFBw9LjOSu88LRxPMDboEjKyysa4imEPU
fFlOMETqm19pEJDoVJcDFV9Dn/jpOfJos3ouSuOKHwrvinhHJ8lafSuGhMQU7TprFT+uJlUNwAV1
PVD8ZjS2WUVridbGPlywfl0/zkGOjK1csoaGSXkrkN8+qbmB3hj0xFaemR6THnvFrNVjEfuSIKKs
KTymISqUqYFg8zgKwdyHKKZwWM6pNI48+6aT7XREYaKI2pu6VvU5TQSO6iEpRFrlLrWEIzhbo+Rn
AQAq7/J4bCf6EI9TJG/ZvEZNxuAycV5NqJ4TZcoWoX6Ce9ypUU0oRTZRT819KJxtq0wrYboHVui6
CTIfLz7G+Uwc6/HhSKnWe/DCK9/kql2WDH9OIG2uo8o/9TggsP2hjaWA/KnspT3wxc3tz6hYyFO8
hri9G0BurxZh+rBiR2NuRb4uJOUHzFrQxxNApafbXiCIztDIvdCHYOgEirFFGqXlXQwr3hAhw9gI
f8SD6xsNjND8oUradJrvuzRou3dTUyzJofZ1TZ8QKEgKkIFehvJEDI2T9z5FtHKyLvbiyaVtNZ17
nxR3oRgA7Uij8oyQq9Ro/KQ6NWc0QPHgcUUYaI4tw7xqjg6Ej767HaMmajtE1C/5vSoYyb30qht/
95Makr8mgI4+TTETv3A5xWZ2ShcDzP/IitkfWoC+fy4wSMwlSomnoQfprcidKMrQ5th8+Lgc1YT2
2e4cetycu9vStE13xAU/1eIQem6mD1VbldNwQEV26MoDCVfB4cPjHfPvorSf2DtYyZOvspsExKol
bgYi54uVWnzCzRg0L69bOPjC/xHO8EmuiIsJmI1IrYbRoQrtAHTmkA731czp957HXdXmsyKKFQc2
tiRIMqPQh/elC0IyHQifrdeZXqdivO/mScEubSgQyXqUu2jNjv1cFu03IVsxHTVWRPRe4Jfwl7RL
pqjOUfIZDqprFw/ZlmjqzJD4xTjWgknPcN1t6/F7w6MgOC/ixQ8vT2biyCdssiZ2uLsSvRzXCqZk
U5Y6NodR1rXAGp9jXUXV/TI7zm8meID7X6MA0KzKhtKg3NKvqExEz/DW0+7OAErNUjB4PU7SgvIs
cbrB8YgcwSWuXzzDQ3CRj2Ly0cHykrOD03T+KidBzglj4aP1CyEHMuO/kXvnvzowTdrToDp1j7kS
X0OhUxShhoXkw9jyW8OX8YOa4+bZJ5GeM9BEU1zXkMgcsgDVoiWjPEia9H8cXdeSpSoXfiKrUEH0
1rBD53R6wo3V09MDBkQURXj6/+v/7lTNmdB7K6z1xbeM0gM0xDR/pT00PoDWITmB0C2Uhyiy53zH
ioWRBCGwMdbCc4eTFkLwQGGgd8PTmi444Y82pDedVsst3q41rjSK7AB0F+E6INiqgrzWYvp2+4UR
iwHlWBiUhbmq4GFazv28izqGMuqypqw9c9G6m77DAZXHu65mpdl9HAOwieXcY2CDLD2n7YLumUAa
vi5xiUTcocqT1FVoHNbnfafzr3VfcWgh17PuWx43SILMMCJA0Zjm7sdiiwFrGcXgZLFyh3Eljexx
ZmwJD9VgM1fmGkXiPgXgYfvsPZW7xSMH2xkOiraJgJ8k+Ayi9mQHsmBj0vbqo+MT1dgZpkaBhU1x
/Hs6PRxVfKwtPn+RxGulBmtuc4wI2ALo9s+YLP5vHnF80C7af416dZWhS/aE8tT+vz7t2yuqjtub
PjcTzhOzlmlksgoCR9H4LkV2Wpwp0cCzhbFJFia6QFW51d70GOlQR2V/b77Py7mFeamHTuQNnm2w
TVkqTnmbqMswYwiE7P0ItGKRahGZi7XZQ3t0hsI6u4UMW88lw9FwFnrP0G6fplY2R0tzhfBIdvyB
JBIDMJZb+mQG3WH958f8BesCuaw08i8UsQtnLfg+wHAY8KGJjtWiN6QZUzN/TrvLb7csW1/FMSd4
8pMOZEoGJFniYTgZJtB60c/0wnqhGlRV4EFf1HQZu8WHyhfWnVRkBlkS08ovMarusS9S8VO7ISuT
PVKqSWWs38epPfxpgLQyu+mIHk6dstlWx3ScXpkQ8/NMR/bRxnP3D22qEYodMwxmRZ7/F3QUpfcI
LpSP+zK1V5fIIioP5D7ViIXBDOCHTZ87kEAfFueguWQBMFfdS9Gee9aib5jOI5FV6Fp/aYtYyEaT
KHIlJ0Mf17PWDODWuvsF0FG/TfWA66tpQ+vjX6s6cC+XHWTjtzHlwb4nzKLwpmB71DUj9pi1wbZO
abmGQj6kgYv7NM6GDdXpfASIpPwnIV79yqA3uM8iRK3iu8OKiLVyB56AezJqLM+XV2SYImF72VA0
9q/t+mGuCGaoB9EnRwZDh6Wy5ENYn0SMEdOGfrvxW4K+zSnOjXgAGzYPDwHjr2gGS8UjTYqpqIMw
3+vIiPmiynHVf2TZwa/Q+elTkkXLv9aSJQDzdO0NnDWSlxNmVVbh6ehFNRJ0h1YJLF+PKXd4jdz+
XSPKY4YInnGJHDslB+NLufCiQCz7ymeFFIU+NdeR4/ZrlErNdyXI3GGCVOxZJmbN7qPF5n8J7yZZ
ZSiWxI7XH+oXmSnHUwwGgDQQxGBM4fhWdTPm3v7GjLf+QOlq+6XNkrIyziORVJmjGI3lNu3wYh3Y
Miu/F/uGl2UlPzvttgccCvHHYqT7WkDLPbkc1v2SkAHPZOSCvXeuyG6cFPIzGy37g5GN/5iI4tjJ
xLRHtx7dI/9ki/kNInvq+1pgTnrYwypDRY+0uI3FmuAwt2vyMlhMbyXB8y/LsI/iNsEEIivTT8l6
ao81TCex0l1fs1irGxN/QyAcf1lR4o+YLOZOBVBjNHKsUvgQ+Y8uF3SsBdtg80lg8WPV5tAA/GAZ
GZDUzWfYwZ/Wg+NkyynOv6cQtjb6eWCqu2HLYZsB0bJZHcgBxBXJg0PRQOBhXxFSjA4bQo+coQiu
FcVzANd6AeKB3QyHImkBDOWjvjOWEFPxyUfwxRicF1KbLPkhxVw8huTQbzpGpmcduG2XiqJvD3Jv
065hw3VwrOZ1zGj4tBYxqAfJV9pEXk0vqaXR70grftZLbrvbzaQY/5ihw3rxruves9Cle02wzz47
RFl/9WEYhwskdmGrlgPQ3ilTCE2AHXFUv0aYkR5hfZ4eZg7PbNMyLZcGmEW2VxN2EHEjgMpvF/yO
4iaBxGg6pzzO+ppmi8b3RDojqiMny9xkGRw+lSRcYueA5sPWdqHpc+E8vlD82dKUXE7hkSg4h0qN
ywJVWumBK0sjqnq6daJ3Hx1b16U0fgSfkRmanwldLAAU7zGE09XBA7R3g+MAZ4WsZeKj0HTpIfRN
F0a8qQOkGskVn5vIGpba/toVYPjcZGNyTfDRfUSbA/Q+YjC5L1L4Ak8tmVd/5cOg6XUqKP+5bHof
nnjWJVO5DWHCC4GbLTNXgAdyaBYOgOwSomPPKrqp/LaVh4evEy1hgLWzfY8fMXt5iy1ht7LK94N0
WOH63dWwJ3zfv0mri+IirBh+0I7I+bmwsYyeuY8TX2FA18c5Wmc0pAyex0/bPvUfgw1YpFnnAWci
UG0AtxLT+HOUHBNImrNVNLGdYYEiMChs9xT6eIuddidH3ZmOP859tP9Z7NYhH3PQRYMND8AKjLXz
iBpGOX6wvU9rHrY+waPud1lPGSaDBYuZPuWFk+cFYQe8HDoWfYad83sgEnl29qnx1+/a6P4znRfy
si9CYRdaWnU3k02ZJy5TcgUE+SRHlz7GqIK+QS4rPlntNZINlqTlABsnJdPztB6QrE7dJn7Nxej7
ksTpflWZ7WmVdIc4hwT9MT8t6oAaYtYFA752dzPtKbZ0d0ymZgcT5BzxeP5h5jUpaky9i4ZzTG/z
2fh9wJW8YTEr5yHJGw2gsiiVjlHPtVM53ydx3ttyxWSpSpoq+yInxC3hdHHqrOMx/JXpBlZ4lIhX
f5iTfbFNUSBs44YZHP1AeXNMF6yb1u/EvgjDGkkM4r5Kyzoq6yMLem8SWhT9ZchInlVAR1N1Qhii
cvVEsq6onECMTra6DJyHz+DLyDogNmVMHE7UlE7FA8ujo4po3n0e6TDs2DE6sp96smiOTuYDMw/x
4pQlU9GXUYEmMmwOiMAthdTKXsM0e1NP2su8HMddq1oZSNhQoDIPV76l2SNwa1b3Yyoe8pbiOUk6
/p7ZBHhVjjW3RPBUq95FZNFKMBzFiFGvL/5fikn7oWagG79/FIhASldswpQuTu0ZjplASrWmY3Mw
pn61m7SnxG1Y+uWqwLPsxfKyLdr/ZmRjyLVRIBAqt2Dkbrauw0mQ5CwnTxLdLm9jCAMSMNt5eIkG
lCE+mBxlbljWHWK2NKgJ37A2OoCOQqI8n/UBFLfCi8encp3R3VKCSvMvWhi/1cD0cQ8kG/C/0s5k
tlciRv4hCjlM/0I6u77Eegm0gMwaH9KElvrbdkn7pJomOkGP28ooPJlMtMN50dFuMCHb4g5affvU
bogubbKpy/O6g2jN1gcvhlAtrREvB3yVe+WRcPQGZm35mmPuUVnWx/2FjXF/xj2Pm0kYdaOAi8Fi
jK3xm1nY5WPn8EwhKtaP7FYaJ9cb3/FsBqEGnOGyiUIdzdj78cMA7G6Ebrufjmb7LwSy+78ei80N
AHg8dak/3pCdCPfbCKtsfhpaQx83rDZXvFqdq31KzVhNC+zC2G5GniI4MI3Wt1hTm50zpcf5+i2R
9xXIAfcwUegCbkFgTcVvf4QYbNyC6RsHxqK+5nnxn0uQiTg5ssdvvQA7JjoTX6FcyG43F7eo957Z
ej5C22FCBxnzZbMFT4HIjxjymXTmIIYzg723RU86ywD87XBqvuXOPSYto7VidNgvGBB02SdeYqYw
9m+hj3W/R9f5lDRTJsLtQLPkmpt0ubNOsbMkeZgrwHKSAfNFl2FtWnVcNb5oAKRIsb8qvuKCwzTX
raU66ALYAXApKpRhlDhDXp/8lQakSrlHIGfg1dr/7XDfdjjq96HUomvf/WgOjsdr5boW0bLj4HHG
3rPo6P4pWmAIZrDBMTQZUbAsXHTufraT0Rdt8+H1iCRITli2/ztwteEyXkMHAPOgIIJNPt20qohf
fJQin1hGpNnnRDcxAVfW44zBQZdiMkxzyZs0IeImzNt0cin++phYeVo7DcyvgNlpUyB5yonn8gRY
eBal43tnangZzcswFNjEEHIN6n0h7f3caYy8+3DYj70fTN0ujOFWiUZVznkSTm2HfF1wVqKt9F4k
F8en/Z0f2zZWdsEZAscJv3eKz5fUtxMFt9Nlj9jAwHeDNKumkS0AAVqR/lrHbj9ZJcQzlAN5bTPu
6mNm7scWrb5OQDm/GB6NjwplZRVgTn2RvI3e8bZDLkrQYFMCDYvPW7uQxq0AEHAXivOYwtMF3UeL
tSRHHWmlVIf3UoUJI5yH3yNz8iOODcIPWK6xunXbw6Kg98xbzL1VDGrrkqzAAMgiuvstnZISkOiB
ldMiqvhY6FKiXxKNBwVNa6/Myw5VSJ2kMDKzg7OL0u1xoTHI2Gny/g7Lhj8deCOedhZ1F0iS2HUc
dX6ykQpnZH6Nd3ZkRTOZ/nOCkbzCb4Ulel7artz0gKJzrztf6+IonoaekXfX6aQGMUkeAeqOD3On
4k887GkdqNRVmu5tWx+agOUQiSh1KknZTqFt2mHvP1IBzDBVRFzWLpY1F2HFKR5FH5CbtQA0u4/Y
Z+qM0vL8tOfQY+G5oH85jP+bbAJ6ikTdZ3x8lryzJyDSoEXb46jThW9nbj2Pyq7d/yDoFtBMv4Wr
0fQvBu4vI1z2gpAMX28I9Xk4enBWDjj9GxGEn0H7JnUXHcU1L5boYXXmI5v13AxGgl0RbYF+bVB7
WEF63JY9p29AFtYzQKvhhjBYxiE6NLjIff+VUKsvwCGz53Gxbysfu/eRZChF3TADwKG0tghHHYZb
5JbnL/HY8ToswCNOUVaocpBLkZRae1V6y0ndTvEnXN0rPs+d1aFYFPQr0me8mZCZsVRQskxl4dju
Kgn1hMRlD+tCbQbImsxhxdMBF2nSI8PzQ7opPZDTzcmU0UagWbnaZJAqPTu74SIcsgh8zJPxPRF3
aluTNDr5DNYqoFLWisDwAii2/9hDcUwXjG3+eAWU2muQVX6hxX9y3eknG7yWj0Qe3DQ6zv3yr/Np
sEN5uIHNtVylSe5DgTKDj7wzRN/g40ZYDEugJADNvczyMUFRS3oXFjXUVOwq+eHTOJibZIgV6MbU
OmleCljKFlx7e4xbkowmdv/BOS7NVx65zPhymrt4gZwXv4BpA3HTrkT3wyarjfYCmK6Pi9+bHTFD
U56LB9CfQ9ws+9T+PwugbxJu7Zt0W6dKt+ZL1LS76X0FUJdjtKQW0nHciKh4h4Z01on88Gag4Lza
iGbjQyda846FcsaMNOK4UVU3Bv9O0MyxPBdd7uQJsZIxqYrRzPcAVRLIGYZ2mP/tUO9Nb3PP/PQS
o25nqYoOF/+B7i239GWHl7W/0+tsVFXEyLfG3gkai5a4lqfpcbI24JMWAWhtOXgA1tXo4gVUQ0oh
mbkpipT6O6QttOKnjbTPHzFtke7dOxbmMmx0du/dZPAwJQmop7hJvUt+gXjN46cBIIv4JxG++2/j
UGIj4BVC9a7eGcmxzWogDFe9bHFaAWkK0RNGHyuaNZfRW+HwlCB9ng7SEAgTOg5jvDCMmVJEWzeh
T9V2wI0t29GrUOUy345XK0HO1N0K1VNUcg2hL7S02h4KtC9pyfYvdjMUfA34PE3Z3TFKlPWtWQvp
A+59uzRFG0fbz4FFk/sqACnlCWJrl2OZMI8hSf2oDK51YMq4njqQf+sxix9pH4ERRzpXmkdXNcs1
V3U/Q252MyaQHA0g41H1c194puIL9D6Lv65LtCpd81Xl48N6LEdx5rLPZ3NFeaPAWITK+/Cb7psS
lSMwv0OEtoFpqpVCBv1/EtBW+nygkGg29bHyLWsRVcUQqVdmcWAPqNEqNpDWCRQahOIT2kvWQjAw
l1Ekjrs1RgWMusVOim23nBJElf5lnjG2ntI96wLkP1IDsrhFrIbQy+nodmBgGxHZeG/Ah42fILCm
8GPFgcX+9bElICazbnQduRDYQKnCrMChlQO3NeBnr22iujxuQpxNE3YnaSOL/PAQR0Abzgpfphiv
OE+wwKFkVifhJxE7n+t0tXk3vIAs8E4/5CThitTI/jLhTxaL7PgY+SYHMNw+G/8cQAQ2c+rSVMjT
nHeHmas1YcHciwACG20PGTI9DsAD6hy+k2te5oCmXxDwuzUV+FCBzQhhzgSm0B7+hBK5xck/4P0D
b/D2jfle59Yv91Clj9N9zLCa6RPuUp6PZbsx7Cc+xTmBT1qN8x+8zD29JzbpTGlc6ugp7q3E2z+g
IL3a4zVH+pct/glJuo8d889hwXNJlq8VeqsLJc4zFWF8abMV13UgannCYZL1V5Bbir0Oebe1j46M
u72PZqhTbxAThe7Sdl1UDc06a3o8bphNdpP/lUU/FOWR9gavqMBYgZHR2Ohd4czWDX7+cWs6SKNH
pNfkaRNnJGwPLQWg88FEyObfUHwlf016hBzQAghUwNoup3cMJDV2DlAb6bnNFgiuYl2ML/ncFejv
PDKSZfU+kmRBmA8df0qIbLbHAuuFr0CMcnMPN3jenXyK97eZC5DAZbodYU4qI+EJfnfaurQpYnKs
JfaH8Oi1dkGXOwweoep74K9PEVQv7ASKGbVoPUI6PAaSw9yaxGxH1bZjKy9IbJVgJaVHWx1eHrg5
dXK8GBE5+oO4jBwfZMqTuPYbFnKAo7t/P5J4XzAcIzT51x4X+mwdFGupyPi1SC1gPwZtaZUMI+r1
8oTgVQKQ0eNF7zgQ7AKmyarAPRZqraECKFmQHAU2eACSt3ZgQInmMRrhVe/Hp5XmJntcMe1iaJF2
O8AW9upmGDoerhkSZq6Qr2efrDiIbCDYID9hJd1fBb5ZBP8645GYrjKoQTlZXhZoBPjfDNj8n7bF
23I5hslNNVKIgAxyglHwysG+0xuIEvZn2lEPkF9NOaoOGdkf3BD1w20/SI1pI1XbB52L9HggRzH/
Bpd3/FUtV0NVzK2kpd4oBasn4BOJoF6tXNHuedXvvVS4ONBjBpgR/7lhEgbVhC9LlF2Ixvt5zLNm
Emo/s5wfPZpeHGAI8v0i66QAG+Ln5bd0iI2pVtDpuCv2WXBAocnwnqy7/hpBFP5F/4AOr4Ey89tH
sB089ygibG+XZYiQ8O+jvTi1YMiXBsLJMNfFtCoMJi6V0wPzncNj2wFEOcHz1UcvGfQdMHuFYfkD
Su5bZ/wN16/lcegNiP4hZ1B2gyBLCyZG9Gnlug0KOObTQqNAM08HXKiMtI8AcOH1KqF3HdZ/aHYU
cSMhZcGwRYqtGOqJeRWfo3mJkp9Et9q8463i7tv/AIDLGdR3PxaAsZcSX5ziX2sxD3+6WJsYz1DY
5Akp2HN2Cw0Zrupuhe8rKwbDqxDFyQUCpR7ZKBLAgl31/LxniQG4uUCq0D2JRFPxAqAqewEEO4i/
2Yqdgmz9/lMjOfkZFtNjquIM5wMsU9uKsz/axuhF4Ox6pu0heMX5zvImO+QA2Sk3Ee1u3Tin44+B
zhOOSyEjdnFYwPilyAEZnXgGeOQEhVe31Qh/gERF+RzeHSYMND587Il/NfjVYynR9kZxLnE65X5t
0P2DsKtUCJO8qQPg7nEeExXSeoBx70lYdPg0FKokPFdBOVVJVMQDnnVJAeFKiVoWrh+lH2T7e2Rj
z+4ACO1tXmVzm9MSIFIwTWoyzu5zgdH4Ec2Qy1XpLqUgoReDc2nri/XG5t69zWswsoxYssqyMAqs
gwbFeVZ+E1eucNJfdr+tDlXIEPCB4MA5dDv7NSS3kI+S4VXjVoKofaIeP56YAVT+ZGHTtHEFMk+a
dHf7UrvQ4afIOuSPZ1s7vRaH42+kyIoficGTXKFMlUT//DFL/Deb2q/EpsvvnOxcnw4wWDsCg+ZD
NGMAdFxFGMuyzwRnXyTLrUDG10vuMhaaXcnVvFM4+6PTiGSx9u+EMYP/CDPbnxeRjLcRRp2Xdc4N
NCjIlLmosWUeHMO28ZJEtF8BHHOPnI1yGycjn6iZRvK4x9Ch3o2tje5mBUULbs7JP8wRxiqos/th
eDBWglOB8hOGKyXHsWE8QpAGH21gYMtjkb5N0M1ddWwz8TSpRVYOW0I5Y5neS8ey4rJM0HfuU2R+
orxvLcpRJPJxjhF898RwKso69Fb/wmYiIAAwFFOXBogz3Q9qXND4iT7BEbqloZcVyemBQ2xKCoSy
pUeCMyqX4VfmY11Btrxu33L55GlcVyKe1d4v+jVHnXZ/XeRovmd/vCpl8CngJb+n7OXIbAftdQKB
31li+le25K0P0L4Aq3zFRlLoxizJ/kCTid2LuTXXAvMChBZFlKQvULQctMayta7vYUwgr+QuU+Nb
N7dkajpxQLETg4MBIujaVTyQtCCPQ0wmBoZhWIeTcK3KL9O8s+4OIr4eAPFubPsPlEJvf5linPVb
mwawQhikLL6BoNb7FoAsPUEDb3NAj/uGX1ytNmfEW0H3LyQ4pkuh7e6uI5S9L/2WDMlpTuZ2rEEN
e/EUhxZUt4wgxnxQIMMQ76Zi7OZlqhPiXkK04bGfB2EtXBK4+dg9CG78EFOXQKjY462CU56tWTm1
wZr7FIU16kKHIAMIFgstJzDycF51pE4jND5X43BUlD38FnuFQdU+rNG63Sw5AvEmrcVzwVd9Y/cE
3fZFlEENFHmopxZwLaxh6Ba/F+C/Kr1F6LE2S5umPzFR+KziEdXplQYW/vUz3qI3F8bufjwS83uF
5USUvUa/aIV13fl7a4sM+gpcHbYCEQvl3+xJ3N9uYIdco0y0Xh0yhvHPNJo/sfY7iD7a0u3Bj3P3
Zymy+cwPS+BPsulBLpDws+VUuMCR7RswJFfTN8pzAyyzBY7TynCmqBPfv/KCMV7R3cVTtXV2ukKG
sLwYHVGJedNTX9RM4+qqIANz8mnfAlQIeBMtVjVO/kE6oSpldTI0+MsNBd1gsvQ2NdFcXFdllrGG
HQztsu2AHfwTT/X2WwRvG+i8YEegWauXZo4Vdns6qmQ/JWKdMRBGxyMze37qRT/4at82BHLaGIdV
rQ2xZxNW/RcT1tDsbHB3jMbqBMfkVh8Y7+42AVxTw3Pw2xW6xwM5D4ghDLOu6WrVU9y3szqPnR8e
QY2oi4wP9WiiLm1wliXgHA+/nxbMQmVfhOLC5t4/4VO2W4ORcJyhJsmIrbDhQl2azuK0CfAFzzMu
mwVfIGLqXsmBhj5azFsNSQWi1A+xQaxKlwKKbj3wBbBgcLgv1pWCE9HLPWVB/GIzPZL/+iW2MT07
uIiSn8vSd6j86d14l6yEvSYyy3+0UL6JCh6jdi/zCCQxh3l1LRfVJ18H1FGhJMXu7iXT7jKmA0Qw
KoCgnZZv2ADdJbeoL8kFPvsl/Uz1kOkTyFV4B0Bvj6raJxTDXEWAfkLFiZgvpGVFipEgQV4kEfQO
3xjGgGNpIawaYoNWAUIf2rwDRJrNNLInBnfO4yG9vccf8hOyLQSbIIggvMJ7CFPrkC9DXLVyI5fA
oDZqxDhEulqglwvIRMRdkYdVXIWLjnLG+nWBfHx91cOStsCUst2/8HwC0BCQi6vLYeGRf4BgFrpw
DH3Rf9megg53y/591wd9jpHsYM8guvzRTLgSyRch23dHEpROQwVgAhpDl6ZjqC32XP8IXBhiNRws
hs1NFGLl0PUQ464IMPboM7LnaFQbsKPyBeQSWgu3qMBiUYLcMxgse1JExU3by3aB2GfEdlRAccRu
ud3AkHpc0BccgxBm2WlusWA6vT9hn6cfxbxmsBzRXR7lGFHxnkHcdkN4ZJ4YsjRpQ8Oi4weMm1tb
xxoS+R+kGyLAgiTKG+4OTMt4aPOLwTOBuQ0DtqwY1kfQYjHaOmuYujZfKp7p5SlMTrYA847YAPle
RQtFB7S1r5hU9g2/txOwZIx6ekNIOI9u3IyNr1mL2PxHqT5qHCjiDe1NGG0Ra9th/O5CkaEgFZSU
LKHTxkEAOBGnOAEJ8IBsWgxdYOX3Bt9x/EGwmDRyo4ydcFVCqyAgGwLnNWCSLhc3QHniPBS29zsG
1qzCbXqsd6iCMf0phgjEP8WbWWOQJiifO32fw2idAy1J8pKNUDFU8JLEshGhz7Ind8AbXs7ZfGSP
hWI8PELIJ90Vuojv3iCCt+q+x6uqbnbOVnrxYu6w+5HD0XOh21h+JbAcIK036gB1SBCuriRDm/8q
dE6zJ3TcrxQvdSQTOI30KOpMEhTGbkc7ZJXFoTBVy2xhMykNtG/m2VvcvTj6xQgRVoWsZDJVyC9r
QUZsrYWas/IpxLZ3xWYWBhEtwOzoP/y/O70esB2jlj7N79SidXsfL+nYNm46xHu6TfID9jDA3VQy
x+tl8QzwbUFpvr2DjaXTrXIcpA9gSsg2IWc10GWnZj3NBBt0ucMylQBXhQagHqCOB1i0rv8lMO3M
J7XyjpynnO9fQs6IL8zCOl9sin2hRC25P3GoPgXYmW17MNpu6hR2ny8vU9iGCKKXTqCmqZXzIpu9
mIbPCCT++jBJka8NpYU/ZzxyvnR6lFHZf7sMMC8rcfJt18E8ArNylR1Z/hc6M/pi2rm7k5qDAc1l
gs02dx3EJiFYf1owShwVXDJkfgNvi48+EpwAhUfZQl+KcU/by6Zn1T6kUSDfbk87pRCUE6jF7ini
gadf2q3d4zRN3Jebz9gbm1H+jR2d5P1dwuCavHcryIkvMXD4vMIk+evyLeMCQQcO+YYC0VanpGcB
dFR0hHs8SDEm6cGFy7qy9mkMkFa+KizsTxSXLjQE8NXVLVuPcJf03cBPOWju3xi2kGibTDhFuxI6
5/CDWFYs8AIuUF7nPt0B9W8dLYckMDw42vxaCzPVC5ifr0wQj1EFabKXaHfyh3Tr9Ia3GcQla5PL
Bpb303QsvB4Hy+6SaQ1/fNePJ2Qi9Xec8Ax9VtA0gH2AwLBb+k8EXcxTNSbMw3TNjrsIwry12hZz
gPUTy08FQwNW03njDwrOUNwQuDvjaFJwJg6AyHli519Fl0Wg08bwDhHj8RjAPl7HiMM7qNqia3oU
ydxGh+4e4nHHZhzaCOgXN4jGwSqWcCjMxXYycbL/j7Mz25EbybLtrxTyndU0zmx0FXCdPrvHPCpe
iJAU4jwZR+PX3+XZdbuVXgrFRQCJBARJDIqkmZ1h73U2SEe6F3Rl2tUYJ3TYUWIeMJY2/gpDW/kd
aZQe4JihWt+O2r0Xj/K2UvX0ykyM6Sgwq1xP7rTP+JA2xErNnT40nF26K/sN4vNo7w1S7irNQF2t
ZcSY4L/0lbCHb9QlcOO0cXpEFYYLzJgEo9N8+wvC4RqKz+SfDsYCUQ6z16vdHNn61hhLdeGyCyM4
KaqnKkJUq/FGvsVDUv0ocwczy9Rp9xOqoVt4BuMxG6Z+ZyECOZpmKr9nytR2FPvGHZcisyGsji88
J/OP0XBS9LWhyFESCmyekrg4H2q5ZCfzKDyKMqIZpqsVPVO6kAiybcpjE5obP6U3iYseF0zUO/Ut
TKZpQALmac2C1LO4MQwEjvaolSujS8bnYigouVLciv2lAuq4beOpIy1mYkwgU5K+wbSSZe0WBkeq
juiUsfAtzBubCncQ5T7yiK6WPRpAt4kuWq1BiiDDKg/0TLy2mavtGA8V7kNvcr9MmmVSlPPsC3og
3VeVaj2iDT19HIVL16UfjSMNlnGnDXN/wAhTLkNfeqsIPPK+7rVkqaXR9EhbFAy6p0+Ljsj35D4U
G5PkFRL4tMYg9eqir912sz9sSWbNV6+pu0M729UNRUOqr2ZLrA25LtBqd8hpt+gWW16ibdDGZlgT
dH89YcIEpx3O32aB0yzFDP7kdKX8GuGguaE1juF5pFFZa/mwYURqxwnJZ4T6WPZLClhGG6jSnR/5
fhGtNJX3ENLfypbGoEc/VFZqKxoB5Kz0rC8Fa47mbR/qHVGpXl60KrNFYJuWuIs0u5lozevFXkVZ
TSKdTsYFWZi+r2l4ctgwDAERM10bRh6JFl1BYj/GSnZB1vRRsmDAJxZpbySCMOZ2mRk9IiCqKuqu
0/raW1uZyp88x6IKSwluRT6EVs4d2vQaTRhVHQoF2k7VfrGtTHqADMnFOMQeXS6I/LMlnrv+m1M6
yTP+jJamhzsCGrOyizqKi1u/VU51U1i4COK4Lp7bkinxC19Ba1nEneWR4OCLxlGXoygyuuyyzkwk
XAjLNrmdpvu+CCl7h2Y30QOc1D6pLf2AQ1tuNHovxYrYN7ufCArR/+Fyw4yh5XQYGQNqG7X5VFTZ
S+k5Db7jrucg7J2UmTxAUmhMOqYRiBFx9TZVEpEuLFM60Li2l0QVw9KhpoB8qC82VqrsVwNR3mWL
l2RpeCUnLa/V4RQZSYFiehMBUXEW8JVNjzois35Bawz/ncNMvp2tT4jJm5YMPdbKZD2ihsDXTr/B
3eOHNG+q0ZE30TyrbSOKbKC7HPeomhrxI0vnYo9FXUfPX2joDn2LBAxRVuO/NVRWo4U6Wf8CYTIM
3rD67AICTuceaO6mNtZ8UsMtEnWFugltUbog2CnDxYgpbUso6F00sQxXFIORk8jaDApG9HzF10Yj
GSVYt9LbpnsI8WCKJ1AG/s0kFEKNqEn6PF045ogHEDNKv3aLTuwKiVQHy2e/VkOE5ytuirAPBr1z
900eQeWr/Kqc9gI2AaFZJ8pN104CNr1ez9e2Q9Ce+fUwLF0nn59CJw6DIoaKvsnA8bxEldO+EVTY
W0VKtZ7tXF9hn6nujdkT97M5iLe6wr1i917IuTTT8hvNPHqJ5WDEyHsM6xgXZbeCxY7MmHqOnS0Y
D8MPjUZg7H6iiT2Ki5E6ZKe9dD5mPArMbvbQjIW1K7pEe6XEYJVbhQP6gLkMRHtWJLtRb+SFHWkl
Ik+/ao6ZNvBtMMHvMlb823yb2JYVRUkKRnyMh6kd/QXVr+mH5STtCseBzT3p9v3I3JtkQcubvhzq
3TsYYOGFjnjlMjLrckO5rcaP1Kh1R/nAWmjRUMcr8HvV3VA1JGtpTikmTs3qUiVl9bVMtPJa8x1t
a7vNfN+g/sL/STFqDjq/r1O8LimVSsfx10af5TfzPJprMc42xYfKf3PwJwEwmPWTGDvLth0UIwaT
d/61Kb3kmIVqfDxJYi4NOvsPrmsNz3lM9IGfav4uRYtYvBvIHRYksPmeEpoKTNm3ew39/83JZIjt
ReOjCBpfHy6mtsBM0xnzt1g3zVsXqfUOyHhxnRpz/9WU5mhi3nCyit2eVgNKX6qsYNYymgAkdS0W
CMFGaLl9uLamcLhEyQfkEKxamQZWm1LMRhzhoIyKvOrBG/DMrjhp1FXU9Wm5apnme+foHBMZ/tav
U28hLZp8GtGXOl6s9DUJBX0moVCJ+9ROfugoDVeW7PP5LQFFtm47q/euvEGgK+q0vD/KCN/FnrmF
+mPbUqZaxbbeIAHsajfdxREak4qicNRly7BN0eAkKWi8Dc5rr7gDteKLVavi6gKlsPZg1BSh135p
NfG6culgBxl6x2iNmcj+XsehU21Ug1NmEXuc38CQjEJ/zITjiI1kMqoRqJyXAFBjGGbpoPorcWVP
vRbuWzVMfhPUHANw65QtQhWQ8I3NEZWdYlivL7FTUU5KBxvPT9wrclBM0mur18yUegAym2ktu87e
aa5qjJeChnzQ5aEYbjkE3e5+HL0o3s2VMVo3oNXmaZE1GiuXZM48uOpPeXkbqiukX15+LEIth+ZG
IJ22l3bbpFNHHU7Ma0gdSMInmVjeUqubQavWpu00S0ToBiPspKvXNX8UznuvL1Xs6uMXxPmndiGZ
roblqK48sCZAYo45/D3zsaSf5N/Tm80qdsY8U091TAU2uaid1kTTUDajWOkFKEG1aWdFvktbNrMv
oKUYY0B1p0EbCXO8Gm6nLiMNyhzEL0WoW/UUpLbVygvaaJ6H26SwZYSOzEV9t7CjUs6HuvfN8naW
KO+udEdH/B1gN5zltemRt6Nytm3/Xi91UNHTYPXTkWqberUrHzHIAp9Mv65i+pz+QobI2QioXdsZ
GCqJeQVoARR9xBTVTYgAB9sQk3pfnMnDn0GBcDID+mfJbUGM8kyfsNnzCts7385CygiahVnDta2v
Df3ulwjTyr5vLFT6YgThUJUFVSWfjtlXlguFcQmphmxTXsWiS4LKRmFoexIJytg5uCkw8H0pza4k
T/TzCxXX3j2ngr+x6o6DKck4ew2v3czoVskRqIEvyZitL06umzW+BvBqC5QMIkjlSRVD2bEIco9E
a5lQM2FyUlWunRwpe9umuU3dNMytJQok4zrLI/vQyaHao2yrbpHSfxW1n2DbS9svhI3pujWcdKUi
loZvFeJO9+ruGkR6fj/1Q3jTAg6wA1TE+oUjXfz3etsO4V12Kp8HjjZEw7KZNU4a+pbVWvQK4MHc
RNmz5YfN+DiGiVtv/JQ6AaQSdnuQbDLi2LOENaDStKA/eCP65iWnxsAor2oq401ssxMTkSeyXjvp
xME6hOgVIRh4lNn/rIwWozGKLV1474b3kearefKEf1mlngmYo0PWv8xyL66+x8A+wnUCucW5RDNU
qIDZeLK4cMspSddGPDfNxqZxzc4wudpFjnsFbRbW1Renn/H6NlXy2hrI4FZIL8xrPWwm4ksHcjzN
G830v4BZoittILCp103Ws5QnH0rPzgndudvRu6PuMMqyfR0R2ic7rFW5hsFtYhSiwE/rg7tJ0Sq6
SOryfenU42szugNyC6QSFvWIxtMXptRxvWE7ltl2KEq2BSQWrXE9M4Wvv3a8KO020jaUe++idjsa
naqTlVKAQLYUjwaa922fdQHSlq5YRXZkzKtcGUlxa1BVIOlG4ISBAlFH9ZwVsxqOTYnVfDnEaU8c
bVdCLApEgCQ5xAL1kQH2hEyuTlNslVFFCKaxmIbrUne5yyyttXJZh9Vsr2vXHmpkNFk7LzCQGSQ3
ae/8MPOCI4Ujxn3sjbrddlOSvXhUa+xTmW5g13b8nc7ZYocLdL9OjwE1s8MLd8Ba8aXRfdw7+kTj
4ra1dSM9SqY96wvV4xFiKkQytNcqpsOfFIm4ay0MbEtczGrTYaGSCFRLr14YIZoWilv4zlbVxGyG
wJii0kBCTMVjTZGGoRI6LxaRSaTTCkY9NqVXuFDqF6etAToOtdUTCsE4nBYjgAc6Z5Fkp2kHxkcR
DAzzfTmn0UuatSPbo1tSZ0QB5EDBEUmN8xxnz3SM09x9VmNs2UHGRKVk1zOeZpUaU6kdrTrL2k13
IpBsUFjm9QKQYzRtBKVP7Q0w+pAGbRLJkz7HT6NvOYttZCLeYCjU5wIw66tm+zXaVXA8ZXar/LBg
KfVdBm6gD63Y+j4kaVP86AqXDj+F/SzfKcAFhCjhBBwnlnk8LH1DlojvPE/i6JjjPIkOKma2xAvO
ZdfldHBLu771Sz224sAifRr2uTWO7gYnb99iYKpae2Mmoyu34AbKWzop/q2sxXDfjfVkrCQvpVhy
Hk/FhdYV/XigZpLelIyTfZoHR+WB4yGJWptOMYbrHFDNtqqt+pCUGfVX0n4aLiAoxH7iuwvirPEe
k07iOLEIWL8lRqjCvVkRXXxJAQI5OCPAjqLTU+pVUbdtmFA2tq+IvUGoDT0h5sGWfuhuKDjb4apB
qnoRZSJ5nTAj3Zmasp46Yh8a5Mhd2JTsOLH2PVAFtZB1r4NAItL17ugejM1dGlYBYhDKTQXnaO35
hxC2wMpLe9xtHraMaQVjDTU/8pLutqJ8uza6Wb9UQAkuaCTaKEG0qIPnCNEI7hmllgcEDCkC1SwK
1ydRFfqvFOkO+ZmdBEVv97s0FHa/GEcDmZGely9RfipezoM3vlKGTu/ifsrfpomeZ8AKQzHXEQQt
2cCKLaWbcM3YbSZv0NyrH3twZJvBjZ1DEQKQsHxDu/Qjjp2+pva8icQ4Iq3V6MQVXPnS7zzX2ORz
1162cKmwaLahe5wcVDOpb7TpKg6JLoNMz7J7v9fEc+kXJpRfoxc7MtmUZD1Kp9VoRpW+pE5v039C
0s8RMWspqh0KbBsrNO2l7wn66bVyKxAcmFAWc10IzFBFp4W0Z2VCGS/F35G1wAlk4+p0zWa1szEe
AsFprHkTknos4A4Pr41bj1jts84fd72v3LUk/FzbMi2v0EMB4kHmku+rlElzdPjGy7zITpFCGF+W
VRoiqOnMB7fQRLZP8wJvd0+P4tLrGn9jpr62lLZ/o3RL7C0YPLTnwszfkwvX3zs6Jls3nVrnumxC
v72gWfkQkb6sUteolo2aYEv5WszORMOMZd3MN9yFfaEMEgIK9y1Q2bEDFYZwARRLsce3ahGflvau
JdHrrnIgM5jW4ARHoAk8dMBhEhdvGrTmQzU12R7D2RjMToi7L2ujb0hHu2cvKSW6P0z64ARakCKO
x+O1AfItxEBRmlaDxNPKNMLsyPfebXJoHqs871vyBfyip8zg1MAZe4nd00HlvAwt0+YOmPqxwrvx
BKXCDhyz/l4YtbjsSsB67DAYjeOh2JT+bN/3id5+KyZP0tHo/J1MMvOuQtsC35ikMmIpCDQ2nouM
wxP1xtQoilGYoS/PzLCGUAO3o7OAaqAOZjuNxBxEbgvWmLAoF1pWh6CylCFFwYLiUl1lFF+dOb5A
S+rti6GZ+DWIxDnAy1k+To2oVyH8lmNcW95rnY3t1wpM0VE5JyaNo1BB0UjeYucTCL5oj+xbBzSI
a1jRpTXmzi0n67AsBJVVUBj2HVmKdnTysT82Is67pcXbL/cIAMXesZh/y+IHKVJhTz3JAHr/sURf
L4KJMzk5WnlevzZSim0dezxWG03BKrK6dFsAiD1kYT+erNzduB0Yc7ujH9wvw6gzvhIeqHs9NGh1
e1NTSUpVUbPC9uqsx5EhRE6a+luDYYr4ocKckAt895fWbtDsN9iHFjZK4g1VU5Yjg55qtbJIVqOt
V2XNvSfF+Mg0igjJWqlBwKtRC0wGHyYyBV4gUpl6MbQD4U+LWXgmFLyFlGgfPfGnTmI0GmIujU2V
dq1RL4pOLy8J5Tp0ZzaFgHBGSZ7HstmqvC0v7NgPV50VdocppbGOujfcW42mP0jqh5JGl4Z1oTqx
4BZto3+vG9K7MccLIhwR33KoZ1eOEzfLyHDqRz3r8y0SBeeCRmq7VsbEHlBT592kTecvqaVlezY2
2jVOnJRfTKQ2w6orZgdqJVFHiLru1A5irdJ+/qILZT+Nba+ttclKL8iaMEuLPl+5JvLLqPIGYG1Q
kr5nWL6/zqf9VrlGdkWuJtTSS4rpQvQVXsx+7tIVoAiB96UiT4OkBbNzZNZCAjHV2uUGCCq19hmR
kAJZSGCjf03TyqiPKYdajBtptJuWWTVI7PMF0DAi5oXUXDu81GOCNqrnDKfrbxFZJlZKUFwX1D1T
SDhQGM3Y9wq0ntDC0D6hCCquHfJ0G45LGHdsrIVTz+0lZW/yC1KXrsiuOIdxNy8qJ0djeUF7ndnc
6xnESPSmCoDTa29G7XarITGr3n7PTH0PyXoGwu6iERGOG4k90dylj6Sywc/+qUsb/l9pr3AcCndU
tbHn4Xxp2mlfSv0DivQ7d22ccLw/gWST1hJunpdij0USS9imzbtPTuUxzsYUaQJ1SkYYvZ86Reo2
O4tWH+vPsZqNMwBupIXUPmRm7KO2vyLdeeLo+wB4/d4jsf/6SFTIJoYsz9iDucOsHd1pGYLvz73J
s4/EGXW0IgY2iaoIv1qdenH51D957TPaOF0GdC6m2++h2OTs1WKXaJ+cPfEnJfinz8Q0sWUaVL33
MZr6pZkYJggaT37yZZ4RxpHPe6mtg0IgpMTklK0RP32O6m+czSUomhowQ2LXe6jAi+rZTNUHT/v0
NfyCjyzO1qTkAI3Jyeq9g/ZCC3J0cMhnEOEkAGQ/OWdFnK1Oy7UxXlSSHyKyH2ZdXOEFXn7qSxRn
q3OiOMAZX9b73PdeMlldU8n48blLn6/Nxuyyws3UngP1SrdWeFw/N+1HnC3NqeklDaVE7XVA9N50
bavsc2B5cbYwgc4lOKUjtY+YKLy0xGm6CsnF5z7wP9H6Py0ftxZ6Y7TaxLL3zCvUEs0OxWX/yVd5
Qnj/dPW4RVvcev24d8bh0Ipoo1fpzede5dnK5E3ODXz6YV8a3YrxTV9at/vkEz9bmZ4JALAT7bAP
GUS9Qmhjr9xGGZ974vrZ8oSHhdsd8c5eqDS8lBMpLtj65HOnpn62LjPgDY1tolVtTz7xunfewtD+
5J2fLczUR8cwSoixdkzn39cqkoXCyj7Ytk7f8y+2Lf1sbUqtqMPCmDuokm6HIJuaUhiLz71S/Wx5
en4bZ1BLC+a/uIj1o6O0qs+FQPrZ+tSi1suGSDZ7ZBRI7HNs1Y0A6PWpz1w/OzqtaLJBUEMuZwMH
EqFFD+mUjp87gvSz5ckc69mws77eh0Kc7GguwWwGSulzt362Qj3GT3LJqtpH5ewByhguKcpXwecu
frZGSxhIqUi4dcwg2QIyyFpgcv3UxYV/tkT7vE2KfuBwS/T8HroLvZiyTz94LPafMy/+/UsX/tka
xcKlmyq1eTB4ZO8NLd1UVv9IFxFiWs2cRbg01Umw7O5qd95PlQxUW85H2/OLeQ1PInrE0JjtUpt5
Nm7Y+uQ6sgpOiQ5t2va7PaFwQcLVn4jzMqDVfRNKsl0YDahJNLylUqFJ7FEZ2sqw940C7z4O39wJ
NCruxQXFAO96LP3sKtdRL6Jcmy5xYyR7F5jUIo61Xd5bd4n0r1ImVPXj8DSpeFpNc0aRjDRvLvmx
tVtq471Xltm6c/RohazGX2fSP3VV65sMe8kqj3qBHjgedgKBoI1EAXa6OkyTG63nyu7bBwYAbM1c
jtUCW5f2HQSwS+XAHlBAQOMdgKIg4jE3NT32I07UiiJUCkg2Tq78Jgyv4GGu9KgdvjA9GIdj5ywZ
/muu0PMfhCefZ9q1O6vPr7RyoPkQN9q9K6vpdfKJDBz9UJQZJJmwdrdCA8iDpxIogZecSL+uGAA7
TAMCTK2dFsIsEaDg1S0x6FgLSgzHJOoRbFYHUec7ktbybvLCcGNrwK8dZOyXoMuwtikkfgNEQMu4
HmzzevDscU0SWGAadSfcXBjCgzLUupWZjn3gpH7+lCbIqpJO2wgkItcZgCsYbJc0q8plUaUPc154
AdFZqdZzrW3hldzXmhopi2ChJN5c+nTE1BK+8rWFCydAFArsSE5qCzcAlH0We0eojCMqA3XU8Fri
fbMDEYUhg3ShuGum7eLdd6ZNCFl065gCk0HprtFftY9UGZEjDHSUYf5TrXQLx4dWk6NiDAzgWwFg
E33tjJrhBDhr8aI5hjx4JoR6aDZWA2GZvl1ntvaublR3DP3usuJjPMFpV54Ppm/jSaIsODqjHRSD
2vadcxyj8mHs1EZkXl+uqgFzk+U7+W1Lp/6obP0ihUS5aqEFB7HrY1kSoDMHOLMH3E1d0DX6g0AR
stahYPOhpX4R2F6R7d2ZZqyLrt7xcPpa0QZgPr3H9tTX9Xigdf/Dzzy1LFz82C7Fp12PJWrZWBgk
I8crmGgxwwXu9bfZmm+6jrFT137ktmDMWwlbSExHyHcKnjNjohPn0jNQ0dB4mS4Uw9Bgoahmxh9J
vwi7YDeY+4g5Fc9W3+OClJ5+B5bCOdpjhZEAdm3xNEJ74SFYY8DAK1/dAa+5sKlrGA9h1TPooNpl
pqMfE5Cuz23T6uve8K8bLa2380h3yI2XYIx2jklf35+GdXvqNWNvE6vGloveon7pocHaeEkEHwde
AbwEvungZO3BAzPdZJCA1sWY7LvMPMAx++pGg3cpUgN6UydZ2Wqu5+c5yXOwCElib0D/G0E1UjMd
mnhf6CY9r6JVICZA3DJlwkdA7thuMq+bITGPtuGm0dLoJ30Nr/nCTnzDW8IeR5gGjWuFqiLUlqWq
T5HVSxwz1ALKSR7YqVO9ibDUKJxnzWOS0PIWbSlXMX7P4zCHj3ninPxh81BcWZR+1kZR7enBszaA
7/r9qYZVWagGEc0v4OawzYTWFpfBKwZJ8ehrJHFI1pkIS/e0WWpUONEAIp/l14N+ZQO6WE2j0ujD
1ydxkys1beXhhnmIcUutvFa6S4/x79xCJHkXMeY6lejlsVX5FcKa8IKxDVcaW3hdUgE0TQ1xNhoa
ZomMIMbYDgQI8S/CqbdlJrd8YNpVhGVnHbox0GMaDN6ETquSBeoAu4GihdGP5Rw28/e6RBiVtWZ2
h4DLQE04Rs9C88e7VLecZ1n22oVeoXwMxr7z/Rea4/03DfiuhKpTNveh7N8QrmkH2HdoJRWvEoVr
v480kHSKN7psOne+JaiY110R1/MSCTASALpk3wZLkk8PDvPYNAwoeoEDSFn5C4VxxUjTIcM8Vxsr
f5bNMvZlCbFdXncjRrysY9SeaXUROhM58WasyvFBg/svlBSjrd41yROSgK7aD5o1qKBDgXdMx8F3
A9PvvsgWHagJSHw/FCNyuqz1FI0cp3vt0T8Epd/NyDIs+943T2KSDgNiSONgCd4ERxmMYtwfIGgE
6JCgBeu09Yfa28xZFR1pnIB8FnKPDzjGW91Y10gsiqVJu3Gn+TotB6NemTYw6UAV0TV1RwYUzVY/
jqB8zJiW6vSD9q3jHjSo4c2LS3snyCYZbezaBefly/shzsWTzitF11fgtgJHUVm1XT/Abpr7pdfI
ylx6qeE+54NPp63Rde+yKeYtPGa1tWy0PxPjHzZNOmNy1azsNcpip1hSSC8RnJk/wGp4t5WkY9rl
yXdTp1WHqk5Uz70q9UM9+NHzcOqQN/h7lzkbMpyJKnbTBTFNHsRJ32H7SOBepLkYrrQeP3UfFtCp
3M4zd0Dd73FoiV2EWhCbqRs/uE2trrS0sDanNgeKYGsSK9/AhAaAji4TsL+rtBvma0ufSTxMe8+G
FoFMzCHQr+s2d1OmWCDqCFz6uE1Q6LnkyKpMtNi+oOlR1GV7QE0IrorBTP3NiOnxvkqH9ui5Q/mA
WapfdbYZPSJLrQkQ0MN3a6YCqS3d/6naZ4IpQJD4YptpUy1tuj4u2YPSvFqMNcmzNlsYOKxYWyJc
XyVhA0vfUeZyrKyLEVDuAss0u9qYP1htODKqILxp0HALzEsy3xicpMR1sGrMnp+Q/ektSZqHkEAs
QEtWXqso5c0VrvapmZjCP8vkugpJG6gwa99VVpMFqdHYKNtbVDQfpIqnpO1XIe5ZMofVtAMyoEyY
JSh/F0ASePIGOBxg4gYAZzWOn8rshH+W2aUx/vaYKGfPCUMU2bdYOCm/Arj4M9H4j2/Tf0Zv1fV/
33T7z//i19+qWkkcKN3ZL/+5easuX4u39r9Of+t//tRf/84/76uC/87/yF/+Btf9189dvnavf/nF
qqSZrm76N6lu39o+7/68Ond4+pP/v7/5t7c/r3Kv6rd//PGt6svudLUoqco//vVbu+//+EOcUtX/
+Pn6//rN07/xH39sqzL62+H0v7v/c/tvf+/tte24hLD+blmovC0bviZoODLI8e2/f8f8u2fpwvJO
69TDUffH38Dxd/E//jCMvyNG0wnBUIQY9EL5S23V/+u3hC0cDnYfL+Xp7/3x/+7vL2/of9/Y38q+
uK6Ssmv/8cfp1f/bxwdK8iwj15GQj3R29UNExJfNe7/MA0P7ICF/7+JnCfmg2qJsjFE/jMwbc/r2
sU6iHYS31U/P+l//lp/v/XSPv7p3ns3PFbPB7RQU1lY/+BijG40e4kcjdk/Z5a+ufJ6O63UKVKjX
Dw0TS3LkLgOdthQ3JPGmYdO/H94+9084T82hZhvhzA+SHn60IzODFr+/8DuP3jtLy6vemI3EQMrf
G4C7DYCozJ2rvPkz1RALJPhfH31ieoM2YhQ74GFy6ge3/qBA9Gcr4hdP3jvbbbUUYjhiU3EQ1ry2
zGjvM35ugBAyuhXMwOGqh8p3GhOHW2CLx+jalQ1aQmyidn2cfPsqEqDqc+/gwSxMYxJ4fe/gHCD+
rre/f7SnW/nVLZ7t11Vte+AddP0w2ekz438WdYpSK/tBhLHHn7L5/U955+P2Ti/2p3IwLi7RcXLD
QC9fTLrYU/rBqnnvyzhb8VGpyTZvWfGu/qiyjMkx68L7YLj5O+vGO1vwEVpLChjcdNGbK4IDd2am
CcQ7CHLS2IbVB/8E97TCf/UKzlY+nBGDDvasH2zzzZnaQ5MznZAptgrBGjwt3Omah0LLxeiLzka3
15HoH4qsXKnsJFNuV6NCDcSUDUmdoS/rtYaxldFeS3Qhy9hG+x1pq8QqL5ihBciWQWPhKLeT7gc4
2GFmokfAXTfT0JeRHzANcxnLx0k91X23jif7ENYXkLsWGnYue4gvlV5enegzHpF9ZeRB1k+XGI65
E3tBgFZVxjpv0G5G3crN5IaNZ5kYzo5mV9Bm46XWv0BZx/H1HYDDYkjQSUjmB7rfpzlFop0Gp2Kk
Z92ms0k9QN78/gN87zs52wPLMbVjb071gyrvGvlipUcBtvT31zZOH8SvXuDZvpemgyz6nDXknAyM
1NHQSAK/Oim123Q7qZ3qoPxb13CQg96AGgZTw1TeckziQz0hhDbxr+bavSmRi3T9PvNLzFtxsWSa
TqD64YMP7bRb/uI23bNdFDAzsirJ9zwM9Wo0njO4LVK9CCC2FTWxU6kWtu7vn4l9erC/+mFneyrL
Egyu1ukH0wufVIrrwbt2WhmEDE6ZfRxi+RukSpaWfdU5HaUfXSzhXh1wJiHHgZ/bMUCg15+iPKfy
SCQZ8cFLYR9qyBueKdHh12Dli8DwrYCZF/gR0QKme99ES2p9sfm24l47itYI7PqH4CISciCiqAXQ
1gXRflAiRqO8FHQ47SP9jny+qi6wj2FUuPeytwpvHCCEzxSWQYWfnQT4V3uILTx7A8RNigKLaQO/
f9LGO3ure76Dg+bG7CV4rZTrYvD/PUhWnRriiQcvVpOGUk1y7qOJFi+ewh6doX61KKeoAK8Yg+We
JkqSDNPjeBGoY25gBQe9gJ5lwJ7//V2+d5OndfnTAeBUqdkw00EdiIG3qLEuUu3b76/8zgHmnp0A
PhM3QqojHC34rn1zpWFTNr8XzVYwJO33P+KdzcM9rfufbp4xrSkESA6ZTuPEfhzGV1N7+/2l33su
Z3s/Sosha9E2HXx/0QxbZX9w4L73VM72uzrHvl0LruuwjYR9vxAUqxu585jUacm739/8e8/lbN9z
8hL5aMsPYYBd5VymzTcnvfr9pd95Ls7ZXlU5I7z4iKEpsWSkDBXq5QfXfWdfcs72pcZvPFdnKMGh
FjFTeOSGQvAKETXcdhwVqbdzE8pE6N/lQ5LuGFYcMAHtfuy6pVtHQaK1SwEtV2Ps4njyGgzJ2m9t
RFAnB7hcR6G5HuZmoxWg4TOxiKWzS/rrNpluBvfSsONFW7y2VglXZoexpe7qXRKtfH0N3tOK0g9i
uvce3tlmow0uM1VDl6BIUo5o1tLXPnnls73GqRGnJUlxSlJuU8Wo3vyD/eGd79U52x8wpuWFJZz5
ULQd0uxsrQ8xZdqbiTGAbq5/9PZ/fSg5pwf200JumMqrMbeOrTLGPreT1gcL4b27P9sg+iKBtEgD
75ABZZqj45w+zeqHinrQ2OKDJ/TeSz3bKUCtMEiBQYeHPPrWi0PItIsPlsQ7D+V8q0hlPRoISg8n
JAd9nvqDG35nd3DOdodx+r+cnddy40qadZ8IEfDmFgC9SFHe3CCqVBK893j6Waz/v6iDFsUITsx0
zJzugcBE5pdu770CyTA8edrhB1nqEpn6WXAr+Bdq8pnm0GYFQtFIoVVCmgOzrdt0S8JML7THmffW
ZhXCj0Uvh+037XLvoa4FW/VYhXMR+XNrn+kq2mxsiqLqq9VYsdi3EFHHjwNgBzV0oPyQu/bn579x
7hfMRimZ1mlrDKe/Ua0b9cmIubgCRvDzw881/GykhnlStbAwaJ7MLRmjl/b45557+uf/jM2AO5jG
THlu+yvBhntpeXTusbOhWTSmgPtdm3a9uA4Iv5jc65phNhwHC5delfC6J7BWj41KvzDznft4s+Eo
yEWhtacH+/5tJ95J7MGUa05MVUubjcikJZG0I017lxUEZrhBfn9VW6izsYi9GvDj6dNZ7GumtaZd
GIlnvp06H4npRPRdcXrfYGXc5+3iutedDUHZYh9ScqNLtd6HitNNq+ueOxt2cckiscKItEv9u0F5
L/vP6547G3FNXISeblGQgLMM8T5A/HHdg2dDThz6Uk1yaqg5EGbvBvGVDTEbcxj1Jy/p1Gmn6g/y
9NBc2sCePtA3e8rT8fF/SkRIKJPR0BBRcafHzV1bEzfSw7qozA1KhCtbZTYA/SYAn5fzVwK0/aOw
zQf/utKpzsZf0eEmJy1L3HFD2IybYbhuLlRm4y8Nwpj/VujQyRquRmRdN1CU2fhrhSLC0s1zRzYN
LcHz160ildkAVCYJMUlMvejTbaYuvSs3DcpsAPZNKrVTaQ2km7kIcrBo/TxOTu34Tb9TZgPQDLLc
LHPaYbJ+9dUXwqEVYbyO4tUut7Kqj0akOf78p86UPGU2JGOpkryuMib2yRwltY9S9vvnB5/e9bvf
MBuTadkXRlMwJkVoiujQVvLINKAtf376udeejcyYy08Mnaz1BvQ9UqI6wft1D54NxkjhZjIzaPqu
WujG2muvfOHZUCQGCqDLYLI4NUx7km/DK1947osZFZmU74YHqwDI003bXnNxi490NhYrpU0jI+D7
ZcEuaYkGGqMLvftMz5h7YkjrqxXrVD0s0D0GG9tWPmbkcP/8Af/6Ar7peHNXjGjIvU+u7LSTondi
So6BhVLgFPqT2ZIE8kB7yjFhEmTuEItjjwYBkNJ9AshZXSpgz6VRXIehf+ltTt/3u7eZDeWwDXNB
qXgbbOiOl4I4Llp7wGrUEMrNyGii0GmNe3hL19X8v6d2/yxruzw8hUIl485LgmNZ5LfVhaJ/7rPN
BvRAdnlQJPwS0EIRcJfcuw2Idfn5q517+Gw8NzVXV+2ptzWkRZQJ3jTxISQ37Oeny6fR+91XmI1q
6K5KVROvv5MrzlK6AX+gv8z0lnCCd7BmroA0xpeFrTy2O12S7VSL3AKcS49Rl1AcW5PlJaSWQ54J
bhKBWTPEbYOp/+fXO1PM5v6cSZdqrPQM4UDE1RlthvHS5u/Mk+cGnQGDX8JihaoD6TLfIJ78+Y3P
fK7/8eTAoEP0y3NDXP6EhalkjQGiuNAefyvBN59r7stBUDZm+qmm9TU4ANz6pDCLeNbjUzCUPK2G
SPmyohexsxZR9zszHlV5Re4ooDbdzco/Sa/uSOoYixd1Shd1Hbt6Gq8KqIoREicrUTZF/awJ9z+3
xWmy/+5lT//8nwFXiVEN3j4ddwUkiDi8q3FyphI52pJyYXCc+4qzGsJ1D4mzijjuALcSpPU1NtfV
+LnhJ9G0Att0Nu4IZB/ZmFy5tZ5bfSY0TNAuOLUjvs4R0sge9eq6pb40KxRhUgzSENHaJJxpsZN1
F77iuTaeVQgFmHxFPBQFyNC5WYQ+nVx5kCbNpv4SmbSklvm407n0RN768nO/O/PGc3eP1aEHB143
7ghNlI/+VT5EHOOzeV/gzndE6zbu4Ktoh6sfO1uCQ+ppkMR6w657nMLud5HUHz83w5lSNDfzoEb0
mwrfNwu2dSS8DWa48JTkuo3D3MxD1H+oBf0w7qDacGdYXbfInBt5upGlMVmDGBBC/Ph2eeXbKv+t
RIPX+Hw+HouA+T4arqs+c+sOhI6wqFQ6RBYcyZd5J8Ti0iXd34Ogb2qnOBt1la78/1Hn1cAgujeL
qVlD05l7S33aCNNIOLd/J0ZE21earWEDGxtrEZiftZc5zYlI6D0IQrHM851l3tFxnZELDvkxrl6I
SOc/TEYTbtcxz2D0lJuBLJMs+ugrYaMhUDW9tdbeN3gGzTXAAC8iWIOTxkUiIXitVGcsFQIzFie2
xDRB1BUrAsYkRwieKvH15957bhDPakOjGWlF4N+4I2i4hlNQuT8/92+p/d+WNefGIsMKw3L0xWHn
o6vRjQc/8J1YEhHNv3rCnRj+SZJPIX0o+xeteweXd1VnMeeGo2AQGy+Dh7czhUWWreHr/fx7vm8n
cy4jjcOe5HtL4MThV5fDmrtqNjGt2dxtWAOpPdrpsV+YpNruwvLo+yUBm43/DkRmPGlMTl/Vi15O
WOlkutf1D6+/7nIfN8p/n6+Q3qCbpIhzY/Cs6HaoXjgKPhXj7zrNrIDo8I5wyUwDV9v4QE5mCcQT
anSvQQtLLy3Gz33K2QxuJY3CCpxDQKlb+QQDFhe6/PcTgWnNagmZQnVXqadvCS9VFO0os2CVXrpc
OvfWs4Eaj2ZLwidvnSPgyDd9sfm5Yyuntv2mzedSQy8p0JSBZ+Bb3sALupOxX/eq6xENEzwFiLEm
tXfFTlsmeXQMyX0TpINkCQTowTqoyzUMmLWmjtuMi0uC9ReneBkxN+4kQXMFgV1KQTbiZ1usq/BR
BDGbSTgsuAAiHM1NCKz/+WdIf6fE737HbN2gdlJnygq7+rTWSV7rF22hAhbUnL78QwCWk3O+5PsK
18NEwonmgiRZexoCNx42XUIccmtsBlb7dXXoCkg2Seaa6gkDm2B/WUckg8rihJgHvwpJigrSrULO
bvTsZtBUUkEp2HECUu9pUP8oBOJE8atRCA+q1C01Ob3N499i82wQzFMPRI364CQFfangzMm6EDbK
xynWPxBQtOjLJj8GwUsSLbFO76Vucgeya0xtk8GW7aa7LuElG3IUiJKsNMk2zSdCCdwKaGNyihN+
SzLZqUXyTivizeUKsrxqD0aNp41o4vSJCFsjlyHSGCstjmwYdW5PWKKIYdJ0Ul9dxKJ20M1nU7mJ
c8seQeBYowVig0RpE0+AeDQj3Rl0YVHJkp2nX6KuLYLonbyBY620DlSF62quMRtQuNb8HEQw5zSQ
ICKnu+R5lU4P+KarGLOxxKWymRg9a+2ieMzNG/NPTiKtDeUH+1VBhmS88fILw+tMUZjLOkLND1AU
spP0km3XEkVG2HJ58WbyTL2cazs6SSAZyOSHiIJk69Uv3HPh+JUoN0XymOTQsIgJvmsI5LGMj9p/
yIt+m9REqSxTOB4lQWKdXjlaSVarumfTtDaT8kFsW5hAHD0YRKkXBbCte5Jjn4NqmSQk74GFSmXg
DCiqBWuRFvEKDRqJMn27kLMScVrvqvI2iJ5D4y7zV40Ble+S7vBMDdRna3jSGgdcvSIdQjyxfbkF
v/u5epx78Gwa9siHq3qBdkwtB/5J1T3+/NwzX38uh54CXQrL08GKWd9E1XaI1sJwQav7/RG9ac5e
GXl4CfOQqbKLVaSCf0hLdrJGsrMgWnZU7FEvt715yZt/ZkExlzN7CpnKvTcOpIkdtfqxiveqXkPG
vfBjzj3+9F3+OcIwyb+cupw5yAsHIqnCRTG+11bo6ARL/fwlzoyUubS5boHptKcVi5jt1Aw0jLnx
atiuWz2+8BvO9CFztqyQgT3icWGCZqumtMvkqtgS1cQn8p+2AUkOxargubG2hCieNhdmzHPvOyuC
vSK3mqJz4qnHm0F0SI7/uaXPfMv/Ed3iEpSyyh93HKi6RpUhn06dWj22J5foz3/iTN83ZlN9JcBu
xxLP8Vz5nJTvqnCo4t7Gvcc9Dw7Z8SQ4vrSwONNMcx1rrsctmcgcUQ1N5situUJodl3VmetY27HM
MzWoxx3mSj/cRZduG8/0dWO2+pdi4vdBKQ1cqdV7qR83eR46ZSvROskW2qT781dQTj37u2n01GT/
jFo9DyEcy1Q3Q7nJBHwqClH+pTOJxwmM35jkq8L63YxHAS29Ga4V3Ktijc0a1lo5gToiQX1cepWE
p7l0eyFcVaHlDMX0WJRPmdqsppCcz+wzJgWW4AshrJYwo0zdXP78/mdOec25ypUU0kwxK0ZW1rwm
J0TVAMCsZY+ddoss+B0RHzfo5C5wyVAWd4V3m+h3hvm7KipMn6UTpaiOJ4AlcbmbOFcTLMvtomVD
0Hcd3Enxc3ryy1+qwGemkr9ein8aexgEwsNBAOzU2O0btyNL9KpDWHOuRDQDKRLa0yTlV7/boXVJ
FL8wTs+Mnbn60APqKAblqYOYH1l+FPq3n7+cdEYCbuqzjeLUiEE7WWxwKy5L5AqKe3Uf9++pdFsR
6W2P/vuJPkI0851mg6x3DXWbFM+S/66UxH3DPig57ADfsFLl0PHHL4BrhDu/Jn3p4BpApvYm9bkL
T7UuV5Gf2SqOejK4HbnRFp0B8syXCAzGWDKMn94J7LQDiySm91Kx1+DUZntx2ifErI+fTbUuYJQL
b3r8EMJ/r+twmcAPEVGfi8K4NyX/3qhMenolAfyN2d9tK/1t7G998A2a+d5UN5Xu+t1LlpQhOUHW
YipquC5fRnOvQiFqgv2k93agskFRUbwDOVIMV1EtO1DqfdCISOEejRHs6VHuH8v+fmpbt/WPYvYw
EWDrbQinjTOC02+K8nYkoVjd6cp2Ck03mHzXCHZRGdlWfxvLBAtXT7G6K5Q/NawYXSIu1luFEfz2
+k/S9AtRNW7Nsn4ZMT0FOuQtSNPCHa+utn9+/vLnetRsku18pS9zkHY7jCVRcwivcgmrpj6bZFXC
O9J84Lm9jBllP10qxX9vq7+pkXNNKKF6OJ6DgQeLHpnPCdRSyw28Ox/WX6A9JZKrxK/Ry5u31KYb
wXgTtA8vnuzJ3Fjmix5+akN6X1TJnQaopIvXANck0g40dqdAtlXlOmGUOReXwlXqi1BChQEb1NaM
nehfGKqnKfmb3z/XlpZTqJCXze+foBBQDINy1Q1PyrDtRJe4/esKzVxjGpZK3FZ1w/q95P7cZX9y
VXfTTmucf4quqWeZahQnpUB8Exlu0rk/P/fMubOpzaboONGz/yew6XCnEiwNVepXAP6VKYXkeLeV
4DJ8KMZHOW6LkFubusVgv01JugEebQz4ZevWMQjiCTtSmKff1XjgSCMxSe4oRVxNrpodhPqg6DiI
Fo1MeISXLEL5i1j4dUbgs1ls2iw7FJVnJ9I2HgTHM6elH8L5LJ7q6hayYtPuDf9WUw5wKqHkXvml
TgP7nxa1dGGUUo89fVnex9KNwQHGz016pjJosxkh6gbiYHx6sCQv9I82vLBIOPfYWcEBo6II6ekM
QhQqO9BfPU6urnvhWckZzaQQoMxwWfIhgEMajOqC6PXMSmEues3awRd7sqp3tUlMCzvlQH/sYCj8
/Np/78C/GdFz7WuQBYoYaCpbQWh5VWDs1B4zVSLKnEo1S1/5NLnABNpQE6Ov2GmcsFwRUzsso0MD
KHb0hXcjCz8tQbxu/TIXzU5I11NMDuMu1Zs/ykugqH9+/qlnvr06O24A/x3DOuknlOuAx1350lLu
3HNnVcU35bBQKp7bspwN3ODzuted1ZSQHJoRbte0k/WXStxeKUo21dPP+GfI5kqql0LO65JEM5jL
9uLdx2mn+V1Pmg3ZTozaImh54Qa8jmFAsdWfzJRotOwmNjrb776ykY1F40YlINXgjoNMJwJbaw73
mfkRRBq23hG/r3ybR7hQktdi7B56bJQkTbvMMl6Ko09agYGxxSZf14jeutdJPkz50S9XSbJupRX5
/47S3Pb1q+JfFeesmnPVbiQTyFOCENip70qxLfvrSpE6Kxj1SDZqCE59JxCt3a3E+sL4ObNdnIt0
g06JpEZSuMdXb3vCXO0453wkiLjWMQOWl9eNprlm1++VscWMR1kCbtYZzbI2Hq/q+HPVbg63UiyM
03ga1m3tGlfecs1Vu0Lu+VNu8lxJvGlf+0t+hzPtPRftDopCoI/RoW6vHnUdHEPOHekTPN28friu
QWaVQCHznRzClrPBJt23NUew7YXl3Jm5Za7WJfufWBqZd9eVtzKbbFm5qUzrwtRypi7+vaH6p9Ao
GuFH9enhJOC147IWLzz33EvP5nC5UH1isliDatGbbn0lXKeQALe4rq1nozL0cm2APMWCBje2B1/l
wkufa4zZ8Zwhsm42clQPDci+dVasrnrduVp3sMYEBAeva3i/fOlG9a+7q5mrdSehIu9Sbql5pJ6L
i7a88n1Pg+ifPmFOhDk2YkzRk1y5hnB+QUx6pnnnIt0RXEWtGBEnzivv2D1d17inDvjPy4atVomT
zkO7m2pxKfDj3Jue/vk/D+0t1ZoSEKunN+XY5+c3Nc89dTb3enXGHkAahl0PUieKTRQmqf67l1oC
1uptktZkce4aXVrC9XZiQmjClNvPzOcW8VgQhmTXZKvl7DCiOwGxWpbty+w5LV4T1V/3pNOHGiQ6
v/9ALLcoCYkwYCDD43M02KPktMvbmsgDLXwyw2OE46TaaN1BAW3MVSmM6xYejFG9JF25SRWOp6M3
FCLg4iZlE4OCs2Md3ouINcYZSH0T/GIDbHTT5fU2IN1QG8YCVtKhl7Ot2awa734YOFDZBf66TuSV
XLe1LQ0yUlfNB7MpgCYLj1Of70IBhna/lplRgDb1tppOGyvvN5aVrVRfWpn4lrPeegTmrdlF4OsQ
f5PrtgPz9GPI2KHh9TlXRUAvc7tQL9SRM8Vvrp4qRXr5AEpyFzY3tfyqw+dqxCtFCXP5lOW3YZEp
jM5C+9PKD2P6+HP3PPfSs+JXF7EYNcmEu2Jcdqa0UFvyGX3354d/3/UJ4PrvgKpJ9iYI1meawccY
uaF64eLj+5c25tKjKh2ropNo6aBbsRKHJL48raJ+fmnptDn438WyMRcgVWFSNQQoMc8M4HIUyW0y
i0r7XAU5KcRwyFtyZSXfTVPZbc0vQX8t0L3GtbdSu+5OVS/lnJxrvdnmJTJ9qYkAIe5E81XIn9Pr
1izGXLIUiqFk+agddnLxXJu3ylW5/CrUxv9+bamthxTwF9vspf80/v75a3zfCOZfmf8/NTkXLREg
Tsil0NLfjxf6z/dfmGjs/76pWhdW2XbBuDMmy1U5055glSYCIdOX/JqnSfN/+xD0y//+Ba3xlLIv
sWYonr7MiEEStcFNWO2H9WMyvl7VNnNpfoisFIYnDZ5syv2VdxRzQX4seToZjqyGCHp4Kvkf/7ql
8t/h9s+XFGpR01XO4XeR2ixS5b7AXPFzO3xfDsw5JqMEfT6IOJBhrW7aQeUKCVl+dMmicKYHzpXz
6PvkQWp576xGlPMg4kK77rVnCwPZmIAnD1THyHgvhenOTFqb0Kur+DgqYYn/7YKpV9Z9FtI7yum2
Hg8Xc+xPXfi7rj1bhgtjPsSCx12qZ3pOgUqNSyHiRSNSSmNHEEW3ksNFdcn/fU7dOpfU+20+6V3N
rbASrKbCcpv8feCkjZjyVZ/UKzXtCOaGfFcB1TC5lWmPsef+/IHOfPm57F7R876vQ2pPfM+VzYX1
4N/N5zftN1fdVxEiM6ug+GSmvwPi2gATb03tNuNE3UtC4IPVOoPFXrB2GtN8IYoCJ9UwGlGdZNlq
BMObSm88wekziPTPqXg7ESbr41funiOz3fi4UjwUhMCvf/fdr7h+iOu1OG3aslsOhulU1h/BuBQt
+XcYfPdzZtuGCPh3pmjApBWJs56timI8L9JFTwSa2GY7VDhqvBnjW9wLaS05tXQXyvc/f58zRXbu
B4gCDctzxG4zDfatfyLVbWr5JbF2vXnlvercFTBqpt7QD5CEPBM4fd3x0twTUMG7TxLFHHZJzLc0
Fh3h5D+3iMx/fTs8jblgWO3R3CR5xupWIyC9deT8t97f+OKrWX/0qAtTZe13t3FhOZnxqwt8Lt23
aEjIBK2cFsxI160D/8YsBrLKXnrjxdS3vfRKj7Xh6a1MKXdrAS8jcWuWeJTqG0PZKPy/tMfMQ1Gv
Oa1Sraa8XQkI/HJ9Tb7ruiYMrQlIMw+2ABkH1dsWVrGTqg/DAlJYxAApJdsbyFpRP3Ot3sjGo1CZ
h7xBRakeOGJfmJq5GsRiJYekQOSh2+Xj/TTIblxsG+/YSxlHjzr8Ys8VySCvhLVnsLXSC/zfpt0q
2T63IA729YIrZwervFtF9ykHE+lUOAPpZZ3f3weFuNSE56z4LAzpxMxYwmftSfdOzGQhew+Zv/US
eeeBwx2U4zTdIGx2shLmRW0DrwZJAjDQCXrFaUigFm5kyBm5tFYjfwneldbs7TzPF6X3Kfa/+sG0
VQPNpxR9FTSR3rWO3/YLQYSltxb7aFGV+TqWfAxV1WAX0Ly6UdwMU70aRSINhU+oz8eRqltmX6W4
jZt6rZjv/Ul5G+Yc4S417tIi+SUtdlb/GZIRHj7LOXzJtOCgMXBH4TCY3aqOtOfau4/R8FdVek8U
eTAygC2usv1+SR6C28e6q7VffV64WVPgWZRXona0otYOlUMJqxKqfWb341LyrWXii64Gp0OhGgle
BTkEJsL4EUd7tZBWsqk4Be4HaSigLU6uajxwasaJkQ0bZOWNjdOGiWNxTyfLu6qKSdb/NMrwoE7E
Z+Hm7JXDRAKiSVY2WkxbsX4lwwr9sdtX+moKJNtowb1Pd6hBaogJ1kJdROqDJh9r69EfHruIJPVj
Ny4H/s/m9L9rwilO0ilLkiWfivjAv2b8a/dordrFVC65Oa2shQNfOuLcHOArZ+erWq5smX121x06
dCgB93f6Ia12pfzajCWqGgpx9mXKb3X8odTv0B4672303qT2K+HfM6RVTPRdaECRT2CeQ5xO9t70
7snrSEMnnDp+dxyS2yI5yMmG5bQj0KCSRQa+hBrT9fp9mu4J/+/FeysU7RMithQOHlqKKIBMMt5y
jrP0hXJdmr5bp69dlDG/4JRidVG9p9Ema6u9l4wEFQ5LUc6WDSiaAdNLIFhrMxvWqXqLINhphIPW
7XsdlkWz6AlQl9JfpvaYjblr1Ik7Vu3jQHSZzJkEKXl71kmLRroFyk3A6LaaBCeNX6Z8ozUDKKpd
m8uu7pd2qG2rrLNVOqkQW/ZA1REgt1qni9lyKVOIDLx+EShnNUaSTZP3EbR3eDSxjMBkGhxwoW5p
ruBp2SFjKkjavRUeNfXWEI+piS7bRZDOnZjUBmQn/DKqO0kebnxVvh8SVCiKagvxc8S5KlRoIeNu
l326mT3ETbi2KsElPmJBQGomcD+MCjdp79PiTzXEkN41KMOk9ivRSlHugUnbSVzZuUBICBckQ62g
NIdwnGrsR1vX6h8ta7SLWoXz9aZDJYhH9OeF7zb+8JRwmNLCgY2kB3J5bU3t7cp6ams0UIw901dd
KxgcwzzEtICV/go1hDel4URFuuaO3xFI+mgxMyvaDVhVN6+eVAldXh2uh2Sj4Ts3Ohe/AUIrqB7K
s6U/ePJzG1YHmehJH78j2BNHVool0vpFUb/7HecuWf1aicNvCUWfYQn7oWYSyKbklJ3p5Hpqw2VY
R2Li+EqzqdgxdTEeBLF4y5HAJ0Npi4gk2kRzC/OU3QSGoX4cy8y2Wm85jK1bwa+CV76Mxg3YzV2R
LEmobwSOiPVVNjxMcHe7aJG1u6R+7dXbtnzWZQz8d0L2whGqUGw1Fjz8JwYLmpDwngV3PT0IfDPb
t1NkbGpHSOpj5Vaix8jtg59zJy/7S71bBdXCzG+jnoOq5yh8UBksQdZwVb/1ZGvH5Rh8hsjV4/ch
L7YUawvPmaAEnNCJ6K+lRSHed5K8ipj5OuVJMe4BsI5i4iY9zrPyJffweloxf2nT+/s8yxdqqXKs
FiwMeXgMlfes2krwNZSgcFOB0zjsZai0SKAV+ve6+KPJG6Vm0Vdscu2u8D8gbzAibgjRWUflukl+
S8024pVyf4tYaqN3DSvCXafJthc99uNK6Fp39J5REEm55FoQjIpiKRpor8KPAZOd1d9ptevXD1b5
WpnLdLgVum0rh5umueewhyk0GfuPSZXsrooWsiDAEacXvenZL1AUdiBVHNIZ244SGxUEKkQbOcJV
vc8yiVSFnMVXtfZzADr5MhkPOVSrMqN6BW4tHaU4X2WkwZb1BDoksiXfX4TaETPgJvEPoG0WSb3u
hU+dDENEO2LO6Jc4+KwcjgnZGWkk9PkY/LJsdIoUBhD1Zsprx6ubx5ZJvr5L4+Xo36qKO8Q3ATZL
I1yJyorJGO2YE4eFHSauKP0SxfUAX159mtpbSX2WkqOStFyP3ZUCAi4MzK1qe/JtZ5pLiTsocjAi
psM+eGl8F04IV0mEOtyH3ZPA3FeZJKk3BfnHU8XhLX8D64eV+ZB40VJHwq5qfvmdwMBU7b6rNnLr
uRHCMjDUncWCrFsbebs3kxoSSOqoJuuCqbyVKy+hQ4M55x6CVUsaxy7xwo7fbCjPB6PYtVSnvCic
0PedwKpXAsQi2ehZahGrmnULGWt8WzxYgr+Mu33U1ysLJrQutbYVLvGRHQHQ20HN8SzXvmHwJY77
WN6l+SdRkYJ0TIJt0z54aQvR5a2ZvIVfH8OSGjzsi/B5ConEnSrXVGAw144avtXpSyQvQVAw9S5b
/DVmTAXzmd7baGmQ1QKHhwL+VUVrjEpOmIV0IsOt2cNMVIDhxbIeE2M9NYdSA7sOvSdpd7mVHqSi
P8Q+Oi2CgQYhvCnJFGvQ2wsh84s+GOyMPnEur4a8vi/K0ik8zw2nZBV0xUczlOuhXRj8aNjkTu6V
N2nfk4x7x+KQUmAuUdvoyS+APDbEIHdsBLfO66UkP6L+sTM/Bm9202m/ZWmTeqd2VY61J9sdY6hu
4l1DE+jsMEJhpUcAvdVVJhbLLP6YmN9SVi9wkReKyRkEnVhhhV2CYOljzZXH3wITnE4acFsdRv9X
zmIarFprBOuJVoY24gTadNtq4iJT1dMAsIJ27dfWvsHopGh/DCDZsWEuIOEsQy/bNKNoK5XllPSb
qMjXifQOQcrVk4aFgCPtpUaBMiMvqiZcSqG+6Op1BfhmSDATCqcsjG3c7mO9fYj0L109evp9nB5Z
gDZ1varyfjHFO8tHXiKVTh6tCYlxdNhHMmAT1GVRlO4TSXPVKIBJre3VPHZBhh/BYq/TYrTrKV3l
CRNbmazqEjuYJjE0YMpRnhuVVmuBYmvqqtP+9BZZfyMXD51RvCjGQRmeivGVNcO6E/t3YBD8eehP
UuzgS6G49ei3PsZiJfoaSDHfnfTD0Bm2JLOcB1xlsCwvyu4YpolTy3dZX7umVjAwGkdgQdXqAyLt
ng3BsJKMlyBVllOb3XSZZoOcI96pvKtIqwwq6ahqTDn9CWUe72QlYy9gLPxoF5aux1mElVhO3ZlO
mRISpsOioUdZE6ubynTq0HAMcVNWrBZjHpDSKFXtavESCBup0sVxbG/LIlsWcb0PDWBdZrBGRu4I
pF+YPNRAnxEVBEXrE5d85lop4puOwG+FZp6E6cbK0I+p2ltCQa2I15FYFE3yV4PRT/cMG67rpu43
2pA4JQ6iwWKFTxCNrCULJR3u46lfZQxOM+8IYWntjpX8EAdH+GHwwwnfUDTRabI/upHfyuGuyn/V
irfQTZnJq3f1sYYIhUo/ONQ5HidzV8QCLPh2QZIee1t8bvmKaGPb++q80PWa51a31mKZLYkv3ynW
lt8BbyjQglUAR31YKMoApwnnmbIaU/Mz6ojKsbJFbAxu4LtAioCSteBz8nHZGLeGwovj6st6hOpt
eygLY6H397I8rhrOgHLRtEniWw6hfFcV6U3ZIIiskLAC9mIbI+sBl2NPDVtEX3/2g9wpEcezcoTo
tjD9fBFOBnZVmEtm+WWQDW73DaXNaOt9UTyQ3gJf7q4F+Z6qwXGk0uCCzMpVOIUO8oU0JRd5uMmk
jsUdceASVTush2yTEizTKPnBMncaPjECduxez/Bs5aiTzbVX3NcVXB+d6vgaWr8J5ivsgiDPOAyY
0tgBhQ0Sfqo4mcBKKx16k3OeqQIBXw5LSczduFL2PRkDhqS4jK1VMT1luCV9Jl4N9JYQLQqTqHIv
f+y14VEkv7tNoDmi2WGPUkurROUPTgJQzfHGEvpF1xtLWBEIBZy29wAztbYePUp+4hqy5Ywj+wk2
kn00OT1DcPCyRTs9GzVLglR1Ul1fW6DYbNESVhkiyJRSGTdk71fD0QJJREJT45aa9zxVsZNqwWFS
LVcWN2IcH63yyyxVW8XAWSuDO2FPntCaD4PqNGwWRrM+qOPjpNxmvbeDMLaQC8ajtrO8u4lNeRA0
K89iF+yXrtyoDpyZVRYY4Ce6myJXv1RS6UnpL/NjoyyN7ADEnkxo25Le5PC5C+46K7Bhe1G3ULNX
4b6MONYoW5TQS51ofV0cH4UgcjxPduI8OXLNxfqhsLnmXemjdadEwdobrU0T+3s17ZeaL/+JWaHq
XXDTG89jV3JbxYoBImCGFCuslCU4ZifDGgvajYAdYaVYwVZEivV/nJ3HcuNIlEV/aBABb7YEQE9K
FOU3CJWqBO9NAvj6OaxVD6ckRWjV0V3VEAQkMt+775p2mGjIARjwbcMcWl1oGg48OdGh9BIMeZdm
IO0C86jRabQWw2Rx31sz+TS0/dasrULtMJgIcC9e9uW4yMzGVwkeM+zKTdntVF25iaXoIBgZC9nT
kYJJVDp5iEZJ9SSVoIHJfB3tDyeLdnWbLpT4V1fED0xlbkBFMG9QtkXECZf11tHWm/u2C1bQ7egW
bu2yvKmiUzLeXRpTN6cYjjvNTcQhKxgwW+rBFJNLjD3l2UxftAvN5lgFHAPzG7aIrlVo5I1K/my/
JmCKgq8I3Ag+bhYxIh/mRcaEuHgtM2TrFyQnuuuatwS4xtR1KrPMq8MP0i/AtULy1BDyYlQ/aW8j
xEiVqa/pvBNkd7YHVvC0Mnp7bfa0KrW2j1LNq0wCbS5SGvL8cmOVO37DnVnio7TImWqttVEdQRxd
hVePlfgqtNdRYS3MjGQ/KSaLk9c46DT4fBPEAnQ2Gu3xsvFstLBd41ZkdE+B2bDJfsxsnB2SzyQg
AU4a1iFFK+nqi15JYSAnrhpnH2PVulDTCR84XWARhXNM6N05Udd2fWTohgoGa7PiT1y/OW2wi2US
G2vOHWW6raPct7IPaV6RPbhUA7JGtdUYOW40NyuZVZto1J+jsTaoHuiNFW32o2lmz5O1TW3Z9LWl
l+ThOs+G28J5LZT+WIJGGYa26Adq9VA+ztxah7y1JYohtp7zeStbTwMUnVD6U063wBqTfTa81Bfx
70a19w6oUGodp5bsVmqqQqSovF9V4y0PtgKkvVmLrli1+rJFiyylh5RKbmifk2JTAmLovU/6ZhB3
RCfW1Oe/CoyUk8hckGu7aGJ9Oc8fIwXLTHc5YsattftUEX4NQJxgqmQgdwJfg7YtbnIhPTUYW/Zp
cUzYp+uM8IQ820Q1ihaH1MwEOlp1KobRS2NtUdKXzqOX02nD/d6TQ7m3Im2dU8LlZrhwxte863dy
cFPFMUr8GwLRPKnuvc5501sd16z4kDC6kLnfUDZ5+sOm09MbyaipjD9ye3C7YPCHmuqvbL10GLwh
jMn1CYArH4I5WDv2ymbGZZLqE1vZLm8eqyJwnZnaqjR2vY2kRgbJ7S59pHGoo2nrtC66ALex4Kab
uStlUEva3J3gqTupvq9GNnGi7MyoJbZ+BGpSED8IN6cqGGsdxA4iKoEr9cACrBV0LyiVqZyakpix
4tEKL9b0yU04Wb5MpGloOp5RB15eCf5q70VJ7Uaq2AubhZKn+3A6jmp2l9TjbTMWKO3ZxBJpqSvx
aigDcAC0/YVYp2xVjfVqmSkxg8pCZ7moMmWIFHM19g3zqUOXpUjKqdadRwNXF9CJB1S6Ll7vh3p2
HtJCbPRWOXT6cJiCcdVCpZVBtlVpk2fY7gNAXv56oktU44VvjckiG0ggJlB2akhYtSnHwuHQTb/G
O7vTdl3XvagCKopKF9oTtheqAZBuaaAHls5RD8TWwEdTAEfI2buVG5vqt5k54PFksIZ4LabmXXaq
FVnkXi0j2cv1ba5Iflca0krkr3Og7wzoBpNBdEnqq3EaooBC/C+H3lS+jC2k6Ho6qoHiFcO+xKRj
fNHIt02DeyN8Dhtn21fpDm+7l2hm53bEqpknQkr5QMwneyDuRvmoh6eafA49svxZIkSnC/worfxc
FTdtk40Ly4zuaEpgB3hDQaPuPEedvRVR8TYKqLtmeZhqY6MQPIrwUEoXidUxkmIORSMk2IjSBB68
YH1NvtAl16r3kiL2WsMzns7htLelmzHhla3bS9K7TOi4RSIyZb7TEVNg41WhlqanGw1hLrPs1s3J
wMOtl5KQIspw5+B4V8fzR6WvqqYiSkUCfWvpM5ymWwr6/sh5kJs7KylPUl37Tqpui3YCv66XLbY+
oQYbajw7lKtt7WybSqU3Y4XZg4NhUEW0Kjmf5xzgInDUrdxZIJt1uegag5ppLom0PCbpJrR1zIl0
FkBTrlX1pM9H8pSXNkmbJSENJLXXGXTqOyNExjIUbyT+umPaLyNHZQjWLy//TljMUmNWVfPPjiHB
5d8vWtGgnP2ZYlAo9qJCptbFxaXvwS2JC+e9QomY4SmpX/jYG9K+F1q97ygY2jk6WWq/kIwILNX4
GIMSdyGsaFpCm80OTYt5i5zRSxnrpDuRA8I0lNKj1pzb0lqNolkIps4BCbhhD/7k3ISx5smQXnq5
drupPxPl8lY56A+awu3z14CR6/hhNPdW8D73HJOSteyMalXrwMF4fQzVb6u6r61t7gycua3fiMNI
tmXbx77W35i2tLT469X8h+7YHwi67dt+1Tq6h9krGgpnQQGw63pypA51QzD29FpMm8jY5Wq+yIu9
Yz7WcutXgkTkWfYkUINE9m0ZraaiurFpIc1/a1n7FRAv+c00A9ThJYDxhJZCgfWlRKtYap7jQX2s
hJHxOYoV0Nddbm+lap1aoS+6zWTMbzJlZzN2GE0hgAw3gVgHdb3uJYw9C3kZxaBUfb8MFGMp8yFM
POw++j2mxVvc5nxhmSeZgqP2tz0Rujnaj7GGzaRjpWeb3GolhUwvwT+bE/WAIcwyTBVq6+0gdhwb
Gxb4qmvkTaOwD6TDh8kuVbbkKiv3IdElJvdf8/SnuAdiDCxvsvW3rhtgysUnJyTLlvBvfBJx0yoB
kOa5WBeDnXuWrHvjfCIoSHEd4L5xnPxCi/e4tpzIjNmLNt3b5ryOYnUTSPJaLmy6On0fxcVJgcjV
de0qoCcYcn1Zp8NaH0geYWyhZIdQe0inpzJ5d5L3RLyFHAEK3ibpvtPeSqLGre4mNI7CPA30bEQ9
qyFIJICJJGV+Or8n7ZMzPaX9x4jcqpiO+rAGw4cmKNtLEFQtMnwzRaZwuIyvGyVEgnnLQFFpCq5w
G6onG1SGOFyp247ilDaHsDrq2UGJDrFykKf3Ub34eZ9Zht5Qpctekk6YghZsTbOcuFmAMDkV03OE
sLO1joNxk11OwPs6Su8mk4a0zv2sHlwexu+yfG+MZaVBb2w5ccmpJ6J1jF12IhsHl+hsUu8agPBF
hMdn6NVa5c5QUzAI3Fo6DRhaWW2rZcdLezk5t6l00/SgR8VBCrS7WWv2BkdaqDMKXGNLzuht1RrI
hqn+51tDbIL8A5NS6Bb7Xn5XpHCtaXxQ4pAkfis9jvFDM7qqsgUqKHCNSsXFp6bdqcaq0hwS3act
7X9mX973rre0oxQf2+7G0LEuYdrLMC0EvdyJdFv0tvaSzOoKddEuK1/V0dlr/Z3ejngxFzJuNM5b
X/Y3BkmDnjO8GfJjFylLOq1l6MQkHhJ31ZFA+os9/zSHzlqXtMPFHifrT3b0lPcQ2/sHKX7MmRd1
Z7vyksre6tHWpjRf69ZvSZyNlyLZSE3rt5O+auWjkt8g5Wes4bYre4BuGvphgGFPq91PueJm7Mci
qFm3Ry0bTnF6tNrIxyB9lanBixmdInYE2cDghxqRgQGNnx0vCmvVbGhnclN3e/vcS9lG0uh/ZH5Q
RTLTPUxJX+5BJaVzFf7Ow/zdqUt/Hpy9rIU7U533asXouW01t7bg9mLAmlGHO7HtG2zfcb00GT6S
hBKDApxTWlK9SJaiI0Kns3u/ieAtRZqnDg/kAuIT3DJz3sndu9qIJbyphQr0kQFkGLnsdYp0Hqvf
yK/qFiyj4k+K5KEX5dnuz4os+V+zCf7Nf7GcK4KSHoVt0wuIgllLwjbz+2+8xz677hUzKRnzkvOP
69rtsnYOlfUjZrx1bQsmx7FcGhPXTRhk9mv5p4TJK7pgQYSZWtkwwKYGM2le0TcEsE8Efta1IViY
19rY5RKHkmZukvh1kAZfMRXOWCayqr4a09oNM3WZO3/sYDxnUbuowF9Dh8hjJO/FLzNNv7mXT97J
dU4pKn8jSy6/Y20wmvLSn71q+4odNKTCtNOSVyLnx4lRFgPwH63Na1MeezadIc5zFEOK1yd+/B3h
59/UUMu+cAzf3+7iIiQLWPmfWGvsNFDRN3PYEBu+0uwjbfsiyOZvyD+fGFRbf3UC//0JcthJQywJ
XEyB62q3n7tVWFFjMxwflI2VyItRIoNQ0zZ0jLvYMHxdfQqmjDL0pnCYrQzswyAjSlAe5Wa46fJv
lBqf3trVB58N6SxHIYzjHNSbuFi06mu8B8Kq2qf9b2bQm7pfF90DbB/dPFRYqJu4WEi1hY1Dusjo
IeiESAXcB/m9avxMvmvZV9sFr6METHCwqc09MGeSUn+2hK6IjLWd920rw3TtGM1O6p/+Z77sln21
X4iyKa1m5sL6SuoIcP/Zkr+2+7FEquiSY2LZqLqyRhvq/eg5XHv8WI2e1iJuuN1J9ULYhwYwyM8u
ffX5k4inFnOPErHodnK2jMef7fTXfj4RcQJFOEzTTnmfn8rfX9+s9m8+oWVdfftKrEqWMVlsxzrs
LGgeg3FxowU+GeeYwXV2E+caJWBwcqTLzBpjkIb5osj2lf7CCEKS9nqyjakmqoRYLFXfMIlYpiTl
1vPvYsBWVozHy3Q+lp3VoDzLwdtQ3zmqvDKl+ygcIERtldnEfpiPKVfuvv61/u0LYV2HWFpqEikq
iP8uE+cJrxLRDGQxtOJFq+q3uOJXjILxh0v0agOZUiM3s5qlZCU3c7O07Mevf4dPTifragvQCr0v
FD1mtw/3ZXLpFb6+7ie7/bXvoan3FV6bPJtBKtmISWGUAoAlmwTw7wxi/9pX/X+CrGVd7QZDImty
bfANJGrkzsWpKPeyfl8Or13mgDIGDJA3g7Zvy72VvRbtDcd6WTzVkgTRLV2AYgJdZ25Zv+fDqyOd
A+spVl+IVzcnAFsSNUhCby9TSwmbnRBop8yWZf1HY05KErapVhznD3H6aMQeXOaFzcgmcVYK5ktW
HbmddVD7lSVuZXBE+VecnAzl3ZlfQJ/dIbpRxtvZvGSx3eaNc5Sa3Zgc4xLaQVkzZHytwHfMurkN
Cw1eJAye8A47Q7uZydgtz6Mue1X+OATbGn62sw37zddv7RNOONmu//eQNhGFdUmPJ9HFm4NmEOIT
oxq8NacRoN+E/Oi4RqiQuFF6FZ2wDvjuhNGP7OesayvIdnRKSSD02o31IQzW4jsq9SeL/NpzUS1D
PZLgD+z6D/u++uZM/2xTMy9L/z/lxhRLpT3U0PWL4ckgXhQqKPCYi+uWHqL8bYHj+mY5hoqnTOZC
lmcSpplIhJZXtZso3dDti25lZBOgIQ+bqYZlqIewnJ/luL1x9AK2gXmyi8jDWXClAC6PsbkJ53Ue
am6Ux/sJPDnV9jnZLLH2nbL7s2d1tVV3eiaKOVWoCbY4EIifudBY1zZaQ8s0u4m4bHxkGhd/55hy
uat/bAHXHlqXsIE0z1kxgcFY7jfCibXZ/PAsNK/2xrgVfVPjPbeLZzwY/Dz5plD97KavyiNFylFc
V1w3CnPXGUA6IJOIn2UnWtduTTJxHbncY1quvDMd/Vm3ce2t1Epq0WYjWhHrObg3f32923yy1K59
lVIzbKUBms7Fm6RNvPaHHZdxVRuZoi0DcXkC8/N8/M7p45MD7dpGKe+xh9eDnFrOqVeNAx8dDpIl
Q5OwO+9nz+Pq09MTNhSRaeOufO294s/PLnp5+P/ZpRLcmOXYZrE1z7Xlg+L87LJX9UjexJYjl9SJ
sBgZczkvX1/2s6d89cmpRthIQlVp4bR+bUEAzsPKtVptpWXfGfB+9iOuvr5UxVvThomLrzxDiT+D
eUoIqnfSb5yLPil1r52LejmJNEnp2D8nsR/DYeFkYmcDZ07qLWKen5Xp1wZGSaYLc0xxzlVzaOZr
pwu/2Zs++SavjYjUWh/6qVXQ1D+G99LPFva1CZGplwxsZUYEhhJsAPXRtH+9XD7ZSfXLO/7P4jaD
EOvNS7cSp+sUkhP1VRkV/tcX/+xRXH2OqkOkcI7a8YLWimEzaT98Gpef95+brqbEABnnEbftcrrw
xRdf3+8nK0+/+iSxMKhV/MMmIuEgBXcY16dw5k71lPiBPn/zQz75eq59gVQztcMu4YcAi154HcwX
dFhfWvuzg0a/+jo1g7yQsMXTwazbeGHqildCN/z6AX32Qq/6hdCwlbS3eaFGgBsczg/fVM2fXPfa
FcjGTzyfJu5ZNTzxLiWrr2/3b8/9j+Lm2hNI74ThpI4YdzKasAlPwARO2hjuE9xZpfH3HA4wHtEV
tWg1ptqTRhkJ18aEcymrC5NxVlbC5roxVRsCMDKPOlollcbQM1+J+UEvpsukfxfZqgtZ8uIOqlXR
g5Prvj2Zq3IGldVWijl4AGaujoVGUPy6qCOkVIaq8DrTZJHmsDcx7BvnbKfLHVTNcwu1OzaZn+Mm
m1tvjOh9hS4rBOozGblEWbGas3Gjdo3f4e9nF540m/ssnDZOwh/3fwyGqd3DrITLCGXSkN+2+PkH
+p2twkzIVfSoDxjYwS74pgox/vak/3rOV/UCUmFFoTYVOHd3aG0fg/HBgG8kQaAs7XM58XyCV5FI
K9XRNpPTLbu02U6tyQxja3UTc3mxzq1DEeBcDj9Vx7l8dBiVV4vB/n1BJdJy21iIidRydbEgGTU/
hQYQyluogqtQR7DDn07zTZ3+TtQ3pA8oHO4LBoeFvp6ZPY/9ctThscwh9oaeqHMvhucdi/cS3RcW
Rq7etosMsrA1juiA1rqSLFOmGzOkpIxBvfGb1GhT7LT+ZcicVW6LlREBksDQnn6V6q+EpJJRbBJ4
GcpNly0lB94NM9tacZtqM6ofwPSuMPuHtC1uKqnbTSlDpYFJJSLlVivdBkpZAMck1fCAFY9TC1N6
uJ2gzIc5TyI5WszkEKjBkcIFLcZ2X+rv2qiGA6avs0h3x0m6Kzs4n2+KMi16ms0qKpfpnD6O5H9n
8WM5j37Z7DRzWcrM6vFz7JXGs/hDkT/ORCELQ5wkFOS1zv+sxgMMWUn2NAjj/aQu+Awq84gP1mKs
1mbVLZr2RICGW8S9r+nvWb03JsNLzMLVhPJUtDUyRTjp3NUQa79MbNyJmlrHDq7rYuiX8kyyNZqU
PGrvxrq6sL80o72bhs6zUVL0quTB21iN8S28aSsv/AyDcktSXBEPmwEWfmhlLrGSc0XsRDRvJARW
+pGAPS+Dju4YKUEZtqtwCwY/uobJMoRQsS4DRl/VA08Pmo0StMtBmDidOlsFqacTjGiqcj+yunXP
rK2LIz+DrJA246o2P7ohWMaxsy7w1lQj7b0IoU4j0AoZ0Nq57Jux6hXZeWq0i0WMa0pY+zbZMVN/
x9bthJQBkNQFDoGa6pCfl7u21W+6yHCni+5wDiATPWdOdbJnPJmYoBgLCT2CJB2cpDtUDH7r0c/1
54n43TneW9jf9WsaoVvwsht7FnvFuVOiP2OIWlOBklDBbDdKd9TvZSG2TroCUWIuGqwM+Bb86MUY
LpnSWY7pOnDQoQU5LREOB6HI0MUKSJi1L7L5vrcRBNXQRmV9UfDG9OKpGZ9kViLUqJEhQTAEbh6U
UKXyRRtKbjPhQULsy+xYC0084XvcxpGbjkhMcpipc74U2laG5mB2EXQ2ppYVbN8MEcBbmWrICjd1
oi0iSyMnEZu/HGVjs4+ncYkLFNaDfpKe09yGOPBn0OwFCTVKu5UKxOngROPACx9MV8MvSJPvDFTX
CHewD1exz2qN17bMlxHTDDu5z6e7VoZgHjouLwOO1U5FMewU8O0d1jFgZJc+SXmDM5GGFkNdZ8I+
hYZzHqwd9K0c2nMVbwWO5tW4NBvz0LNBW+2zlKEJTNGKxq0nV5g1J5RWOG4xNoE9m0Wpn3XPo8H3
2UPTIXFk0P7g2OiqMgKsSfcq462G3dqNj91YrOTYYvZ6Sm1sM+015CClS90+IjvyIn4c0m053ygc
YUr81Paw4pM3x9TXVWVCN2zWjiWDzg2LEilnZgwLSeajQ/BzY+anMmUZj8bChtcvO+vJOQQWcW2t
hWN06Q7dg63A3oRj75Vp9EdOsm0YnXPm63xLlwNRGBCgrCddFGyRhT934VPAtKuDFpw7+cEMX+0Q
KjwLroM/J8iHWUyQhio+Udl+TGB6FETolOl8a9byQw4nfsqRF48F+3LivOYSO2I0ps0qG03P7Ea3
McCejaZ8aQZzM8h7SKkRbjF4PCAdxoHULJZavOuGX0pziLODKr/YYlwmJafyyFCyvVjmip2qc+z/
nrp601baKk3u4Br6U1Ac6ABcnfdGGkyTno0KT2ZkgJ0Dv7ZjeBTka8VyDo16GJpfNRP5ULgd5vVm
h49hWPmTvTGacVFbD539CrbkJfHg1eajkX9o5nlIXsgN83SkJCFFR1/8stAxzCTvqK11apLbqiUu
JTwnzWMeL/miViLgakYWH8J0uhVkgsXSNhUWXDp2YDi4eKu6TFwQ4hn1Ik1aNMH2ti1kV+SQB/I2
8fvkLii73VCg04CLY0LzruFumlQmNFOm47wE052cFvBwIbCE0X04n7kNT4Z0JNvDL20I9o18kvQH
Ea86MGGkVGMsNpm0tQIwYeeQMkKqILFf7FLyyXrvS06c4U+JNi+esmXej/vOQurm8P3Wz4GjbMaI
KWsLs1NisWayjF4mWBgM6S6RtlI8UgoLCrU7o//OQe8TTwvr2uMtIjwxQBAjds507FrFi9mb2wZl
eP2hi2RVUFp1EF3ipiAECjk7+gHSf/3QlFwRoX2LP2Y1v0sDDrfg3OS5lxshdZ7qlXyeSQnuaG+6
foB0heA97twmktZNX8IKd9Bqnp0MZmhRLs0OUhXE4K8rW934rGS+atzKLurTKhpAegf4ihmqd8xr
6lOk9utWqr2YzRil8Vpoq7qa97by0ti/4cAu1Mz0rHJYRDPaS4RYFSyPMTFQZN+QMLKYkUWIGQGp
5Nd6v4NWGI+npMr8Cst5M73tC0SribprL1zCigKVUV+no4q3Kjcr7lPl1GF8MHfCs0vNl4PJo1f9
nSNCddJ5GYe4UjE0mE4Epi9LhJzxRqATi7tbAxaTNpFBJD8MWDNaiEmS4JBF71BpjWrYCvMu4ZxK
ROGH9JJ2bx2SFEYaaH5AZYWAjTlDmRKTKJBOt1ucgpRFXsdIypcNknvBdLqBFMR2MDevc73D84dK
CLmyVT7JEtbXQIkXG9pe2ht1eNexcU0oAcZ26dQHxzg2jdfFJ7Wc13KymXjvLWquIIRVLJVrTQ1d
yGnUBdugWgXZRhWta5qRN7OdGRZ8TsQWtg45W6l83b4p2JTlul+oXckuDuUTIZH2pvd3Ir+L0J+B
wpYXqDo+VRDlcMxwGmcZpxSg9koy0alp8j7OjrP0ypEBI1N4GpVTNdxNCXPScCkHh5nDs6nP9mx7
obqSxoW4s9pDPc6L4DJrkXfhfFKLe0u5NdLGJ+x4oTMkj/tDbz236DKzzci2ZlIuGwor+cKLx08g
5b3P8auN2USK7L89B+JRlk9R+GtodnHyFKCtjlkLOetPM45V+Mtp0FJx4eS+bOJL4jW1BhuujXSf
kRb5CkFo30aocEYL3jJBaH6PELHJ5fsxO5XM1S2SByDa+naubhxVWdpmcEcot586O4Iw7LRZVhX0
e1Xdd2W0Keh+AijiZWbCnOL1OBPjgvqxbF/z4NzGD0rubBEJYQio3Qdj/yzJ1S7jky6t99kcTwPZ
nyQvEPPmFQSfteBPfXmvd+wQMkKGqNwGsD+1mAeAWjqWwjMEL7dFJjrIHALTqcwDosrGxRAcJ9I7
K5hu9Vug3A1quWgQYjgW/gX6g4FBbR6jlpXTvV49DNmqH5+TdPLKfotd2SUolLIVFpbOxqhoh4JP
UatOpA4v+MjQwKNjJrqBj/1NSe56yguZt+88oO8id6QTb02w05gKq7fAJZT7vgqRuJsPhr6Ph3Fl
246HA0gn7ybOj1x/TVA6jM6jbv9RiPQz49IPh/LO0sOHArF2jM0IHigdNvBeH0CNjziBUvrPEG/v
Ff9RyTB1mKJVrrwH3eTbI2UArHC30dd6tJpEjZJ9pzDEzEx63/YpTUoE0Sm8uR5ROzYMQ/tgS+1O
LgmNqaOOntkM1jPlddm3zxEG2abTo8GKVrqDkQFTIhMN4tDB88w7P0R10Or1vdk7Gzz1jwJVvzXB
as283MQ+TUF4pziuIGInubTiglII9X9v3hqI/6PgeFHRYJ4S2MtudJjNsY2HqJUxFsjnaImgqaYH
EJdijlg9RxqXEXTfIhw9G9GE1W5jea+WjyMAmpZNCEVmNw2oyNFyKKZ9V83khFzepzOtimHdDpvL
IaRm9UesZ+sk0Fwk567dIIjQzxMQQg7aJCHJmrPQQ/CBZcUm7qFBm+tx3LaJfWPpOcLa+KBpmORm
kArrzo/CVYLpit3md4GirzqUMGHTHwNd2+KbtpoiqFOCsLdmXM+6vbF6eddmrEd2JBsjZmG8SOal
rmCDau9CCP5N8zo0wdLK4Tffk9lTTcF+Kqxzloq1YsM8xAjnm+Ps30Mo7QooRLnEw0AzvZsQFqKL
jpo/X1/4r6ndv5CJK6hQKIMpdLUed3bfPbCZHQNsekaTOlTDGIKMqIn6384hfdp/sGugBjFdxGW7
WVJu0tHeyO38GNkfiRMeneDj65u6/Fb/uqcrmLGZnRr+vIltWKYvUoqgC0VZVKX39eX/esv96/rq
/4VH9dQehjpjpFfJmtfN8oMIt4VKVJH4iKVz2CsM5jeKgGncbQVnYj8lx8w61t/G7/51+fvXHVxh
kBiUlyZrkN8QHGVGYa9OOXqQ2odJtg2Eg+qClMnyZiRHIUbp3HJW5SqnTLHvqh1U1xFXBbwRf4b1
a1ewZYQQLE4ZjO8iaaWIhzn+Bl/kdP33q7w2UrbMAv0G59UO8f2iJmMXNA5d4hpqxJnmGXFIsaMA
Isojcwum/kX8XmcY1SuePLfnkhNljnSvRqTGWeDrSKVHdAtZQft7GqoXLdSXhtkv9VnfRtXgR9KL
DkO81Owbp3wW1eBOYezn+WM9W65IUcNVm7bdB9Nj0dUe7kYOililu2mSxM0xFWkAmuvgVrO3Nrsp
e5pbmXuUf3X9lMo98BreNoQJjQjK2N3bEkFQOrtW9YJVSBagZtt2A47csgcLpM8tikdk8lL3FLFR
jiiOxjK/IAluILWLi8tA3VdUFW9pRLGYQtTFQCPrUIZG9qEzx42kw+i/OHX4drZ3ZB8Rqz4jV6yP
Ublpp8A1gAhVcIhRy9cJRlwpbUHZIaZXNnqVLjB0Q6NaTg9JV3pNH22wY8Vp68XSKNvjTVpvKyA2
opbi8G0eP4oy3FUIfeoI/jQqRhxaVG1liL2DXXVJrgEjsv08x8cmjjmNqds5VYWS8K3kXjiiABfI
GcNVsAwNBbcpi1eN9HV8SXT1UJQfWlmvM3vysv6i7t9W0X3czC+poPgx0Q2aik/L6VYxJw4yvba4
H9KDmh4gimLuFCRLZ/ql5Yo/ycmd1f1xonddjbxKYB6XWwAfCb1WumhU2R2LtVTddVblzVr1Idpi
3UkzPduLpe8gkiN37fa5pvn4mdDI6y6uSovBzG9nxOQCvVEzjEtRBgBI2R7B29+E8TDKXmyIBVFW
+n31nAIQ9xd5JUaK1pwAI1m7XDlG86Gjemym8MGQnqak2TnFHytCVWvk3qjV/oSuoBfOUY+0bRdq
v2INBALihiP/kQYN7TGxWq2BbW1F0PpTgm4Ld7G+Wjr4axS5fptY8jdzkE+GOerVmVKnycCSCQRV
xwBqeB7DyJNsKCQR6rj5O4bDJ3v532iy/4yicGstVEyExK5LH3Jiho127yBr/Xon/6THU68OCmcu
aFKopHalvE5CAvPG6bv+8ZN96+qIsEIl1kF2xW5sD/1w5gT45sKfTLf+0nf/8zxMRytFYYGU99hD
DMGMMxgmcoQdF/J3x9vlEPnH4XLtkGtYRdams8GLRclRpR0ZgiZw2TbBsiROHiJ5NRU2+0zsOrrt
fv0mPnnN1565xazI1nT5tZroTbMulSGaPiwAvr76Jw/t2izXTqMon3vec2jIJJHvRrVDgIoJnfj9
9Q/4C3b845ldO+cmQQeT1tA4Ac3pslNv4iY+ppX+SwkB6YnmjdlZO+XdGkba2+yYB892Q0tyScJD
cIfLktf/L2lntuXGkaTpV+nT99Ht4R6bz+muiwQSSHAXF1HUTRyKpGLf93j6+YLSTCUCKMSgR6dK
p1QppoW7m5vb8ttvJcRhwfSUlES0ovhDO9mppd+S4t2h7s3HOE5f5njTG1/8r055gYw+UyThTIHw
y5FSIx2GTkhZwSleDemHJPwylL8FYwvLWvBlhpLLgvRDJ3D6uAaUZu2DMYDqKmntbGhG8gpBSelr
bnyLIYG//W3/6lquql2NH5uwy3nkEsEd8ohM5Adv/2Z7udnXzmmV1amIg83OQhPaPH6X2dOxyoJH
3Q4n6UzHgrY0wywfmiLdQ1wPyw9sHHnxq6ZByCSpHeRPXjzsYud3MwZJWagXVJse/BBMarwr3D+C
GMudfKgWohLSmqaJm8FMUEGH8AAXVNBApwVdmvaTp8ZrH1X4JfG/Jnb5SH/cUzklvxbT+JQAN06j
d4pifs6Y1U7/7vvWrtHHPIL6YR7/sEbrPVOjyRKojV35V9djZcmnRIdBBSX/SzMtSIKkuxHCYIa9
Ucn9G7/+n9/G/xX8KN79tcXNP/6Lf/5WlFMdBWG7+sd/vI6+1UVT/Nn+1/LH/u+/dv6H/vHma0/j
e7H+d87+CL/5b8n7r+3Xs3+gryxqp1+6H/X0nn70tP356/nG5d/8f/3hv/34+Vs+TuWP//73b0WX
t8tvg0Qz//e/f3T6TmeIyZ36z+e//+8fvvma8edO+fci/9FEXy/+zI+vTcsft8z/EKZWSnoejKhy
sX3Dj+Un2uYHpiCCtWwmkZjLE5sXdRv+97/b/6GFK6XW9Po6AuPI3WmKbvmRYfL7hKv4oSVgePeg
yP8/H3d2QP88sH/Lu+xdEeUtfS4LnvafN8X1XBhShOVI4QnTEspb7MczO2HXnuXbnbYPWcad3Dtm
AH+LZCpo+nIozTI7NEYoxjcD8U72VIWCZj6PWejzxsNgnkcAf32HpYBsQfouwAyuviN0BZ37fmcd
epW68hgmvINvhNMnI/Rmlfhzyumzg0CtTb/NSvNB9hQVe5FW4Ydnp/f3Bj3fkPNbwoe4trKVtCSV
O3Zm3ZJCI6luYFWyDrIqvhlCim+pnQxfDMaCP3Y63mqfuNh/xLmcpxaOZ5qeu7qcvvSMFl4n6xC2
rqTPHhc0lAx8pOIT0rwpxh7cRGLMf7i5aT85lu/9cnu951b4r/W6ynRNy6Jo7a77LRoZpk4FtTCU
jqk+6LRL31tBk91l6/+WQvbd9pQltLno83M1cxXdptNgsqtUhD8XDqMRg7SNN2Db5+7FTymOtAVk
s5LdFGvcZYHyBsEAH1kxNBRjRQOjg0hpsR7brSayy21zTMtxWIttS+m58nxBjY6nuQBaQUCQJi/t
unFI34ro4+3DuVwQe+XZprQcZpYrvYq888EsdV8b/WFw4/bRKYT7ojWs/sGnQvrltqiLBWkFy5DW
rlIO/1mjduHESYzUJnOdTESmcDVmOzGWWwMvLhakORrH0VJpy3LQ+fNtU7OebLtw/UOzoNdpja0S
YnhmLNJhH3nm93vXZJvcYGU6jmtbeh1d8GB7undM/xB3zAjf9VVQDOAr2vbT/XJsrLFEFrOBfwL0
nxnRfqwLp+vI9ZUEL794IoWpy0rE5/8/Kau9q13qKlbZMAF3oRAoEpuxLlW81XW5PiHeAeaFLtN7
PVfY1hrzVYWxkj0kK+Qty+l10Cc93TNWDpkaSJzbC7oiysMU2Oi25fICLT9/tm1xHmRJXLfDofEZ
2ToGRsosTNGJ31wPe7Hh/fwEwT1/6ViYZ5m2YFmm7XrrBgBA+pBjCyiL81lF6tBQyoKRwrV9WnR7
GG8spxYQxfI360Wchb58aTUlA5W6Ia0zCEU6uNe8ZoZYL/IFVJtxM5efLdCqUGbEZd79GjVFUX1o
PPytB7dNgIhksMRNFA+Gcn5UblpS3DAYCV1bumxPbeVGX0xg7cPRai3QNl3d1SQWstnMX0Zlqf1T
JpqF/drW3ZHRfGZ2Ghyj7YaHpBd19TTJJP9Vir6GJ5iB3Q9pq+g3vn1E69fQE5bJG6dsj7+EXo/j
gdmWRYXGcJjcNCIJP76Jp/K7vwzODsXvt2VdqgOCFGghB0Nn22uQbtf5Mg4yMRwyHwBLxYi/vVVF
HuXVdKvuu4QY57qAKPq1pIevYSPwXPMmwwvzQML1klQmbLst2+z31QzrWG28E6VXvDQspd/fvT68
PV4mJRVt/es3UCnY/AroDQ5OYojHiPEXFDEt33xyuzLb6iS9spmYc1vwl0biemJVEzR5yBaPoELG
bjf6w3ha9uFBdbG3v3td0rOFlotVXx73881sEmlC/03H0WToBeCZJV+cYcyemOGhNlTkvNHRRQWl
smyE8D6Rv14/UsIPetWX43gw7JiodUr1i3Jw56coz+SrQhiwznYe4AE5xcbdxgrRnmN7HDz4s7WD
Gvdl6npZPh7qDKavvSqo6lOJq6Z5B55u6B/v3VSuwvL4s15QnWtxladrWXQ9RHjM+yWWdH6pZzgk
siS/Lzu27KlSHm8x3h+hCMb4/PgcL4qoFer5IDv7e9MCTW6NKdmwI5fqiBAWgrl3lohj5S7h8Dut
ngpxKCL4naraoWWgC4Haic6906H9uZ5nolZ3u2icMoimTBzK3rTI+4blcdSmc7c6sCA8GcfkmDx3
3XuHD5DBSsS473nKKkr1bQc2jVYUP3SKjb1be2YsyBKLHSZGVIsOnh8Q6aV4NqtIHJgaqiBRJwVV
WpW9cYsvLb2yTEcLyauPA7Au8sCP34oGe3mQcZwzksIZFDT5pYj+qM2peVTTDKvw3TpumVpr3mQp
BTfrfGG8XI7IKkfAeyo/BUbUvmTA4e/Sber7D4sQF4/TXXT8LxDQM0fDzqYGMp5OHJw8mj72U9C9
6OeWuvoC3717TTgzAtXgzpoMLzlfk6WYaTDPcjpYAcQGT0HolvIIUXsNRkspf3y6Le6KbhAzSgfq
ENv2xLrZh6Ywo8gKe8Yn1DAf11B7D8XWFKsrqnEmZBWbx1jlSHkzFsIMB1o6isqkbxj8XDfNH1Wd
5Bt6sRo49NMkIZD0MkGc4tBWm5g35VzVrpwPtYK+jpp6OgyPPiOBAAiaodMBB8ptbzelneTulTZD
DCIrBILsulX6wTdF8tKKOkiuBQfl/z5Zdfnl3n3HI3Pw9pdo1tbrsH1SQeSVOHaHJh4gHGvK3xw1
qo2kyOXh8tuXLIQrXFNib851qWYkJx3sjPKwPFEBv3H9j/xfW9wbK2TfstvYFnwBkwUxT+vnz5/d
DnOyqgRukOFQM7aqfywi2Rm7JIuLGUrHDihFH2bFcCzLJiueiqkkkTxmffW6FrUh3wVFwjyTzK01
iFo47Ov+ZZAUUJQauQ9F5Uh1l4JRbVvZYydsdFNnXjmeYk5welL5PFLNokFQHmtllx86o4ZFLatg
x4TxDtDcR6eq2paSe2H40QtIJ2AlmUUS9d8lnJKGB36mqr8RYZSgjDFv/QOeSAwAMki2mrcv3zDL
NBXbhM3ybGuNhAzA2hSpa+HneBZM24EfM9TG0jtpiS1RlyePM0bUj703NQHZ6rksK6D6VcTQcw3q
/zhNvdxXdmRvhEQXSTcPD0pIC05tsLcWr8u5gsmCCUZlp6hJu/EfGQSo38HdZQcn0MYumubyVdBN
xaumLYD5yVG+zUW++RGXu+qYRGQWO2ryFeuZaYOruiSA0f2QjhFl7lh3n8PehdXS8aO74DGLopPn
JMdpk3VdlrvKpiSOrrKsyXtIt7ruQRR4wvCWTRvW68qCeMx4iy0XGeRuzjfVghUzjysWRDiTM2hi
lu/nmYBGxpW8q+vw7wVBx0uymKdb28unPLu5MHU2bVA2iIr79H2QRj3MgF3+RRggp24bvKurcqTE
RDi8bz9N9jNRnmsORhmV/YGuuOYIt2f2Wylt+40TmMDKb8u6jM44J8d2tOfgmWq13I5nssRI1Vzb
YLYryiyRGR26xPugW/8tBKwFQ5Atf0PgtcUtlg8CosUFWo9NnV23m7SzCCwgZSXkTR9zQcdDToR1
9z6SYCNdSIYZu+6uC7xVZFVTbsoeelDmTnkp4EwY0umLLsctGqor19uTZCjxU0muuFyu833UtduF
ZTVCMpaP9DLGMWM3oHKaXSjI8FirB9FVlfHA21Mwj0BO0ZvJnGnGk541T3emZj18PMcW3HVPW7j7
q2+ZW8sypMe3qIrOOlqj5vnBm9r2FLpDf/cee5K0uqNd7jmu/Up/OmDknl9Dncw4uyUVw5J6WmMe
ymVy4W1VvdQcT7IgIMjkE7DTqxsIJ0GKkFICPqk/6i6tIQsnUYJzExxvS1o++jxl4eHBLlaFzJzN
HTw/zMluwxK6UnkYTQAyqcOktCD1osPdUjyJzSKpbVEbWvczm7nyDDuqIW5eRmIEpS2PS9r47hBN
K7LmQmnTJJz+Wb59dsEjt1CzMQAFourDQBqJMyAfAqMYio1NuzwerRzcY/ROLkW4ledqZ6Vm1HkQ
Hpu8iF44tUVbB39jQJi/NaH20mghiiCDKprFg7bGYEK0pfzJmIOjqnIJbnnq8BSMJiWRSSnT/LUb
zC46TkwN2FrkpWYslcDlBdckoMn1nGuGMSa+thwwVzEOXAxUpIoY7lVOxb26QSaQHCAKyJGRxlrp
ehLy3CVzJg9FY4yP0wzRpuvDbH6nBvI4k56VJhaSYNRZSeklU0XchnREPjqA3K1h3A0E4Bsx9WJu
zm4TVV0ceFe5aqm7rStFaWsyVTwXIyw5SUunrdnCzOyIVuQ0AMV9ciL7qI0frbRyuJd6G4ekr3pF
Y9nt1V5oDd+hfnoKSrqKCvH52fVlW/t9kvIdVvaKmi/927bzOtXmuyFnhJWjmy2QzIW2cOUwWcKx
tGctftdKIuF/C+WtOKiRBtF+8mCqHlVwF1QUz8ThwVEEpCQUuBJr4jkn783cEblz7LJK7HOXmWnl
MOQbGnlxvZGCknDrWIiNfTxfS1Swf5meob7tppCOPQ8Up6y/52mxRRxxTZJLPE/Ch3QPvvm5pIFO
5Cynn+XoZvK7g3/yuXCbYhfPgbehmcv+n2kma8K+m9ShHZPwcgnGn9nGyghrqZtUHUMm1DF7j5Go
o81ESQERxIfMsJ2XSkzVKzAcd6cufkpmbdS/Mf5rd4GhxHE/FoU6ysZJCXKYfMH4WsC3cbvFR7gs
4mKRrgPvLNZycfXOFzl6cladQFQ4mMnrSQ+gHCkwfQqNKn3hzH3y7fY1u1B6AkASnCZbyrPj2Kvj
a+cht2K7orNYGS2d4TB4q5Hu3ttSfma6V8vCAJNuoJBKSf8nT9yzs2uCsfclvW00xxh0VTpl4i5N
LdWCH82zST1MQx4aULIz/Ocggsp+M0M38XmOLCY6uVkmPTjNQdDuTHAB3wr67AO6m+npeBhlYkPF
nDb9FgDhimYvLgzmkOAf2y7Pj8JWfm9Rk6XFKQMUVvopAx4ZrPLSbmBKvL0/105BEYNxW5cK8zqA
nnSM6s+DPPpGlwI1mNoniNDF6baUawsil0hCG6NggWk5X5Ark0aazBgiKwNCq6P//yFnxCwMrFH8
9D8QtZg3onVpyrWVa4iOs8hkaoHuAanT/wcjX6QYmaCHe0NXFJhrsiTF8KJJBp0vKuzrevRlZh3T
wplfVFZk7ZLUzDb8smtbBxqJjAAOIM7zSkqcZCFW1oC/eqLFh26XBaoY+gwsTY0NM/czt7C+K3jo
+OfEyMJel3KmpmsG3cQWPaAO3TODox/beTIfrcCEH9scmS+eqOIV8yLij3FRQ58Q0uzmGpg9RqPO
C4rP2t8+zitWiUw+DzF7jIuzppbxDD0FPm4WSMEmemvZo/MlNarxiWcm2OWz0W48ktflOWy0IzG3
YuW45TI1qyQAuW0m9DPVc/6mc419FzGIO46i77cXd+3yuS6FXEl6H+TKygTqTndGbwT2MaRARsU9
VO/bWPsbS7qmQTQR4qlYtsCcrLyLKIG7D/oELp9dZ2/6mRlAJSncJ6MPzA1RVxakpcTLME1AdYDl
zq9EoPO+nHpEuWnrHDMjRXdgxN+IIC4cNMejrEn9BcOlbZTiXIpVxqltLPNy8sSt94U70GMdRhkT
yrLiVIRW+TJ2iq3i3xUfYCmK8GZpHGCipHOhtEZ4oqgT5wjDVgxvfteVf3R8SsMEkZHpqnHqMRxk
nKT/lVGw85fbmnLlDAnJNA+mS2LYXYO1C5teiTGz8N1kS9q9DMsPmWNYx9CFL+W2qOWMVkZAg30E
OGNjAoAGnS+UJ1hp5ic7xwSQgXpsqjlzdgltkfJlAW5H0vXs0x1dx7J7R/tvMx47sN7+xldc3W4P
bSXiIL5ZE6SHTPVti4nZCIz0gew6Tv0u3SfpHL4WNEDQdupW3Xuc9HLvjrk63N6Ca7vNcSoUmLI2
2a7zLQDRWMWGW7rHvpXNsalLZmIYjnMw1BxvrPPajXkuaqXLTd+35O0a99jltbMT8yhhPra2+uau
SfFIcSmyB7iR60A4Gpj2nFOlObp+PMEElGpGCsMKcHvbrkrBh+Ave9Gc1VoiPeSNl3Jm0EUxdFrF
vy25q43LvyVkObtn/tygZreeytGBrEhZB3pJPojZCzZO5ZqF8TTZI2q8+ERrEmFFB2VjLUCfZGhf
Yb8ZgphUr0iNhQ/BENHUzmyh+/dOE/5CGGkCyVzfOhkz/K7OCc4ABUefyfMnrwbKWfmGu3dNszXA
Z9C0VPMu0u1Mho5UHKWIidzxhVOCiqtm3ziEopAbK7oUxesJVHpJ82hhrXUOkmIoWAU6l0c4Ewu8
d5+Rt3qY5+z77b27Kgl/hcIM7hhJpXOVGMN2HLOEuUSRHKpHJzeM/WRW7r6tYDO7LWoxfufGkUVZ
oIWWaBrkxKI4z7QvVeYcj7zktH87zaeRu8a4IdPfd50pD77TRnc7zshDEobQJFe2hoKnRe3NPKXO
MUhE+34pF+5BtQ9veuDBGzp/ebF+VrVA82jwBta6RuISVmZpVqAacRoyPLY0djottlqcrkrRknQV
UC9xcbPcuRR1M7Mg+Oqmp05k/etqGNKNIszlG0aOQyqMEGEzHsLKi4tjoZolY3s0Z6Ug4YYzqB2C
/pjH0XBIh17thhH6vKYe5NNgkmy6X0soy/wFoyADt2zCMy1xW4NMrTtgo1K4knOwhQ+i6SqmKPrV
0ZsSf8Nxv3wsNZdMeqYjeEu8dbNVUWdFQTBkH22vBs8zMjEyBaIfJN9rqN3MPdgH7xcge/6bhgLE
lk25NJaLdBBtYA5sfPWVf2nSPuHRz8P104yDOSV4D8OJrmgrO/o1c072baed7+7UEIrd3ucryrTU
4F0cI0q//K/zfU7SxlFMOLKPUubeXjulvxdjslWMv2JeTO67i11enJF1lt+KE7ow0tBmaG/BALIR
UIfMLXMn2zbfUJxrohTVIRpPuBrSXgX+fVjUIrWZGyXjwWWUYZHmJz3r+UM4wX12e/OuylpcPDKY
C5xhJStKMgLBOnOOob/M6jOS9FU08OSV0bjVSXJVFOhAMDhAi9HQ83PKjXIBSpfOsarFuEzuI5Ct
cK9c8hsbKnHtKiiHsQuk3aW09MpA1y6MOlLVeDqtO72WwSD30ocavR8865Nl5eVTlSk6rMtNm3NN
GckW4w2QjyQGWu3nJBhQ3E/4zbMFH0NdVNkxdkS1sb5rUvCGwTqSLraRd76Vaelm0USl42j2M1NW
hwbWsgHamtu6cVWKpmyhyUOBYFq9qEQVXVilNpP+6jh6W1tW9towe/Xhfilk6Xl20HT0YrWWwYMW
CFNtHQMjoF9DQN/gJKLeMI5XlM8hHEUdKCPj1K2MRN6VShfCjo8yccMdEUy0c4HhogLwE965IJ40
3A8HP8QmK61WKkAtNaLS3MRHXaT+gx7C+KDycStRe3E4SLEsHjgTZwfTu5KCiy950NzwiFGqngZ3
ivd69raoqi+2DSmLI7qUUgF8rXuugkaKvHahv8Hx6mFJS/3221AxYjeNRLNVHb62JLBymqCTR/si
69IPSUPPFagtCGCKb1m3ZNn7EF6g2+dzmeACJcGuUQ+UeHH49ue3p/CdXidtAsnjkhX+VHmxS/Pp
FEGH/KuhdFDvM6ONqz/LMnDtB3OCD22n7RYSgKpwxvHJnn1hHOKxd6K3k63L6reND1wu1pl/SZYP
9xL7wTtDLWilrGLI2tRoUNZqhCA0U3CD/VCTW6u9dsfehEamsnvxaeZKLRxRxhR/mHIRKbi9RlqE
e9PJ23DjUbqE/sEwhyVApcHIL37E+a5Vcawz7cXRERxtNO67tkoZuF34cO2RMPSc95HX9N9qP7PN
z6kR99Vvpe2W1i6QkRu9At8J05URmr7zggZa5pqablFuodAvPD6+kS9TC5KBNM0aR2RUXhcWtoiO
Qd0mxWPkB2a/8+y+HJmZO875OzPPbKYQktvrwfmzW/DEDkLvNw5w8SzPDxAFXgAyZNNB36+dIUn/
R1VnfXIskqKt93mEVj94yvfTL37Qje5Hc5TFoB4g5ImhEJG5stOvRSGqP6oc2Kb5ePt7LuIVYn2y
uZgDB1wM7sv50SWRMFTiFclR2hPUl6E2meg1++ZbMwqm123rlxvKcnmTKd4uLy8eBaXvdaIK5Efn
lR5vnzbs4G3Wmuk3NP3ufMZSIqZdDVAXt4Tq2GpZIqT+HKbMi4P4a0+X7swMKNFuRLArrh8qptSi
QTxZSxcuST9vJaaIZ8ttcxEf8QHJKkK/5k4PVddnE5wbUS2DJ+ZXDd7OThlJ+5JUWJmeLC7Kty4v
5/ztmEk1PzEPRpe7gFZ++pNk2GV72aq+eowNEx6ZYohFZkGY2rr1lq9weSeo9rJHS3V5KSCuHorJ
7XzHLuvsGDlBoXfaDGD9CjLfFjvfK2k8IYnq9o+GTIPqka4iyZBRNTJL+rYOXr4kxK3Ai6j8kMqj
wH9+WJrUszXh1x47m2lnQ918q3QQMxJVbEUiV7QdRNPPWi25buoG55Ja0c8xgP/kmEIN84nWT7hm
RJZ8SuTk7OcuNzYU5IqyL6gmh6jHQuXXiWimzFQl05eSYyzC8F07+fb86MTmnN5/i8kNLVV7+kBp
Ulqti/ozVCkx4xFtcCSPk4CFcUGOTa/GuJ1/79NkKyt5eWQclc3twnNawudl4c8CWKNVuWQ8QHGs
YHl6M6rJeLRTSga5btq7tYOaIE3mNJdRYKdmcC5qkBolnePiCP9I+OhMy5T6uYD0zenj/F5XEGQC
6AqyD8qja2PdVlMFdR94WVQcZw8G2clhQHZr0+bYEkhuPATXdvC5qOVuPtvBzDDmya4TdnDO3V0u
YUxyB1ly5YS9sYOXWs+qaKLghuOw6zV5zDgSLhROXRwTO2W+pZ2+SMyeeWOtAbtUAmfg7et8qfSL
OHgT6EfBh9IrZbSajBxOVRbHuI2ZstYA9ydCbTaKq5dAyeWsnolZWY1uxqcY4YWgUagO980Q+1+9
cer3sxXAw05Rbqfw2IaHwImnF7rP29+HLL2PG2d5APAUWSpJMZLBct3mMyVmZ1BzRGHmqHubTkDi
J0P0T7UFw+Dtbb2mMAD4oKag6AAQVZ0rDFSGoDX9ZAka43d0v9ZHs14QTqOnN6zWNX0BtCg1mAg8
pXWjJaRiEO6bOj3OHewprZlNkC0Xb/CCu4fJijbaA6+tC+Q1EQTlaySu1EW3OY5lmWVHo7chYo4m
k1HRXfbU9jLc2MJrmvlc1EplEqao+U4RLu9dh+mfwKJm+77pU2fDjlzbQbCsNqBbnhtnnTpxzVrL
zAuyI42/wUcSDfWfLVwdB2k040Lh5Gyc2EVSg4Oy4VBYIMqUV9d7OEMVS/8He1imotgbQOZPbu7X
7xotgh+4ePNb1fX9izJq7Y1E6tUtpSIBcAP1A2Z1rpWjiuKxM9DKWnfuKzVGsI+MA4L+B0e3UK7Q
Qwr+mrr7uZw5N+zQhmYESk8meluuDw61jaeNfVwU4Nw5R+FBZC7RH10W6+tclwUJ2MxFCk7zXjW2
83Hi5r9n0odJ6qExX2al123hCa/tIdAjvFR8IOrWq5vN9BqbtmInPZoGEMqaQuZjTQj98X77QUGC
Qj8xO87q6p6liQVJQMLa8rhvvtpDOqZfwwCgEiMlHWai3pZ27QYA3SXTZdF7Q4r9/Ly4AaKKQi89
DtCcfoKiIn1KtF0ffL9oPssslsfb8q7cAPq0KfcvSW5K/ysvwcy6zKiDOD2C5xbZhyqbivKzEeuY
mCatZzhte2O2Tk0/5+HXtozLrUf23IxR7MFbAOWzvK84DtQVzhccjqGDowJxYj3VQYP3VWQ7IlLx
MexD+8PtxV7KAnZK6YhjJIFprXstbK/LnKy00tMUavWCdOb8Jhoq4+VA1nLjMT8PEZZlIYruftgl
FgiqWJtMOQ1Jro30VLWgph77JJLOH1Hl+8Fulr77jtJ3It6C/03iV2Sn0/eiLfv+6e71IptudTJm
JGjc1QWZVZ9MgTlnJ9WU4WPkhN2vZhtnA4064X1dXD8XzDu0JGnpOqVksTJohgGuoA+D/FQyPvUw
No69d5mguWFo5Lml+UvMAnKHH4bbwerO1cXnExyZyexUDLPhQrstU7mnAbqPdy3NDx9bnTP1bFAd
BErFUI/TK68P7Pmtn06xBb9oMIunefKcT+YQtgHnQhJo34qyjSCf9+PxRVs3XvWrb8SDQPmDRCcg
wtx0/JiDW6ge7WqciqdyFO34cba6avholmRDXuGoaf/Rqgv3y91nSBwEUIOdNckcr+4HtXT6/WG5
h9Q57x7zwPd3pTd9ovqwNVDryu3A96RlBSQMmbz1jHsVeaIjOwDxhlmEr013/jK7ESurp8/3LwlY
MekcsgxLxvD8DCPLK0wRwMNuuNGw833hPdIaae1C26039OVSXeiDI/VHyxgSUZtzUeOYiDIAIn3S
ubZf26KFYCptfoWSZDz1Sc0UbMv+8/bqzl+lRUN5KtjGJctLNWHdkCPaQRbwaGcn3x/cfacYF2y6
vTrdlnJ5WKTAgPdS/idypSn3fGGJMDrmdrj5aa7SKNpNMDO9CLkS016VMLneFna5i2SEiCUhzVqQ
xesG4MCuuzTI5+K0GC1vz1ABZszXZtc8BXMT5A+qts30mIV6yjYkX9lMj6oT/6XhYwn7zpdp1Sws
GbviRMXOoXusLuibbCtPjo+3l3ixn0sfEHcMso3lpq2j5RD+q1mEHYMH/QkWGyDJL+jLyxkUDLnx
bVHnTzwKsrTl08QO8QBpsAs8ALkaJyGrM52msZB/grBwdllXOL91nlm9jIKy/+W2vIs9RM7CeIev
6Vi4SitVCVRNKsLo5lNnRXSJa6anQAlv3XtSSPmrZYDqmQIDcH5S4eA7kYnHfOplZnwr/WT6jdlZ
3Ran1oUq2hAbLbH4kjYEvr+yHfaYg0UhH33yB0iY41ZXpy4dgc1leTI/xGGcBg9DFMw/7t3DBSS4
4EQgcaC3b6WHOrErz4ngaphazTx4PO1dWabR3Se1mAwM41IWJyZY7SFnqLo0HurTHKblsRkneLUN
RpPcvRaeEjYQLQeytL7NeZTM0L7nzYkuxW4/dS0TxSwGhd2WcnlQyzVCDDRU9JmuwbFZWiU1gx6a
k6hHdxfX+OZD8hLitZeeHtQupfV9QwMv7xVbtviRSyPkoibnGuhEVlnSdNmcjLib3md11R51MNYH
GNjUidrFsGGCL+8VeQxKuT87ZQBird4WPY2tSb2oP8WNDnauoZj+1tHHdO8+ugsKBKgmfX2LB3C+
KjZPZY3ttiewpQGjARkOQ42jCkhI9YTRT40v9S9mXjAv5rbg5Rf/M6ZbzBS2fjEXPDI0bq1zsH3j
E1yN6XAiXTn9KaAiemxDpsuIycyeJrzAYAdvtv0rZJnG8bboy51dRC+oYLKKJFRWFqstsjieG8ZH
Cc0TSlfhBKpSbYFcltt0sUDSv0sfCORR62aQMKH5qM36AX5j03mYlaVfqaoUjxoU/sZeXhMF0yZI
l4U174KOzfSglyPQgJq3VNaDGEem2niRu6t9b8tDvgg8ODYa0ZaS/NLjvQ7FKx82Q1HGzPw00/hL
YtsM5slixxh3nVM6+dEHlsgUuM7+Sh24Z3pX0G5x+FxeROKdBTJoo7rCWzMEtrVI4mGKptMQZuF4
gGFvCL6mYsq+uhn9eG8HmD6ru/Ipf2nrwniHqaFWSYvy+TVRbSTbTiqGPUHw8UJ0TfRkdLl795UH
Y+OAQaBjjIux9rqmkex9lyLFKAMmZBZ1uZdp++G29q9mcfy9Fmiw2EB4N8kDnK/FZQptzkSsnnZx
Jm895CS/SADYE7O2KGtaUO2p1nxnx+VkYlgFiIjJcfJyn7qB0RzMoW9qxkrVTCgNGXzfPrRjzSTB
SoxmfFdbwl9fCmkLGXK4VClrrEwuLEkVY/D4UhR5eB+aTvMjLfotrObCQby+qUt34MINRZ0G6Mz5
hsxNlThhUQ2nJu7MgL+XkhEZwgkZxRs2XbFLxMgUPeVTSHyqrHn6NkifaSIeVKU02wEz3oqVrlgo
mrkJyygDYj7WOEiTSQhuGzHF1fdz75AAR3qZlkP9eFsTLt9QkjLgfDFO5CaBxZ6v201mWgIizMbc
WWHAKYvI3I11yvSTsJrL8XUnB6aT2ZHrbzFIXlsgd5gcCVhcB4tyLjoBczVPfjIyJqNuX+ZJ+ouO
s/r+S4urQ/MaIFyovtahUs4ktGGIo/GUNlN18EIze6wMzPDtXbw0vhTHeamxhyAtLlMG46TSoJjm
U9ziGe49wrL4wa1N3350mb18X92NO0HaeoHI0tVNbHvBLWtlvRoTUrInM+/zEtYLAohokhazwOJo
i2hicXfP3jCEgR0hJkNFwJKsLmCS+33mBso9xZVX/hlVtHAfuxbMz5Posfx7fy4N931bmMmvKlO1
2oUiZrxM1gZVua8CO/kSGnZZ7ckThdlb3ga3fDf1SfnJkFbNcK0sCd9HZc2EYk0Vw2Eqkoo/M+cI
ZHbf0pD8UrZJku8iwtwv4Obg+5S2kX2HxSjNTqlO088KoGr5MARRY+z1SNF/b6tpKE71Qgb4KH3o
jT5atmExbckY8vxQO6MOfpsjO/lhzW0qv/mGk6WnLp+Cnhl0Hm5AZRB7MiDGiKz3c2Zz96jHExcO
Eq/2sZt9aqmWOSxz1UaXoS631eniUrLlS8HdIg5ZEjKrS5l1HfCzSNknOOQ+KQIprGx/NBiw+OCT
LGYCzn2Mbn9pFAaWjAwHDXPh6i7CheTNfVs5p6IOJxP+IowC47rinimIjCW/2/uCQQLPEW7yBffD
BT2/+pE11Ok0mvMptb3pMSojhl5m/rfbu3jhIyAE59KixfMnYn3l4vFetAykLMXJKEJ31+UmnC1V
KdtXVhJW78AWOBtW4MKgIRCkjusSwnEr9WoTR/ILpRf2BI6MSnljMVhq1/ievNdBWKSAj5D0SxDd
WyspQ5jA+DVocfLgEn43FkyonIYg3XAnr62Fwh/MkguBIZmZ8xNqZkYLqiQxT6GS1VMscjpEfTqp
bx/Rhd2EewXIF1EHQGZeuZUUqYMBfQvtEzz+8tHwmauRmjB8WJbaeuguFwTq9n+Tdl5LktvYun4i
RNCbWzJNZVZ1tXe6YXS3JHoPkiCf/nxszd5bycyojJozMZqLUXQjAQILC2v95neNiVoPCdxmy7ml
pnP4DfvUqcUOTTXylG/qe5T16wlRMKOCyvuQNBGc0+Wy8dTQY0Mu3smKkN/6pGEEkga2njX5nzg3
WR9eXr7rOXENgJXhwAKMoOFwOdpIrwP+YuudwIc5X4e0TL8UOf6l/8UoPLSBxYGA5c10OUo1tD22
uJN3GnRv+NKOCc6JeON+eXmU32f+8p5hq5F70ZDivzTxLocxSNmtPJr9E9XgWoVjjNnEAbi0g6W3
3Zjm2TVn7y+p9PyPSLRjdkxiTf5EQE3itRKj8rxzVizX4eWfdeODmqvmL/Ur9Nz45/JXgUuIvTYq
vZOTw8F7p6Zl7B9KrJ+Xz3Mt479eHu3GB0XMGAXv351A6teXo+XYezbthM8fbT875LzYiMe9Unts
DfZ8S1K9lQ67KiBtRkEnttbyqPdPU5QMga5lGt6qufFQJsPrhKH/GYpqCTgrLjIea5vlWzMHq1j4
qLaVlUePVCxYGl87px0AMtjT2l9mevcQ3lhFIIw8TVd/EKwYNgW8uoH65FVtdBpi6EGNhre9Nkz3
QB/X18tvUwtQcVzRK1708lslshqlDjj0lMxe81yj+vtryvBBBWI4PYKSU79e3hvXSQHj0cdf02Xg
oNsnWzOpyLJTEZ1kPPhYpyOqpgGg+aRRitz5egfFdxq75fWH3zJRljL8VVSeStTlLDW7H5MIAM+p
wkpu73mTdvSN5R6s5dYXQ5h0hRpCpqfHfznK7BsrzrCPTuZS/BoGaNJJ6736Ze0A82MX0oSmX8Oz
93KQUuvcnCxdnMDlGGCRDHEoCie/ly/zt2zCGBkU7FMqBaudzGbBkrakTobp9klZRhp2hl0eSmcp
gJ9XP1+/If490mbRNOwLmjhiJL8xi527ONVjrNkc4aH2yoM79ICDCqwP9y8Pu0aHqwmy43GXoUxB
HfRyGY2qaptEZxmLMY1+UkPQ+3AaunYJnantfrx6sBWnQ7GfuiT95c19ShZsqYEq/ckiBXln6nUf
6NVc7gac6O4Ag27sQdo/ZBaU0Fbg5ObDAW9fnHJwIxzGcZ4o4M7veuU0u5cndGsUambkCCb0+Ks6
Q+rDWujB6Z5E1di7VMuWneYM92SMb3wjn5lA4F2ZwlccSiny2gEwHJ8jsy9CO7f8fVl35lNNH+Pd
yxO6DoOAEIixPFkAnLLvL7fDMKTwWZ1lPg0q+cNS0V9+Zn5YNDDLcZEfXx7relq/efAA1MEvrgiL
y7EMzAW0eJzm06pzTI/a9famEF6oUDx69XdiKMtdNb1gdVxx0ebUSb3cNigwFs4UdlZv7dJF3rMQ
u54QKByI1lQnSLKvOu/oEZNZzZN1KlFMQw0j+SUX3wmt4a6X3/W+o75DpdTlPxTRtvx+jM1VQyOB
m77SlnfWkubn3O/VnWrLjfnAWAAtSKUAnY8tXCp3ozRJZmGcIplYh6ZvLSiQXhUUOgCfl/fCjQlB
F4GrwQeiFb51f6DfXbllp8wTgnBpWI1eHuoqd8PXjuKCa+FtwtKRTWw546lKownBAueUU+TYR8p9
57qN/l8Msj6BkMlB9Yj28OW29s1xMWs3c099ov8t7Th9sHIcrF6eyXX6QHK9TgGfB9L4besqiqem
yJvePc0I46Br24jq0c2d5StPZDEE3kAzjWbnXN1TRb7+UGt/jgSQMvPK/NiUmiegzHnXgU5QXd8+
JO7wQRua6M7srgcBdEV2TqmPegK4qMsljLwC2YpGkqY0vBc6pSIc1bXhTvy5MQqPVapGlC1pN24T
Z6JSUlJaik4ofFW70a6R9EQx+E7KRYmCX3t5xa5qf4Rv9KmoJ27VqTSjb9qkSaNTIZWLCXg2ujo2
7XryM2uU/BK3yvqzsvDnOJiJHLw0KOum9WrMgP0Z9ImNiHHo5qNRvDFSikYfuqIR46e1fy+QNo4G
841BE7jaAzmsovc8VD1nP2mRLg8xhHex8wrNHN5Ycmnsg0dbLDnip0tBDWFb6KpxlffT45JV03zs
bWvwQww7/Hy/QLyzdprs7Cyo03rAndmMC/0JDKV0iiCrmz7fa908zMehMNTy4Iw6vmUopFnQe4WY
vqRTV0Ldc8ZZvW8a4stDZYpk2rldhPOnNptlAYVNjc7yUCx6YZ9MRcEltPuyo9s1J23/YV7K2NxF
Zdv/3ZXoBLypcbeOQ6OT8edJyMTfjVq0xG/lZIo0LN2s7XYLUXgJEqdyyp3bdvan0VFN/OCYwnhr
20lG8Z980tpXrlXbb5VrVO97gxm/gaFs5gfHjZ32YXAtSL1+Wqj8ASUqyz+NFp6X2a4WejEHdSUc
udMzXPYCt5TD5zEd5z+yRvYqEMtQ2OGY6XbxQZn0fYK2NqGedQQe8IoFMJzypPS0Vg+jZXIJcWtN
2clNl9LHJdsZW/swwzUt39sWsMM3GBzx5KltXahnypaJ++fcCq340TdKJY+6bFR8tBpn1r4Z7mLm
gRQANs4ztPY2wPTJo/Q3RXaWoCKGG/oDTeD23FIb/Wr3dZ+dq9bWySzNWJS73LIUqt9y0odDVg0s
7zR3hTrqFoLx6M4XdnXO0Kpvz2494wJqE0zbsB6UFA9QrU13l2iiqI5ZQaJ3FuiUcftZfJYnnt3z
XwPwW+PZVbpbBgKGzY9Os/HzBm6Hg/XS4NK0d6s+dqjLZtgq84Zf3qdRhNCp07dJ+myNFBue7KXX
hzP5+JAdnaxX7S5xZtT43ElTsx10QN+qYG6syt2Ns1DNCWv4vH9UJUqw4Vxasg2T2ljKsBsigcco
6jhqp5zM7gNpCzkGS9trXHdQe1YzUCz/zn0kRny2m9zsHswOjsIud2bZ751xLJDOcGFhhCTscuQV
PGbx+MH1FZ83Bp6E/3XqeerR75zZPAzaEltvsnmY5H5KRnQw6hiVJyuAzmOM73zaQtWDmqC27tHT
bdxvEbY2mD6PufctkZn2UdaV74cpslPVUzy6QKm0IumiQCJF0oX50rGfhHBEGXrOKKJgiZWBtVud
6G0oeLFFFIAdzMaxEI/n0CnGMSdRsZDEBUvry0BRkHlbzSL7aOiN+GjYQ5a9i3W/0T9301IqyJut
XT+0udvPZ6fNlRtUeduX3/H564fd2HamwFm48PFQdWIPIfnBtou5w2Mp5aykJQ4Fx8ScvG+2i3jU
MVVWawZ6RhP8p0y6YgjRPem7jprhZH0oZFL8MdiN3hzHzpzBbefa+EVJM8s/zG5VVW/daimmh56C
R/fJUjPfP+39+ku7Kqrt5szzkQnSJxyy2iqJ38LRWrSDbwhOjz0X0Rs9LtwEc+E5VT/ncbW5LSuO
++OI/jPyTzBs+qdBzoMeguDRa3zOxmI8or7hOnvZ2xitc0pYQlH7if+dMBzlR9PsULSUhY7ByexG
lnyIEtfvUXTESyhsXScu/qar0SDfOw2xcURKa4wOYvJ1cegoAi5PrsQC8n3aOkW5q+epM947YoqX
4xCP+H+ZudF/XSJXTm9jzcrafao1RbMb+ZR9gOOS3u3LscGLLM0xYTgiuG9OVZDHstd2WOMJazdM
onL3g93V1hNXbVQFCvu39JDYU67OaFGsDEvVy+lUusIXb/2hya2gSybXeMqHCU3qHpPR/uQtkTE/
kXDb5q/IsNWXQpmj+cFuW9/9jJOzqL5G1DO1j3qRDPmpGLS0DxI8LZZjibPbc4ZIMn4KqPP7n0U1
93Ybyna2xc6JxnnizleR6bxjm8z6U55V3sitE8tmpxkVLuhT7HXiQ2HPQ3yoGqtPD2Ub5VOoeiGN
52TusWTxpgY3X9nEMxtraab46DWDk+/iYu6db0QsWf9ctLYXLj7yRTV/6JoIBwR6Y/KTK2YLh8zG
i9xzL2gVEB7iJTlxwPX3zoLd5H5QnTQe/E53xY+un4vugD+ghmMPfFLdDKZcxMm7dLbZ+drY2AVN
JkssB2Xzyt6btNvi5zSOl++JnVl+HxhzJPKd3RE3gxjv5fYtNthYdYL2Nd8ir9JUPzXVxdGuriMe
tSl5xF+0rngyydxb6gcwYi2+MzIFbFksqrL/tNK4XQJUhupuVxCbaZxaWmL3rPNiFn9x+7TjG1+g
7RjMXdkPoSgzPQ1rC8raY59lDn94preyt2tUyAO9JinDQsS2KYj0XkyKaYvFDf16Nj41dtm9S7EH
sAOW3nOfY2S7stPsLlm2XwpLjLu+1Ppmj4Cb1I4OcpJNmNWa1QcxX2k6iSU37ZA/5BXvhBEv88FT
lDN3Tpv4b2dtSRpOktIHOMCT+NKl2WC9c+dc15ANWMxvMo5l+j4TXsuxXASI3UCJ1ux/tEI3ULpn
j1Tjx2UUrv/RB+SOoTSdQ3PvFR2NCjQ1Rmr7DnqFR1QFm68VzcLyHU3EJuK6TyCAlVMMQTeYZ1Gh
ZFQV6nOd9mByiL/LE0ADSzvNTZaKnYy8tP8zndI6Dv1urH7ofholoHhc86cylfg5uQhB7hc8ErNg
cgeDeBx3Ixt+Mrr8kGqx/Sc2TKnaGw2Z3Qc78dPqqYzLFoVtzjY2D8WUy3m3PvyawKnmOv2SqSzv
vlQq0xPqVCPwdEUpsEP7wpze0WfMcG2Y1SI+zo5R+3WQcI99tsHoth8Uj/12V9KfzfBs6+Zn5Dlk
sR/yua/fTOMYD29cuHbqIRkX7QnAd52R+cusYJlF96HXBos+cSbm+Fj3feSGOMHlWhgvlVcGZJf8
ogLJ0vexDRLzvWa1kXP0LGX/iu2K3Tb0SZW8jZJaibMt4Kg9UQYbITSiFtA9NJGRqufCQ74dUb5s
do/4S+oDjr9N+a5cpK2hYIMf17Fe9HR8Z46y/NvrvV4/dZbUv4jRt4ZffhS1xr7qmdxHj/+rDaYu
i+evcykSg8Vs0iOkf3HSlQ9fZRVimcjdMmJlMzSDOshyAazf4zkHJ6mVTad1QYPFkTybDYylULUL
LkumbCIuWzOq030P3f9T7FHxOyiEIAAQLK3VYUZZ5Z4blMJaNbdgqBOyfVHL0PRimXw3k8kzP3qJ
LZsvvWQzQHKplIbC3uSJXdzni4mGAdC68snpirJ56uOspC7JZrXfx9bg6s81G6795MWNMezbqEKZ
siLaA8ZwZvvAq9CMdnoOK+CxKhvXD8mC0/Ext7rce2pZwPpBV0TKv7A9jop9Lz3hsJ8Lme9HPN3E
Y6GlCCE7kQKNWTlQm4J+QPPpANjXNd4aohXRvkrxBx3ht3fa8NSgDqzlgdLicjou8EjF34UX5fJQ
SgwzwxFF7/yQgQ+3wilPF05PrDW082gvoQ7SEtLqUGUqeh6a1voYt73SA7tLVf9GpHnlnGJhRSVO
eaL82rB7yqDoEJmB/mSlOj5tplYfJ6yz1dsiid1yCSKqefBZRgyd39uuMqcykI6KONcVaO4nv8y7
5f1sOyhKES+N8WupVS3A4ahqkzCKs8UPjLTMtaCu3QFPe65C54HWY/yjmaYIkRLTAVEcLX6yQyFx
Day6JO3icnNeJ4G3tmOwWgJeRs91pWtvJUoqBC6Is0V8ZsGX9iC71bsk5ob7ujTjAL+lhMRw7zm7
fcyS3YKaXcGeNKuvUNt45yiLYxid+njmAeBG7WHxpPVszfUYSk2f7zzSr0CljEc7GaQKNEHo9Jv6
tM5rkI/fUQpIKVLrdmP9kgXnK1Oq3znYXr0hXxu/Z468x0+6qn6tI+N+sLIUQd5vjTtRWhE972ee
7Vmdh3ki5rd4OGYUQufx+8vVnHUSlxUCn64MdQiKBBQ+tgCKqCqRFIh8nzKyGSPeljcHJR3zzWx6
p3iquvd1m/SBKXDqC7TI6nYvD381U5Q1YLSi3QxmhKLvpmIVSzkiA8MagwAqg9oTWN1Msj55KRrs
Lw/1u4C8mSpOBHS9gAkgnrtVJREecmqtwL23G0c/w4BSyZ9xo2sfay/V3EAaTf6jzpNlCkqShQ9+
Hmt+uOQivdN/u7HkFDZ/21zYa9d0M+eigY8J6FOc7LxEQN7N2wOnVx4ga3UHUTTDCbPqmFdtn+zy
Yfnw8jJcle/WvUV/ghYqTUCacWyIf2kS9MB+p2qi+wdIc/6WF255GDunPZSYLx4TyfMNmJi4J8px
6yxxZFdqO8Uh4tLlqGjaaNJTtJhiPf9a+PSWsgSW9DD8MmsesxntmNyp7/lVXe0uBJSwFQPfBo8S
bdH13/97rnjMC15W4tS6Ut+jc0MeWLgqiAy87F5e1ptD0T+iLsr8qMJfDjVlhpwbexInt4m8PeLI
MphHjKQmI77nwnhV1FtnRSl59WKGbLSdlSNcqxBiECejHZtDMg7z3ly06k70uzUKgCqq4rB+qANt
9omotRKjEI0vRklkVwlZhOCQ7pme3NiNv+XFKLjSyELe5HLZ1NRnCsW0+JxWIvss4bZ+UKykee6s
Fp2MCWGpgCg0GA8vf64b+3FlrtAwQWwXkthmXH1pcJ6oEKDRRpeqXIG7RTYo4xFLmDQYKpntY6VP
H/JEtncC7vVGoba8YnrQlKbEvO0Ogllwupk6yBnfcRV2eaI+D7y9QwpG9wBe10gYzjjdIDpDgDzX
u+xydSMxQ+hVeXU2W7/Pj11U5epHrPo4fUZiT1J1xcHRPqPcndgPOrXiTzMPnv7QepEsw8gx5zxg
I2ryy8urf2MNDJeDya5a5ZW20tqOuXap1Jidf3u609Ea46CnDck7l7Tx8PJg11uMQAfSgW7Vinm4
Oi79ZGr00nO0hkzjp96PnR8MypGPCpU4EcSmlpTPTVZG8509dn2CUBvkSqPphyDZlZ5dwnO56yaR
n6umFeEiFO8CLrtXB55V05CSJS4XCFRthUnNPOtqw8uKs1V04nNepdEeS+BhDwjiXuC5PjQrho9D
jyA7LfstQbVvCg++JkVJu260c1bhEdEUvSRCLC3i8Cm05ALSKiWMV8ciBqZEiHQCXacrNfq+MHqI
t2VxNjIx7PUeLH1TzNFre44uo8BAB0pKnomn8+VpccfVT6Aai/OMrvOf2AhQyTSX9lvkDfcMJm5t
Dfgu4OSBPZD4GJdDabxbOLgMFfmdQRZLp8Hz8j9f3vjrnXqR7zAf/n7tt0ba2gC6HMRLlqxblaPP
dl547yY1GMsO0AJl4TwHjtt4NQKYLw95a17kkABjwKwQWNd//+8Lt9edfp6K4lyqpfw+DcXy6KJe
uHt5lFsTA8Ox9iBp36N3cTkKDS29rau0ODej5h4a3mKhP8/8T0/CZo35PbnqG+OxJ0BiUsUCWLS9
pOYOMbsyTcpzmmoK5bziS0+vM5D5ePL17O+XJ3fjkAE209jrwLVhUmy2hj04g9T8ma3h7UoX1aHa
Kj4aCdlxYxrRfvSamaraPZW4Gx8OwDbEadpPkALMzU0x+7Gs8qxBNUqU3rdmJBiyK9W9NPA68K+p
PnQh+DGgPLZPqlbvM9QIl/Js5tBiR2r5h6Qy88feXe5yfFdEz2b78ygip/BW/Iq3VV9A4BA1pTlq
zu1oQ7ctEe+QARKwKqfC7zpdMNFm+KR1Rf8O/GX3Y2qbUZ20KO6GgMid9TuIIPPHKo+mNEin2Dcf
5sE3i8cu703jwbMXUQQEE9qcFV2PYe+mMp92w0Jb4cw92tDsURyxQ867C8MerXWW5chtJIw3/jhI
+TNBMTtDdIMPEubgRDDQSXPE+HOzreNzXSFlFNIeLLPjlOoYosPU53mGBL5bI0AoovxBgDrRQxuy
rwe+cyGh0P22qx/hBtd3nk83dgjWvDDJOHWwibbeBJHXW+yRrDrb9Gm+2bGn3psq8fcv7/7fj7DN
V6O/T999RRtB4V+Px78iiM7O84pBVuepNc3mEUq753/NREZ3Nl8otQeagR3amYYgbTqZtJN8wgM9
Lne63s7prnZG8y+tK7vpiNNo01KfnVWyX+Km/Ckg19qnNgPO/12OWoIrNgXY+PTyDG5scVwP4fCs
twjgts35LUdEmai9VWchcvGtYA+O4Nk0fT87wn61EgC8Pp5VIFP4B02ozZWVGcKZdcoT5y6phwep
0FhFfLg50BETd+Z1/f0JR2im8Hbj2QiC7vLDuH3qQ55zSyLE4ph7tEwGE42+ckoOLy/gdbSlIEFR
gMF4oF7BPNDuznQvJRQt5MUybIpC280pCv551Amb2icNjJdHvP5khHfycRKbVU50Kz1TF7Lt8tkp
zjXnLBQxfXqjpJE2VMY9hM51dF9h2ZAtAH6A29uuojF5ZRdZc3nW27LbGfObqqlCb/QoDq7l5Mmr
ymA2htdrUlP1YI+svuK8Hrfqmyg5UoaZh+JYQyI7a1nfPFvI0bwqTfstlLe6dxJtuZvJ1TZbJM5F
bqXZUh6xRPoBs5HKAtiIO9vjch/+zyAmJV0yNALS5qaiBcmLpDaQkqMn3oQmvJgzuUhUv2pT/M84
jLKKo6zZ5+V+B44aGcmMfUGugXxUxmw8oovkB33a5q86Wv8ZyvIwzFqFZsEFXQ5FuV64ST+Vx9g1
8cPL6loNYRvHdfzw8ka/uXaINRApVvDW9u2p5qrxrAx5sL5uo72Iq/gN9k7j+9ePYqw6L/YqQMG2
u5wOBJNixikTuTh8wIjRWXOoTPdeBfrWXAyEUEjLVv7XFj0MerCvTA05vHQsk2c7xuQXT8Fp6u+k
tJfh6J+PQxyiEALFgdfjJp63GHHrmaC8gmVAvytpIY271LKaJIxVgwTrbGH08Soc3z9jEidA3XLT
MrnNClp96015g+xlLwwtVANSKHma3wPy3VpB/vpVaZL6NqDBy++k7NRxQK5UR21EpFqgVEWphabY
y7thQ4j+z2QgtKKEAlgQ0vvlMOCCasAGsjriev40u+UcQpvFyW/6aMTyk5D94zBa59q00bqa87Az
s3uNg5sTpZTOzge8BNX18hdkverNMlsq8BGl3I8LAqkyEc2dw3V5i/wzT15y3IyuTd65fW6Vizdo
kEirY8GEDzTv+mcoOO2+drJ79pa3JsTRQj+MYi5P/02gtQ2VkTp1oJ2mxgmGznEDhZzZnS93c0LY
H5JFwz7gArlcts4Y5mweW3Z+n3t2mJhRKp9r8AzRowC2+NfL++TmnCgI2YRchvM2cX3OtRyR+ApF
WYQlg2ZMu6emMu/1dG7O6f9G2UpMktY2vW6hW9ta9XhYdLSZClulIcj5e2KBl3Wn/+wHHqd8IMp8
iAFcLp9ZVgA/raI+GoAlnsu0lSogA42CngpxUGMA8JFjcc9l5daosA6oBZGjUb/d7PViNnM686I6
NqYOeEIqmfWf6rFYvjiA/P6YIZx2gRo0vf0voj5yssjLU29EcWIzMMPkgo/G98uAUqX4O40AsFx5
z8791j4BFU6OuPJj/e0X9JN8AcsKfqtr03lX5HG/L4xhuLP3b0YtwgU5GicZUYN1I/37HWLruXDN
sT6KrNTfDVZe7aPSbEMKqc4nUYJgU+mkncDDTt+tBJHlehnno/QQKHr5XNz8oP/6IdttlFC8TGxU
uMt5/BbH9IzBRX3IRfeV12YTqLv8yVsLDAGDzpBBloXb9eXMCQZjxgaqQXa2NJJ7bQxs8Pe7l6d1
cxSybfJE+NvkPpejAO9vnUZnn1JsVCT5+Xet8NM7Cemt0w5l+38HWX/Evz6igyukk1VxfbQNyqIT
xLBQR//1oXP112m6/HPaueJQf6O+wa7cfKYBHEzq6AQW0xH+Z3Sr84ByTfbXy6v2e1n+73l8Pcy6
W/41oxgAS6MXnLJxmH7oixNWnvHR19I/XK1HjyJ+kv3wNlGSFpd8LsyJxs3ftXNPEPjmuq7JEFUq
roftVecIIL5Cr8lPwMo9Zv4IohshhvMwSudOUXZdt+2E6RCwH6lyU6LaXHXaUNsC0lB5LEy5CjuJ
INNG5CrUl6xNsjtn7eZga8MEUVsEnbZaTrqjvCoBknVc3LbPApC0oj1Nwl0qQNWpMT5kOXnZf5E3
kF+uxGvkc1AzuPykbjd6smvmVbB6WUIXVbAQwl28jydtunMebh269TaH969B+d0WMkFWGY014gVR
qqbH7nyphy603eruG/7WBqGxs2ZbVPvc7ZxmB7f6ws6qI9hb+b63JsQrJfTc2QSP+/KRuDmnFZCy
yg+tucPl8kWtayTgMKqjlEBQzCoWB3sp7nH6bk1oJe9YdO0Qcd5KNnWJL0dl9NUxH0mYR+DvYToO
3b4vxT2i7O2haO2u5G0I+Zu0K6tnUCZLU+Eb2FZWELcY7Ybx2ILjN5QFHe7V68eirZrRq+wMC3m5
flreJonpDdURzjwxfzbm0Jus5c4T98akeBFC8ly5ijwON+FRn5bJpdiWYZLh+IAdh6luTqghmUao
dSq/d5DXH72JGjQGcK0CvkORYNupUsgxl+kCtX/J40K8wUXAi4MEpHYTAi4zi+e68Z1ixZID/zej
xOvvnLRb86UqRxDxUAy6oqvH9jAnmWFmR62ch3eym9UpBQT/YJB5fXn1B+QhwJYEjrXSFTdXQqUr
YQjcsI+wKcrk1FZ2/ZXYkdyzw70xJfANayMEd0f0PDY39gQcynRztFPljKO3Czj56HWOGWboJN55
c9840wzF65ejRndzq+5b6BTj0sIqjsqwmRG0iofaV6/rKv6+S9GipTNOjYKX7rbTUhpObamOUbKi
KcNxRQDjiyl3r/88PrIFYAwwSaNfdXm+YGB2q2kMo+AX+Quz+hIabeT+/fIotz7O2mXm3cTriYvk
cpSMrpEmBfLyUelnH+ljemZQGN1wKoDG3sn01w21OVwkbeSGjIPjzdZgZyafGyD0FMfR7punpOp4
49Z8yUPrj9EeQAFuZaaP+Mqrp0hjCsVRKkurrfxmIWEAkIzQHzkuyI6G6KplYQW9IGxMdY+zu4GK
/d4aiOOsXww3FZADm3DVmlXVj1lU8MjQfwodkPbSOD/GqvvmTaULnjYonvXQehVx/D+jwkClJoMm
D4WKy4/oDy3A8llRnqtG97A4wtg7cH5en1HRW6TgjXskAinbWrCfDIjsj11xTN0lD7SlroLJX07p
RAHNLKP/4iyv4kmreQQ9P3A+l5NyB3cEmGLkRy3x6ndu6VgrW87y77VCbsQMhDpovKwJOB2/zT2G
aNfoWX2NrYOIhwB3xPqEo5W8E9fvjbKpUqAso2Ifx+yj1tTmgxdF+aPp5NOr9J/+2QhrrYwkAHsS
KrWXa1YmfYOOakWohQMW5j3N5tQe7qne3ogZayT/31E2KwY3kZ+uF8SMIaJHldZOmKmp3MN/eB0u
YJ3QqvuGQB9X/1p63twd41yBsCwc85jVisp93LpfKlN5v16OENcfhxcY2e0qd0kXdCtJ3Iwyieep
N45xyRbIFrPfp1l6Lw7dCA4gIOmFrTKP6F5u20Wg0aZ8Eql+jDXYc2J+5xTVYZadDKBDHXMje+Na
+UPvlEf8Je9ka2vguYy9KDFQ9l7lwQgQW3k1SD01nq/CPBbCc4dDLs1VLA++SIiBXHWOyjy2X32B
AX3W6BYwVSjEWyCgAbRfK2OG9AZfPpRlrvblksg7CeLve/ByZtSsEKBiYihVXu15z89QozHS9ui3
GbaW/pqVhUU8gFsD/FAB+EaVqTsq0NrZUWbD0O3MfIi6wJ7MApxlE4s50BJVyHMNA0rAGEFcNrCk
kXcP1jSTD+Fs3PtBCqG5e8xSrf2R1nP996jPTbmLheLPl5Ye9QH5bzfDramSJCgpXeRhGRkFNLoq
61C5Rs7sV2OjW/j25e37G7eyWQIeujbflnQE4Orm1hlI3QbKd5R66NZlUEWdOj6J1oYNpyQco12O
o+UUtmgXvpVmA3VjmpblU5QDtdiRFsTYWcI4zHaZWeVy17cDLVpKkLH+GI21m9LVNOU9nMV1FEE4
l8tkzQZAO2whP5aozTSOfCqqs+Y+As1Kg2ock4OmD/mdzX99vld5acoNzIWu3Lb0Z0ucVytp1kcX
7eNdMSxD2I2vFPpcY9U6Cr2KFeEG3mcTFot6Eo3qRH10CtkckSKQz0nUvE4L7T+jYP/BMw8xOe6t
yxDvjyOPudSrj0Vc+k8z7P0DFkvRqzSE/mcUf5VMAF7LN7ocxcwaze8W5lLlVCxryGQh5jiAYajx
3QkT11khy4bNPQGe5w7th8uhCq+t2gEC/DGVRfdmVJr+se+yYR/bsPsRMDXDNO2rO6no+pdenRjq
GHSvuFeQIrsctCnb2cDKCY7upIyPDpfzQ9/X8TNqYX4AMac/DDU9SN8V9sOdw7rmLduh12YSpXYb
JfxtoR2eaS8ij0qcERVF85D3dR6HtL+ppUyy7b9ZdmR/LxE9tB+mUZPYXhRR5uwVnE837GlBOPuX
f9H11cAb3jY1YJIkdtTHL9dCWi4MRZMdpXcKEFHpRxj06pX8TKGsOCDaof74/xtwk9lpOlSrrGJz
aW7+fhgr+20cTeMHzc7nZ6xf7uyvm9NbPRuBBbHPjDUO/avy2RiR3XUD00vySn7A/3d4b2mV82nU
BpQfpuHO970VawzySJ1jwytxKySGzExSVQlhzRvr6GuPx9vKERvvZCy3gidJkQUSDlwN3f/LSWkZ
NJsIN6WjTpdwD1RbfMyV2b+ZlYi/vf5roUSkkfDhOMCD9HKoKG0smLUeQ2Hn9KffedWDSDQ/YMG9
Iwj88g5e7NbU6OU5xuq0wW22LvC/vpff4qeN8n99bEqneNNErhHibWPuodXad3KHW1tjNQWjeEpS
Zm4VOUUajcL2qL0ndDUGBNkWXx2HEiWEoPFRKjhrtfCzO7f1rQ3yGzKJbOZqP2Bezi+JhJHLkvZe
aY59H3Sl2zWPk6bN1afXfziSDEKqaaM2uoUMwbya5iEvm6MnYBvmThx/shOt2AmUcfdIgix3JnZr
NcG5cp17v5tsmw+XLUsb4dZAg41aaljSJWrDSndqWLqFAzZ6nO85DlyPyG3OvoSkAxsDtdPNUs4L
ulvVujUr2QdR68/BYuGf7MyfB4zN72QRt0Zb+YNsTmCGV64snWoTaU59exwXo8pCt1P2bvRn909b
5N5nlQnn3csf8PokrMB81hKUigY76P9xdl47ciNLt34iAvTmtnxVt1puNO6G0MzsTW+Snnz682UP
Dv4miyiitqQ7QYpOZmZkmBVrLZZX+kXJl4yrs1Er5tGsmS2ry746hH3Q/Xhsam1tzAbB+Q9GD+Tr
wp/YRm3ikq3yXIKO+u6nQ5Ps0Kwyi53Oi3h1GBbINsoy9/eAkWRG6lCBpTtzxzQqmPxUIwi9z7aS
REdrMJPDNEzPTTnIQAYrkm4UDmb2bOn9ieRVJ4yH8hwgMQWDdT+MPzOhuNPBN4x4Y8PWliRrCShQ
ylr/8mrnVgY5Cd3Pc5gzUS6nww+Vl4QbdZgtK4t75thhV8VKIc5G04SH3IyMA9jkLfrl+7AMQJnJ
pJFG8YVDsTh8A3P6lRgGTrsh4msy6tpvrRaZxx4Kjq+jolU9oB9/2PAhq2tjOI1SDIOWd0CzsLcd
ycYjzkFRCLHTOstu91Yg8M6PD/za3ZKa7P/f0AKdVRiBkZhNJs4Zk+K3oraUYxsV3a9eAy3PY1P3
sSZfkoyACAsA+x1tqtMmsFh2dnm2Rg0OkCKBvm3QoPPL4YMOd6bbuqc2NZOz02XTRjSyuouQupH8
84cix9xD2h0yqEYQizMsxdfMUP8TlAoTrGNzFlV8ioL+5+O1ru7fB3uLx61tHW+KBPZsv2wPphuh
DqxDMPA/WKGuAKIcbSJqKvNVdXnBb4fN6zoYFqgjQ9kTGM8RL//rOkAxsGFgpejsLu9ZNOkGM7fl
Oc/b4EK3EFcVaN33iurb9+cX9NGUPK0fYp4WWaUxszkibRbEcIOD3ID8RZj+L/+DHShhiYaJsECn
zu1oVuWAY2rFOSUx/wOAZWLvFTiYt+bQ154TQg/o6ICW011apBQKDGlxZuKi1EKMfystNEhKAH3v
TrWFc1YqxCo2LtnafSaioMsE5biBBsZ8ZYFm9ymibIJiUxRejLyyLmYRDC96rVvfHn/ElcXRcTf5
hEif4kEWi3Mi31B9Mn0GbMoGsji1q1/LVpviA33m5m9R+MyyPTa5cq1AmEsKZAgnwUhJF/PxfKhR
So8I3F6WDfZPOFHaYOeaSh5ufMWVEiXhFIg9GTOSCi2TcUdt8UTmkCP10HrftNKOjhUj9S+mKvxX
sAbur0kt4pM52O4Z2J33qzUq0Zb83cpeUgogN6bCQR61TG4CwxjBtwK7tFMgnWGrFKexC8Jop/jO
8HS2wYL/z9Zy/Dr37dgpIo0vy3zNfvQSmziyKfZTZU3Hx5u4uqz3zolEHQM2n2+ikWeIWoR1cR5T
6qGV1dRXPYj8H35YxhurWjsvEh8lcxuJ3l84SKOAzw/emeLcRkx86Y5ffBtKL3y628Ag4gcri8cl
aq3RiVB1PIs2ti+DUwy/50rnbly31bVwFmkFyTGidyGpD2d/mJzEgHkGLJbT9TsmjI1j62xKGa+d
fCY4AdNw6GE3X47DmojA1KXOoTO79hcIvaqvOs1deg/hrrX7m6j6Uw+d4Y7R3/1kVM3GQ72ySsyD
VSLMB5m+fGwqCCRh5+McKpBa1/D29d7BTOGP2fAkK86LiE7OJPIbXoWFn+whG7DdGmQb+K/w7LmT
OKa16kLC5hpXv0qfl2ZHCZQUhpEcvinh/vzQ9yiLEpu7ObhtLfk5xJ76TR0n5/D4aq19vY9WFu+a
6jdOVdl+fg47vzy2vRzxyqr/Pm8ExhPoJ6ns0GddXCoUOBWrCJz8rAtff83Vzj5yGNLno3tCDmiF
aVQzdLNsyIus7+I0x9VrIFFeOugEXy2mzjcCjpWYFKg5W0LyRTH5bsB/muyIgiLYegYl/kriuPtd
01Pvzw7NpOqbUxhKtY+nxH0hsu298+MPuXYGIeMB4kXHgqxzcSZ8s3OsPs4oYXvGSz6hFl7mw5uu
t78XENJtGFs7GszSI72FJUaoFk7KsRg9pCMDbWOWlC9ZYJu3vNbiLT6KFedO9ZrQiriASuqy2cXk
VFeGXUwRNQ/HP/tKMfdCTRPIRSPv+RxJyh9SZSGGkxIv8yvlMQOa1CqHvZiC7E/Gf7RrZtlb4hJr
C0J7mWiKvgnVFWNuRcmsNItTg3PY6Mqr31fWoUf16y1r3S1N07UtomRExxo4GWVD+fcfPLwoNcqI
BqZMUWSHrM+mA7R6WxGiLGHM6+5U26j/MkcsgTtLqZrQL/o8RO2YITO3PwxeBOuZsytr/7PtVP8h
q0Z5OaDvxQj181AGaRpKB0IrWTtafEuPeVwthKXxXNZ1ta+0Tv9TaYNs406vfsYPVhafMZiUcIJI
jDmSAercnYjM6AXNk2Cjer/6HQkPgWlK92QtwphcjAADyoSiaV72wAvUkYnotAxOUdgOX0wlDN9s
Oja31OuIG027dY+P3ceK75LlfKrrfFGDmvT8uDR2q40wj9AlTyLvUxFo8bFTFfXrWPX2J6b7w6Pr
FM6Zf+w9R9bznhKCSaGwjS4VBJbvQcSHkxpGThrWCvDUxnOqN52hsd8zbbD+LCL7Oabvf03JkVKJ
Cqe3u4SyMbEqRKNEYEaZPz1GrV68qbFu/3j8LVfODD74/6wsfEkdJKGhJYBgoTJGuFgVgXWxvbIK
Tv+DHZwv/gr2FlBc8z3z0GioE8Fqst5qdgZDH9UuGdGt2Uhg5N4vLjmpGTzikCBQVFzylpelWsAW
lUh9wOKYwqh8dPv4t1IUz6OGaPMSckjEELCRpWKxpsPc6KQYisLcewlr8dmHsH0jwF5bDUP5BkLq
jE/j7udfzSUMiNqJkVUD+T+zKdvPcLiGh6yNx38e748MkJbfjfjMJukiGcLY3FLRjZ1e1BqWRLdH
0NyHdLlQjWMC3UALEyYKCkDcy+H62Oza8aM2K3GM0AICxJibtXW1xZdE2Tm2B3vnamVyMPXM3T9v
hZEp/JUcsqOVNbeSIjCaKQ7odSvO4r2AdvoUOZsRwNpauLbgaXWUEylFLKy0YFMM0aAxFTj+zhFt
8aU3gmSjwLbifSmnUBuFYQtaxuVaoLEvIeCXVry0e4WnSbWOFsPBvwcJErEBokU/FCtI9lYIOfrO
FfHWIPrKmaSwLfk+6IFQjVhsmVJNGhk5gPZpYtYga5mBS4xueBlF229c5pUvOjO1iBMLCyGXGJWr
M7N/zsGtnJ8GL/j/ZASMks5zJj3hfNvazCzThm7ROdJTAZa9/tkhanV5+gTiJChLgVTSKVouzkap
1TpMvLyZuRoCVOp5LTSi/ONjK2tbAx0abFU0jeQzNV8K2qeZG8R8rzoN8gIx00bZd1bavEaV0v94
bGttb/6dO+dSMbS3SIYiQ5iQ5JIuN42gr+jJ8TI1KJ8PaXilYeyR8BBoFhYOUChjVQLG4LD1MRS0
minSM/KC01+PF7NyqQD+kX0DAWR4ZzkWqzbmAAlyR6yL/MiXaQztVuyqpGdg1Szsqt5latiOB6+t
hTgmIfKDXQu5y/C8n5I4NkncSV2RyHu+f2VdTmHR+9kZytm/xjjS3lwtyjbyy7W10jHFDTKxCVpu
8UmzGsEnw+Dh8lp4efOhc/eB0/1qWc3XUDdejbj71DV6s0u0aQOlvHY8ecm4aKwP1M0i1ugZou60
LOM6l5ZzkHy0R2TZwYCLJN24CauLfAd803MBF71YJAP+U6nZzGP5VvOPQLKjqJ3q5Hj+75MznZCO
/Gy0xh+ZmW7cipXQ9L0nQcOA/JZS9HwHm9YPRJIwdObntcj2AvL1Pwyh19+hfa+c72GjxvYpYkin
OlJMGKeNx2H1C/OMgoKm3gLUfW4+6xQlkuKsZ6ZL7B3QS6Xbq1raHS0QKPru8aWRa1mEDHxYEJ6y
t0VwsvA2kVkkwjGIhbVItQ62mhsVM0edsQtMUnsnQbdkw+Kaz5HXQxYOSLWXcI3RN3WUEzi6QyHp
GkbF6g6ZrxpbkpGrdkjWoNOSD/ryMzKC1iojtMznTvPy75ndTfC5RcHzNVoHDBgZEFk2crqLzTLb
0mA5gH2LiPE9BKrL1yAetI2bsLYWeecIhnmviVbnR8KcaoRDGo5EoajJIY1K5ATMxPn2+CysHbyP
VuRP8SEvSuyaNntnZGev9uJ/ihLyCc8Lgj9TH7XGx6ZWF8Tj9i5yjOzbwpSVKW1JHZfNaWu0XkQZ
HCYAu8/nKyDPucZIePJrORyoIudU5BafjY5u8o9dZv7OLlzjP4/XsnaFpIohpQ+JG7UWm0PVI5x4
XLMzwJk/GbD8pnW1t4eOEdWIYQsJsRLisyRKYZYMqu5YO5gIUN0UPovz2NVvoVv6n5TMHr/yINrf
mRQA5GF0Gw/a2rGg7gH3CaTbVPAXRzzrS0exHSqmdLTEHhohWJhCbdpLxPGGb1hb3TsjKJ0VVrns
eIRa0gmkDnhcorb9HmlVnkLMbAVHNKP93xpI5Y6wiTx9uwj3GffxSC3A4THvMz/3U9wNKIzU+cVx
6/KzkWRocqTOc8LRuCCskDV7kh3kHSM7t0JJqVLH1swurWsM6Zte9s30xbH99Dnt6H8NgZiB5JoM
hnmwRVCndGDA6yhNLwzRVcypmuGuiaDujZN66/W4u8Zo1oLxYBgCLCzRzuLo15Gi9zGqGRfEwDw4
7ghLTtVg6M/eMIqk79PmcOY6ZEvy2HxwTHSTwLuLMLkQ+Ie3vLf8P4a4qfeoOFhoD2mb6pp3R55+
G+0VTBFQ4ocWnzBs68EaWhFfrDCsvnmK2v/ti769Mv3gbWC076kmaD4Da9LeicGoLcqf5cPicmts
ujCu4os2MOlrDFb/0sX6+Lkb1faPqjBcZEta78Xr+volL5vkUtR59CUApnR47MfuNxNXycSRZMph
L5fJQJdZtW9lGYvus+amNklxiuJY27Byd8Wp4JMFyJESJvaAL8yX24Vo0DSlG10qVUfk2Brcb73X
jfsgmtq/qkEdvxT9hGzD82vjagM0BIIni1dzqy5UJNQOxuiitmP1vTXU4VtFlflZ5BhrY3UalSSI
5u/qLwr6xm4KhfRFQIa2T0SDqhpFi40vePfeSCsyaIPNWFpbuCvXzkot6K3okvRO9qUyQtdHxSs0
UyDvov+PZQIRffz13lU9Z1EiJmGRJqfhlHI0FhcwyroWIvsyvjBx7fk/wjyNu52tVYbxWaFyPF3c
qTSyvYGYwLRvnc79OZh25R/op6j+US2TqnnR6fsrZ4MtNvcVynXJbvI7VDxavKLeUrCPi+yz2rqx
ikaKPubKd9/0Gv9N672+f0l9v7BvWgMf/zH2o666Pl7i/Y0ngqNFIr8npcClJyMdrybVCJWzYod9
sYddJvnpiTwAcuvE9R+Pjd0lGDLu4YLJXNjGby6C7rA3yoDUJoaJpCxPztSULyjWVJ/dou5ezdRX
/xkBglEz9rrzY8v3dxwxad5V+JzAkoF8md8DG9LTuLbV6KIpqXu06xwACPo2G7ft/o6Tmr4r0fIl
5Tjr3IqVuMLWaps7HnhT80KSqCcnpptqsQPcr/kHcBVtckFmDCTdkwskZ6KtwR3k/nE7Fp82MwL+
b9T1Lp5i+wj0dIp+SHse22eDIhRjwdjKCIzxbibX5kuMBiWyrWqKLgYKeV8oF5U5r6yrn5quAUP0
eFF3Nx5jVBLkaAeDu8wkzI0JyeZXGm10gUT870lBac8ctbcegbRJqTbO5t1FwJbLAwApD30ZrM1t
Vd7UFkphh5dC96tjk/r2BdcsXnzQj6fHy7o7JpQ+AQZJbmU6MUD456b8AkGArElxZGOsxZ/qPrKs
b32iuz9hto5wMGNoxLu8cbKN3uvKGqlfMHtFaghgeGkYxLKeDWYYXbq60/Z2hZ/uGoR/0QTZoqK4
u3CsUao2sW/g9+8oj6uhD2k9cBXcGOq7Oimrna/1/sapX1sQ554MnjavrIDNvyRsc6Y7BUl8YTY1
PKaBwloMFfGzpNhC698viI8GjSi5G4Efjdi5qV6ZpsIbzeBSZkN3nEZX+5Z61RbE8X5BRP8O0Anc
FHXJZQcos0UwVW6on9F/Sv5CvzB484wy/hFUdHyfPYWYgjpB0nXQUl7SiefEeSVqgDpPk/VLVgW3
so2+5bn2pxjzt7oqn75f8D3Da4sD1sEeLmETakR1l6kG7VyGjXtBHmrax5Ze3lK/eHrC28OU5CKU
sgd0PBc+qgL4FwL/185q7vwyucl0BWue7DTkazeelZXtYt6AtozMAnCLi0PRMpnFXLKmndMxM/aj
WbZ7u7TVM4PhysZ23ftCEg5OIKIObBmjYPPzl1dj2tsu5LVFAD1wyxCMliZ/u7FyqOgCbBhbOeyS
X1ESJgGAMpe1XNsIdLUGUHau6Qt8VqMufm3UYjw+PoGrVkjQGfkl+1SXQGgNHG3JTI92bmp7fIvg
yDmqYbyV5a7uEQhoQkfJSrMEnJTMb3eUkrWzlzM/tGNml1Kf8PzobyHsequzum5NEqIBseI9WWxT
6AYMf5WOBtNi7+y1XqtOk+VBTV0+zyVHCkrMRmADsS2V4sUxrw0TETpgKWc3rKyXSOTxJR+rp9mN
pRWZGEGYKqU2FhkE/Ndu4sUWnw+11mudm+3Jn0S1kUHcP4kcM/DBDLUCFiD7nJ/u0BeDG4SJznSS
JDlUMzWrT5NjZa+6P+TIymVMne181YnHjaN+v2EWnS3g0CAiJH/zYn1wIClRXJmQGMaB95JB0rBr
Bs+9hVP5NPkfbxSQE4njAv3BAzlfpIKqutOimXuuKvr7mttYe80du6dvlYS3cCCY4aGYtER5APlU
qWN74zkL0n4HO3+5S7Nx3Ihh7u8uOvGkY2yVrgJGWWxYGWYT2tLhxBhP2O9pSumHsnG3akd3CQMD
4MAtIHyl3iJTv8UXKxXXq9NhYFTCNF5cP7f/a7ZaeczdIvqjQvP0UIde/ntaPKlFRzFJegzm1IGa
Ei+RH80tq2rPEDNzL+c6GKpL1gXTvmodcczK+GlEkDTFW4WHgieEDGluKvUrpw8ZhT/XLiOxzOZa
7o7+eHod6xqV66h1TvKHyfYQ3Wu/P+uCQcgRpROM8ps/c9umXkxwv0U2D5jm/4M29LQP9Eb887QV
yS8g+dHh74B8ZW7FUWOn8/PWgnIqtGEkc7PuRxOXiIU9tnN/l8EKyIliWVoCrbaI4VM0I0KBfv05
r0P1yPRrd6jGMTtEYHueu2W8jhKNB9Jaeg/5ssyXpLTFGKhmCE+iE/rTbjS6AHlOddwqQi/u2b92
bIedYUVM5y02KKlwvQVgqqsxuspeC0PzGDJFseEEF+73XyseMy+UGdFguaOQKaZpCGOsVHnc/s1c
l5OcYz/oqoOa6eN/u8xNjGs0ula2YXh1eR8MLy54wPMCJsguryVsbt/Rfcx+aWgib5yLNSvIUbE4
FkidT56bD6XGomH6erBycc0dkrkclc5LWCnjz8enb8vKYi2KI8qizjJxtcx2+hQWrvclhkJjS7NG
/jcfalLvewVGjBoKAC4c1MKM3vvF1IyJuMZh92o3/fecle2ttp12Qwnf3/OL4mWkDU2EC2RmYc0N
Un+Km6xB8sczhwN4tDJFNntStwZq144g0S2eEFtUMRZ3F/xWg8BL0kByWgOkyhV4I2j7FcP4NWxF
l39S/TAoj0aum1uKZStf1ALCBaiA9gvwp4UDLtBOMqnCtde6AZ6071SgISdnyKBXrhrfsP5KsrQH
4fX4y64smMPIzATsQrShl0z+ha2JyeJJQe00iHeJZftnhwgh2hEpqntfE/GLq5h1uWF25ZQCwUJ0
kN6tlERYFIom5MyTPp0wqyN+vWsKL3rJwkn/9nh1q2bAGMr2EluqLsx4bV4mXhRWV8uv/XY31cQk
P8JoDLa4UFYNASKlgA9lNeWG+d2G+Ck3u8jmbndOtBsQb90r3fCk7IK8dLTKZI9JcmPwXs+tVGOp
twpEmldDL14HxWkvljb558ffbBHtYITxfOmnuAWU65c3O2kd3RdjLa6D1SQvTln/1QpBOShwsxc3
1afyix/4VnhIcx098Me27+8AoDwSdCobzIjwTs8XWHg6svYUZ69x2dffyjLN6x0ioiOUfw6S70wx
18WTXc/39Uq8poR8EN0t83TLzlSnN1ivWRCI7AXF/G9lxujLsUz78Wo6XXOg99n89fxS6d8RIgNm
Y3h5EdpVShMxUqJXV43GdXVWhxHkaGYShkH4kEY6AjiFOW7ch/vbDqCFFIfnR5ZclmtlcFRzA7i/
r2M8VG+l17ba1xxigvST4sFvhfiVqUSoWk9e9dvj5d5fEFmyBesojy+Vq8UFAY9iD3WXFdeg8bMX
X8kyOhjlk5NSci+p1YIZoo1N9uHJ9X94YhkPrOyx74trK4bkrOhCfOkbsdWqWzmlcjyW58GB8AyB
sLkVcMZuHqdpcVXhC3uxs9z7b8bc+4G0Ms8AC2Xl0/EJywLegEYSKADux9yga6bg8nW9uFZBn8CN
1kbnMAqek4OGQEp+PIITHAscNTy0cysMplgmsnrFtbDHYl8EdrvTfSB7RuFvlZFWTwPjKhJhjpdZ
+uVK9TWDwRi+YG+1J7ft86uRDltRwyIQ/3dBtGqYMwZRfHfaeVBDDfBEcfVj4qEgqqZDZ3b9t76K
6tPj4716JNgfOeZOKW5ZqhKx5dSMxBRXPeylhrWPsmRXDhAvaKPlvGp+qT9XRf93cVS1KWRCvAhW
f75belAQpyLGdB2MxPnTgoR7V6hO9C3znOTweHFru4V/5FwwUscDtwiKUHlAuEodORi61h1hurIP
IYCu3WMra7vFNAAj/ERfUgFhvqBaDosMZlBe4U1tf8RpZX/rAq++BULdmj5fMwUungvFVQXCacxN
dUpjiyrFVEjKvQ/qBMXWJrcOY5uHGy/a2rf7aEr+/QePRG42CVp+xdUzYlEcqHTb8aEkENx4Ttbs
gADhSvGCUgxZ7JGWa5M2aEFxtTNjOCWhZZ8rE7bX5/cItARQI3oqspg5X00hADILEaM4kJel/8pM
cW7uNQYc/Jc+d5HJ/B/MQQRMo51D7izpm2O1b9zcmTh4Y1sezMALL7EupEhbkm5c4LXvR4z47/Sh
7C3OV8bkBmQeNT6drzYdCiObdlXZiMPTC5JdUZ5BWdaBq3lupSkaDzuCS9sovYWKSdv8Cnmv3n2i
oqMFG9ZWXnsgSATY1E7h0nGl0/pw9uLYCnI99/CtvqNe4gz6zUAfd2Pg7pJUqfeJGSQbx/3OD9KQ
Zfqa911irwEszE1GChMTEMPlVydT1C92/FaW+1KdmkMPUfrx8cdctUV7ineERhWlzLmtztRLpXI5
8u4UEjUpaVuVpyKv2LU6iI0vleL0G0737pSQRJAYEp5Kmda7elyZWqHp08C5qkhbfkqpDO9TRD++
Pl7YnXsiUJDtHNqJFEKwM1+Y4g9m6jYpVgor2OtVY74VxZhfYk+MG25jzZQcZWdAAIwJ0xVzU1Ff
qDmyh+F1GIJiR/G7OpXStTdxFDwHXedYUFXnsUekiPvMGzk3peadnqdTHVxFlloXX1G9N7110teq
sdVng01pildf9nRo+y4/oFGqYeGMVnANYic8jIr4NU/GLS3Eu+MnlTwIZYHig26ldjdfT5qnvhPV
nXPRrekt07Rb5PfuDumSXzrFf7I/gE+nOUSDilwZonU6IXNjPniP3EDF4xoT3h/txg/TnevH/kHw
z56cGXo3JiUpiKH/xR3NjZlaE0htmfwaW7F+yMPJ201GvgWUfC/Oz0pIZJhA7GlP8QITcC4eE+aY
+8ID33p19cbvdmne1uU+bKPMvKSWWxe3Bv6S4QWAb3qoSl63Xd5H4ZsItcbawJHf7aVMdnFYOkBi
QDPLQW1rkno0rsvnHXNP7FvfUy/g/qw/3LgaPtUQx4wbT9u9RZwyVVsZMUom08VLUKqO3+SiSa9R
Y1e/147mvzL/myU3t02c7AB8JtI2TN45L8iKmOuU5UcPurjlNKzXNK5VlWZ6rZig3mVRpu3dwdwa
FLzzKNAnM4MOmgu8LUinxUkNaw7x4FvdtR/pxhCptDtIOap9MVlblMTvr8n8BJGzwytFFibTouWK
3JTbENSiuYZtMHwytREdHxHWARbV+NVLEQB0NavdGaiJnks9z1/J25yffWA5u8g3oyeHK7g41NJg
0IboCnzl3YQuwxwASNGWveZ5U/0BjlDfVV6TbBzW+30khwac8R5G6ACg5tdTrTV/Grygvrad2YbH
wTaUW9tBZ/BssCfTaHIzSWhL/30ZUk5+hDBqWDdXV9Gaz1lhpafRqJM/0mrSD49fvPsl0cIDX0U1
kIXRTZ4vibGAPu2VLr8WMWTJO3tSrG+1rg6/PDZzfzaJXMET0EJGRvsOmz2mwiDQmzDT2OaeCAaO
+pYMN5ogB35s6u5+UxpgJZKQGXwxift8RePkCuYgi+kqgl7swrILdklsJAealdUNza4/Hpu7Wxlo
MdC8vHt0TkCqLWKh2hSAuDyjvSZTHO/SstFguIR2h8d9C0K8YooAj5EO6bUhBF8cP9EGqjtaY3ct
2mA8OKz0rc008VKU/tNFI4mGpn9MJR7ecZLd+UcM69yGDC/Wr20GIwH0biVTWHa2EZjIH3jmRehr
MQhFD80GuXgHzZjs0iuFlupkg01wCnvfQQw1iX52JtJjVl7qr5nAo27cLrkjd1YpxNFUlrRMy9zG
GAxPGb1Bv6qd4R+rsKqOU+NGJ0+k/Zs2Nd2Lk5vZW2Wn/j/wemwVLO5uHAUekHGSnZyOHsLy809r
FmXM0IU3XpXKVg8Q+g+QDNZPJ3BYIf+gjQ0OijOzyOlBZLpponEL6nzID2Nn/9eqhX7obW2rJrdc
D+ERiaKkwSfOlCDb+Xp8BvvTZKjVG5M5yueee34rDXOrhbc8Ku9WqCxCKySZhZYPzkBYm3mRO918
1S0lvPWXyuy/6sAbdk1o/QmK+fT4Xi/diDRIdE6xlqCZ93SxTUgyxKMD9f4tzexhFzihfRiH0NmZ
RvprnYffH1tb+Yhy6EInf0PB645ysBJWaTuJGG4to/0Hs1L8fRM1YsM1yq34ePIJd6D3oRFPgRZn
vOyPKzKiBn7X34IkL/6xCs08FMPUnQfhpxdf1MbvaRznp6bYDNnXLCOgRSVJtjg4/fND0hi+yCwn
7m+mFovDUE/1QRd1feDHGU9u5hRf6gE+G19U3o/HX3bpNOWaiYto3MAVJQfL55ardCgno++7W9Lk
6hEovrJHuEHd5f70rH9GU4u2GpJXvF+kq8vIcoiAoeht3tzacrJ/geqAyW+hhb+UzrA14ff+f823
kpITBXBJwS8TyIWD9ppUDaNOa2+DYccqeqhTFt5ipba7HzyOaXQIzT6Lf3H7KgguY2eE064esth9
0zov1PaeCkroRlAVKMcxVYfgYJloFG142vtvb1Bllgg1Hq37EZ/eNPteH4b2xhwVuA+kA8vPXewW
J69Nt6BCa7bIC4FJcIjp4y4+iNUVUVyjiHuLMrvYt5TSXvusD7lL5fDj8ZG6v6wcZCDpyMnz9t9R
aCZBqOVMnHOkkrL+7rmN/mNM4yd12mgXAV9FXgR2FjmAsgQtqH5W1G5g17eu9fx9lNrpPrDNZmOL
3u/84iCRkZBH89qTsC/NCG+CfjxFPqaEuPKk92p5URE1/e8QwKPZNHFzTEp7fAmRBTnRlFaPSaGm
J8+a+g0XuLKBzLq90wXRH2PEf35RM9+ahthV61sSq/mb5Zfxp0pvBupZ2bDBIrBiSqqpENiwbNjO
Fm2klOd+gLPWu4m4SW96DJ5GWEp7ngLzSXYwdpHOJoV7qoBUQwjd5qvSp6ypOz9zb2paarugquNT
EJT+xmO1DGmkFd543JzsUuPpFlYcE3QQsfwtdNrghFizCy4pLi4wa/unuu6SHyZRz83LsuhUjnZy
fnwh7r07dVWm22RCSLK+bG5OWd6hf+c7NwEo8NPY2q+CsPtKgjOdCBnEaeo07bPBsMPhseH7R5rN
kzO+kgWKCd3FmdH9prasKXZvppP+HgqI0iGyTWC4TMddHahbQcj9xefGwzGPK5MYgOX7CctPlZCC
OjclSuDxDNr+VvPqHB8v6n1MaH4lKRFwaiQ9HnWDZWkwFL5KFKzqNzFo45+MotThXjdQqwN9GFrd
jbhVbQ8OqGYcuTeE/6lto9CgQhZu8Tl3G6O6ZllVRKAmeYlooTe69jnJKie6glj3f+sjugm70R1a
5VJXhf9pSgu4oXdMTVgBNHLRFnfG/fkAPkxQAx87bxbJ7fx4UpocSYcs7Ubrh3GT0W9UA+WuIe0/
a5Re+lOu1BZIA6FQe3LtsdQ2hk3vzwnJOl0MzijdVpLd+Q/Q+1MD73Wg31INveodWqyN+yPI3fE3
d3CcaR/yQdoNJ3N3WLAlBaIYCbMlrFM6oQ89AIUIgfHWJr5VUzqcEy+MTjVoiMvjw7JmhTRXgivJ
de+YG0fTLyxaQcnNLJXQv5q+aMs9nAljuvFQrBhiNJghGy4Ay1lCcZkEa7Rk6pNb6paM0al5cxRB
Ff7y9HIkAxBoKE6LHPeff7SqyBl3NML0FgdDvzNio9kTdG+Nb9/5f4p/TCVROwbnAQBFrvXD1pRV
ZJlD70e3ooeayY5L/VOhw5Nh6OmTmoYEI9IUFTIJ9GJCadHdqtMEOXI7jm/AiqaDIgZ/jxqN82SB
8d2KBHgAvKDCuORzq/MqLGjXRDeMCXIULS3EPhnCYssD3qVhLIdXWkJ5KXewT/Mvl7tdmntZHt26
vnK/NslkHtNYWOfBVINPvaOIMz1S7ckygVwd/WkwXpL1l8xlbpRSuBhi1N9uIWKvP5nnGH+mbhe+
hk4XfxeG3X+JbVg3nz6J72UkNk1iP5bVVNXqRlNLzPiW6Up28kWkAu/FbT5vhTlAJgGBAgJGMuZL
8yaX6qwZJTcnjoyjGUB66WvmFsp25bxzzoknAXrT0F0+k2EYJu2YOclN6H0fn9EKM6eTkdRhsM+8
bBPHtmaOMh9FdpRteL8W18uBF8Q1lL68iSrwb/3As+/WWngCdZRvONm7l4V6L06W1xgsLFn6wskW
Y1fWjSjFzfeMvjx4IDLSz0xG2NkeELOOZm3klToh19R258AoYQJ8vIH3a0VhBAQbxSsZ6S07vV2p
W63LQMzN6KzpwJf+Ry1LsQ+7aeuO3189LPFB31koaWEsXGMQVDlEho24wbLifyoVxUSV3XG+isY1
DslgeRfLmaLnOBxlLoUUIO82M5bQQixrZWEHpNmKmoIMbhrOTD7WezEACuxEkm9cuJUvCYQYqmNG
OWmdmYtb7ieq72m+XdyEhoo4xRZ9ive93tf1UWtUX9mIWVc+J61XwmUmpLh3y0MKVAAZO494g+em
P2l+M76CtBm/OIw/frGnVPuC+NOW8NldnE5qijeTEgUE6+Rd8+uOhm6X5H4d3xzSgjdo24yjmuOq
hySHWCAvwxYV62Qq068IQ6ndsckyZ+Mzy8s3Cy4ZXeXlI76kmymJzOY/wsjsu9F3rnKFPC1Cxdxx
dzweWy3GFSs8ebhqTwrfU7WbWxGjTvclqvzrJILwC2N2vzLQGm9kjGtGZAtKFsV5ZNWFkUSfGktY
qX/Noyw95WPa7I0EltZnb7jBSARYUQk9ILlZfLAElxLqZh7cRg1yiwn6yluRMd4ZWsoWydH9FcBp
Uj+SeT9J4xID7zEek1tGX9wyZsOGvY2AEYzOlmJFEPP08HE/Xtn9aSSN4eijKwVlO8CY+SYpqehG
u3LTW5mk+iFLDeOWcviORjAMnyIU5E6aEzqHsg76Yx/0T3J0cxHIWHkiQD7ikCmpzM1nqXx3lXa6
IZyVKofCNMCPmJQ9uh0KFOMWq979acEcVRsGJaV25TJHThl0jxqnmG5ZOpqXsPTcAxok0fHxN73f
QmaB6AeBGaU4RBA7X1RDzNCnYzjdAt+mcVIZTr3zmoyGkP//ODuzXreNZQv/IgKch1dSErW1HdtJ
bCf2CxFn4Ew25+HX3693DnAtShChAIHPAYK41M3q7hrWWoXY114Z8K41h1oWO0jx66bK38+M/lac
5aKpTRda9si4nwYv7RjW9OXxwm63jzeOQWdMQgYgQ8v+emFeWk0o6s8j9XCjiSmIZxlEIRNo+GM7
t0uSb6npETbz3CAYtbFTAdYjUxsvRjSqPtMU63OBUMGpH9S98VL3lkSKRmb6VujfSvJ4HcOeVoAk
F0cZyrPqVcMpVlC/fbwguTHXF678+0kATTnO5OZdE7MyG9BYtIujgqpHQsyomNaVMKIbkfNpHk8E
6+qTNGTOlkRHEysD8SCZ2rYKnSrR5sgV2iUHsnHImJodxG3qBIOXPznk/M0UzV2pJC2BolsacluW
q7qWqXYxZhq6y1iUJyYN5jvn6vZbyfuQ0PVtTcClr93C0sWCKLChXkZKpsc21hD3EsveXLW7VsAi
Iowtg7ltgSdJNTR7Yle9OHk0nJbGWn2jb/dEmd6SvmuXYKuk2I4EbNCA3CxmWVfEYMZZvaxOG88n
/NtM/5mLUq9eq1nvjdChFGN+7JVlbIK2tRDLGRW0f45cPcn0oVCHJjmLSgzuOc4tAJqJFSWK4qtl
01kQOMvC/aItVV4eVfTX+Q/GiqElWZcQmVqd8PaGE9zbNsmf1pjJhbDyVl0nm/W2JTRcqL1n8xcd
wv2rBOrvnaTbqwEqERU4EFk8GlRwr30gJkgt+mVYLk6kVCe18mT/KHcDI272KlZ3TcnABTQ0bO1t
9sdniVKmcnKxmjWgcjHBQkN+yjeatvv4+H64s3nUovE12c8B2Lu5WE2hp07ZZctF7RittyyN7juj
u4dIvbMgYAPUFBm9DZFve37SYokRfVnmS1+3zXlpUS5JRZkE9dLvTXK4NYVcAMJ1tBmJnG40ti1T
8YY6i5oLV4P+vihU7VvmzcYrpBtlB5BzzxTlZuIXpHTuBExLOnvObLSXjrD9zFiWOuhHC3lq4e4g
Q2/TBXRfoEFii74PIcS17zEDI9GzoW0uug7Gys/jUrF9pR2VxgeOWJencdaS+gT2OPOefhHl6E9y
IzqKgMy34pB1X7vWwJG/NPWivQBU7I+dojmnMqUv9NgXb98qho0CPJKVCDh7W3JgzFQ2MxF2e2kr
pTx3TuGde62qgnIox2AcVHsnfb/1fRpOvPdEf1RlaZ9e7yqVXmsaarO8JJNXvgACN4+xMn56vKhb
J8EI34wmIz1TXuFrI1NelmZTreWlWtTkqxdPzmGBsvJCPWE6Pm+KhET28NGhvEHaAoROVXKr8kLj
agiSorH8oo3iQ1UnyX8wBdgb2iNZLBW/zapyKSg3RVN5GWzrb2Nt9TP0svgQi97cSYBunYJgDLQ3
PW2a6DcqXN6i1wWDiZvLREv0e+mYVX1hlsewnFSty5ILCa9mHR5v5D2bODy5o4ReAPW9/mYg4EyR
MVzhEq/J8AnJte6QlUZ6ijORfmMss7dj746PyMwAt6c/gBrNpkwbW7WqrkolLrNnFopf6sJZfbNR
m5zMSxX/PL06xNopG/EPzfFtjDvOE21zmgMXUSjIXZt64Teu9iWalZd5ncXpsbU7awOmL28vFnYL
iLPTyRQG6mb0qpiZdRJDpbVH5ga08Rk8Zr83ePTOmQZLSEuObJlKw7a56g7d6okiBWTiFvMnNSaF
nURb/fp4UXcchM44Kidvgyxv0pFpMdFr6aOBjmftnTQ7TQiChBX2gJlfcgaRPv1Kg8qR6lWAMhlY
v+3mmFVKdWiIxwsoA9ePDWu5WCLudt6zO3sntXLBUcHgAMe4cXtnqmpDh615mbMRQFzpdS8Zzarz
4727fcvgHPC3c0HJOGoLxsloFOipko8XBTjrF3VdxoO55nbYR059YKp795OyGNqzVz0+IbnNbCNX
COJS1ye6UtPMTtF5vEytZvya6kbysW2cr49XdrN/GIEDLqezEYfyva6NxIub9lWijJd4mdzzkmVl
UOWJ2Lks7lkhDybepZIA3mTTBCl1Y/EUYvOLm9fFoS/N0Te9da+EdnNs5SFCMI1+vsX/bIEZyOo4
Q428GF37xfnAAFHmAThN9mGqyvj5b0M9BKgx5VD5+suf8kM/LEuUoSnzdrook9LpF9Ur+/mQMODo
WX4D1w/5DuVdvj/FmG1ZsDeViS9fTReOmfmro4yNbzBu9/PTXvDG4SFaIlegFHO9HKgNzLpvcTVr
jpeegvUwvPS2baU7mf2NH8hhm7RdATTTCkMD/drOMERjz1MyX1J8+0DyOL8rE9E+e31jhVvuDc5M
29XdrAZSszfS0lcv2lKkwTp1iV+PXnEU/a7G4Y3LSVMcUoJ2wP0coOsFZbExLItWqBcbHbHSL91o
JMjlAxHwJhRhjo+/00390YJUQzuKPwlvqXtem5tXxmBbKSsD7pid1G5Qvo3TYH7qyzQ5JQQl4Du1
+WAY0d8tmrgvj63fWSzxBXVwObqPZFJ+3R+cnrpMNYNNUS9popmvdu14TBCr0iA10mbn8bi5cFmo
RfdSqlQA6tpS8DPbygYHmsBFpTIYLNXwYXLNo6Ln09FxyndrWe9pJd+6pmQdcqAloReM2iZVTo26
NBbQEJe2HebGtxXtT/h63rMoYzlH1AObZkjxQxiPW99cjCzjGKgXxRBADkeHk13Tt9CE0+08Wref
C40qydgBsCVbmJsELEMyIWe8s3ZRqyr6e+rn6VgJpw4MMag7/eY7pkiSpTQ5uycxAtee4VXjqpRu
G12iuU4bP1Vn66jCXPej2Fue1WNhC2VGTiNGomOo2V0bY6oj17+XRSTmSvqPXRnlxdCbJ+fx0f3l
vedMA18CK0Zd9dpKW8BsLKPcueTpVB0HoUsV6rbeyRRu/Ry+AIAKiePDy7djzF3gp0mk5vZFadL6
lKdx3vv2lLtHqCXpSzRMc0DB4OkyLqNLadBDiiDc5P9vfL2K4z7n2XEuhjAmH++pQ8UUy87abgJO
3hG6QNIANVU29HoHR1MDOB3pxsVoDP1oG03yc5bQO4kNxXnnxkb97JssK+2gtSUgkmRhq2uTyD4k
UUH3ajRMMIdEWaNOEhW/PXkJ8j5KyDLwed4YmFzXq4qialIYt4mVPI6+9YtZ+V7ZTu/mYZ12NvD6
SuI8cfWBUCLHkrKzN+A52o0RwkracBLuXGIGNJ3hz9qk7NFDr4/vv4YIod8GHEpyzuZLTVVEdrBO
46n1tOoUzyNYgLFJ3zG5aK+Zet8UWQitCgnb3xxeI84SehnLeJp64zgbRveh1vrxl2HdQ1Lf2zxe
SKDeEk9Na+T6O8UdZI+8c1lTTxV/8rLeLxdjT+1Evu//X5f+d+dIDSBkEgvyLG+WkzDTh/lLWOl6
M36NZ9M6KanRBYDC7KAAdvCzXSvza68OO9ncdSTwZph8mIcK9wAeuHXDhiFCmc4wklOsGUoItDoh
MOyFGqr23B6yrFHPYAa1E5NovYNdmHvTjO58RxkAyw4aD9pNd6Fhwme2rtjvK6Xy1SnPgy6tlktZ
iWwn7Ngg9/+3VrqutD5l03orqCoUszXSQkynpUKqJIp0L1SqdgwNM+4ONsLx/qCty6scNi6nVjrH
VGOUwuL2jm9pc30eSjRUqjV3Pj2+Cu64GORRCoyyzy3zwmsXS/IWnsSYsQd9pR3X2K39cayiw2Mr
G7z5v8vnQuNNe1O52n5qLcnt3K2G6WS2oIEqYB/vTUjjzOvuokM+GbkfF50dzlbXB0rHqLHY07Nj
5rT9L49/yfWF/r8fAvkMDj4lJtAQ1+udc6Xv4rKaTk6U2H7hucprA2UKjF7Un0ahPEck/9eejbI7
uQIytwhVXtuLERzMJwrWJzvNQCrFNOIGrRa05Ko9fYZbd5YcM4I/SvAuIIzNOe7WVUMx32Bp1rR+
MIrc+1zWRX7MUPkadpKg+7ZoNEJ6oTK+baKiTrlkyexOp8xsyLU6pB98UBiMA3P68fPjT7ahHcs9
ZGFyqDAaqFTit72SiSawFhdQhuxujcRrMbbx8H6BlzudksTpjd+W3LU/qmvkpb41ATW2Ks1qgljx
VhEYSYxumq/nNXHKzi7cHh7AZAQGKNG7vNZb5IYJIkQYizOdIqvIf3YLptYlnvecCMa/ywcBBr4A
TCJN+M13LcxSaXsPK2tVDhfDrnRfqF6/c0TvroUigHwFgPVuhQlzJx5tQPXzaV28f9B7LgLPnLOd
aOANyXv91vBmonUgCYqSMLU5fi1vilC0Zjl5UzYIpCujpAlMBNB6fzY6TwnQv4N4V3eTK46mGuVl
WAgjbsMIcbHuVVsWvTwMapKbH4lFmyXImTfdvnQ2JXh/0cZur7Z0x9HR+JFMgzeW3jbMHNdVT1qB
xE85u78tKwLsZjJ9Bba5N2Ljzv4TtKDXBsuREHDbrzCg4BSmG82ELrXii7LLgzKa96zcXn9ytBQl
bxRqIE1tkZOT1sx2l7fLaZLnpF2B+KnlqxEjZmv1xg7+XoYnm49N+Ac8k4BWQl23dx9TJ8QCjehU
KkUZOIOrV37nGuvRspbsNWfS2SnvxvTr4+viLa++NkteRT6ChgStC2jG11fumHl5P9DFPzV9Hf0T
wTLuQtPMxsyvvUbzvvL4TF9Qzimc1zqdhthHpzjXTl6npd4xtWPzL8XTFzMYiqWSQywKI3qftY6b
MZrK7Pqj1q3Q2jQ5Uvhvd9DXdzSYii/92uT9xayzGOFoq2LoRaOW7qteMnrdF61i1GEa6faXNYuU
zp+nKdE/lEKsHe39FZaAnEckzvqw2IxvjMRkX4ZZLLF2NOa8/FtFRy0Ko9IQgtNhpUu7czJv3c8F
EUap4q2hSkB1vWmZvo423EgD5s5anZO1bAKS4efg1fIqIxGALcTcG5Jee9vLT8w8mx19cU5aqebv
a/hDl1oVe+yI24CWoBnilU7XD0iRKdf6Q42nb1qtcHrHOdWKKD+a5aycJiVe3idMbz+07Zh8jWDy
HEyIMjtVuzuWIbdThiTblnnVpjJSo3ZRu6PtnkxtPNuzmfqLML4zaewF5a73c2QLP4qerEgy0x2G
iwSSy/E81Pa3QyK0ytXnym6t01S0+mGd5uWUNpq689htb0KsSOajpNBRv4O5f72rMVdXTJ/TOmno
ovpKnLrf+6H0aEhbyVNZ8NuCmOVhm1iTf9ibvGcRbZ2N1F9Oas5sDZQKx9+XzF2/Pb4otnchC6LY
Q4mdEAYJmm28FA9Mf5UchFPWtZYdDOvaforqKZ/8ppu9P1xLqHu63nf2UM4AQk2EWglFrc3VNBXQ
Phe7sAkYUC0c0jY7TVwzRwAue9Cpe6agrMEipbALGmxTHxntqtWcBVOjYwx+tupjkKkIRSfZuoco
vbeR0vXQRpRM/W1MzcBg0Dtrb5+SeS4CN871b7HomKhgz9HHaa2d4OkPRw+cG0TOhqUqI3/PD+d7
rQpLaBILkZtTHMQNivK2li8huq7dwSBb/A/2CLxoShNWU4Tc2NPhMhQR0LFTk6XOO6xUp6VcRWg7
w3IsNaX69Hh9dz4d6Tj6LFJhRIJXr9dnZjYhu7RH3lr9VjcFGtVatXxtXWbSPTZ1k5dyCKTch5TE
BRXMWPRrWxranGPfFNHJmcf2d0YrRXWF+O9Q9r8PrijcX3rTbS20r6JaPydahyqUgEM7vVhavLzW
PBkjgnNFoh70KjNbWTdt650fuX2bqIORoeJDNMY8qsCb+9ykcCQaU3FOqbUWB3NY+kM5dX8/3ol7
RmhPQXwgQCKN2jyAiOvRIkN582RmDBCAGqn4i93v1Vrk3/JjbCKXImstNFxkwXRrZYlFkZWj4Z2K
ZepepqJjcGIyqMfZGsaPSx3FL+bqqEdn0ONfnVHrjs8ukjeR2tTbiCSJb7/+2nkmxFgMWRxmEzlo
HhvayRb598dG7vgU3ilfXpof3D/b91eshVvX3hyHKSOpiXUgIcV+QbczPbTD6v2hRa1qhuPUe9ov
kbmqUUY6bPXLASI4AtRx7SrUI6bM69/NjT787QzG9NykMvnEMFlBYqjBYUIF2d5ZzByPssGMk7Cb
Jzs0stIKh7YUT+kX/s8KOwGFjbNKWfJ6v5vIrI10LZIw6dMmULsioRSe1E9/VdYCfYaIA7Im5eFr
KzTwF2ep6yQ03Nrw7Tmrgom64c4teHtAQBQTzkvVKITNtuDiEoC7QBMmCUsK4vzRuMFs9NVOF+bG
CrUSmDk2VEO+y42O0zh7UWzWLVY0Lz124H+DjCFAz66Fvxk8KVOewYjJNtb1jrlGlIgsU5JQKewI
CThP+db0S/3H44OwGSTK538zQ6uMSjtZl7p5OFbFsOehY6KBOpb2P6s3W+tn3UmE5RNwxB+byCva
izIqq/ouE6b7NwTwzp6IRJg/7Rd9OqWHfgZJ+X2smYp4ij0t/1VkJjS3sXTGn+J4XvuLkVRT5q/W
aiXhCAY7DRaRxZ2vGhWSdqoaDz937gAL+vHibh4p1oYsmuTsQu++UWCWlUk7ImVibQ1KgaZZv0Jn
Wi9Kne/RJe+ZouUuJxMztBqY3fXXUvOM2W7QYUKrsBmUUDLbKKWN4mdeusdD2KasUnaNuQXy6ZUC
QNunpsoce5o6DxJ9U557ObbGGq3vXMe/LJX9cWAqxNO7+FZ7ler7zInaJkQK4orCNbsstDK78VeG
ZKN+GDEJiLbt6bGpOyeLgFMCf4g9iUI3u5h5iI1meZOFIteL0FPb6WDlxnODGd5cXkad9BGYBCkV
lK6/VWuaZMR6n4UKNNoAgfjq4GhdtON8d9dCvkMZA04btbdrK8bcL6OSUZ5Kyf6O06RNQWYjqPp4
x7bZHM4gWxNEYmSslMU2sZGFtmCTploWjg7XUGNW5mtblBrUHlPpel+3uvHvRbOKFxMd/K+Pbd9b
IXapPFGrQWlxc3XU5RTnTottsp/m4E36clCQg34Kefbv1yIDIiEhs8OY3IEfIum6mepGVRxGrqBg
fagTuIHryvip/7AWKVEJ2oYmwzadKwojXsdSzcK8tNTAWR04C6vqPfsKEsXSRoIIQrGYIGtzp+ft
0I9aUuShvirJ2SsHMvCu+Px4KXLbr+I3KD000/kH3D4NhI2RKTWNZVybIuybATHYlWpMb1jl4oMK
Sk+OaLW/Hhu8vfuoyqDxzOA4eid0q66/kFOOEYQQikdW0o8f1mExDkLJmr/svNi5im6WRhBEwQQQ
Ha1GEFvSI3/whQmZoUlt9TzUZqVTX81p0BhHG6M+fzZ1+sXv5mqEZ/J4efeM0kAgPqIlg4b1Znnx
oMLIS7iU3CaeD4s6TaHLXEjozVAh/Z6v8Odjgzf7ySpBIxIsgS+WKev1Ko26cKIIwm1YzLrwjlHi
gDyqE8cNe7Ni/u5ja/eWR/yLP/J2cYFslkcgG6eOumANxTMfNf/+s+gi9ztXtPFTpNhPjsrgQLO8
t04xly+x7bZX0NuwV2LU1sKynZuflEjTflaAof8hWpJyLS73ZgvfWyC0CLJwmgZS8ut6O3sqyPkK
HiisliVr4K4qo3Ho+zg7l5MT/Tw3U/HyeEtvPyClIXILIlEOBGjCa4txVBSKhrZSGFUrXWFUfS+5
m6YflGWpT49N3S4OUx5EVQRWKJVvG+NdDI2rmI0qdPhQUDBU8cVyUtoW+RhH1VlbhHi2DAstQjIT
6XZR+oL1sV0dlafULHtAn8MSUzvxPgOX63aykjtbKMkKpiufT9Yl//0PJz13W31O6SOFs0ZC7Ssi
Sj+OPHafVjNe/3m8hzfvGAsCowP/iEvzdtoPpKCmWNKyDmnsmEGbc3kf2sZT9nQE3tSrr25maUjC
tMFp443bnTOVZNTxPhHGXpH9Otlp1wXR6qbzmXAYVbhl8nK/dtOmu1Ru2sXvueriz8JJ3QXwS9N8
GOzcGL6PdkZ9Nipii7HjKlQmvy4sK/ogsgqeVpG08xdQOVYdQOKM1wuUvNW4LCC7bcT+x9Y6Do2m
favdYUgqnwLA7AnfMaf62Uq6dBSSPgboEtPJKYHX39Cr1nUpOrcMlZmu2ZhH2k8iS9fPj7/eTQS0
sSJPyA+eAtRJ16vcKPl6Xob2rOUGdTkwaqUs86OLjBr7mohPVSOK8LFleXFsPycXNaghWHKyjHBt
WQCl6OJCop8Zd3uGIz4fI31oAm0W9i/oiiznRovTTy6c4Z/iUcON/4N9CHMEgIyUvBE+EmY8KYjU
VnKoZInIVpl9S5R8DkqhFO9FpyeBxfi4n3pl9L6kPPvPpsEUKODV8HBAWqc0vXk4BhAk9lrlHNEo
d19sY1w/DDlhxuNFbiip8rkAgCNp+ICLJLJ98307r6ABx1ygkCF5on9R16K3/DRdOuOFRqtYfDvX
lfHPZDCU2FdrZy1fyEob7SL0zlb9WptcGKaKnYigAubPn4nZ1YGoIML6nePMCMwXjZoGU2HCfO68
arFf0NyrstfByFt7x12l0187jXxlede53cjrtz1UdojZCqBsqASPtb8UhRMUyvAJWZr1+Hjnbp8G
WeyW9xkXjo7k17V7tvnUIq8IlBLRYkvzvXRR3tWVWYWNiIRvDFrx3Liet09FGQEkJ2eBGug2PENg
wF1nZBLCpY6L45qln7xW8QJPT/bwFrdXNiEuLyy1Z+jQhrNJFGcoUwPJWx3GkPKP42SqJ1WMe1jl
26uFIhKxEQAwF+/btpP0VbjrkBgi7L3oKy/9GJijduQeVQOErfRAr5WPS2PuRA93vpt0daQgINFR
Sd58t7yLhZgQhw1Xc0lDM9OXoG3GOjDXMj6OqyG+PPaTO3t5ZW9zjTEuOQE8PIkwdzr1ZTVGhlqT
1waPrdzxe3TBiYmgIxBEb71xcAmAsmmRMhCNlx66tnAWZjyqxgG9BmfnZr6zhXRwuZSQXpQypfLH
/PAm1ElV90ZZi7CuDVBr8/TPbMRf0qr6e+2j748Xdmf7uPxpXnEVQvfbxs8ogypRXhFlVUJtg5jB
oIfS9PZih1srEOWojUgYnIt3b/J8JtiYLoMohrDwnE4K5vaKH9lj/SxciP2So0sAjAKbIlrZZNtj
VuauI7Az6p3mN/aqne24MA6P9+zWGaiIvAF7pWjbjQJhl0Q2U5zWPkz1RY+DaObZPI6WnpmhvZbu
Hhng1h1o/MrqFb5Hu2qLKOmHNhs6cx5CJ4Gj5Lut21VnYoYifc8U3Lz+KDqtfY5xKy9D2dynBcY6
kVnc9jEU1SnsTlOZdq7Z1cFtUyUoVkOj9j3svZG32ymxXVL/k040BchNhkP/TKiNpqhh1I9TkERp
ehCl2730ELJ2ZLdu/JBgjoo3GZyJHtAN2zzH2auZqngYt8186OOmOUnM5M6j/wZZunol+etJZ0BI
vAlIbjVdWi0acsYlMMR9qtrfNJsLPtSqOO2CJJ9i8zhUZvv7Epl6Dy3GM9blXZkVlXE2cvCr8c6v
uV0zjRHiG5IeGhc3cyrNspkUY4jN0BtQ/496Rw0nl7kNj8/EG/nres2AznBOfNTk2t9qbzhLUtsq
8K1wLK18PXa9E7fvM3NNqwM9KsX1Uzspen+Ysll5BQ/qmYTzQsvfdRTdVjK+WRu0z2raVrYarovT
jHBD+kX5rR9U6PIuRVvz18oGpHBEXGbyXhNRQ5ApGvD1oqm7mWSgjvv1kDt6o3/z0tX50oIWLVK/
HQrhBMmqlcsrBXREkEvGmXwp3QyC8GhPQviisjvnKIRotHOjgmR8HdRMy4/jKOzhfekJkPVNPWYx
gsZmPh7WJtHFX3XZ9V+MojM7f4ytpA2brNNG320UGONCaGACAo9G4IXZWn13iCnfVTCTTOGeXWeJ
ip/XOOltwvxosY+R1kb95wFlHudAJpVOP3UgD7wThBpGRayW07fHqioy7zA7k7JSypmX6TyaOho7
UZHonw1vXVVOjdTtbxgT+Y+ogXT/XqpIwf4RGVGhvivcNiuObTRU0V+Pv/+tl0luG9E8gcYbe/j6
zZqFNncZbcCw8zpxsHstDphWI86Prch3YutkSBfhyVBsaS1tgvZ2aKKEm8IOlykRf6NIXr3LWlsg
+yOKd2tiaMe8arLjY6M39xPIH+IoqRhuEshvNUsyL1kUUZv0MFEkPE92rYUlBNVgXKo91cO7u0h4
TegEo+2mWpyY5ghDgEOEDs/4rgLahv6hqv6HBcm2HLAV8DlIilx/q0UUSZPmkR16YywFNuziWILU
P1XdMv7yeO/uLUhSh2ADyukx2/L3nPedJirXDh1GEb5v0JK8RJYnnr3WXcIX6qm0sCiuGltkbaO2
xaDUkxKORaFDrVCiA1A/7dltA7kHxRqOjUR33tTFEneFxTFpTti7tfMbLc3okDaWd5rNZm9i9Y3L
YQo3QMqIyIz+hAwJfogA1bHjofRql3dqir7rUblkKORpKcMWkHDYeSBujcEpY2k06in5gU2+NuaK
tWSwt+KFFXSRcLQV90+0Wesg6RkauWPrxh9ARlDGk9V2Cn7kvNe2WjtW7C61vRDvFyCSOypJdePt
oaDvmwG6xGsEm3yrNyWEmwE+NbywLCf4tnZWI1seuU87BIvh+gXTKUmGW55yqnjcx1rkhZPZqyAC
pE5XNvbDQeRNuzfU+86SuFepk+LewB22JwlmUqpS2GZJSSN8UMYDctT53jN+1wpABxoGqL/eNIIT
I0cRqI6jcKzNKD/EdRX/SW123RuPcOtzfBqZTlH5weO24WUx2w3KuZkdRllq+pkOR6Uy+/48q7m5
g5G+Y4poHfgV9Rf8bqt/ynyACfFD0wu7NpuOxNlLoKWRzaiOoX3au202jUE6QIAgqG9NQdNFCiru
vFB0veero+kFsbYLzrsp3BHOwXoGxC71Y8DMXZ+hxnEHFB6qKIT6bIh3RZ4rTZB1tat+EKYRg9I3
GdF1EObS/bGadp4dV0dX9hovt9sKvBh2MheiRHZu5emspVYMLZs95rxz3Yp0MANGYHvBkO0y9W+d
knSYYp2kN5LWbdUnKqvKcoXsPNTKTu2PyZSrJUOia2Pv+b2zJqTJMETuDUN0m2lFrRW3jlpHoTWU
XVC4VJtKUdIPtJf58PhhvGOKu508gWYqNeYtjrnjYjcHU1VCprehG9boXycVQGcJJut5S7L0SHov
m5uwW67dJS/ylpFfTXzuBkaNaJ5wjogMO6cpU55OGrmW4AtzorHnMpbj2tQYjU01aHp8zs3ua+6C
8527RTnK/2qnRHLHJWRNi4QRc7BHNm9WolTAvtMlPsdm2wWttQ6B6U3x8fFHusm8+WUEL+AICToB
R26e4WxOSccmLT6Luj4pAPF8L7H/qvuRpKV6Tv2EjJtmEZB6uX1wUXGM682zjKqHyjEk5yQaXB/c
LVX4YfZ2yt5vPnwVQhM7czfRz6CpSLq2+UaKnnSWUrdKaCqGWU7+6M1p/mFREWX+uOrMAvaHrB1t
CvJr1vg1Q5B+yVpvqPy8QzxXAmiqIqwTmzHIas+Qsj+GonI04LOJG+0EjzdnhAeCiISwW6Lh0La5
3hFtilGOiuPyjKDYb6LKyKCq8mvF3LCd6t6NN7Hx3KnUH2COUtvZfOeoHuF/5aI6z16eHJy6s49e
b9Q7B/HGm6QVGPW0k/BcWp7Xy2kXba1qC+6HMentHCDtUPf+OiK+7yMYNBaXlR+5pyJ6u4eEQLy0
AOJ5mxCEuzY62KKgPZG6ZEzoBAW2N1GzRA58Xk+p2cd7oio3NFQaZtxqqpQ3R9iMMvC1PW/WvKSy
Vwc+ULn+lJZzfGkjrfxHXRAYPUK0Swd0e0eP2c91lThnz0vrKTAUJelORgO5ZydjvHkseZxI2bj5
CAMR7tgEnGWUMloBoEm4pNEf/bKGeqVcrDj+Gs/5u7S1fzMa511p7HWZb0tA2OXOIIiHiSNb29f7
4HZG5dVx7LEPQtN8La4M300jNxg6VTuXQ+K9al6Xvha1Pv+sDYr+e2SW1qfH99dNuix/BO0tsGgA
rYBjXv+IpB5Nk3lTXuh2IlVP1EXc9siwIsM6lwW6yb6b1N3HPCnhQj22fHuiKDVRCEKXXfZvtooV
K1xCWEiLF+ZaI0rfEs5Cz3e1xv9ih8uShBmxCnRZtiu0a+Qjew9ue+t8j/N1+Fk1unInhLy3GmIC
SobEdfRFN3cm/dFU6/CtsBaO845GPBPai3Q5PL9nFBk4OkSp3HobKwSqhavH5EYryCfjOFW5Nh1q
bZ72Oq+3dwKZHmxpqpMkEgx+vN602YppLswE+WTNaQBGTrx6ztAcsqLZ0yK/t3Nysg3KaxRsiKqu
TZlergxpkUd0Z9r0dxvOZWjltX56fucg+8iBhAiBUna9tlJ1bcTguCQKjTFfjqmRqedByeydV+L2
/mbbfrCy2TYB3qcjIYrCyUmrD9Vq1ReRmPqpTxX9J/rszvHxqu6dXqn7TNwhqe3bcewMfPJmqkFE
2Jo9vNir+0fejHMAWgUu/XLJanAyjy3e+VpS8UVyF97KKJtLCw4AOhRaGYVxsnShq7bZIZm99efH
Vu64H2wTDNl0F6jjbXyiYAyXbmUiCpWoi0PuP+88lYl6xDv2pqDfNUVDiGKNVNLeCm9N/UTYYAwy
VbI+L9VMZdnJWmKeqth5Z+5unQWuWSIXIflsXNBUcjobaIOHTGxt/UFXmEBhDtbzjo7EgwwPIdJw
v25e86K17SXOKiX0iqGxg8iOo3emIRlCT38iqWpJkMjNKse1Xh8onvip8qokPgPBKD8oWTm9Zorw
gmXoqm+PTd05VTRJIH8RzAMo2NJEjEKsbGifnIdKV1/7aHFfKkXpfnELu/9mOW27VyuUx/QqAGbq
MjHw2/pkAX3j5C3vJJKkeXJmQPIs/Kkx3OSgt4kJWd5W2j+JZiP3VE9WUn028t5pfYQQuvavwRna
6khnW20yX0Rd+QEuiDF9HBD9QAkM5oDlV209VUHlOH3sr64YTdBOQ/RHpMxJf+SxnamvIZ0nDl2m
x5mv5qvtfrcbJ5IsaE1N3keTzgWjiW7ow7gvlD89pAlcHra2qk9a1yfeMcs7FUZ/DLkG3utoqn4+
TUoeGP3ML5iMqRuCeIqz3yvEwxlR7KlpEbpKAYz78Ze74/JgjcHQQLSURCT5738oUrZAc82ZKS9n
b0rqX5BAzU7QdP7DqyhDc0BCZIkEzRtXHEanBqm3oMteJ9aR6koZNCtFjv+wlh+sbO526FO2Qeqa
nCMt+8MchvkgqGMcHhu5cxtRyEDOCHgEFQZTHoUfNgy5yTahuI+r5+MkSemCdmqpHZN6fVY9hGKk
hOHSuuUyp060McVIo8Usi4KBcswgOWcWOcYoMi2UjbudrbtdFT1wIj35B9WzbUJZgXIpUltPz1kS
p0cH+ZdjNHvzyVjBNT+7gbRtQR7KtsWbxsX1BhaQv223QLcVsVgjmBvHOnqxY/3c/x9l57Hkts5t
4SdiFXOYkpRaUgd3ctvnTFiOBBOYwfD09+O5k7+lLqs8sz0wRBAENtZewbazKzvg5eJmKJq4G48F
/v6FWj8pe6t1YNkKuochJ3QbGmNwjVH/0dxtGlt0+4AmdL/fP1A75EpaGZrTRGZ0DPNgjMwl+4JR
0jXd/OVIG5aBVexmqUWr/ezQRZlaYCWo14fWm4w8gg2Cg6eQxqRivQr0azfq8+F4P9v5jtyGrj4F
4Nn3RJO7kG4ZJDeVv+A84pulWRyytEzJx9RHsV6Bg85LpW049H9ccWmboAQ729Odxmx1rwNNwxEC
dlOVNbeGssq4r7PxpvORm/Z6qV+pY85Prv8G5WP+b14hq519YxpYHU6p+Gr1iyFeNE/1u8Xp7GOD
gOGeKveaf8z2EP97cDHef0KSDSSyedSznTDBXGFFCK7RHMzwkGr6X9I03sq+e5z8EkcLo9lX+XS0
q+LKJeuDl8ndZwMpN+Lfhd1H0kJVSOs1PQjTKgNSG9LqeYGw3e+m1W2ubcUfTOvGe6KaJ3qHYvSs
xmlHO+mMwUoPRkqm3uRLKvqsJxwqLeb9pIJlvrKBnX/q27xCfGLdwAu5dA13PSG0TjJg2vpzGPgd
QZ9ldS1S9+NR/rOiBErkJvH+U/f9VlaYoKcHeyEekCSzLibb8W/VHjzLf7RWHgfFACDM+1EMi3ud
I0V2cMl9Rr9ny+6WGLL0TrhO5Yakmjh/P3u4blGPIkPeuB9nr0tfiElt7Z4Rh6H6RJbpiBemcc1E
7YMluLU8QP9RdAPRn81emQWzv+BRf9DKot7pInUeFs00b8yxuAb6frCX0KDkKsleSXfjXKCodVBu
i0LnPGub9lkIyBoNG+TOEl1ShgvByDej0zpXFAOXHzdvDqcF2qJbIXz+cTvLGpi1vuaHxddrdZMN
ylS3duoY2X7CObw/Te5Y/hiSjByxwuhGL54HlLV/eeoRpg3/asNsYPKAhp4tnynTXGMQVXEYnKx+
mYS/vIzj0Dz/+Rj///7r+60MsCaAKsJ3oG+49/tlOpqzZbcWF81ilrJ7WJ1SJftAyxr12hCB+0sD
UtBuh7bOj3PSmcGhdRq5HvMVOSc3kSG1dtoAGf9u6m2vfarGxSy7kOMczX3mup27E6TJBzfbMM1u
ybOppChRwQ9VY6MbmbKZ2hDhhN/emH3X2ZGuVpzu6yJt5Vc9GUw7TjHrcV8SZ2JPgALfevGwQvo8
ppapujtjFdj/JuMqxDPOR27xPZUkq4fpaBtaFapKM/tb01o9gQ9SAl0ATwJ/ucl7XxteUDsYVuy0
eoNtSNIO+r+JmS7LrjOnpd+JKvNKmDq46kQFmognFRgZ6ktTGzGmhPPDpSVPatsTgPHzaKKSbFJj
CUXZTdlB1l7r/8rTxlLxLIzOuMMmYHWivnGVjKfKEv0WJL7oN0VZV/qT8Em8iGUw69OtkHpQ3hSs
Py9WssbqI9Ccynot3KAOQlfkth2BkqcinAYib8awzwkEeNisiPQ7B2o7RhWBSXIZDi/yO2bn1fip
UI1vhtOs1040yK75NXuA4Cdj1ZbqqfN9/D1osJDsoTXEbsRBPqNKq1zUAPFczKu3G/w8Yz3aSS/v
W63yxr2muZp5oMacqpclBVM/Jl3ilsduLZwpnjbjkJcZ5bh5B0mrJAaqLwrjHwzQvAltM8SX5YFR
cOjSoXd3PzT6Me43jJ0TtmWVSrnDXiWTIfG4dblbcM8WIgxmaqsUZrExTg++Q/tj1+ByQQRjGaRE
1XRsRIKuvOPmj8awWDpmfe6A0Ue/LAhZS7iTQzz1Ru/d5wvkYUQsaWPGXEWL6bF06jT4hagyDZ7a
tjGap8BSqgx1T1mFG66V1leHwtVs70cv3KHdzb41dD87zamtJUwqMedG1FiGVr8M3hDwAvxmmOZT
PYxWfyrzYTHuOqQO9U2pBVm6S5oxT8Sx4FQ339BgmubPabZy78El290iAMswx8+zCXa377Qc5xJR
zsb0dYE8NhxL+noZ35o+zvlus8JojvibzyJasVHJzXBIBR9TqERe02gwu3r+DcQwmXHLGdK/1Fri
W3twVCmetA013Fc9JLidoPOaR2kwWZTA02Lk+3oe1FvXGF29G4JRuBFrRnUhaaY5oX9rw1tRfd0X
+6IdLfkvLFxShBt79rSjqZXD0+pKzMFDu1z9ZApNv1fBp7Xupf8sR4zRHvV2MtFfBnLSszXsVt8F
GEJ2QEGTKek86IrW2KF2xWS+VU45LbGJP3wQYty3/U8DVhGxkeViOM2EMGT7xh4cPRy8pfdvlJV5
wQ7wJJEvDUexGfa9lf3b1ONgERU29oO1x4hRfOdWRVTiavRFcliNdWx2qiGh+6vmDCLf+XppOzB/
utEeokqoqdoZo9l7aMunotkLeCf5J9tsNUuEtGLSNsbg1c1Dq/SH6ftE7NF8NCvs1SLbkx13JKnM
zoizLKuN3ZQgscPwhQD7NzUGRvnNX/RsjtQqAszq6OR6v4yqI6EonCt/ym5kNhiRsvqjY05wNvx2
8XeW07ePVg7LI5KD26Zx7boqiPNCpH2EL2ffPuXEWt+CkUzFzsSJRZET6ebZXbJ0axaumlfkkGaC
cXjyVzSw4VRJpaH6SdJ/N5BLZKHbTd0aAYkl/e9cy5PX0eiy+bTKMSlHaBy+kmXsZZWwI4Af5Xdh
SjdxwPdlmal/wlFlQ1WE7GW5fm9kpb0cDbskY8RdzEz/3CXNzAJIqlKtsSsLDafaAAGwkqFhF7r7
yMya67EO0Ai/4BrgTN/ndnSHWCof2mk49KIdQzzJpHvTBZVrRXIcJokWx10tr0T9gFFobNVZn9/l
azI3aLObbtu+TelqeQR1sXjMyi4TodfK8jv+WCot0AV3Qxdn3oBT7uo0/LZeVQ0We/3cusZtm2hi
PK526TKLTd9JPWfZJoMfenjr+Sd9NWvjFBRV/RpAfFEnYSy9DLNgFaeqnXXtkDOrzr6Zx9YNp5xh
4kJaxtc+sIsxmomxoVFnizGLV5zu3fuCQ1d7yFJWxBy2Opq4e9/uHPPUtoNKb6SX+973vEjy9YGI
YdVzYrVm1x/mfPEbDKkVtJmnxA2S7hN6FPM5qAsu1nK1hy++so0fCZa1aSg5mZKIgJvprk/H6is1
hHhs1GhXYdfQnzhome5+RXKl3lop5zkCwVztOxJdPOdEZ0VlYTbP6nfers6vZJpVfrDzsS0OkkRr
tqVG9DqXp8DBWOWh8Ox5eesMhYID4lHq7/1qTfmKLLG6HtPkJuNz6SxWdusPRkY8c8t5XJEU0szu
PWwsVfwsUWzbFnaaVle9GXDLK4jO3eLVRJlJ11QhX9xa3TQQ36pnoQt/CIshWe2bEY8tc31st7+8
lXVe4E6hlY09CtYtTI59ILtRRTrGIj+kmziEhSkoxmHe54N2r7XW8Gj0IJgnzcvadCuHnCLM29Qc
qSyk1GNrHZ3v2jxkGP7kWe78sIlTKyIiLkTzrCVOU4aOC5fsfkxE1puxQ9jGb2PKjVe+Jy15k6qr
st1imFn+u6A4nSMJFfZve1FUnFuNDQHRpxsAk+N9JdjiCuxkhp0d9LYfb/FZWSP8scyHLJHeFfTo
8gbGUOxEGERvrm3neGWPC9RQm152mOX8kzqwjWtahTdXalt+71llC/95S4jY1LhAIO+fR3eGXOuI
mz9g7SgfNU/jTHLl+u3Po1zekSGXcSXfbuWbNczZdYhjs7XpqKMBb5zsUS9T701zGgOjzd4p7jO7
ta/QRj4akEY6ZEfy66jdz+Aju3OL2ZqWAvjIye/MMjVOLfXgiRS2YS+9pT3++QE/eFdclbF03py8
sDs5WxbpgjYl1YbyQN3f7c1pFEczM6Yr0/jhKBBhNmMESFjnlJtcnw2rImr30PiKi0NeUVnoU1d8
/fPDXF5ejYBu+EYIBMpGCvp+TVAl6xR9izyYVH5x42huRCcJ0lxpufGfh/rgid4NdTZvhpUZCwCg
PFRsEPezKOW/uj9dQ/4vr8jcwDFmhvrHdwtO+v6BSN3Nm3lR1SFDbHOsnJGGiLE6z4sv27fMHfQ4
nwv76W8fjd7rJtjnw9rEUGdrvhn1Tnm5lIfOmHMR9+aYbNca/ZpW7eJtbdxNOL0uWAay+nN6pVwb
7j9GUx9mjzMx1fzyO9uzhZdktb78+ZEuviqmEIAL8R3mIxuF+P08Fg2+zIAzw2FMKJdsTS+QA01v
+Njjp2v9tZABcz+EtOhNXUAG4mTPoBq3ybp5CkyGI6I8EvPab74jeLQ7o3EFFbqYRPZ0NgowKAA1
TBbPLvj60udEDjj04YvF23FNdV+DqcxONWHyv/48iRdDcYLwsiBmINxlzLN10apMN6vaFgcnNfw5
dkj4eG702dfjZdW1K9DFR4MhgMaQHP9CKJVn35eJTB65ViIOPrYxGke9lb7W3POXqIEud40tfzEa
rg4otqBIA9vjanr2aAGKI29cmcUhYIRi9LNwLIvsps6ba7bVHwy1YYZQzHGooS1/9sK0uVajaAfj
YNgJ+QgGJWu2iZ6Uk12zyfJZ1e+OSIvuArk5UJM2x89z9bNhzF4qaQgcxsU2uiM8YvOb1HuvCc00
zd8sYSZPIuVBd+VaZ9Xuz8vlYofcRqdJACcAOgrGDu+/ucpIh8wSjJ6C8OyBmTzKLvca7eyjUaAr
A1kyBhk62xz8T6uPe3bjAIuYB72kGYBh5xjruIJc2RLP9w/wUE5HfLhhjXJGnpOI2RKbTePqH5Q0
/GNtteuxtMdfI7L8vT3Ka1N3vkYQpWxtFhYjg2HfdvZQAw5q3iyr5AANpt7Xq7/EutV1NyIQ11zi
zuePoaCo/tdatkBDzx3Gs3mEL7QAvVL/OlEJI/U4dp24Andezt9mYcC2sTkGc1PYHvh/3lKACXKg
za5/mIX7zyCMu75y6xB45Gly1/TKYBePRPz5dqiwB7Ph85f3g2USv+XEXK0DzIJmioel455VZ2X+
7c8L/P/R0//9wDb3UfSe7IobbR4Tn/cjmUPJZSLw02NpSk6tPfe3Sc+PulNlG5y0tL764tjNuL72
7TrbX+fGlEYW8i+Z9UA3t3Bi10Ew+JCVtP/vUQuKOXKSOZVHIkVW47ESeVkcRqAesKiABLFdnZNw
HE4w2+QPVUJciCA46/0n5JxiPtaCxtTO8PI2i5TZiiQGJBLa62A2PkmSzVIXuyWxNLWrqW5yNwxK
ffo9chuw47o0K67KRes7BzUR8RrVqWVM2AuMfX6/zqXM7uqmxSCpdgKONb9YLRE1C4wfxIBFkz54
KQaAO2dMpi7MSt1abp0SaQM+yhmdyE9e7/nVJ9FXlvtokgRJblzaJVVkTEsK39nn9n4rKtlqz4sT
ZPaJNePVt3aep1W4WtbyjRt4o++E8uT8YOBU7x/pc0IuCY0OjerBQWDf/S7WGSgCWNPGAV96SRcl
RVFUe4EWOI9XrlbGLpVbTIsofe83hDqeesLGdTzqedWO+7VayiAiOCb5LsoS0z9LEHgSLr7mlOG0
uIQlZaM5+Td9YhrfWPKyIh45k91BXx2i7BHQkand9uWgP0/14r5qk1rKx6FMHG2XJUX9DdWU/jsb
zPR5yfUOwzWsSEGXtS3Lzynmqcd1Y8g+Z+ChQey5bvuce+v82NXaiFDNmbW7YRmcaS9JiRR4nHB8
haZa2ibyKolytnQI+44qU5XBXVF6zg+9AqXeUXSXxheQFnu5S5sg+Y55Yp7ERm1nQxQUgVgFJine
6keFcvpX6TYItjH377pI76qgjQ1jmsBmkZxl6oa8iwDfaF3ozavQg0XeYqI5kd+cLpW6mVoUfLci
sa1/p85ey+9uKvzqALTWaAfHXqzyWQVsbMRm6KYW9q0XPHbuqqw1UoYmjM+IP83XqlrsfF9ilCPT
sGZbTP71m9bPf4GoVp/zTOTjjV4Xk/NpSWkVxbrd0JWWa84rWVbcup9ll/dpVGkOAT0qm42VSkKv
8XrQGo32klkO/r0Ushgf6lzT/61WmCMHU9R+riK8/rzxMZg7r/kxBTJ/s0n+ST+pWbYvk78YxotE
dd7RyCwWoKZ8Xt2j37UNAmbdm8o3JygWJ176wCCIDxz290zLTYWLORIjR0q4pYeBrunzXW33VXtX
eCp7xd5Fz2hss/JDK18S93WeqmD4nZkJvNF5KXURdiqRb5OdNcNDOijD3bv6qOs3flu4zqlu4Zve
QS2U9lNeJ929ZTcO1osueuT7OhF9Fhs96jMAoRb8zaKLsD426B6LVwB+vsYSdNkIWV7C4ySgmr53
Ur/5hDM6zQ0H54AuElZiBKGBB3C1K7UCJTeBZdhCAUfXxyklinVnJqCxO09HtRdltqyscLD0vI3B
0EHphZf5P3TNWYtbgDnh7BcOVxENVWA+4cJUOvEqqqHECMEc8F73/QFAaUr7LrKmjScG7OJ/mu2S
DobrLa4iWG5p4H6PVq2izOzpD9mj1qvQGSpwoiZ1Oyv2If0SyuL5RX6czLbyN4kFNnmt6w4Hz0+y
MsqERq7HWGQOXi6emYuoo+3x05xIYQg7BOO0BEHc8sjJ0/Ul4+wSO8vq9E+pweV2ZxlZ+4B0mdlV
xdAdSWhqf7g9XMKdbWX2I/rwusBVfK3KaJn19Ue7ChqRDv4xR9PCCG4nhsAHPjLWKtQWMjN2Xt40
O6zJ1y/pmJbmrbWYiXXjgVn/KrSuwkhE1cphL7YSN9bE7H2Z4TG30cKxZIRlXQz3lHnVP2Njkroj
zFwBw5rtk0E77Cd+6ev3QSrx1RzA96MuEK0V9d7gMnNGUVbxZHI8cAn1AEgz3flRdFn6T174UxAN
A1JkMmtMNYXaig4zBo7xxe2UlMsvNk+rCWGtTEZY27NBBw3d2hhnSm++OOPqB8SlrCt6ACm++J6W
VHE247mxy0c/h92niN/GYqkCchF2+2S3VfBtsrrajGanqW57OoYrLH/RnrLAHI14LjF+J13BXPvQ
CJIp2wV5Z37HuggXf+53zKcItNQIizwIltDpAD4hJNJIv5lA+BMKYs+admaX+UFEZ2Slg2+6qolL
KOK3CYkNP6ppVVzDs1yFzCrqlYX82p9lplf2sXCNsYgGt4aNWFNCfXIKCNQ7q0RqFmWZ5//0zMb8
7NmLroUpS5hGmsldflyrvoOzoxQbcJtp8AmDxHHiLJlUHw4kKJNby+b9bzJ6ngVsrBe/gmEy/0km
Ymd2ZT+MX5TqaKKqxgs+l+nivXhyLAmfVWt5l6wjZCe/HccuQk6dzyfR13R2NFga/5BzZfLHCYPq
eO2Jlorb1JjvEYwOZTxC7z5odcDMoGDj/PW9jt+Im4bM4jF1ODC48vUG51k9+yErRH9qbbf52aec
3bAfcrOKEsnhs2t9bXnizU1fhl46WmjkXfNikjDThp0HDht2XWrd5+nszbug7XMZ65BSxrCGG0vc
DlqzLzXJcirMJ7GdqzpOXLzMpGVjUHlT7mDKiYduGjDdXEUnnnU7H8QNgjLnyKWvshCheq0T9lPi
ir1bjfKlbDoP3+mlBP1XJj5f+GsNbDRzzv3yuauqagchICnj0pfOS+vRFQyHrrfKaJ4W5znrtQkr
YMyV/f2q2bWHY2ppfdVWvhAefWyyyO/1+q1c3AFrOZwrf9ZL7XcRomNFAyNZER0YI13Y265fqm8a
NmQOH4sR8N0mfqbvFq+3mGFtXr5ZlW4koXDrOtnBAS30G1qR2CHMs0lfrshEV4TkiXEst41djVhz
uGsRGa1sTnQKliLsplLgRqJAqCJM6PpnzMEXGtTQce+xbB4LwGmn9UNyaPQi7tfWz6Jm9Jz+Zh2Z
s12x2nkXBTYhftGsDctv7LGdzx2ecl8rWsCP0g5UT79LdUPYBe5ah7JWC6etKtpfwFbjLx3oI2DP
7q23poUgcNJ1qZs3QqnmzupX6Lnoozg1186mFeQmbkYft5HVC4VX87kqZP+Pk5jIeiyjVE8kfrZy
z23deynbyfjiY67uhWoC4QkRDlDm5tWivXhQBp4VAclYHHcFFgXGrAuy04Q1azvwButuzWyvjytn
xXK8Vqsc6EmtTFLXtTQgEsdN5q2n2Z4K6uPxU2bIICUwoiyec33wcZyeK9M4rHU5VbGatLnl8+Ds
iyzlmj/NhS0wbrp1+scNuuQV+9agZk+npgqH1SQL1cZtTYVGb7TmzdoHkyYid3aW6pBb/pDdjJrk
a4R7mo2HRjnF9GPEzWS5pwC3tTi3hDJek2XG7JWn7ZJD2xbjumeWyupmrlKXF0p2HvTl0e6Sf6Bo
iOUThUNef7EdrdN20p/tLhqDLp/vGvhA/RPaTreNXV0ZybE17dKuQwId2bzDsc4Hf1frZlZFoutF
+mVu8paGOOfJDzcJ1uQNLfFE20UmmtwNuj6hZ1BFNyAC4xi5h7Zkt3Fqdp7/lmymW3urMQe5q/yh
LU5j6gpzN2EbsO7dpDD9O5sm3fDNGfxe2+l+YQZ7UtR69weCoZEpMLQlDVPZjCW5vN1wTHLo4P84
ksixhyBNtfW4LstkHglNXL50rJ/us+2tRpOGBVKO5r5CHOg+wOywX7lmm9qOScpdEaZzIsdI64jd
OmKCHPS3bt9y08GxWo7HbjJkcTtpRunjBzhJ/65zSD6MPJU77j4raNNyXNeUm7Db0zzS87GZDxQR
3gQA0zQyNrhaTd9pNmjWG5ZECwQIM8n9O48C9HNbw8PfOpWSw7I2uH3kdi25tGngbF/JaS3T11Hb
cmEijetLHVV13ddvDipRIwJAbjnjUlJIFV6fwzjtmllp9belGpHckSjTBLc2t1XrgWQ/rbxpFlPM
dNZsqT1gzkNqHUvRNlnywtfTYDdn9VweJdulejDmitLP0trJvyUReQrW2K8guX6eyPNa4passTI0
E6d2buHEZN0+rwJnPSCXcPCc5A4uf1ZmRtww4dfjGqaOSowIKr9d7SWk3Dz2J66wL6Xd9Au+G4vn
PhRF443xOg9k08FGWJdfTTvTvQpnuWD7NffSFjsYXr5/kmrO212d6t1z12u1dUNHseEm4xc9OfCN
gGr1ALRm8ENX2QV7zVpyMYXEGATNyZV1UF+BHy6wjk3CzIQjJ4KtD6/5PSig8EAy9HEtjqtozVeT
e/8bXb/mu6+N+QsRmtfSgi/hDnoY+mbgCOQRoFp5P16TtJ2V0ME5Tr1mRW7j+S+NlPIK2HEBSWG0
pXMGwagESOTsfT+KK5N6pZldHjNYW5wTCwl/oTU0AhIRFrjXTA8uHwqgefOGhEHtIa48m8S5nQMI
LGV2tJKVKDsRjN2/Po5vf6vapReAsQNMvE3XuMlp3z+W3YDR0FDOcXPCezYVPavRBBCtuuIa0f1y
XaASIJYOhyMWBcT690M1STIMBlEwR62q27iwg/HVMNo+Vm5mvSWBf41iePnG/jNf3p6NBgD06ffj
De5iD2s65ke3Yzso12mSWAFK/W6opPbPFSiM/+sdEAa8h2cTPjoeTVK6vu/HKun14/7nVqc0K/JQ
KD/OcMSiDLG/qNVP4z+PdrE4/httcyPAzxpk9mw0qaduLjO/OhFxJeKK4vXWFuW193Uxf56FjHsb
Apt/vIHOYMSVY8Dg5GtOVZ/DXjJJZc+Vx52du8aVLeODB6JZjirG26xYsc17P32jSgHftLE5qWqe
H2E0pYekoHn552m7WICb4yjdeJ3mPOoRf/sV/wPC+iQwanZWNae+2Q+GYtJkPoX2nGmxpV1pS33w
RKjgQeQ3y3/aAGfbxSz63qgp8E6pOcl9iwp7L5ZyefnzE523R5FY8D1t4VOknMDWP/ukJgtdfZK7
zNuCkQLsocIKK6Psd6NTw5ODakkyFGyX9cpMfrA0QHzp77HfsuueCxJ6rx2R3hvNqSs7fT+TMxQ6
lRbEwPXXejgfTCS4MlRznLcQRJ9DzChs09Hvk/ok8mmlpd0OMYypa+nsHzwQ3y0cAJwEoAmfb4Or
oFG0dmZzWjc/uQp+/ktlrsGNNebXBOsfDAXnGSoXL48c4HMVkwL6oWHZtCfg1H43UE5EVZvb0UIg
7u7Py+ODucOVyqf2pDdqA9G/X/AbO2XMyRs6WRTT9r5yAy3YLVY7XktX+WggdnUYBzr9rgvp3Dxn
Kgcqb0/wh/PI0yZzp2naNf3XR6MElBbsftRDSPXeP05ZLrYKBqoWMAj9k9BW0+dGoYJr3afLfQJr
FPqgxN5se9J5s7zuKyADrFZPQZKn3sGaFzDGTB/SaYd5GTVdtnhtevzbdwUaxAmyhfhtGtWzdwX5
uyf7qx5PPU7eJ0WvCnS/rrPiyjiXy2/jucACoJyhc37+6XY+F/lq1scTUGy7p400hpgt9kgdm+Kv
90CGgolCnCkmPca5nWFvuuMkUROcXEfke2WZ8772tL8108adiiCzzWIGzSYH1dnE2UXiDWuTqlNp
TNW95q3sgf3kWCQgaKA/f35Llxvu5jq08TWwc9eR7b1fgspy8r5TxnRSbi+LGM+ewNtbvSaWneOV
Y3ZKDW5rN0tZpY9/PzIe3kQiYBfFIbkt2v85vLDXosHbrtqhaC3pRhLkQ97YdWAv0bIQqX7XDbAI
Y9Odldz/eeit1nxf3HAmbwJFazO4I5rn/dCGPQhcqYvuSEujCz1prZ8N4QDhrHp6WFvl0rmwughQ
Mbky3ZdfPCcncSR8GLSekVC/H7mz2r6dq6I/jlpr3+RNz8lmZteERZff+0ZTwduAI43D9Ny8ZJ6N
ZtAAe45ocV5wdkb1UDVfEVH/con7Pfx5Mi+/P+Q+uHtsZiWbW87ZJmZkNhIm3VXHvMsAfdd02RfD
TDqPZsxX1HTG5YvbxoIWY0ChQjR7tmbSDIm3Tcb5EZu23otb4cg1Bo8c9XhuMrs4efViJWBeq7/G
0Hj1uymAnfGysUchj7ulMobQFrOVwLyehwHo1lnKfUaEArLA1NqY11OLlTIAeXrlvvXfhvd+1Xkw
X1ABcnwhoj8nAk6pmU9YujRHnBtXAVzUVdajbSnZ7MpS+g1uu4kkhHGayQE6JW6B2BQprerxypwL
WoG5ovBem6VXe1h9aborBrTlZTinleHfYkJOZ+ipAvM0v9iiH80b9O85Qnf6E2Eh2D3DKkVugFmJ
wFdnzfPcecB7BBLw1ORV+WTS4lRxOs1dCq151XNazmnZfP379UKRj2UUdwu0z9b7T6BXUm/tzi6O
mH+aO30pv1AtOKHXNH9fA3lQFKAAbRwnhMJnxSRoTWZN61gelYdAYZhsdYM8BWc1lV6LXLj8rj1a
fRujj/N8o269f6i2DwLOtkQeaw7ie9wKqrg0vfLK7nG5WVPSYUq0hYlxO7PPdg8uKz1gAKod0598
buxuhkJxfDaz52HG3JJ201+/KmKT4FFh3sJF5txNv9IqNThibI+tI8qvnWGueUwfASMas8bF98+D
fTCFkHKgyCB63qglZ+tCrYa0UAO3RwDrr3NiuUd479fol5c7I94v22nD5cJn7Z0tiVGZtYNetWMG
nemwetm6AhX3Q3bU08L+mbja2F7h/17uj8ArHDPUx9TIkDDfL40mTQAjGw4bUebide7sCZiF6CEE
YdSY082fZ/GDB9zOF8j9CCK5G549oDW1LVWk2R81sU4qLBy37V6CFBR/DzNYYLOfL426si4/ekTE
6huLkPIIsOz9I5raErQD9IhjI5vm0S919VzWfnuX00O+UjVcrhIfQAJtFBIxysr/vNT/p2oobTJu
crEORxvBlRF2pBYsx6nrlmL/54m8HAhCpEFP9T+6OHT098+kGRCpKjQAx9kYjHC2iKxFxnHN5Ony
dTEKymNkfpt21Dmr9fwqpRPg2MMRysK31Gnx6ZwfpmYIYs609q/L161CphwH+6CIPd8+WmQXuiO0
4ThYQ/kV+e+wG5x0evnzxF0uBkbBLRZROPkbWNW+nzgMmSx4pe14nOQsb8lH9UI/dXEFGZtrt/YP
3hFkUp6Jipyv+dz2y9Mhn4AYTMepKbSoLz3EYvhZ//XGRHYE5zX7IHuuc+49MmsSCqGt0IOVA617
qMafNGNdr5RRF8/CR4t0enM53MiV5yL3HIqLR0LudKzpSz0M+qaJxJj2ymZ0sd42jwfKEFY1JE5K
0fcvx0YNnsFWmY6F5YGkjIa+g+dGF10rM7yY8Zj482L4cDymj8sF0imMW96Pp+vE4FpI4I5Q4ILn
2sW8pUaF+1OZoiCFNUmvxZj8H2fnsRs30q7hKyLAHLbsJFLJSZbtDeEwZhVzTld/HurfuNmCGjoz
izFgYKqrWOELb7iIEJkg8L1VBWENFbdXUaNgk4LCCxbw9WweZCxupkV+m0btRDL6qEX63ZLDxX17
lq8PysnCvYGKwZZyQc8DQvJi8+1U9ZvnLPhNwaluK4AJQsCHdbr2ccyvUTBepKTOAsp1rpQPyCMs
4NvbjQlwL2lXlmjQxOrRHTR1vwwIm7W5nt5izKmgPloNX6CJyxiOXmN+smvT/DNF1tPb078IS/gd
5I+UMVYxQRoW5x85S9DgLT17CuLCtPeOCVzoowIRJt51kVZAqxsL5aMQM3nI2wO/trtQ1oBQwSVK
TrC5arSpp1Cke1PQ98MMGsz+VQPxbmy4qV0ZX1HburjXmOUqN0P1ifuTFO58lnXe2GMv5RyIvIke
e7qbN5FQ7G9RZP15e1qvjERWahCnWOu9s+03jVGHffHSz8FE7zAEzzGdMPjIgmnQ7cPbQ13eOoyE
7D9vz+rf5Wzi1iXp56xKlznwzMl6dmD9/kyb+pq0xisTWqVemM4Lo2G7QYSm01wuEjUAkpx8KKrM
uc1zJfoA8iq/Eh9cDqWTg4KAhki2avVsokhS0MwoWnUK3MQZD0mEkfSkp60vZDm8e+0YCsVWbu31
Ad/mcxSqNWfSLTC6Qz18drJoeCbUk1cCusvDxWPKN6JKgzgPpffzbVdBsZZ1GkO8Xep5p4OVfIql
MfnDYChHrZf2TWUN8ZXH6LVVpCfIRaoC56XreT6ordYuBOB8DmTcaQj6VvHXgVX3lTK+5uJ4uQNp
PYK6xk1jlZjfloHidG5aDTJpIGWX3mRdCXHS7N6rGc5WWCt2OgVxThRvw/mEtB4rD+LWOTBT98s8
x+JQexCQFbrV+/eeqNUzbr0lXOJsbubzkaSeOY6YjTlIJ6jXsedFNFXH6N03H58G0U7U0IjxSS7O
R1lECawLn80A0b/PZVcFnZdgdD/XfytFv9ZSvbxmGYyju8rEMq0travJtNKN5nYJvN6d3d2ESfYX
M6Jw8kGJTTf0CPb0K5WeV4f8H8uEhJfvdj6/vLRbuxjGJZhcB6enykb1uUYwKqg9vQ31pHivkxaJ
i0ZbC4UcPhrjbQaklevOcz1YgRsVTaCBkTqiWQbwrfHmKzKKl4eLobCIMIlQ6HZtH5KxhQPgLrMF
+8+YT2QufwGzTgduqPeaKrxMCn8SZLlphtPOOF/FtpyjyK0NYHOOIo+y6M2gg1p9Jfp5ZT4IGK2F
frIkysjrt/wnJZNzMWi9WbokuCBvhrxRfpq5Fx0AW1vPbx+uy23BopH9Yc3ormaTm0QzzfoWA6rF
DVAQmZDUzAHmZoYRHzSQS6CjPeXp7QEvbye07Lh12RUIUWvbZl1joC2EpKgdLEri3MeLk4fdYo5X
dvtro0CMW3vTEJL5XucraDUKuMKydwIDczxuWcxRfqgp6oPvngxl03XTrWtHh/V8GNm4KdGo6QZz
hpSJ0mf4u9CVvnI1vTKZ9aIlLnOoGBkvtq7/bIek8DpQ1GkUaBKCWJrX3qEnhLuy6V4bhRCSJiCl
dMbZhH5loYkVl+mS+s3ij5Uv7iMyBOmVo/r6KGxuBK1cno3NAaoT0WidhcltKebu3slKDx19Pbry
+V85QGsIAcBo5Yjxbc6/SzwlnYPGhRuoJSUbTa2xS5YZAPspvWbG+fLQnecMlNd4Bik7IHcG6+B8
LLtIKiXG0iVA42eJ2zsxC7+rHT/qQJb2LqJ4zu9Iz30VfsaQlHvWZTeY2IWgToEiz2cBwlKZv87u
F4iqCKsgN1LTh82/COU5qpMbB2mhfW1MPxrlz9u79/LsA3FYL00qCKSv21eod5BtzWr2VSnQXET8
VoZjhYekUZnaLomGd5POKF6se+ulmsbx36wUaaoyzEnCeIY7BdVYlHt6VNqVfbzu0/PvYVHrBEFE
f5bu5TZfBazUKW2xREHfVkNAREbvQU6549eL4X1Y4ioNja6p7wBlFs9kWeMVffZXVpWROayUXldd
0M0O94A123qXxyF9BhHM8QBZBvjvnnhN8iQlTfD2V7xQ9+ee4x8QYKvsHcWUzWZXW6k7kdLibWAi
vwG6wylUbRcX2P/sLNC+/SldwQs3C0+Nsp+zKftjWfmKcRFmds2G6pXZIwa5FoJJH3n8N7OXfaJo
SFWJEEi+uh/MUQ81HKP9ET4CYNxrfjLrltl8bO5Emo604ulBm5vnq3FAMiaDaALAdvLQaSheTtOo
33p1Ut/gSJTcuPYyfn17xS/nuConoNBAXIp4h7Hecf/cxyBdnaSzvS4ABt9w7qVSCp+wSjqB2cxz
vk/Lpb3Ww/6frMX5XEnCVgMJNjdM/S3eLxLIBBg0VIO47V1lJ7sOjbOmAfV70AHTGXe4YC9P0Etr
Z5ePCEN/W7yutw+2k8WP3UDh2nchQaX7QniamnIhiSjNuYJAvFC9wgBkl8p+FDsN/oj1hLhfVPp9
TMTzoOmD0fh2D/YxQBrFTD82c1Yq3wqF3gVt7cl6IYGVzr6HXdfsR0v25e9s6mOHboBoY1K6qs/L
PR2VtPk865DNgOorFGSdDCmhgzq6oofb4Bbt0VrU4kkZO7f5ZkmRwrx2YgSs7LpX3ZM9uZ5AzShB
cgwxCXmswXFbtykW4Ak/0zExLh88p/NnNLiABBvaMwUWMLsS3v8nmY59D1q2bKFuDEmmpTugPkt5
0iWI7O+KqY0KKsULFJmlUqrhq26SKqZ+FGeeeqjaKNWek9FzpwdRk0j8gVeULjFNwHlK/45G1Ig7
vUWu6DZeeiDzmYYM3k6Xdvu8yCGLvyZpIrRTmi+5QFeoBqlEKcdO1Vuhli7NU/SJkomx09SBFjLh
62AcndRxqqAfnEl8Rg4vRvHOI+6wdynY/MZfaqInHxieNj56XqZzFLwprXfTIGPkZinn6icvqRzn
hmlD8jU6VVYfoqVL9S8gEov2ua9hiB8nBICqmywZo/9qpVvy54JS+n92msHfkljex/d4iLpRtTOK
aILk2Wapusv60sp2LZUq+AF92db+IGFqHlDAG2BG4Rxt7pWyVdWnlii3++J2Tax9niku02CD4T8E
hjW3CCKNcQYJri9rwxcJunoHiUpP/WHI0uHHYoCHv+cRGzxEgts43ieYsKKSFo1JcYCzETV7ZNCS
+NBiziVPoL376XbOS3qglJrn6sinZo/B48umG2MpG3vfpJMtwtRJ0vGosvYOlDP0/H7Q1fbi/+pJ
65O9NlpefdDarEl30Iry8rFupSj3izvW+U1dOW16B7VT/77IOUsepGPVIii7qYZH1wroYL1AcuOh
FjVS/wI3yG5XRor2aTARr7uTScZzn436YD3ofHb6gB1A6zsodfa9bQNK9WuQ5O1dTBtUOy6ePTif
MFOrxJOEg5g9Sg+8C0Qgo+6+1RBKHyR9sO5LzkJ1p9JBxzAUQ2I2CJpltva1wKr5RzpAptjb+WCV
D4oKYuIo6IzMp7SBsovznRvpqo9JQT4eDJPnUwt60O3GU9M3Qn4ZLWXWHq2oymcoT00PEaBC5EUq
vhNBugMQP03NEbltuuPUpeoonJwmm3aLTKr0vlTG+llSpIoMPzLy5L5KtfZuGssB0k0OUeTkNJ0B
+8mdtPEbXf1oKndem3mID4LS5crb904l4k9kYLGEiCLTytsjzOO0xxaIf1uusHmFWStxGh0NAGfq
w5xxO/tRlPdRMFMch/qXuvKUZJ71lUh7gJ0XpaPh43Cq2ztZKljTsTFdfG0pWMImVXSKzwr3/Mxx
TJFizxyvxMDRmc3J1yBfwEpykc3bd/XoBC5cEe92VPGDNQTb/DYVwOd/1qiSuIFiQAn4Zs1p8kcX
pky+pekQNbetNg2/67x0Ie8U3eD5o1qp7k5x48HcL1Y8o+DHq6+EckqW9kFFQtMIRM23/WQNKOad
lGQV+iq0uBbP8WRRmiuWqZn2Tb5A2EL5sDMD9B4iA9SdU+T3Kg/m7M/2aMEYNTqJmJsou3E3VnG1
7J1+cs1Hgavxb+CUw/Mwdq36MORu6h5AETmDX0j0y/6+/aRevON0qImg13opQBTCp/MndURNkMpM
afK26RaXYp1EUDj07M5KlDbkHfcCtzflldDpIhl5GXWFS+FFRSNqEzkNHrmaN7VmUMMUK/1Sk3Lw
sxaVw/fPDlUMSn+0bagKbwLf1CCNjhTIdjTH++HAFdPLT8OolcZOr+C9Bb2RdcPtUBvKNZ3uV6JD
xJ7Woj23AcCsLcCzTrg/0PQ3Ak8k6gFVo2mvLGZxj6mxCIx2Mk8xK7tT46G5H8y6P4G1udb5fUGb
b0IX4nF6GdzaVNm2ORJIxaYuhWkECPfl9m5a4jQ/ECjm38dxgD00c07s27pvoVGOObnpF0Orneqr
livzB275ot4Xcukd1CSXBsInfMEUrl2tO0UCvdjtMsPB1kop+tB1W4Qad6CN2j96yiU4ToXbH6O2
HZQDaKUJmp1NzHPkaHlf59poiJacBMCcP/VtV+6qvp5jtEbTleeMdEJXNb4+mfD4fDseHEiuWrQ8
moAerjkWXsSVHu5c9LvoPNF9BXx5fgisOncUYik7iBf5u8/Hu6YZfnmp81eI6Jom0utjrWUF9Ezs
ixZsXcxW1dM8DRqtUkof/vOAkV7KwlXGfDCotH57+wy8ctZM2vE0LKnvoM29idQ9CGmWjr5JUOhl
foitHjvSxjCOV0Z55SJZ2QHaWvjBmkbdHLWxkc4q2ecFpQ2H/zBESAz5hQ5Eaoe6qVrt5ham+62l
Rku2RzJz4UnKsAPDEB6f9VpKXdy00orNvciEJXU/9WB1HaylnoZ95DTFfGvatYx8qleDG1jULnp7
p0f5IgIla135tfO4BVCJoyk4zOOY72jbtcuOx9Zon7REKt1TBUYd9SS3F9+FthAGWHJS/1a0PHuI
ekOMqmmZwh8eSttJoV826Nr25DHyYR66uvBVWOQq5u8IAPD7MmUOUTwb5C6baqW6sSKZLAe1yqLn
ylayAW1pbBXfW5MCv7QCH2h+A+gAiXO+VxMhTOh2qhcMGbIAO/SYKRzCIdautNcvtw3jkEuv5S9g
l1t0Sjxpel8j3x1odpsEXmdlt5mplNe2Db/27H5aZ0NzmzIezzqaZOezMYhogdZ7XtDmzXSTCfi9
Jvoi+7c350VVah0FA7y1LknBaJvA1WgGkcKyN0HYFM+1yK2DKaPuY2l44t0v23rbo71D6fMFInk+
IXRU9a6JkFetjCJ70pEMn46OFF1/eHtKl9cI4+DNBA/IRSBxW3lXUkeXy1DIsCjV1Nit11eDQq8u
8DjsKqjKvT1l6v9jcpDS4GBAfmPsTbAQg7peZnOWYRtrwwEZ9vlQooh7entqlztvtbWi0o+wIESC
LXGmruZiWRxDhk4mxjsXHbx9arXWlbms5+R85yFOhwATPTRgDtxc5x9qNsdexyw+CRcIDdmOcF4p
9oSR1Qzwxlxmv9FzCKGDo/Ro46V59/D2LC8/IJQfTheBAaeLvuH5+IYFpbZoqAF6gIt2o9IVe+gn
N67RP7nZcG1NL08ApD4qJirHgMrJtl6eVUNb9EUTBUgT/NTUDH0eCET+gr3Vu78eAYzBtqQPD0Jw
WwXEiwzh2tol6s8ktbc8/8+CoX4lrrvcIvTDAWnYAOdskG2bB9uxS4kchqJQ5UOrehkmAup6eDfz
jd//Ul5GFtSmsLa5avvEcWsnm+MwLqbsF/iCMpysTL9ykl+bC9BeonAb9ALX4PlGSABekMA7caim
GYVrdG68QLR2/d7KPG2zFZNKIXjF2myHieemb9M5F6GCpsRHC82qALPCKXQHqe/f3tqvbDagBOB4
yCdekBKbGXVZvxStK8IMHYmdSs/92Hpd8uC6iDK9PdTLxj0/xi5QNsBsHGQ4Uy/Aon9Kgo3Rykho
VRaOSWkO+94zq8Fvioo3C0FLqt0gmZvsJ1ZYiWb7g16hk+W5sDJ3lpgr59tiuSK7Qwxwym5xFJPa
0V4KVLsKRS31ALnyQVwpU7/yvfm5nEbDdngntiE5yOOy6yotCXuTmuKNRqHauOmXhjT07bW5HGgN
+0A8IOVIsPXCQPhnaWysd5smjbOwcduSdyJPPyBd9l6jHtdbl58WHE8RnZjtm5DCFU7IH7Owz9T4
oZwUA9HrdlD3aBEYtj83Uf3uA7PeLFRcscNcuyebw28WbolugYDP2y9KvuvjQSL1kpjvv2SQFXkB
HrOJAcJvDmaTSL1Dwb8ILer1IdXAAMZBfeUZuDwrNEpgtpCAkKcSo5yflcarHTTO+jLEDKWddo07
Ja2f9nr/UQVQ21xZuvWBPj8tPDRrqEUu4NDv0s9HQz9t7mUHbdgtZ/OhgqiwUDnvlfyIKiy+Nhrw
6uyXQH0frQWBuC+ZFwIWV66iVzbmWm0g6Vr9Nyg+nP8KFJVakjAK+E5rx761ZMrd6BrKl3dvf14i
4AIAqNa0ZF35f7b/VMo6j1AwDOo41e7ho3S+MUf5le+3pjX/rujafMR7Hi8/HiT63ZsVjdxKzaMR
cnktyF9PHpSr+SbO1SH1Xdku441wnaLySwvjrisfc12mzdDrzqG+QLoFt2GzdVQ7dlJNOLBvUd1P
dlTvqMFrOmJDO91BI17wWGn+KHuUJjQasFeG335FZm7B0waLRDgIt29dmX/X10U5EDWiMuzyUtl1
OrpxujrHV9rWr6zvqlSxXiwvwL71V/wzCqyNOPXapQyzWau+L0ZW4KzZtcNhssgL56zRdhj72N/f
3juXSwsMegUTEptx1WxNd6dZQZRWK5oQFvp/STNXn7Q8nw7q2haOMI89gRYad11ru5/fHvhyUVG3
ti3Ca6JO0pXNomLLHmeWazehNLw56OEUPtTI1V/ZtNvYc50WTTuLp5MaHEWI80WtlGlxChRNQtUt
ukC4NOr6ThuPiK2Mu9lERfO9s8LiiZcOdubqSLktw/VZFxVAxYuwVSm3W90AhJ7y7JVZXX40uLnQ
pNbwk5lt0Rp4QrquUN06jNsuQq3Goqi7q217KvcOMjSDeiOXuWmCplebn29P8OWVOz+LKzWd5iA5
OVgqfXOlUVdI+lRZmhBlJz2+40+/HPQ/j2Y39vEeyTxT7qO2Xou9TaG3SFl6c3WToAtmh8lSdejb
xdSMfLAZI+rzjkEGmXhw/w7K7C5Yqtpzn92jchijLgS1cxDHvFdc80GT1fx36WbzN9H/UFLQRx3S
j+NoSoLGyCxnp1oK9UdZW017aEojxc0ILcDoFE11b95Zcac+ddTMKbZXeeTuAW92k19MSTnuFNWN
YmRtosHZjRHSqLdzhJ3jPdqEdnHkRp3RXrfGGYUdx0jamz7pLCxlwJXohwJKePNlaqXjPXiRA3UC
YVI6fV0j/xrG5Ij/SmPplq+GYorkBiBZVdO8syoD2T4xfK5yoynCSZlbe58jCGrejuWEWr5RI4QU
qCbysr7bAnO7ozVhPE0R9rN+mVPyQSUKkMcuwyOuPiqVbX0D+lq0Ibo8wzezNao/eq1Ka68iyJbv
FIQgtFvUVgF3JxZ1grAAW6ffvL0/XtmauFsQnqLIC+Zr+xbZZevFWlRTJM08ZIRS5BztttOe6qVT
g2WIyg91A6bCp1IbHd8een3mzncmYZK9jrkeDEC+52c9dUqu735ucMrJEpc1a+afemVXNU+DNw/L
NWbO5d1CpKSSwXPe1ytsU27sXDq9dlS3OMKUeOFUuPk0d8aS26ja17X9edUz7a6kg6/MEc0BlLZ5
BJnrFt8SA54yp36BN6/xFAlQ7cgIkq2lxnLNF+CV6TE7cilcRFa60/r3/7xHelTOPOjw5jOL92Ht
j9U39TyJ57LykE9rvauera+MiBkgroCr4vwKpT8fcXV+XhbqLaFQQSYCHYWDR/KCV+Uhis0WsUuI
gNfkAV5ZUZIHAlJ0N6iXbeUBZpHYumidIUxcxfR8qanRQe06ozqmsO6uZESXM7RfHqNVTwlU/Vb7
BadKlzRuGhGz07OPpMEFOqnedIIcN37o0+Ra5PLKeLAmOfUwyPCA2gb2EY5yS6TrSziYeh37Mrc0
xe9V6Ow+0q6YK2EIE10DsF6uKGJOq/s7sBm8frcvO13F1c5wUMPRssuHbCqyU4Hu8M+GW/pK4vfa
UKRIOoURDgTKC+c7Rm/1DjHPRQ+LvJI/SqWdkIikoR82VtFfCVgux3JWOu0qYEKTC/D7+Vii1oae
Go0RLsbYB4Q1XKaDbR5Gp3kvH3RtznClMCE2CToPm6HMekZ8RAobxZQsIm3o5zsc99JP6PCKQ463
+pWo5XKbAC3lJlu1DdCF3woflbOQyIEodjjGbuIrAg2OPNWPla5/AtfSXrnDXpTfzy/qNXYgJ6JI
t7LaNplEj6ixpgBZCZOhydDRozuNyHBUZcqnaMgibCBl1KoU/FM6C5MWi+l2Qu4yPimqPfVfBeaK
05HiufPr7QdkXdbN70IYDNMfSAAraXDzgFCCSzXkydMQE6nhNm9K86grTnyl3UD/63Ic+hp0hKlP
Qk2yN/NHfKHlreoEu1aAdipNugY3dmo2xue+TlrK2w3av8XPolvc7jRHgLCwf8EOmbaRXVc/R8fI
lkNaVbiioqtgqB+7zhXmURTu+KVcEFh+wrQwM/bsLTTJSTkm6zjamUt3khaPsqMhZ1e3VV9EcBwm
WdQ/urFVq/vMEFF85I5KS2QiO/eDjJfEO0RyMusnmwbqHc1M7g7dyxX1NjXjbL6jYVWaexWjuvE2
9cw6uyVAKcMSaBdtUAJ/ZedNpfuUO+P0i+QMbM1c0d7fozCJrR6FcWnvwGrEhu/0+hyfmsmw/rRZ
VGNTkFKZ3mnFMpa4IzfwUVEMVpa9MBQl+5Ohmmj+SeNh6YMBLe1oTz/XMMM8Ahx4XHrBHa72Sb78
V1ayth+hNII1FrpJEcAAW1H/ajPMR0+9mue8MxGXc1jIaMl3HR0NPB9N2DpDkEH+jheQK1Uyxj5a
ZVl3Q1JvVvtEy81Hp0z67nGUnv1sYDo4H2fVoP+colegHK0JwU8cTvPGRcWgimjA2w6KpI2Ri4/5
WBbeLWgeZTnWjY7vamvEE/nX4nylApVVu4xQpz2QfDp54ERpa/qoP5b1IepHDQG5TI2sA4RnoGgC
cQqoHqj5uzAXW8OZDxGy9NGx8NT2IbU6VTsAZVO04wB96ze+18q4q4lo1Tu6LhaSnIrXGX7RzgoG
6a6yLAdF0Hjcu3EnflljrdUnVc/qr7NXzl6YU4f8hguGWZP7J7o4GbmXaQc7Q/r/acG6eLpyaF45
ms6LChKxwVrV2RzNOml4amyvDhtvNO9RqtCO7Vi+1zGNh9ImKyUfJnJGfHZzMNnCQ1N0WR2aTlTc
TW6ZnyRhiv/ua4aWElEjmmmQ/bd1RGdGD9CyyjI0ZJ6DXyqaR9tOhis54iuXDA1qa6UOULYAP37+
XGmrW5/dxFXYmSCD7aUR+KDWzckorlKNXvLNzcUJ2WItgUORQU5gfV/+CRURrC51bSEfTaSBEhAy
o+VPqUWtF1hJU/6ZcAtQDnGkD791kQy3huTsIY2c23ssJ2x3Z+Ae7x6HXvU+mamBaKteNagdI36r
fXV6xDr9KkLHJnCLkZsMiaEuOnmtNl+T6nhtzfgya0FirfNsqwVZ7gh4yHMVWvNYfLQXZ/qwpJr2
x1Ns90q153KodavxbYh315ra+vf/LFmumFY7G0kdVpOcH+O4UYBZZmAKU9Pdv3e/oV9DZWmtYXEv
GZuzk8edgja3aMKq1/KDm9vtnpDwWih2eUIZhZQP0XKg/uSA5xPCzBrEjTbV4TIhxT1p9FqGyHyv
g816QkkOiMQMnU+0Jd0oFCDNppVUjWhc3nVFOp9mDSbl3GAfLqjpXomMXpsVh5SaP10F/rtZu8gC
pgKkrgkTG+XrDCuWQ6XivfD+L2Tqqz6ourJSt7dbN2dFD+xi/UIyOdR9Duqzcq71gV/bctxqTIMK
LsnAOtd/thxPCVD2PGl4m3t7rzq9d1N42rDrl/Ka6OllFcAjilq7okCMICBuLgSjM4h+5MhnomeP
kSfuAkNyWkbN8NVFnQhJCmOXlNqnt9fxtRmizkh9auX0Iy93PkMM4tMisvWGuliC0ezgqr6aKXJH
WHttI742FI0t0lWGW5m+50Mp/TK0SP7XoYUrtZ8lQU17aO/k07h/e06XsTnIQe6iNaOCFm9tLgrb
E4o5jXmDhbh57yBzBYZM9uhr5tjx1NG1dPiizbieMJ4+gtOVsYNI3/nEcvw8Zasy3oh9wJ0mu+wx
dp3+RsEk5WjOhbfPesJMhaz5eQSm/zCKstyhhZl8i+JuNV9CfD02YMR5aKH7VhQrV0pM+nqVnD83
tKvo8a5xOhCsLZJzaic9U5K2DaO8K5ejZ6XEpF6qeij+O+TYvqc2SXS0atDtvls3Qtk3jeU9iXac
f7pLao++UJzGwsvALPFp0gp78p3Y42KMRocgz4NEhBSEtoyTP8GR73x7spaPsiODxXEgAb2ZAqUW
Vz71ume28/LW8j9QEIrHL/P+54ASHkadCrg2rKE971wx9ocuV9Iro7yyoVb0GrJGKH+yp9az+88o
UmABV1plG86R3u1x/pCfarR5sC9e1dvJFa65+r024GpkyZgW6Cdt8zIA7l2sdnLbMFbdHLgxFlVJ
NZkfdUVL/8MBJboSK14cTY1+DQa75DXMk1rg+QRrskowXfMQWi5MeN/QK67uBTvweGcPjvH57fP5
ovd59tUYZa3/Idv3QsnaHFDk3yMbBxkjbITWqA817ecRbgFeKQDkzAJDHDHOuourzWw4h86urfzX
5BlleWtEs60FPKqTczt3bqId8JhN7W9Dib6bP5d1jsxxaze41dSaEy37skMOP1xE5LqYJ9e21EFR
gOyvb4c2myDvdpor77VGGcln4lGbbkQveu9U5bnWB4ReHT6ic+xRWZ9Bt6ofJuyj2t9CIWX8UxTZ
5D0VRkkyZKpIFN/pwk77j2PTOX8sLS5+UJJf+1/A5hGik1naf094N5HOro3Uw1Uzm6NDYmfOwwRC
JfuM107yC0qA+8VcSUIfvHmxrLt+6TK8DibKju+9/eHegF2h4crX5xytx+ufjT3BZwH3M+DUC1bg
4HkdQGsJOLJfuJmvfPTtSV2HQg4YBZUXCc7NloZE5dox9NAwT7LkS10o7Z4SHqyD3kiyK5HixfFZ
S+lEiMg/QWgkwD6fVjzNVVMUnRYqk2n99cZOwPnsXPMz8ofiVGiVeW1HX0yOxwYc9Wr4uSqnbian
mJ0CPHExQsn1geHdvLTysCxt8qEVuTYd3ruUq3ocvELyBjr129pTIdkaddlaYSpjdY+QqOs36iB8
Q51+vT0S4MTLmbGQ2AS6vHAIBG+uPldMnodW9BISQSrip95N3vDRVudxOVAUg6MRzQN4mVbr6vYz
FmLO84L25xDmEr7QbmSDw4egqoWxTC+9O+wPBqoFhdtWzYMOUsvDkkIphuWDBr8FiwU0QoqPDWyQ
clfgKX9XU79PAZEjS7hfsB63fcXRZhicSwp1Ih27SQtiiY6CX5lxNUFTyeLkCPBlRuqfRSmOXDGz
/mmZS+HsXW123Y+9WVfIOaSdZQCzz13Q5dg2ObuOE9be8aciO06KPU0fufMjfN16C66QWjdt9F0Y
rviBaCHtq1gsVnKMvGFUTzra6vaPXJWeARjEK5VPwwCY/KDYBbB1y1rA/iaLl3q7mo69B5kMm4q7
MnPtn/nQ59FuHCcPc/ZlAk1vkcv9VTvaetwTRWefOimLce9JbNADzYiHDijBnBBD5MBAtX3i5Bk2
f0O3on1lpSvRf2Dz8ZyQpTXZ+7ZA9OqYG4mUPkGz+CIrbkwJ3837W494VNxnZZU9VAiOfiKKKS0/
X+ZMHLJecX4MVP+gA0bol/ijNZCd9N3aoZICI7R0UWdqJ32ySH+Z1Uo/tmx94WOmIn4jlBXlfg32
qMC9RErte4yfYHnQRdbbp6TBS2vndVIVu9LNMtjZc4SVTjTZ6jPhR+c9ZlhvTPfj3Kfl0c0S/ABc
BIOyoyqQgC9wo3Oh2OmD1tqPltBFdzCVwst2+P1MNczPOYHN8PZxuDgM69W1qlKu3Wpe5c112Uwx
8CzPleEs2f/jAiGod7Nqj10hUZyaYCfH5f01SUQS+28Pvf6vz55MhrZW+RjEYMEAXCD0CqVuMTYD
Njdr4w143gpYbxk/vj3KFgJEHAXwbP0XxBwNwW0FBEp9BefSJquqvIWX0u30zDeEqwJyyAqbThbJ
3XyY7U6Xp8nIMnU31HNzDVz5kmCfTXf1qqXSiVYcCg6EJec3OFQ/2mZwSEPN6g33I/ZGwrtJF4Kl
ndkbanVSALhot241yJLouvE4Ndi4DIiLYxB86JJiGh5l67n5KbOKKD/VioqZ1CrC0+zpMlpihftV
iIh5WErkUTUbVHWH1DtWYypxUHS7/Fn2w/BM9NHlO6dvc7zKCi+dduqgqPrHGkdR/WOHncxPO0bZ
+ajMorB2ZVaN3Q3XkiHvzYr3dfKbuZ1VvyuKHlx+qdXJe4M3iiKohOgIHdAHBJS/WSskNbpEghkE
E6udVGv6bVDzP1RYwr1/E9JlQe4HLBObZFsgW023xn52knDy+vohrQr1B6Xka8bIl5uQLriK3Bkf
H/zzNvjFNhudqSZTQugWTurPVpE6nz26xKC1HNkpN2aumu1R5qqCSZhokATy+z63um9vH4aLI0c8
BG9/nTBYcLDY5+taQbSMpdl54YT7xK6jKkkL3rwmyLP+X853OunYC1keRUTw85tYZfJywSujeOGQ
Dvp8BO/bHuxFzWK68VZ6Z5iFATFniFrnyse8XGZyfjIM4vCVqL+loBWgNaYGX77bph4GYBTy2Gl4
jmVaFzDo4o9pW+xLVZ6sqnt+e2Vfeu7nk17HpjBISuWuaL/zpfXE5PagQdNbFbcqSvT6UP9WXDX9
ZCcxIh2xVNunpFTkMwCQariZXCG47xTUQgI1Kq27mTb3dwg1XgG+uxj1vQv+uj0glTqN96JXu/da
FXn0ZUHkc/WuYs5cxOc/GLQ6hrOFyG5RPO4P2OROp5SGypX35XIvkGB6YCMQCAaVuMUrU2Qyl1ip
89vYcq3y/zg7rx25ja5dXxEB5nDKjsPRzGiUpRPCkizmWCymq98PtYEfbnajifkMwzZgQNVFFlet
8IYgSar5k0aTMDnaeOs1YXXwxnF6f/9lXCfL9KHpyYBQQjuBufDl1uy6U+sBt7NHfB+cQzXa+jfH
KBXiepN+MW0Mtnb3F7z+rqDSgZml7qAkwODnckE1s4xkgF/+qCE2hNcmN863LFe2eHu3llkUYBYB
/IXEuvz//9Q2dC5iLLeG7LG2kMmbJADMKhq30CXXr4yZBC0fGj/IaxCEL1fx8smNZkAlS4d+OuPU
Nr30wqnfT0KK1yxP+p+W2o2f7z/B61fGA2R6T6MQdCcC+5eLMhwwpR5GxaObZy2GkZH21UW57Jen
NNq+6mtto566fpTIDCIujtcUfQLUNS7X60h3hQT98AhEr/YT7InBj3rFxrlY/pTLoHC5yupcZJrJ
MA/U6KOamPGLDSkBmXt8KAUgvY0854r6Cl6U9I1/IP1HU3zdsouHtMtme8ofB3xM/9ip9EgR4q62
GIjOMju3hhuFR7tmpHiYUxMTc9sWifKRTmDm4g+qc5DKxBsNH5dAuANF5PSfLbuufySdl/9LSDfQ
/5iY3xrCFO2hVCW2g7R+0/qZhucA9gm36HY35Y2M/E6YGOsWZRg5oBEZBu4rTRHGIVK96p9yZOln
umyiwjswln3oqwAJv0S1ZlbPzNr0LZTW1YugFWwtKoxMPpAOv1KL0QYT0F8cBy051t6KUS4RstUP
dW1vcbBvL4U9Bm1Tuk9rtDfT+sKMMIkPhJ04COWaVAxh/E9BxXO6/83cyN3ppangRIg4lM2rLAln
5NT0KiguArsqH/R1/NV2IutspjouvM0koe8Mw6M7ee1GgL36epbHuQxe6K+RRtirErrAgMAdah7n
aHXumU9MPXUgszeu81urMOJBhwybkWWmePmNGlmdTeNcKA9u1HTPtTv2T2GVOsf7T/HmKgvyxVuu
Q/6+XGUGsaqAF1cekAxPnptqrB/zztrC0d1YxWKmQ6BZrkEgiperQHoj388kYk14QDinpGrq9zoI
LPt8fzdXwRsoNeR78meNSTistMt1UD8Z0FRJo0Cx1f4HPgrud2wqOgwq5Dg5H4eqEP1ptrJw66K/
cezBRbEmGDr+tUYE00NYaFihAue0XYCBSYzFZ1S0NHFaz0s2ot2tx6nTRia55GOmvbDaZkbnYQQX
HIjO8fojw0292luVTcy5/zxvLUQ7CsU9KlT1indah1lc5GHIQp4OlBtP6zPz5/Tz21eh3f+XVbQ0
wFbbgeGM6HMxRIF0lH+9Rk+xNg+3uGM3wgVT5v9bxF19TgR4OJPgqQkX9vS98AStUSuU/Rnmf/xP
k3TGrtHsjBBp0nt5+wYXWBwZBTzeq5m6yiypl24FyLsW3tHhSvSboWw3ysZbh5+AAQGG8hFx1VVA
jBBn6RtspwPNmcSx6iu5b+oPVvOM9YB5zMmEN7Z149DbiEguLGtce+AYXR5DBoKyKy01CfTQNP/x
jHZczKDtWT8wkpq0jXj/t+y9SCd0nY+I005HFtTWOuyOHZ/eVKUpdCZHwSECwtkQH4S1jDZG10E6
iZCwWNZGhmJFu77Dt56bGNw7w89RGf3IaAaxl7pN723G0BwxvtSls6QjNKbuW7P2tMeqjrtuH8qO
EZAK8OdL5XrlH1k0PZwbLzE/z6CjzKe0VRLTn3u3nhfje2x3P6IGQFZRZL2lH23ParuzXRh5877M
ZuNrHKng+u+fqqukkXgNCQEMNBMGTARW6RW4fubc0VAGSo+HuFKIaS/wIPQnRX1OZLFFMLx+29xk
GDNxF1Hfwq6/fNt1zMgkRQ4kECVkATVFqAbDw9xH9eDN6KCFi4P8GmNF3JmoYS6XgsmIk2wNzapH
vfXYWnl0qqvy9/3Hd/25ML3w0MgA6EgHZC3J2mJPHuYKuqhT4SYH0xvE90F383dVUWl7lGGH5yzu
t7Qg/xo9XR5izi/trwUaQFxds4w7M5sa6mTIDiLLbdvPBiUSz/qCT3lQ8ERPcVI3B8/D6liPi/dI
ZtUmWENLoEFRqmoYf8LFtFe/KKmezd/xN1ee2mwudX/k9CY7+t3tJ9Psp3fVCLkQtpSLhFckylL4
Qx3qSB2ZJXQ/tRLZt6xC+NYXaBT3pzhSiq1S6jrkIoywCDHQbQFPti5E63Yg57DbNugjWwx+7hTz
CbNn9VVG3fRF7Wt56rp0Hh6LeBLGRipwjbBFaIJPAzM6amCN2HF5iDQ9m3Ij7UVAXxqhCZyyEIBC
6yi0n+vUk9lnmeS1eNdkjVt94NFP0QMW9OW/ILpj46vdiEnfqQktyg/3z931nbq4gMEx5zqlG7a+
7TwSIA878SKQBvW/Pon5RUMZ48/9Va6/VmhlHtBpJs6MztZmJonTJ6D4IHM6Exh+vwYzmuzGiCLp
DP903nKvuI5FCzgD9WlIugt1b/WwUdDRjTnkYxoSrS4Ppqsw77HAz9a7ObbHr1ZmWL/u7/DmkrxW
m8NFVFoD1dw6b0cPVeigxfFr1w2qfWiE2x+rsnYPTZpt2SHdXG/RqQA8RGt2zRK0MU8o0AcjKI1D
WB/TIQ6/6FlZvDL55YpJWuYoGxfsjSXpBRhkjkQLIESrnKVqVY20OakDINLirMRti1l5G58rC725
DBmjjXTvxqGBoo5KEf1L4K9rtRmUzWrRuHEdmFPWHjUtn56GrHUeBcp2W5/nUlhcBsKFzUpw51Mg
V1l7GjOaM0fVluBM9QiISSqtyYFW4NqfJ9RUZZCK2n3fmUP1Hlw+M4Gs4NjurK7Dqz0xDEQXLUd0
E6Z4YigP94/W9dXAM2ByAuSI6hKe32XoKITIMlp3ZeA2hUSo1ziIIm3+pWFS7MaW4n4vB1FvpG+3
Hv5/F13ixn/aW0jFirkLocGpuF0dRV54e62MkOJUtS1f+JtLmTiF0fhHT2btWj0htW9AloHrbpba
seS+CHS1kPsWgboNCO7fFuf6PZMi0hykTIfvsN4WwyDgLVoZhOitJ76jKuhIRkY4PPP98nBbTHgq
X5de+GfqK3d8p89T9J1+mNn6YZ6nb1VHRimY5jjOei6xihb/qkRU4sFrtBCef414pK90dGXmLnmr
VzKrABNahNigigPWXGUwnWIMMQLiZTCLDBNSyxSgNZ1mIyW+8R5JIdTl8ZLAEAUvj4w9mLMyKA0o
6kgoZ5SvZwJfOQcyJO7e/yRu3FpLgUtKSc6iknZeLsVYeO5j04b/zVwfnEKNXXedW2/UClgeG3Re
2gSIHS0QxstVYEcJgYwFigVDgyy/UhvPcs7E/v5eoNHx56wOJc1WRiQMYZl3r/uthdc7IZjgIcCu
Kp+/J8Co5x8GfAfxziiiMq92s8L1/S0XmVIwEU3qRhzcftb7XTlhF/pRnTUs1bC5GfuDncStwiQS
E8qHdlAm/U+R1cYXUABVeqJ5g/u8nmZoRRvSaqLdnMbGJ9XMqVoEUBL3idowRd7VHhvNPbRWA5qo
w2XBPsflqLWPrUWp6FN/l2KHVmbWvNhKO1eJb6Va4kS+aMB7pr4oUyU+TY4eaft8Qmx1X7m9WcFk
KfPZd3qrzQECiq7rf6hVPzlnaXVFGSRKriY7HQ3t+mRaQ0+IDftOwsaLm2I3kbn9KMIczGrd61r8
oS8Lpzp0JJKeb2jCip417ia5K9N0yj9EERit0u/HRE/8VNXH/ojYrN3jJhKa5blscsf+Vdb6JKGN
uVP9gKRmaX4okG8DLs3g0PmVWmpkB05aqcUBIkYS/ma3rbUzhBvaAEZCQ6WjW/b2uyiRHqJrM9q5
x5q39WROkYi+uY1dfw+HWdDjzBpUSVvasM0JS9Xhx0SnsN5bnrRNfxxavMudxFSac2wqMnl1JqRd
kSLEIbL1DUz68hMyhvrXqB+hWft2UqeT3KOk2+m/xTQRtVC6Q6NV9LnzScrZsxDhbQGxlC0CKVlS
4lDnFtLBHSO2Be7sGMLlxdPcMXQ4hWpY6L5WzWNzNEK1UfaZDBPnyzhwt/uDbYj5FfBn4/CkUHDa
AeectO+NQVPQ700r+TEbSanDDurN+pB2uet8nfRSfsjVHIGZLmvF/OSpschPHeIf4wFnVm5K35Et
5Gl/bLq0e0ijSunOo1b3aD07HpEKvieHzq8Ztxe+QS43HDG/038Phj1HX+5/hTciyqJGQJduGXlc
TYVNjm1RZkrNxZCi2S/mHunnqGq8jSTqRpBkHcCkC9ybNvEqpnhI65YYVjZBPmZQotHzRjN5krCF
/KajyboRXG5siykYFTK0PkAX66IHusmg44zYBHDVmr0aN+FnHdbHBon2ypOXSEmTB3AACSITsTVc
3qxDe4xtRFuBM3jhKwCZ7jv4cu1DDrK2+ydiwjO/kMkW83mqSzwgq9RrOLJ9KV3roTZSK3uaJjdt
dl7NgDJouQ27ndI5+leEEHXx3E3DlKIdiY/u3k7MoqEYCsN/k6jPkStvFCP9ZHWzGr9w4o3uKZ1n
Wz60CYhNf7R6mKiq0qHliVKAm+wrSArFw/3zcyOGkzmic4AwiUH5vuoajjD3NC216kDG4RN47vKb
NN1/DSSQHswx27Ibv36tYOkpNXQGTCTk6wLHTesUwS5HkP23+UMOtO1p1MW0ccte72mBIwHJYIZO
d3cNdG8iE5gLIg1BOWbhz0XlmAGundfPWmiG6s4IPfnj/lNcntLlTWiDFmWaAU+KQnndBek1RIaH
bJSB2hfNeJBmI4dz2faFeeizPIp8pZZOc64cJ1N9S7iG3GWKDMNPb/0ZjHL4BYQDxDyuNFm1TvNa
25ygEpi1vujAI+iVRi7zQgtagcLai6gAaDI1NiAlWor9+/4P+HtcLh8EosFUzEjBkOjwZVymHhY0
l2kxlQgQ6bCt/Th79UsolLTw8zbEXlvGmafuJiTF3rm2ks6Pspzrdm/0k675VVYwOXRcpTXopERl
urOVLpSHwkyFvUNzsIlPMmyTH7IZ55cC8sCW1tP1yeHnI3tJioZOKGiby5+fqxifDT2l2wjAym+q
fl8hELeLRPuO0sXaSDxvFEgMcohBTMG05QBdrpYhEawhpY3OmDO3vkWI2tc4FMyMdcx5fiQqbozc
lv7B+u2QroNkB89GB3LZ/n+LIwft7ERmXBbZpD7phixhnooOE4O8OWMmpwZTNrvgHDt7I8xcf/hs
EklUxpnLbHk9UlJ6O0J6MK/ZKs3jHHHRfRN2W+ynm5cU1CfGcIxpr+FxpTGiEx/WgVGV/U4RWIDO
ZavsXTUdN+7DWxvCyoSmPV5UNO1Xj1JIM2I2wFKRGw6Nb6Shdiozs994Y9dHhDY9UYyyBJiNtfbs
bVV9UiO17YK+TPEXzVXzGXixvsMp4a88XfI9Du1p42VdfwU2YBtuOABnSCKsgdSRp/dhJLUO9siQ
TkGTqhLck5cqkY+D6xCdgZDWW1bIfzOIy8O50OUXzjwuWEDGV+2CBliMzGDRBNyksfLBS2SrfEaR
Qsr3MIn66FPlzfEEpKmkRwUlGef7WZOK2sFvAbO4yzVTznQZivoHyGcv/ZboLYjlFr/X6P0gO9s9
UU6aP9SwixJoOzSFPydmr3h7a6jz8VkJp6Td6M9cnxIuBAhs6FRiOkg35PKDCxvFm3uMLALXwuvC
HvL5fUn3Yn8/6l5/1kurCXg9YBtOyt9u+X8+6w6ONh5CUgYNpde+JGNodiGJT++rwki+WsWYHyOU
nh5l7GRvn8qxOEUg/m9019BiuNxibw+dHBUhgxkk/Kmk6ePbDiJS97d440EyjGPCDhqCmnMdueZE
YVQUs4qdK2ZgjFrxVa2luZEPXsePpZW+SNsi8wXAdpUMuaMXVWVs8SDLdPpi2P34RHWon40Kw4j/
YUM2n9df9AUF++Vji7n9B12YMoAfpqNrAOOsMXL9+D+sQgtyaX1CpF23IgWSdnFhxH1AGtrvo9oY
kK+ttjoBN18O2DxwoWCj6ddc7kXn8OlpXPcBgubeMdUmcUIjf/5+fy+3Xs4ypHO5QsCrrNWb61Zr
07hz+2AuWvHa9XpCmHcq0EiWstFAuV6KdhOUNuaB4MmgZV5uKJSVI+Z0IJ2TWvlQmG72KxQ6nAnG
dxsB/uZSoE0xn1omjWvpX+ilUe8JYDaUBb8dgMR+bDX0BnplyzP0+i1B+qSV9vfEAdlcvSVwOFNX
mcmiGIQ0x6RUiLoiUnK4/5au747/DyQCoEwOdSVJEOljmGKqMgRS6nLeFwxWThAtKvU1iXi11EmN
me7vr3l9SZKEQaleJrgLdHbV4AePDig/Z01XCPv9ZPeTL8tmcVLRs8A27OSouNXWp3Vjo4BwkAxC
h50kYD1Hx30COQ90HgLV6IDHxaj25rhRvMau3bwLK33L8fDGQaEcRph2Uc1Ei3i1SduZYHT07hAo
EgqLtDFb8sIqOqZt77351qLypjKm4Kd9T0S8PP4ZsiMwrYoxEK5encH4jw9QSLegJLceIFQGm6k7
YkHquktpmT38gCweg6bq7Aqfiww7nUrqyRQkuiM/F3Ouvx2pv5Df6GTCt6M8XE/fy55xr502KDhn
IDZD6JSo1mS5mW1cV7deFlgOPmuEntjc6mWNZpXiANCNQWhUbZBFtn4qDdwAkAxqNg7/jcdI1kSb
xFxUqxg4Xb4se2LgEdaeGohas87x1Gf7WLj1LiE4HnujlBvr3dgafSBCI9hvEMTrAZ60KtVuUfoM
VJwr/kzYYqEhGFrlIyW9tXEf39obGlkWOEj4kWhOXO5NVCJqOBVaMDaVcnBL3LwLMy9eqhkPgibc
VEm+DiQMAOhwATCC1qevKSN5nHeNUjA20zPXelbpee418o1vZVZUDyEYxg/5hIDQ/eh1HZeXYSj+
FJRH5qLPfrnJagRKhT/UEJB0qwctVRU/whXk+OZVqPkWFCV5NLniKhOFTpHOWYF1rdnM7XRmOoT2
BIohTf/mwgg0CBJgrAEghGbs5XY6G6+SouWzbg0JR0qzw/ezorQbA7HrU0jHE/3CBSnPQuuxNUZd
ZlrgnBbULjkNRZ+5D1Fq9qvKfKsyO3cKkGjahMBUYTCucyjaGFoM0XgMOuDQPrTI0m8zLd85dlz/
D88OjIdL+F2kutfT3LyiAz126hjM0Mt9GSoZYhDO1nV569lRtFKOAARzjTXgrBSqNosJGXuOu4Lh
5aD5StKPJxsPjsP9U3drKej68NnJPWhQr07d4Fq56dTNHNSOy9SXzCOWPmSAITv1wOl+v3k19BeR
BKfY0gi8q9U8HT8xHpdKe8NDa2yyi70YBveIf+Nb9dQ5FMCqkIgnXIAPWTPERZ01YsgGNWjbyNvr
+EjukLeq3v74wMHyDXFPUlmtwTcdatFjncwq7May3jFnRxy3COeTkSlb+o5XUYhZLvXB0pulWtDX
VG3dgGSA55YTuLSpf45j0u3rIck+3H9D16vAKiC0AlLlwufavwwO0WBmcd0ikdmOoj3R95+f3K6G
zXZ/matjZ2BRRyiFz7xgiddJ9SBzNx+UjFbCgmcpEg+zUKPBZsiatg7C1RXFOMSh8mYQzn+Bkrrc
kTSKse0trw9kKsJPdp/JfZfP2mlS8+4oRLWFzb7eGp8u+qIM38E9IRpzuR7kfvQncm0IGDArZ2PS
U3+QdXwcNbHxNd3aGfUIZckirM13dbnS1EAryyx1CFLsqQ+MtBgTJmN1rLWq/mrG1VZF/LdTcNEA
4gHijEBbE+oQF+Jqa45U58ihPxiEXRztYujgj06BUp2swuqdC9breyYn6xFROw9ate6dmIQOpxnI
XJDqmApORmm+M9Rp6yu8ygp4ylhlIGmp8a4tZ9WYihNHVtJQxiB3qsmfTWPej1VXPcd1Mexa9NY+
Olm3xV69puLQCeMGNcAPYQtCO//y8Y+11TSQi/RA0s71PoSpnIpPuTF2+ceqglLzPXJnMz9Cqjb1
J/oWExIvXeOKxyFGAPogws4K8eBpSaq91tRevGG0zB14K3Nmml1gMjvodRT+6higuD5zi1z511Yi
K8+OqjqqcOmLtGh38SAS79wlmdscJKbB5TuJobX3dQqrOt2TA1fCp9zLlZ812tWxnzR8bXskfuLI
x3JiMvp9Q3cq3FWMPdq3tgR4OuA1wOctX8IVI4e2bNGTzhiBiwaoCnhApx5K8BIejTIVG0Hl+hiw
GHxi+D9U65Qtly8kzB1hZLOziF179j9G5zbRh6YdzHKvR5ZRnlrTCvOAqeW0xfu46u+xTeokkBxk
ILS/Vil+Y5VelE74aaSta/qGl4kz1rlA2aRsn4REBHNnNbU4VJkdfrgfSa8DNhsFZ0tpDUWIrV9u
GiXgYnTN2ggqNEN2sDD7h8Kupg0i3XWoYRXkorBDAdfPaper6PU85nqYmEEc6VPqe5WdtZ/oeNYe
q8F7RrumGMaNFPLG+wS2BegXdw+aFeuWoqUgSDoNLEopOMndbCP6xXxKKc1drY9Kt8tRs4lA7RF/
Hu4/1ev9Er2xP6e19NfMY/VCa8AsszWYZgBeyzb2bZVWE0MxjAUOcRkXoW+2UdPu7y96fXMACVoI
bDSJF/uf1av0XAkwA1oxuCbPfRCRyTJwxB/Swt1SP7w+sMtUnXqGStsEpb+K5IY1Jm3DNAMVR2yQ
DT18afL68zAj4m/28WehYO1c9ebGKbo+q7TZF3UEEkDKuLW9+qLhMaQGuJfJBuqRYnK072Ui3gow
pCECXmBRxFyke9b8cEzNVEhQSDAMjit2Y21Ep86MLL9Gq3TjjV3zwamiSGPwhfqb1K5h7sLUQb/V
rRsUalQ0f7qJ+mCXAbkCssJ41DkBfg7DYxEVibMP28jQEDlnHIEoi1VYpzGNZP1kG6GOObmky3Iu
jZBMlSguqhxtlRoPsM5qy2yLerCcpcurfOnsEC/pIAFjXs/Dx9SL86IpvQCclxiDTB0suBWQDbN9
Ptha8li6tdbucHrFzMZVcJ46CFlGn++f+OsDQcREFhUJooX+t35VAwpHDgyhMEjVSn6JshoRPxgp
n+6vcg2RX5CJgCAZO3Lkuawvo5fmDuEC0Q4DpEv5qICO4cFtWTnWREVPO/SMgQSKuJm1wD+GEifQ
9640kO+ZQHj1D4ps+we9zZStztCN7bu0e/FjsgDnwZW4/F1VgfHHjFxAUEwRQ2xqZq/2h6YY3gzW
WTgYC1UeJPLSLl997t1UJVGNt+IjgrDZThuFPCkNQij3n/NV0OQbgLe0DOdpzdBhuNxONOQVXiU1
jQXAHS9eE4tzDR/2WXOK7lGp+26L73sVxVgQrQuQVUyCqCdW2yLPVeZSoR1pDtJ7ijtMfU7IVtWV
PyUdcteVU2Z/zHaeEALicG3Emau3B0gGyDo3Pu9vIYhdbhfV2ixUKkbyuL+TfpdMZdH88LJyI625
8Vi5ichrF2kR5IpXd29VFhnT1Zx+XhfPyjHXzVD4etpXTwjOxcbRMuJx6364hjOjUYpSF5iHv9O8
dR8WwVA8vCeE/cchHftdW6ZNdij72Ht1tdHRfNeV0Z8c0z1gemDu9sAia9fHOjn9GoOwCff3j9aN
Z70wv8B+gOPW8Jm7fNaZqGOnINMMDFvAQbD6+CGMrfp8f5XlvFwERTaNKOuCNCYG4y93ucqo9ND6
RKkFIhTZuasRk2iT0As0jt/G4blxdGmqL6wVULncIatPPyxnUTCp14JhVPt9YqcO4hwWssfKWOzM
0jH2oaZOL60dbfGtb20SlCBiILA7WHqVZaT2YERe26Ixh+zQE7Df6WVhof0q7aF/630PIYpikXQG
+NqiQHL5PItuEiB8NS1owbCewQ84Zz0v87eyhJdV6JxymS0WU+umkoIER0MZw/eR1vUpafWflgiN
jQN4431x6ogzS/+FAd3qfSUicqpEodiL7F4/REKvH0G2ApcyOlv4U6Y7H3Msgw5lJMaNsHpzaVLg
hVK+OBWszj6+M4USGpG+YILy93WBprudFdrnWdr9VxV7JNyNvBDksL0lfXgj8mAAtWiQANahA776
HsLW6pIhnLWgDM3+KUpEfOy7LvmOAjXmrnPzVttAbmfKeJAWdMGhKq4NhcANadoiXI80v6O9Fkoj
8TNqUqwXe+Bl97/1GxFlaaQh6riI+aA+cHk2my5Sab1iJxLhWrJPiyw+VjHZz/1V/iqMrEIKyxj0
V+EHcsuvrigxhTZQZlMP7LB6HBHlyGvlwYiVd6oafS4U66D2zr+NYb6XsfeP1ro+DhkHaRnQW0vd
2cX2FqTt1r5BdtJHZFJJVbX+QdqIPVqZ6kxsunJnd2H2WEDlPd/f940gw7W4NEaoxGnzrVIBpU5j
OdcNupJpUXyUWZQFUZpYh7mdt+Attw7pQsUDNc+DvrJhU9VGNqnDUiqk8J90qPrAiGf7cxiH6UMW
et1bS0MmecB4SCaJn4Sc1eeYh4pqzm5mBqKQxQsN+mzvIUG4qxQ1PKp247w9iC7NLdpaCI2i6bWK
11raahHednqAdfOM/auh7xPVfLOeCbsCIAJKiYEhte/qhbW2nBM4DzRqHEUgbaql+1kvbB+NoC2V
6xsnEHV6cOoqfy/f++WXV+tGCM0Mc51YlM2HwYmic+0O1UbU1JbLZfXlMdQA0UXMpD67mmz0zWDm
kWoE0dx5J+YRIeTJMnyZimkxEjebrkVNxYh9pYK/kfUyPAw6Rhz3P4Qbp5MPgHyCG5fotVZJm1t6
priJG6DyKYXolIowUGBxAPMZPKxJzXRLj/3W40US1yTmIFp+NQ0bJ6PVKjRGQQWG095KXX1X1t18
vL+vJbldP12wKkuTm9rtSn69d9o6NfTIDCxr+G3Xyqdmsp6YSbxy3X90k+l1Y7mrehXQ3ILioJAB
H0sxd3lonKLQjSmqLbAIyDmeEDDqkwfqp3nYdzQz4n0+p4jNO2NWk0N1XXdykjzHXmhu6/KXFaeF
/aC4sn2to94yPwK4S9x9OPaJstNqxXBPjjI4Lx2cpyWLTUY8R0o714NOUXP9R5+n6N6QLMvkSUxJ
5mG6aHifLHue6l0d52ROAuvX7iGcdTU7TbGwoAcovVuc4f33nQ91Pem/Gc1kYoAjekUhzodztY9H
YX6rhzx3D6Oudu7eaBUT2CSMJtiwqI+7e72lNPBTBZlY33RiHc2m0Qm/8Oa7X1qRj9E+a4o0Phhh
itofiS3qTENN3+rI/ofcn8Ks+Og6of57ogc97HrdnIr9iEMNpYMaKt/sGnrqi6XWkf5UxYUI9Mip
y51szPZLPIVhvTNiVbo+or1Gfm6oU77XikpHwu4KM/Yn4iT8J03Jfudq32enIRn1X30IZwyvH5H2
7+xMJOWx0YtC3WO8Jp2Nb+zGibfBgi8UT+YgV80sBrUY2hSIGLuMtvdGKo0dlNs3Eyo5gQsRhQdL
I/QqA6xKWvrewImPFN3y1QkutGJOW1ojt/bC9Uy6RaFONbKKwz2YCWcGPxS0QsZ7ox+dwxj2W44G
t1YBbEglRUq56G9efk0D14nnKiF7sdT+06xmw7eiz6LD/Y/2el7EI1tYBpg08lqugsRIT7HFWYiG
ZmkiqjwtE7GnitKEbjXqJfoepzPQMMKOyV9niRTiPsXh8De2mcLYx7LUs8cK+ePnXugM2VXaM+nW
b7xxTUCNJGAuI1wVfM7lo4inCjRVCGTVRrb1a2m12ocpVRwHoRHLwMs0Faq/SN78nNohOzKOmwKm
DFs1/q0XgpgYpJhFoeqKPdxF8D+UmvBmjmJ+nyG+/KwUhrnRSbiRlTGWRBsNmQh6FmsA9+yaCt0S
cj8izq8pDaNTz2e/y2UvNx7rjf2gnUKzCSbBAohbJS0wiMCWNKEexOMAF80q3V2hOGLjErq1isv3
yNcCFYRP5vLd9ZaVlcRaPUikBoSwgPY2VESq+8f4xlUHovX/VrnG9Q2I4raDHhTV0D/VWWF/hFym
+8WQzI9aI+pPeV9t1Zs3t2ZC1CFV8kgeVuWJjLK5iEXB1ipX+orwxnNTOtbGA7xxIMCAghJbkgX6
HatoEylxZ+rVaARpaOn7IfK+qepk7JMqizce4vIZrfIFhAvpBTg2RTqn7/JV4dCW2i2YNYji4DCV
JrenQze5mTj2osxe7Eb5WMZz+5i2ofn1/vu78ShZmt1x4jkj61NiuNSxOQPAoKV2PuQE8gNWCVu9
yGti1dIXYHNodJB80Y683GGjTOlYebkZ5FH7PrS0P33hKpCq5NFVrJ9ekuxT5avTKM+ExI8zk1BE
bPRXF6CIT361Z/Za+ZEcPiRieu1ae95ps7XxEm49Ca5JgBCIFCwcsMufaDAFcfSJJ8EkC1/iaXaP
UYpd1/3nfat3SCufP8paFJfZxeUypItMnjxpBiFMenACZtUghdvP5ksyYAp9RCEyku8KeyjzJ33O
aJtqOho2R5Mxo0YelDlbNdutjVM5wYEg0oNOX7L0//AvgNWjuAuBMygkps84eBQHNXW3dIBurrII
GdJAxBtwjTQZaUJ17M8MGmvsjpXem8ekb9r/4TjTwwcHiVwiJe8Srv6zl2QephjBCJPObN4fGtUu
TzbG7htH5ToywONYwPWgdNjPusod+obxUVWbgSnV6Nij6gu2ROuOddW9/bEtS4EqoQvKlGJNZpqQ
yM8NUXEDq5EFn75Nhm9OvEmDubUjgDnAtGhsL5S+y+fW97lMFINYZ1hmikBHSjMmyiyP1DWsNsqV
W2tRqzAdAC6j0fa5XAtKItBzm/OGKHT0bmwMsTMHVwmmtvI2vrbr24lskSzOZQhp0iFffWxSImg/
KpYVVAPe61ZkVi+l2ZUnsEnuzwQAtd/0nbpxBv82HS7DOavCwEAIiXYBQ+TLDSZFV2qOUC0SSIqy
l5nu/L9p4pW1va/iuiygysRqTGmm1686+gzzIcxb8W0AIdzvJqH3ra/imvMaIgyRAvAeBsQAMHaA
ctwv/FfqJ1kfrbqS70Mvrv5JW1QjdtI083mXQRCafaPwote2qpJXK7a0z/RP29bXRRp+qiW+nr6u
9Kly2ohsy8NcbxuLAd4rVJBlir3aNqoUiSU8O4DyHfqMcI1zS9zfZSERxew0arHU/iD61DjnIVY+
+FVgizEmSfEO07xqf//nXMcbfgUZwnK5gRhep3MK1oq2RGUXZ5o22uNN6kAqm9yN6urWASNnhG3A
zFzz1h1MXeIWkrW6HZiJMn4fB13scMUozqFIkmCGiOr3fe1t0LVvbI3BGjNh2AAgP9ZDil7TpWHJ
BKUkEX3XsAB5bfvS/nb/+d24sgnW0FCBOi5J6hqFaInedGfRh0EZRVb7XXUUHVK2h5J5ioobCvPz
2KNdF0WJq5+4ss0oaHPMbn3kVXMhdk2hZ4nvRYyXP2GhXr13q0bPHpw0zAco3LaVIoU+l1GQyjJ3
fJQXC2PjSN6INFwBNESgoHLlrAEI4ziU/BU5qBUO1R7VOfxIOuhJFRIab78SeFyLzdYyibuaBsxz
OWd8hQ7Zdm4fm9ATe6WolFNWy25jqRuvH4g6mwJzT5xaOyk0fd6jqj+xKwBfCM+0zHUrZytlu7UK
zaSlNcd+SAsuv+ZO7T09Gks3UGYLEIzx/zg7jyXJjaRbPxHMoMUWKaoq0dVacgNjNznQKqDx9P8X
fRe3EwlLWJIzRi5Ia88IRHi4OH4Oei+DvoQ7DnrDCkUrXksSItpUv+uUf7zXetHmdRdL6BQ9qnNn
J9MTkK29gbgtKzRMKFFAPczDs3px5tozkzQBsFS6PbKp6Fw819W0pyZwG8VLpCUvNZ+FZ3St9Tib
GXVdLi4V9oIaqpp9MeP52TEW5sji5JiE9okW9f/uX1PpVFdOF1AULRoghIzFr9HwtWPDTO5l1sXB
s3M9lfhDxl3+7opSg4Ug5rPdN7ixl8QHwHqoNzIhsZ6WHIYCaFI6KBd4t5NDbRrpMWntYufm3lpB
80QCB+DBAC6xJrVilgQwd784FwN2krMX9QVTs9TMHl0LkxEW1Q2iEPoW6y8mrNbpCK69S0Td9ENY
Tfo5YV7icStMYhI4yWE7JtNW7+IghkmfQ+FdHFma7IE+/m1n9EUfXgsjsnwZsBbgfNd4wCSFzqwF
fHIBCRB9mHpnOudLln35D1aQhJd4SrmilVcYhTVD9ZSGl67t6+fFRXEnJlF9uKtDwwXPRs2YhIxQ
/tr3EBFENYTM4WVhqtqfFiDLY1TuKVbcXh3gBUxMgx9hAI2RlWsr9tx1XtM7HjOWiZlc1FEY7+so
Ml5ngDXa2Zw979PDuwegQSb4VJnIg1dZMAQLyKhRj70AWXNfQjUbjnZj7J3q21cPbApdMYYIAIiq
a+AU6kn9kORFeImXSiFknNPzMNfZZdTTPYXJjWtKlEUKxPC0HBhcNx48o6lcMwsvIdJu/9BpTN7W
VePuQF03rdAfZkKNk01yd/2hvNCrltFpQvgJmw4Rhbh5VmEq+nz/42xuG7UyWb2mu71u8qVujCJo
jRVU7MKTqkfx2UqW/HWUVdjHTYEdAHgnrxJu4XpBse4VldF1IZ+kaQ+aPriHMnSQVe7yPZTC1t7h
FkgcfxcB16Ulq2vHrlbpq5Xo1b91lzE5L3qyR4y0tXe0uyiYc5P4++ocZI3WxaNCrBiHTv0cVR5v
T2yj4TWW/cv9vdtaEL4BbAKhFpS2q8MwWLrCfOwcXjJ4+cCuJ9bZyYf+cZ+N7gvPtZw0h8t/5YHU
CDlGNzFoR8ZL9jUrpy8Am/WdEHvLAUF2JF8fto1s5foYDIpZJHmThJemNpQnWnTZW62KEz8Z1OKT
oy7l8+NbR+GFF4zzTatQbu0fwVYM32Ddgsu7dHZafRqc2HjFTewJvmx9IEZ7AJUyXi4xpddWbGC8
Q4oC6oVyxnRaEH+5mObifby/lq0T59ChoU8OUSRYrWsr6HfTkmzH8GIMWnKMULd+jUz4LxtEZ8/3
TW0uCAYU2S/+3au+NmWKChJcD1NgwvW/q0rMQQKkaW/fNlf0h5mVUxAoHqVFt+AUqk5/VRPrnVJ5
8VOtICN9f0Fb544LJNuBxCWc8esFRVoIh1mrh5e+7b4MhpM+Rco0+qIauhM8rLl/39zWwmAL5RLR
GoQAY3Ug5hk1Dqswec0z0/nc9lnzrWK8Jz+GiCvtLO02BpcSqpC7kk1AKLgewuqg52LCbIiCxbHE
aaai+au1+vBnkU6l6dvNaFmHuVOat06lQKJ4f6EbBwUuJQYq8evAUdaIvmFcGD8aBpgrYRs8lXiw
993kGL8etkIpnYcDZC0j12vEq6V0Ra6BiL7E8YLOFlWJU9JV+s5GbqxFVsyYHZb8wBQgr8/I2IiQ
8gxr0WCekx5pfI0aNdkBem5ZIVkGNYgyDPXN1Ul0pqh2WxRgLuGSDuieTurJFk73+AVGjQWEIo4C
/oQ1+aM1101WUSC4wIQ4BW6MqGIIs+kO68rWWmgVAbNktIL/rXYsWdIo6bTGuRSLOfjV6IanztpF
dd9eJvjBSCa4tWyYuk6MPOgebQ1tbND6C/p+ZeW90qR1T3ncqQ+/tPz5zFiDDiJcBSR0fQQQDMlz
Ra2RDXUm46i2UHYQAlQ727a1ICZlca8wWvAUrmLittat3DOwgsyu68ewoRy8AWXNCrXqnTMtPeh1
rsxSZGTHxfnNkXe9IGVSRl2POdNz737rM+UyxM0/kdO/FjM3qZjbnTrd5tIk+RltSoo169OtdAiR
LBNLi0tVP0zuOHxyG916kxudc7zvFPZMycP5x9Nea/CKZZm8SIo6f570EeX1wi2f2jxOdlZ1+3pw
uJFfYWQCwN0Nsl9rmqUoMseG5d/6YDniH3inv0et2/qAif65v6zbOyVtAfaQU9C89Cv/UKCh7glZ
wEsUr/FBFIlT3y574JWNzaNZJEMJ0DhEsKsj2PeTp3jm5FwqhuCXA3zB1mEYp0o/Usp0d27VljF8
MqECYSXyTavABUJhN20j27lE0ZT7CuAmP8+XX0hVGw+7PZrJHHi+E+edAsf1mYBP2RNjrLuXmbr0
Qc2d4SxoYO9cqo1PBEpY7hxVKFL1lZcQDarFTby4F1D73mGGy+2oiOrfh88BXSkeI0n4QGa7Oge8
+GOS6xQENNEpfld1xXNe6XvKB79nwlcOgoiVPiitG0q566h/RLochZCcoJKqnbiU45B+FEDYP49o
rtl+o88w4XgoY79VMm7WMVvyKT7UEOgzJmw0ts6lK/hPtBxl7+/muNT6QTjh0vr22OnOhRNYf9C8
fln+jvC74a8csjul89XEUKrQH9MoTr7HldDaA8hy6Kbu76I8WveWtwrEoESSRF4ueTQBeXGZhrY6
JcY0vIyzvXzIivALA3YTtfkke9e2Sf7zvvmNk89IEtVkWR4Fk7zyUWbphr1ptSgAe4zviaZOzzGE
3EGU278etyS7b0DeGN4j8b0++YMbGnMsszfVRHXRHVTlROnaoTzKWPd9UxvHn0CM7iJUA2BR1nFS
6KadqSalclGiIjqF6IY/sQcPM4NSkwAhD4+B3D9gdtcLCoW+KHWZKBejFvPZ7Wvm1Jroh9mpe2SM
W+vhraLkatPeJpK9tjQYRZEXs61cKLm6xwEODQvYEMP3O/u2dRj4MC6gEAYPqfJe26EtE9ddFUeB
41TVcSna8qvjRtXzsjjjTi15A3LBkaMxScZLwEz9/9qW0SgLhVkBWQyMiPjej8Kovsy1jjhnzry2
7cSqb5flR6XsnmDU/BJP816BZPs3sE66UVwAcsnr30DE0QgNgMvFyO32f1bYNT/6WV2OLlzPZ+SI
PF8L2/ApK4RzHF1dfHD7TjukePDn+wf2d+Nz5QXoWMqZFSoO8lm9/iVOZ6UqVPZNsED8kR9MOAG8
L4xvpvF5ntTU/FvNp/Bnbc7K8tK1EdwgNREOSoZaWirhkaAQ4iokanVYOuchVz63yazAVOsqwjsP
sVrPT+A0lS+MxXjdO5RQm+TTaPdKf7Q7kxHxrFGr5pB3hdNavjM7TQ8AWKiXGsyB/pYRe3ypGibi
ZHmJl38fzXr6kgpDpIfORUjB17opbI5GmKA1bJPLGmdlUn93p2xneVF7MSmfmXalGOA3SiOWN+hz
xsXnpKjL4X09LtGHcugi66IVoR0f5qL0PsdpPmmHUI8yLzDQ3aq/5vOslgfwTAqSVUbs1YXfknlm
XyymmcqngZihOpK4xOilhFndHcIq9oCkatPYnyu3K5VXY3Ty/MmtW/QEZ8fqJn+yCk3zLUUnKzDd
HgFWyBaM2R9poDjPDFN0ketTCBT/pKpWeGf6h51HWKVNIb9u0qa0PFRuQcs0V8t2fu/MedZ80EVV
ll+VSUwGhA6dM//KzDTKT7mmC+3dxOCT46cg6WvtOKdOWJ7AecSV70aJMz21VoHU4dGuI8sM4N8q
8lc38ZL6GOmLRSK72Lm2x8W/4WKQ3aa6T2BChX8dAUUlou5FqIUXKZMbIDwTgVeI+p3o53aumbBb
BnXAE6nhAW26PucMtip53NYKIEFdC/Tc7L6ksTYeklBCvIFMDC9O2LVBJLLRn8pJnJJ58d4ttdp/
jpYqe3//3m2tGi1pEIXy+YOl9frn1JPRIB/ohRcHcraDRpX8lOrNuONWt6yQtwNQhkldMshfWzG1
xtYWjzfWTmP3U1SEMV3bptrpz2w4b4lIojIA2oOKuX5txdBL6JT1LAqKMGTEwKv0T7LZ/Rprkbo3
wbSxIkActExoQTugx1aOs+xEsSyholxCFWd90MPhM4oNYk/Y8Hc0vHKLoLAh8CCzBjGyJqtKnS6b
XQM7ybC8wlBzUOwo9dMyfoOffGkn7zlV3SO5z5tpTN7ORvTSukhLtn30LrfzowDV0mnzE9S+57Io
/ury5oz82CkrGIeIlOowq9PRaufKTwxz54G7/RxE3oTGtJbIo6Fauf4cuEmtGxK7hFto9E7jMthE
oN70VKn14zkFQ0OM60m1CSp562esTDNDm2tMoTcRVi+zloTT09hlxfH+bdlI1QGkypEuYBt89FUY
AgdvNsEWHgUAUr/3vGc+dXLlaLTitTD4Z2U/PvKIN5JQBOqUbOUaoVowtmZHi4gCw4o73yy0+YUw
ctipdmzFARiQUYglqwLr1qbXJPYUTmUUqC5SPGGRPsV5zmQcaEjLfmuHw4hmjvtTtCWyjfb7sXd2
3v+t+8Se8vpzVsCfr3Y2ryOjSOI5Chig0f5JtKzX/EYAVrv/ATfN0H8EpE39kPHD6zNJBwAduYUP
GEPAc0wzoaGPEO0RlW5awTOQtUG6ddMMmgdl1JYqjIJ8NCOKbhUqPL4+J3tTebfHkfIUf8GYK+ca
12CyCv0Le1DNJFCbwc5PFJdKVF6XDJrDSO+d9H0+evFHo4S5ZWcfb+82VC0wGyAJQtmP4tX1PgKZ
zZn6r7KAu/hC/JM9wV/qEJjvcdvdlnXkiLgESQFAvi1WIWzSqS7QtSAhtBkOtaqJwjcbJ3nvaNOM
7ujADNWO49qyCRaciw7qmFxgdUiWUG2tpYnKoOYzfphzTSSH3uzg5Gry3non0+gPjx5LvuBvZjJY
Fqlsrl4TJ3UNANQlXB+m1v8I7UZ9ybQy3yOrvv1q8FFzySC6g/b9ZrYnLUUGhkHn0YpmxTesOjlV
Wt4DQdP3UAy3V4CuFJAmIPwUGWG0vT4gDFso2gK5eDAwLfeT+ov35ALQ2CNGuKkdUEAC5MU1A9FK
z3p1DmuYcoGuzmOgKQsigQ4EYsZrE+tj5pdWVP1ghC9OX5emKIanfhQhkkB1KfZUFm4WK+GcxE4U
gaToyFqALrUQglsYVAjyNNG0Q1F0GuRvzOg/DOeTWGtMcB0QhMFbX++qg65CHfEKBWpWj8d+SudP
bb80Qbzoyrf7R/LmEgBQlqJ6NIygKQS0cW3K9JZG73NjCMzCjr6J3BsiH1gSYtQAZPXKR691+fe+
yY1tBEmBwIgkJZbP67VJxBWqrmz0IRB6Wr9F3rb0M7WeHqWeQMTIxnPBk0kbnY+wsuIia2YLcwgG
mor1s5ovxccE3rA9BuKNDXSA+HKZaaPLGcRrOw1iT5q6GGNgGi3dEGXozKdY5H3kp53bzRCh7c0h
yk9yFSuyMj4W1R5kCaB+WPmtsS5qRfTSYuP1/+ZaWz4PgzY95VYEaZehxT9KMrpDos9Dcrr/6W48
izRNEuzQUOXBW8PvGqdCJ5gHLrBQ53g2dZF8FajuPFmi2ZtQ3DaFmySkxI+tEyh1cTp7jocx6ENb
MMmrVkZxWvJcfaMly17JbuNIwnwPEot3HLTcGhITJRFXu2nHIKts42+97MygJ+A/Pr57zIagQCpB
X2Agro8KxRabgoaC2HShpyjyxXpJZm2OTv2mUqAR+v64OfgHKfswQObBHXBtLtenOp7MkBJnJKeK
na451+H4fVy6PY7FrTsA8TfFazm5aq0Zy5g9hkQtzaZAXablJ+Cw+u8hmrXxGVbfPDnrdVpqOydx
0ySYRkk4DlRmzdxOp30YSyufgoiC/XNuqML2Sy+1/urquchRn4qIZf/Dfv7WTJd8R866+ZlriZra
TjoFdjkUP21tns9UZWAFG6N27wW4ffAoSoI/JZmWpIPW6o5jxWmIP6ag0/v0kCr4aF8RZfzck+9+
mEpneJt3pTi4qVE9VXW917Te8jE0vog1JTzopl6gWUsxdBReg2hsBnSgwuKpK6rsRcw/zZ42pt+6
tH3BGurLzi7/rgCu3BtXg2IFTSrevvXS67GAG2zm2E5NM3UXJOTj5lAZcFEcyiEK/xep0ZD4ZiTK
91HbDh80xfRrCg7l4eHPTSLGbyCyAXHprV7GuZEKnij08Ain9bkZFoQ3leTXYIX9831Lt2nZ79li
QhvgUfS812LPSawzFuMk3B9ew3dqpURnuxjrs4eq5tGZvPnkjBpSbmLS3pbh0DPao+gnYr89EPmG
H4SqXUrCExWQAq+OXeWlqkF9diIMr4fTZHTpuc9CsaNMsOHaiUrhTcEryQ7J6slEqb2oCQKmoKm7
+lRqVfmuc/rxRIyX7EQBG6dJMrC64DtkwQgmmmsnqKQIGiplBPBC2NP0Uc/byvGBw6WvU5Ep46EN
Y1H6Rjwz3mhQh8sOisEE1TmP6PnunKjbS4U3lhP3FHnA6a9/S42IgObGESdbFT9Lr//au/ZLO07f
BAMCPmVnPzT7L/fP1u0XvbYp//0frfl5abJaNMoQqK2znGpgi8+G0jxcA5KEZZQJ6PgC/74ZvnLb
KEFrWD7WTuF8rZvW+MvM0ibxQzec/r2/otvTIyddODwMR+ucn9UZ1SJBnAODTIDg2XhQzXE6UdNW
DmPsPe7xpSl6XgbNIl7tVQxpJE5eRjrLysNOeZ6TNH+21aI8T667dzY2vhM9V5ndQ1lK1WJ1Tonz
56mIRzKcJM7OLXXHS55X0Q7iSe7NtW9lQbC00HnBz9yMrrvz3Bq5Oo1B5zDYkJdMjsbvalXN/KmK
K8jtdlm2ttfFW8YlROlsrQpiK02nqx1b2I28VAksE2+qoUl3MNqbZwKABgU7CltcsutTzkFARQDC
mUD0MFkNSjRBAVCDazbKhydQOOqSnJeuK8VnkvlrU1GourFJqTPoetFDKglorKGHfLp/yG/DG4qp
ELozYse2kVlcWylI1+qy0sagMQdQNVbnI0eeHVrUsP2iJ2P6D+aoP7sAXiSQQv6cP7yEVo5GbzP1
HSRj6r7S+xvft5Pu/G9QNeWZ2szDWEU2EeY1T6dioPP3VWjqVDbkY9kwBWFD49+vYYjJ/MTt28e3
kT+fCRsayjj/dSxhzAJwV63MgQHFqvPGbZlnPOZuM7ZYG5cEnistq17ub+bGkZdpEiBJ2P+ZbJeH
9Y/NpHVNsSUb1IAqMhDksPmewPFwvm9k48QTNLgwnVEY4UVZlQiasJ0p/Qk1MGsNoVo7tj/opGMv
ZuPWe4oQt8Eo01ZyiFmWykj/Vr5pSRZ6k5EYAB7b+XmyUyxkbrKc0IuxpR5pMsKEPPaHNFGSH7Ow
9mRxthb75w9Y3Ya87LWwjPshaBsG951USX1jUKb3ilZN/+Hj/Wlq9fGqoQAdlXVDQBRKL9yLDd/I
0P69//U2IgGJEia6hkGd/uB6R2eXgE7MQ5C57nSoOTH+GKF0XLRzfihj7e+0Tz2/7eydU7N1NP+0
u9pIGv9LKMZxCDQrHV46o8le0RHeQ/pvvDISKgLsgfMJm/hqDw2FV9+MKfCYSHQfiXnjY2hrIeNN
VfSvog6h34vGPT6+pbyfv08oxbN1byiG9GseXApZXtHl3+e8LwMzHbr3KX32M498e0jsNnpPM+9h
DKlExjCjjI4tDB7EJNf3XXWRshU5y1Vofr1E0fDdHWrxnNAf3Qkgf5NhrN5veO8lKBFWLT7k6tyM
dpGWZkL9JTWL6UlPuglghMjh3i0891hEi3YYSgMZi9xsn5Kq9M6mG3tPaUS5wZja7qRFnnsC9qUS
dnfOOVzE3uTuLbOU3A4mt0HjEmPQ6LnejnpOmb0x4xFa6a72Xa0oXmuT0oObNUevMyJEaBPrCMlU
fc4rEnhk5PQLchyw9vDHHkY31Q+569R7g8tbToT5RGoFVOqASa9iBK0tLE306hCktRU9KW4af0H1
KnpKq121gM0LQGsBW0zGonR8vQVzoboF/M9j4CwUNs/JVBQVKIgoF75rdcaraivheEineI+ldet+
89CRwdHpl2NK14YZLE9NZ87IWUe7bU6WQJbItyZrMXcaQ5uGKL/IsjGQpnUpy1ZaddHdYgxcF9aI
FCU/X1A/23HGG1EQVQBJUkYGTqiwOkoeY3fdYJhYKZs09/O47w9F21WJj/dElgqNF4TY7vuRrWMi
9UL4bOziDRGXJYDguLIUGAOkj/zeqpdLaibzG434aMcdb67P5SjKQQpAUatzEmWppTDag89SnIHG
iQnAqNDtwldBMr2WS9Sd7i9u87OB/JWzs1LDUb70f4Qm9WArWl6lsqaxJOHTMC955g99Vu2RzG6t
DCArjV5GThGUWn05JsvgyB47Ul0ALbpvZRoheW/M03e4Kc36XCltvVNV2DRJeEL8T8p2M/mVL8h9
KQkZlBdr8ZMY+/Jz0qhuADG68bGlTbRzBTbtyUkLwKTUjX/TC/+xl2IQWRVPJAKFMI9qk87nGqWJ
F8Uu7YPpjp/uf7lta4y50rSX8KXVI0P3E7KCBLyqmJUUpaDUjt+ZnQhJcez52Y5F/dd9g1tHhQaK
TKaASlEGuz4q0VJqduJ6fEHEATS/HktqFXNq7qxr2wzPJxU/xvnXYp9lX6aLl9DZE22Xfcy0dnoH
B+f0X74V+B2cCNAkQPbXi5lje1jqkZaJpnTRX0pspyfbdZIf+ThW38cs2+vAbq5KAljJeEFrryHA
WijMccCTBO04Z+lZAek1HdpRbb/e/0hbzkp6D5nPw0K87sdkeuWNcR5PAW+oe7LLrD5DXdtdkL6y
dvzi5gH8/6bWeW+c69ZilZRloQ9MDnSBaj/S+jdqaL403S7n8dYLyv6RPZHQczhW/mPxkF2pG04f
DHT281jW/clr0S0dINM4zcxBRX5L6XzHPW6tkVyKPjY2udTG9THRy57ZkpRL5iLldRrbLjq2o9Df
LDHgBB++yT1h0a3Mihsmea8AqsB1cm2wtqpQGRa+HzgYHZGXktvvV4OWf+vCJv80Mhl0yrNZ+SBH
GIVfK6X77/0TtLXRriSKou/FG7Qes+omdE0X5hODcOomzx8KT4V2t5i9H2HfzW/mKH1bosoc7+z0
1sEFOICDkSqkECVdL1wpLaVnEmUK+jHS50OYZfYHoqT0bZXzVO4c3a3byEAwqCoPOR3epGtjWVh4
U6jSzMibTnxuB6MPD6rijHsztJt2pCIzvoMQc/0i0LGkNm8L6tq5Buq1RNKyjwex48u2ckcmPGn9
El0Di1i9BKmIjaYesOJE8/DeXebq3Deo4aBOky5HrTOql3EpCTILO9yppm98NWYYYXtBwJNO6VoE
oM5UZyGenwIBRoL74VkHdHkif1Ha4vEDwmg1mwiClgd2jSpURJQbDg2ggG2IvjlGMRd+rhTOKS31
7un+HdhaFvUouBcAMjITsHI21twhzqMlc5CGSwT9XDRm1VnJ1SW+6Nog9upDG1cOVCFz44jRSY2h
VRAWje4MwIg57tAUmnsIiaJ+EjBout+rZv+PFKFanmw3d8ydKunG+eSGA2blRUItct1/UNWhdrWI
uw7HcPbcwMj3GpVVvhO0b1qhTsRriywdPCDXt43+klCWjkMC7KJ4yTo9OsxlskdyvvHN5OAuaCCG
bHTox6+tlE6xlKXop6ASlv1t1sv2tQWe8E1pSwzePx8bzwJ5I2VR+pF46/XMQma2kVBsj2PfO4ih
Jp1pHbzQggx8TFKhH93G0h6/5NiT5GEUgWmFrs6I600JWpnDHNDCb0OEIXN7eaMbeVMcehAlPwYS
oMQvizouDpTGuv+QLAO1le4SETKSBfmR/whuNWZwGkXMcA3kdfFxrGASPcYNWqkHu+2mZsevbNwI
yum/4bYUhqG+WFmjG+HODAYEmfAGqB/jVukPTjUv1UnL9Ll5qau0fucktRad73/ajcMqsyE8NiV9
yJ1XV7+QAoe2O6sMAhnFsVOd9J3T2tajiHUYXbnrPEG/qwHrRzZFOJS+vaWC+xN1UKhmd7ZiyU2o
Du6OqY1esuwewaMpvxyVotVeDmYrUNrstCCxqPX5S0yxFIhJhNgqMKU38DnM06kY08I8UAuCL74M
S0XOEnaxnw5au8e/sLXDOFYZ2qMdw4zm9bdN59mOKU6pgYA00O9TdTjpCm3tR78jLF1yzBmgF9qW
a8S2ENZU5GmvBiOse297pXOfNQcq//tWbh0BGFiiNFnnI41Yf0cvbsBvU6wNZg/QweRpxa+mmqe/
alvpULw3k3/u27vdO1gaoGenTkyxj8bg9d5VDZKetKPNYJ6r+X+w9M7zcfaMeC+2vw0pePYosVCJ
ZtT+Bu2RtDrKG3pZBkmVGK+D3Udv7FKJX/I0aj6keWid0tjSnwxh1Q/fPzCVuiTZ4qsRzqzc+NA7
WlOapQiKNExPjrXQjIeuxfv86EZK6CaM5wSbyNGsoTuZYc2MySJn2dtNegZNOr4uhrOXjcmjfF2d
ZeoT4SI5+wIiaT2YotlCeOrYN4Gl2N2xyJ3cF7P1CYyWSQWkPDlwsfltU37gM/y6v8ANnAO2JaE/
IQW9cXWVrlsiNft6VpvAVUbw0rGcISlcRxwZRe39sur6s5FXzpGSvHe0cq36bMDS9fjXBLJKfEhr
g0d5DSY1RopBS620PMpLMvkiUfvsYC9tuqcGd3sRZfQkQzbSawrhq4uROADL2kLpaLHpzjfm0Lr5
aEez66Epas79MY30Znl/f4tvIw6SbOInyu+UEW4kb+vMnBSzqZkZo2/yHhhW5fwt5jSrj1NBF3jH
j99aI/xlUJkUiWCNwa3rq0+DqCzwCr+bGNWT0S36+x5XDeVKuVuy37AlSyPQ1KLFLumxr21ZTeSZ
UZJVgTum8bNtp4ymlkX+rCy6tvPS33o0QG2MucCkRtIJSfG1qQR3NrLDVVCpTXu06qn7vPR5+/H+
p7o9HpK6UYKpCA4NwphrK6relGHEoGeQOZo4lpWtvIksdwjcJVE+FqLVdmAVG/bInHEsvDzoIK4V
6LJ4CedeT+rAEJ2JJEBi5LOvDBES4OAFsvQQWYx/nh9eJMbIH0ASyUBxdeOZMG8KI7NrHgcHatxu
6S8dSItTWPftm6y2w53zf/vpfvPLsEYpqcsY1vWm5lncUy6mwYY62/fU6JRzNDfT6f6ibl8iumKS
jgxAtQ013ep82CXkIZ0BQEVNW+0QQ0PwsYaQ5amM5h+OFueRXzule6L5/PW+4ds7QORARkumRy2X
gffr1ZWRqYcwtFAHKcpheeuRGH1JG20e3gGjNR6+BThoXj1mayS8c33hJmdMKubSKds1URYYcxIf
GsrlO2nt7Qf7fzRb3AUugbGmUM6bDMCWGy9BOU7RdGS0xU0PUJ9P3sMnkYlawA6A7cHgkFhe710S
jhmCSb0epNNUvCnceDi0Tty8z9ApPQ68lTv52O23AvgA1J7+MhwmFAiv7SlWlNpIFhlBYSu6h96q
UdaHKRSN92xWpv3h0ZOBKgPXDHQMxQh4U66tWQJ8dsq9DhzR6ocF3oBzZE3x2y5XlZ2N3HjFCYUI
lUGBcqlvuLXF2Om5N8ddUA5h/kwnlGGkLO5+dTpD7fAZJsOx6hzlKHFp77K+TkqmUIzZON1f8sbJ
AXwMX7EcSKQKs7oMipfGCv+mBwSRVceuyzPl1YYsS+y4lNsPCR8WQFMCMslHs84yEz1My8bKhgBK
IpNGlE4vEYC88hJ3o7bzJtyuCSgVxQJqSUzWkI9df0bQFVrRwykdGEvkHXW1Hk8Z4Yl/f+duM1k4
5uRsJe0MOeC1OiwINaX6gFZt0EyV8tcYu9P8rqMc+JS1Y/QF9FuqQMdszXvCHvLXX4eejAZSD2FE
j0yBGbPr1Rl2ozmiqqdgGRvtqa378YnB4ezUVln2ToF18eErCPsbjosRdyCfvH3X9jonEy0hHh4s
ngs4G9LuXLateUwYsdkJbW8+HOw+AO6ZLeBWkNiu3rmhnKyRAR+DLYVwfNBG59wOSfbokZdWyD8Y
MSPs4hG/XlBsFbYAvmQE5En/09zG9fWhfvh1w4iED0pAKa5rXbqlntLA65nYDIxWcfOlLhxRRIfU
iYvkSZsr+9+ir7zpbZR1Wfmc1Ubu7gQqG3tJRgkimNKATGFXnrOpUpENeaYGHm3Dc6cq7sHQY22n
znhzGCWZupQCpOJhkHOtvljE1WAC0VODgQ7Ra2JOjMlpStu+mqJJTrM9RuOjx5GlAGwleqXwTo90
dbmTcKjR2jC1AJ2H+AdqP+6HQs3ct0WlZ4/2RaUpnAizQnRMbnjpOotEoA5dLegFGo7h3AECZYZn
5+3e2EJUwOhjMSaH5NiaCCcxi5AYwbGCrLWnz3GiaoepqpQjsoEFwwBGfr7vt248MY0Y8n7CBJug
nGT8+viHXTx749xaAfTdtnfKjFqj6ubWDABoizOkL/fN3Z5Dnm9QHRSFSBUpblyb89QGAuJUswKP
iAGpRaGjUM4gU/PjP9jBH9L2BZAJ+cW1HTWZ4N9kGCvotXR4VySCKLKu2p1n7PZjUWgDdkCvklwD
93FtJWwYgq3r3A64eC9CLbqjYtVBo7nKMU2b7/eXtPGleGFsgmPeZTkhc21MDd0mcavBkhrXydHw
lBzxS72E4L/ZG0LaMIVeC2VZ/C9PyxrYFoWd6w327AS5AqroV2E4JUoZtQo3ddJTltoJtDa2kUYg
eB8qJ7QF1wi+foidzIJIPrCpZ19ofjnC17wuf7IjFaR6J5S9VsXGAtlEojo8Bv9fpzS1RwRl27Ub
2FU/njsl7c9hju7ZOIg9SudNU3JaAa4upsfWiM/Ozq1anUdMJR1qINC4GcMJ4hu0OqsqV3f8/JY1
EHgSmkL5msfm+pBAsVAOc297gR5Cs9MrzacEzdXnVtd3LvKGIeoUcJ3x4aiNrsVgEk1EdjoMYVAw
rRBMiTtYp0604qvZRcqe8N6mMUCP/AXWEgDk9aoYO8uLGGVDWB3s2vST0O3/UtocQAdQ7p8PXzOA
dLJKwSNGUrgKcMY4UmPC8TBIdWs6TlVdPQsHtKwi7ON9SzchIykMJTNDTtlJXbaV9wDX39ROo4WB
Lar0OzQw2oVZzfypbKb52Kbd8lRHXvx836jcqqt4URqVhIZQ9FMmWTfpljK30eTFaKEY+jlz6N8m
qbvHNH97o/EfUnVElfgoILKrD5bgnQakIAMUE/+qxuUbyGpYVivh+HPS/Lq/pNvTgTFX1uepZDNT
sDrzaeQ2Sp/ghSOtCU9aY5UvFITrZ2NJ4x2o2e3uSVMSIAL8kbqyXPcf3TFr8Lp+HhWLCexkUU8h
/3HK9JgMuO+vacsQwHvIINk82XK4NlRHZizCPncYLjfn5zy2rGcczJ7cye0JpI9KoUxW5sha1n5e
0JyaJrdwZCUi9xHMhK6//jnp6ovVee8Lz/t2f1W35Fi8yBijl0qfirh+FSAWSmMnSTM6QaINb/tU
HNN6huueGbjhjaf258RsoS6iPF0t3lunHKND4xh7My/yPFxfAX4Ecepv6RWc/+qGMy2Gy2KCNbAh
xkPnI2/yg0518rkQMZyZFWzNxyyuZz90hv7j/R3YOKvAxWW8IOXByKCuv2uaKabVhZUjz6rwwcAo
z0zcQ/kmsj1htC1TfFRJKCHhPTd3sBIxmrmLE6QA4y+unv0faWe2I7fNtesrEqB5OJWqeqpye0zb
yYlgx7FmURM1Xf3/0PvEpSq00N9GchDAcFikyMXFtd7BpYRGC7CeYmMnkt3YrZyo3wRHQG9XMTNv
ag97GVZUdEX3s4L686vz2jdrRLJ5iCbcOCCmWLzN2vE4GlyB7depmNPig/Cm9LnLpbaTjFzPhTEw
PyQx4OQhrnn5hcq4WUunWPIz+r8WxCtmpEd2KqbkzYv22/SXOMlGBHe8OeKVUbfj1Nn5GUiNjlqE
Vh5QCTTD1zfcjeko9Tclp6A8a69yq7lBpnvx87MsljkKhPM+E90ee/h6qzEVCK7MBNweriyXa5Zp
C6l+4uTnYe7nI/YlyXG2hREOhp69Oe8AfsQ/wPkBqF5xLqxULGjqieKclp5RPM2uF48RnYvVeqjb
uNojpV9fZMQpvHFJOxQ/bqsXKitkdLn6izPKGsIN195qIq1zrOekL0EGVuRab478akSliERCQ6TU
L9cS44S0KNqpOLPMHYb3cMBzXmk7acCtL/bnKJvKbVyY0HGMoTgDswhQGHazA+zMIWzarNyZ0N5Q
m5gvtJYNh53JWXea4eyvnfneamX/YfEW+dbyOl0Rj52IKK7Cj23tRGuv4aVnMdScIC+W5JMX9uB+
dw7uzT3B3aUyejb8FiyqUcnNxaAX5zHXtRCHzft58BAncd/JbmjeXOBgSryNaI6o/vU2HOG45+R9
YxXniUQ+CqpxOcaxzJ78fNr7UDfn5Sq0BtnNNfJOzGKuiIvFObPW57LMD9Din2RqOFE3xnu05+tL
mMq6qnCYsFwVzuFym8txqbyaGuVZrE761ev71QpNjFWMMDf6yQrHWql5BPMo58NaervCi7d2JUI6
aq5cKUCoL8dvdJgJVlUWZzjyFvveHbqoAIw3RCOlpJ0jcCMIq14dqQ9meRCw1Z//kTYOWJyUXc6Z
HtByfSarF/dU8OP7N4d6FJRpGVPIUeDzzUFzU9+dJeZr52yaA/zC7exhHsa9UuaNhWMUng+wOzzK
zpv70Vp0kwKOQQAWKItlsbcidx37yNJ5u6y3W2MpWIoCSlA+1TebJBV2VSblUp7HdgnMo1E1yQ8v
jvs1XMZAzJFsBJdz7bnw3do0Ln7V8J4MUMyeDhQASdJ3QnPWX7Krg2eR+4EWkkDo9psfBUDGEVsj
FBB1aIZdft1V6obUyrg4F9TRviP72x6nSZM/Xv+6N04nYCqKnJRXAWhuK7j5rLUZEo3FedHcvwor
e/ABjR5WLBiTwtz7yLc2rMoX2K4qd9iCENo0rVbR1eU5NX1x10qhZCoWECVvz05UQVWVYLhfcei+
XDqXjWoUflueWy0uDynCzmHqZfZOwL61jUiA1LIBrABVfDlKm05NNsimPGeN9TzbmobxULeG45K8
/dlG5QAgherPA23b8taEE3TaNNrlWVuL6VAF3nK3VOl89/pWuPV1lG26ko1RWcJmPmXdpANF1vJc
B311qJZyRBzWsr//D6NwvRAcVQtme9C5Qa0UnZLyDBpT3E1+0R1tCbjo/2uUrVobFWa9MROtPMMo
z6Jp7EmFh2VPz+PWiqnOsXKv4Q7dFpC8hCmmDaMM6LlGYixMIgEK4K/P5cY+4w0NgoF/6Y9tO42T
U2u2FMXytFRJhwsdHgzjO72wqi/LnFh7StM3R1NBR/XAdGAvl7vaS7PMdpFUfeon+NWhX9tuFBuF
degzW//77TNzFdqEqinvya0eSuqUcU6rZXkyW3+4B5pclKHJev5tlOm4c42p3335PFfNWh49QLxV
lWUT9Bt9WuqxcdanNAdPDm5hKIbz6E96cyzcOLOPhVa2euRjP7uXlFxvE+X44gYK5kL7ZRv21nIV
NlB588nGuP2rM6HBmDvQKl5fzOtRYFOhecpeCUAebyvCRTd3rCd2H2birndmvIhH3Ribt+LIQDar
XAC3FyUlss2FNaPu1sSW+EqisfFB4AD/KLXGuEOvfe+evv5i6kGuBPR+PwO3DLEEe8dl9pShYFl5
kdW41Q8TqaH30k78g7Foxr/uaL0ZCcj8cBWknUkXiSLWJtsxoXUvc8H8aJZma+jKQB7Mhc8XjRkw
fW8cx3TnfN+cJzRT6rVMlCLq5Ynzm3iZDGVNbmWTHiazl8L8xEaiw7/zjsLxEuau++XNm4XcArFa
1Hss+6pzXMnYMbsJY4xsdqezNg3yPRfxmw3R6BVAuQNRqWr5wHkuZxbQ/POqSmeUVAMk7mbmgxXr
7f3rc/kdJi6PNupuuBdwQSoOxxYkEfhZrScaAu5lb/fT5yK1yhqFbdH1Xypwetmj6hlOYZWJYQxj
aJRyitbcRnXOaXVk0cnMqzjqjUX9tZ529nOQAfA96WnrTaEV1F15tK1y6ELIA4GD6mFWyQj2QLF3
bV0HX2bCRlD9dOjb2yt4RfhK2B4z6VsLCzksFOxf2Dpjq9oXq9hVib8RMtRLCaS7UnBCP3XzfWJZ
B6lTp6fVmV39KBFRax8CPWn9ezfuDeM8Tshcn0bDlsELyn118sgvrIx7bc1oIaDMW9cAnx2tjawF
P+AqdOJlTRBo1KYvpvSkFvmLFdfvMtmZw/NQxFMedb0+6/9kblXFj67digkRA0wGXqZBBOOb+1ZK
cJD3EdVRgz7+Jug7S7e2eq8Xp6KpeEcPS3ZXB0n53FOrO76+C68TaS5N2FBU1YFrk9hcriWOK0jI
5F15GjDfglq2lseu83WACuyeWKxv1hWAGgD7A4gh9RzYgZuz5TdBocfmWp7GuOuqw+rEpX8YMNH4
ZJq5o+/kU78NHS7PGKxSFN5BYWORjOb75fRiupq0QRiuwo5jqMNVtpb85oME9A6yoJpehwhRBx6s
HhvJsbDPeyeJJkf3mw84yAOlyA2Zfbc6F/Fc4AC9e1fkiWGd07lFrQbjjqB+CbLcnA9N4pn/YYsb
V1C3nRpyf2Jp6dEdKAj/VZo8xu40a4X8Mac87Z+degz+o97U5qHJ7wlOq1z0/r5EQXrc+cZX5wUF
BxprCv/IRQu/9nIRILPW+SLq/DTOgx0unpYfiqDcgyNeo/aAk7FfKcso1jBN3sth+mZYC8uGV9fh
1HJcOgPhZqd27vIursIxSc0Q2x2cmWoHwR9amPf9smY7mJvrqUIhxp76N96GEsPmN6S9qElvwf+j
+mA+GlPcfzbStP/8+qG5ineU1ZC0UjBI3jfQli9nKgP0IyYj6JAljZvD4i9NlFexee/o6V575saE
oH9yswOHVAXrzetGCKvHesPtTk1pfh+cwkYyBrea1+ej/icXp4T58OpEXhjGtyqwXc6nqNLGT9a1
O3EUCvvYrBzRQ2xnjnXQ2n5yHtHidNzjRKnjJ31EPFv73tL2bhH1bba/AhUVhocEx0w3UQ8Br771
XOS+q1aIZycb8/s5r6Z7DCIdkMESkZp69sv/isnVd9BMV1GQV6rSAYTPAHKKbsflAizUUO0Oi7hT
nMqvY2HL97HsX5zWt570PC13opI6b5uJKstxbkxeYUiybTYpeqqxrWXZcNJE5z7EugW9vckFAviZ
qOI+WqZ65L3c+etePLyeJ1xR1cxHuw+g8laSCq0+BzMllFaqDkXQx8krmG5rGund2I5N+dTFom13
os/1Z2VM1Q4hI1Zgu+1hqfCYG/J4PvXrSNZS1pOGqEuH21Z26PXW79+N8bCI902TFi9C9Oty9/ru
vj6t5Am82MnbEOGieHb5cZUyiDHNrlI8MpyvRRnoj7a+wu3CZ2/n4r4+rUi5E2rRfiZLpZd8ORSR
0WySGOGh0symL7bMl/cL+KSdx8yNFVXFDpCn8IrhxW0mRKNM6/SSKOouhaNFiIrpQ6h5UGWOtRiX
7oSJlRd/7HgkjqFOpbXaibLX24jEC7gyOxi2IQo6l9OU0rD7UkCLhbCqqUJI4faRSNwqewdLCVHQ
DmbSHtHj+jOqRwZPG0Rs0cTYJpkBSoWAevv1lBSjOCRyCsJAB3sIqeTlrRuG6EMRHGoVVkTQAS+n
l6yzRO3FgKeaOe4D4hP90WqN5N5oZnvn9XsdCnDtpHXHBuVE8tq+HAownV0XS2ucvNKJ0QWTZg9j
ZjE/kRpmnyxjrJ8nzUh3juSNpeQcIuUKzx/gxrYN6siSfHcAmRpMvf+AyEi8hHPWdh9TgV7j64t5
vVmBRLGcyjiWULcNOZ4SXStbxzytFYV0fCqMlGd+iubxXavMzqMkLaR87xrV9HcyCWOvg3hjrrxM
FBH//+EfN0fSi80ChrCenGxlNmYvtPsx/Jkfa6wpd84lr20+12Vk/11nULaXvIzJMS4/pzEOC3JV
c3XKayHc56F17UbwHkLr7SnpxjU/JIbR948ESt2LzD61tb/KOsuTL62E4XqyASd8GXukD5toclcd
vbTJrvP+MPjxmh29QKniZkE+li9u7NJxHcuwr3mapuyfFx6UXaTS3GidE9sLpa0Vd8hvVE8F17p/
V8xt/xmQhRYVLqLE1Zj849vpGBYZuhLYi3ulgXg8ghOhPbYyEqVTDmFfdJWIqsn1Dr27/GwLR7yj
iekVHww7Myy8oUa0UQZvfgic0n7sByfOD3Gj33lasPZHrPpySOzr0Acg/BDeDd0upk6rN5aRt/z4
zv/QlQ36ZVXQJlMaWgB8/ajXAu/JwUAURhD6K5VlTksk5aL96oaRDD2B+/xd+aPH0ZwZwXPtD3fZ
BOgJEfo29KVRfu4Gi5edv46rFXlcpWGytum9haCljHjJ+m6IhNr3OjascDCR/o3dyTn6JItzuDa1
voB282dAzdYKgMppDpmXcEB8tJLCOHbnaMKPREaDcO+spUSl0q71g88FqkVw7ECy1zleuf9K/sJ3
e2kxC+27pbBDGZhFHVl5mubHopO9fPKRypoipBqbJhyLNfAeSnOAs+5WsTPcZ8ladQerQO3kiF9I
YjxQX4q/2fqcdgc+juTs1lLO/NR0Xasw7RGciHpb14ZHaST1cqcv1drvxK2rUwWCE8oRxU/0DeHZ
bq6gVTpzs2g2xIfeT2k6gTj4bOZ9boeTp/dfXg8hV7cqNykcLiC4NmI5RJHLUxWkjWFOtrRPGvXK
o5PLr2Vd7aE2ro4uzBv4g1SPacCgfrTJPhN3yXW+iU8kzlCItCjKJNFqrz1TWkv/o774Io58e+z4
1o1W1B+0utHTndTw6mZVvwLDV34ACLQrmQDhC0ujbemfZtunt53odPuCrn/nNDmO6QFOl68v7fV3
JLVFn9LARo6a2pWJyiQHxGol8nBGjxapl8zZv2kdB82BEnv78fXBrr8jGGr1/qfTrPRsNqFYb4dW
T6ndnEazLiIP9tphrsUeXPtqFND0SktWecMAn95yJ6kiO0lCwDj1Isd1026TPoUrENfBzre6Wjs0
FngDQhX2GJEXwuW2tEQ5xnElnJOGZ5YblXaRvIyj1f03OHO2g62/MRZwaa4whfRC2EL9+R8988UR
YzpmvoVZUN+uEZJrvfu45KVpHHAT3ZV6+f0pLi4yEFgUOZAPJI8lUdicBm1SFaNKUkxMmlFSTByD
ONSLSk7vgzjFdnXJq+AT4JIsezBbk2q3s/rV+ORUzjgcOtwy3HciIVt7WjGlzHZW/ipr4tfR6cPS
QL1XWZjL1fC7pOi48qFpUAY+4hGVvus6fQY4qAlKPbPXvKs6yGA7z+Srw6le/GxghUQCW7NVY5vp
miV4h7mnZU69+6oLyulbMreldy+beBRHXvHrW7vpqHaTqVEmprmJ2dYmFbXyooAl22incbDdUz9M
+ROw0TcX5ShhQFoFy4usD9C1TdoinczvjDgHJ48RC5/ZGV482cbPa7DrkXP96bAhxNUaSL7ivmxx
mEEl+6H22oAXUlF+ktLz79N68O9af+oP3qDH/7nFnirE9Xf7bTOBKjJNJqXYdbld5DBkzUIyB3w4
tZ55RpS4lk2GVx78ftGW+1TrqmAnsF5FIag2PLWp4YKUu45CbZHFfS4TwQU5FvFdYXv40PWrP+2M
c5VeA4Wi+U1IQLMEQtvmKEgbWboxzpdTVRvxMUOTIcyn8WfQFMEXz1oQuRCx/TGpp7327tXA1FVp
h4PyUM96fsDlota0KWrbmYKTYxjN12GdvQcr66oI4A3yrW5Slg9tURY/mnowdpKPq7X9PTQNIKVo
j0zhZs5VO1GCHe3gFBexecSf2joGxWz9L6PQS6POx5aB1305QfheWa/3TnCqKFmHkxbbYY/szc73
uw7sGPlxW9FlUvVwf3PAZ30cCm3QgtNsxiJCz8o/dM3UnV1BdfyN1y/LxgA8TKiL8p+bY+A1czCu
LojhvsqNH1QVm3d1XaW/Xh/l1r5ADJbQDB4V8LPKs/64qbxUiGEN1AGn+r1+9/AMeW+tfT19L5fU
7yPNI/+9s5Et8UKhGdX314e/tTeIs5xzlUkROy+HXxohdSGTgIsyzqK+whZFX+W8cwFdJYssJTET
6ghjwHJWv+KPSZZLs07IoPinEvkN++CmXg9qrlhTGcpSD/Iww4/rh9UM7UqXEiIl+IBi2sPX3PgV
4FFsUjfq7Qh9bI4gOThcSJ5Zp16OvnM05Vy/l/q66GFqT8HZ6mUahGVurusBLfLU/GpXKSbIb15w
pf5Lm5RiEKbEmw6LoQmig+yDU7Bk9dGOY4TLgnrYGeVGCCd2k2VR7oLxtq1Qa7E3NWbncxj9sQ7x
Uf9bxEYWGpb421i8t1/0dN9A13MnqAbjNlFdstjMF/RKoeCN+jNskeQBeO7wbHXYuHl2vMcDvREE
VJGfXFW1neFOXm6npkhSCm55fBqx3EPpwHfO+ZQFode5607p7vdKXWZ2wIFJjCGe4HYJsPVyrGTW
ES3BJ/Tcz/7aHwqSAqWmg5F0mBS19XH2iri8c5HO/TUK1A7eu0HqZ6HWo8ZapuY4RqmFg8BhNKZm
/Crqom9f9LUg007R4K3CuvEX76AnQeK8b1je+b0hqjq5X21v/k5a51T31VjL/DCiLaKfZTX44lAs
Mc25GTdzeZAu9hYP1dgilW1NPfYT5shZDse2G56nQUvsyPDW3AiLQCb5B1vWHogYp3Oz+4ZGxhwZ
ED2Gwwha0j+UVWzZx6mf639LD7eA+zXprJFDao8iCjTD+TZiBl2HUzDY7UGH6ALmThN5+7BY7irC
NnATiVq9Cs5Gsc7L01R7CP96DRf8zh6/3gXsOdJuVT2iUbftVa6UTMcWZtcpyzz3XbXoVENgjk3f
QLDGX996ahlLCUbyHINR9btv+kcAa+fS1OXoeqSyS31M6rp/aix/r/J+HYwZhWQZkC8cBUC4l3ut
zee6refUPzWSIlBDXyPKG3tv3a5jA9RlpTiGtY1SHtpcob1FO7kffPg22fSP1q4f50YJRBGUQqtF
BOz1lbuRwCpFVjI7aBABAJHLOfEwAErbEIlgvy9HZFCmmgauXryTMpPHwrfWD0Zc+MnOsNdLCSuG
2gfPTAUI275qi6kFjp0O2knvgqx70fGZ4cBOplbtvDhu3N+kk7CPlQoEbXM1/z93RttMqdGNyTn1
4/ZT1Y5xdnCmYSkfkFn3izQ06ewOoVP7rfdx9OFt7hSMb8yUEgGMMFTeaQJuWXF4g3qj1yYQQaXM
X8Si20dLjO5OrfbWKJBnlZK8Crxb6tlcuLjiEvZO02Inxyyds8i2+70DcH2k0Zfgq5EpuGSr260Z
BC1vhB5+aT929RSaXrk+IHk0J5HW1nsmf9c7k3SH+aA3C5sPZOLll8Mn055aUSXnPpnlecQ86zDO
7MmystJHinXiG55ne76/1+sIbQ95UMAF5JRXCg3dOgelGP3kbPD2joKhS0hi2zdjlhUVHkVLqoBK
XmkbSAr6MN2Yusk56xLj0a78/q+ADlCYmhMl6rcecIWtp+UO15/CzlZDkyJ9Ah7LSs52sUbCHf5F
pgbXHDE8ulT8Dr62c+Cu9wjj0doCIqtUZLZyiZlfGmkcF+k5mHw9CZMyKyN6qfZL0PLkeH1uN0Kl
ElzmFaAqcMF21yeF0NYWk+KzM3g0mtb5G+JeP2NXH0O4ant+Vb9Bt5e5BlVCDO8Am/MUpgF0uSNn
D4Wqpou10+S3Rh5J9VI9uc6Y6Fysmab/HRcjkTOd4rSIEkBdqHcDvRP3I+pcetinpWHfG4XjDMeB
ztTfKEXTvhkmUyCoJQZfi1x7Ec3P1xfpxgdRelr8XnpzFEPUn/8RAV207z2rb10k/tH5B4fwMwdi
9pSZ5c5b5TrUUl2D0UE0Ry6MQtblQEtAKjEGhXsaAHbAR6X79omEap6iVPOt9zhryNNcte6H1k77
f1+f5K2xKXcrrVMotVckxbHj+jcGaOJ+op8nbzQjty8tOkpGj4EZ2nkfFP73HVg58ebIa6LpDJYF
3e/f5cXLWft2VbjzhNoEJZjsLh9cPaQ2G+zs9BtxifCOHIO6xHinba6xNG9yZ01G/4RlsP8gRW4d
G83Zwzbc2CrI4P5WcKQOfHWemtGskN5saRo43vzXQpfI58EbTqhO/Hr9e12jq8BWITQFfvk3m2Lr
9xlUU+IKzfRPNi4aTYi2UF0eAl8Oj7XjyeRgdcX0TYy8M0MS/1wAPxv6LNJd1LeOr/+Wm2tLigAF
lPcvaNzLLzgJvx5KufqnVNMMXnvJEtmu8B9eH+XW2nKX0Y2hiBagznA5St+lHkwblwmP+Rhq7jTc
l3EtQ2+d9t5fN8Ii1QqwR1R1uau3VdY8tuamsWhMgIbs/qp8fTiZoy2/optphr4wg4+vT+3GTa18
W3k22NzYpMaXU5PmMjll2QT4lQzrpMgX7YNYDTAUqRg+05ytolQ2b9b3V2oQvJ2VyAEdki02LusN
Ycyz0l7xc9STYqm9m0Qljr7bJl9fn+CtHaLa37QqiDFIG19OcIKTGacxp28daZcmxuBF/drsed3d
GoUeDFBZnEpUbfdylDZL0snp2IfG3E9PWl2kR1j+exnOrc2hNPPUuYMxtW2FJMjqJk0184gZ2e1T
nY0fslTU72ZPrx+SpG7+e33tbu173sVKUyOgTrfVlGvMNuDty0HPSRgelsRwviw6uotualt3rw/1
+ztsLmiqR2AZf/cAmeLlCqY+Ck3xqgcny5mxpOPnlB9kMFhGuK6TPUSV58nqueuEkYa+ZiHDaLbt
qoWJ0PIPiAdaL8Po1sbTUhTll8DJy5fEdpZvDQov3+pYLB/gqyR/5/aQ65Hota+UQs27Ks4BHfTB
1NxPcevMD/bQlNWxwXUaWf+iXL0jZ8H4Zpf+oB96Px/w9MkqamtGUdk7yL9ryAaLrFA+lM5ReiS+
Xi6Bl8DZlDEpulmmftCGZTnrMsw7C6gvWhwOVSZalnPy3TdL1/onxYDdP1jCsaFPZoAdTjqSszVP
TYAan6ZycttIh0v3ACOjwV6pq9fmLu77PH6s9aFPP9ilVv56/TPeuMtRm4BopVgRSgvgcgpm6tWA
komUs1mtIAzMxEBEcpofOrGIImyyyX+U8zIeDVPEb3+YWlR7iZpAjKkDbslQOppYa0Np+eQLiCdB
jg4Amdzb3/i87WkagVUiXwL4djnFonDgCc0Qv+diXimMUQAGIGHKoTrkddaQIcny7f1dLnZEsZB1
Ah561aryvKpb6zmBWNhT8XH7OlMmiVo4N1ibvf4Fr2MMgGliC+gDQNTYel9OT8eavdIxbz7ntKjA
3i/9EcikfPTFbB1EUc47u/46coI/BSetMyquhVucUpLEdtAvajnLeTym1DoP2Ljt5Qk3ZkUDANE5
WrUUFLYfTRiLXiwiLc9OkS0YdNr3S0nVbK7iO82fvZ2M79ZooNqU6ChnGTmiyzWcqDGJwBQAJoxC
Hlq9y+/M2kD03Wj/cSunu3v9k/1mr17GThSgYXjAoFXP0q2KZTGT1bfZVJ0tazDze97AwJ00+HT9
Q2z7VX4ueyGap9mGRhDOK2yAw7Q4gR2lem5/x4LZ94+TLvry6K4dcB+vW7rnCVoEYOAin34I3RId
xcwq8yhPVnP1Y+H27g7+JPvvdkMJF3EA6X1xDK6LQzWLIPsrBamyfiCzWLoDFJVCP5oFEl5HoSXy
k+xcow3baTG7sJoL2DlWO68/Ezb6GK7j4H9wAZFiGW624xdp29CPHTL1/N4V0HYPO8vH19isHhVO
Knakz8rHdXPzzFpqrjZm22faCmlkWOt4qES1Hl8f5fouBfoLTlb1tHmAbuXLDPAmjXTa+pxojvPF
1Gb/JZ5i8W2wszeTxCnb0wnlXwpKJArqyP3xajSDmaDUyvqsJ6YTIjeQH51B31NguTkh7mmanjQK
rqT6Mk8GJajJ+rwgjX8Hmzw71sD87iq5m+XfGgq+qeIEoGRDqn85IU1zMxSfuvqcZvF6r+Ejgihs
W9w3cCJ2PtONcEQBVzWRFFQcjMvlUGkdVFqqWfUZYVZ517l+fKdMHXe23M0J/THKpjNJYVPkoprr
s4bG+Q85gWvpR8+4n80l34mvt4aigKTwrpQRrhxS+qzudRS/2Qz98Am7SGz7hiSN5nncM2W6tXTc
TRih0dThQb/JtIu5mMD9JeKcJGZxAv2QRWWgBU9vP0d/jrLJMDp0UNoeNMO5sdzsy5TZcegX63rG
M3LYefbdnBBHCOYlT78rikJipXqr4UZ/trDkDnlr6pGrZf796xO6NQoDAH6jDYak0WZC7Tjm7mha
4lyWbnzUsD86dkO95395YxvAZWEapEUUtLddS0oGadbWRn2uaDWFNMSnh8rvPrWxVr65aI54DKBV
cIt0+HkSbU6QQRtnkD5xoZ7HjAapkTwmhfTfvg8uhtnstjj1B9/p9fo8uuVPI/fMBx4BU4g02J4H
5a2lAw9Bcwp+p4V27eWEkFIU3SK1+pzLzL+DnNQMUW4lzgcghrm/kzrcGAzqI488girbfOuiBuwr
y8vObc6mX473WYaAimja8u+m9fYUyFQWsrn3aLwhZ6XuPXaf2ph/XBNenwR50KbtWYlwIGY8G++H
YXFP7VIYkVllzrn0O3svV7kxqJIOp21FmZFi7OWgQrRe4o9De8Z5WBvvBjeJ5SHtg/Hz66fqGpCA
TRuVGgWf/k2CuRyn5FVkdotbExfmD3PfouWpfy8aAYkyf8qFlYXJsnzGFvzl9XFvnGZVHVNoJFQS
oPlcjuv32jLncS/OFM+qr+0isw/Y+tTHnVFUULj8dqQs4GdQvVRQqy3UIXPXqUw50edsyQbzk1mv
bhI1NncKtcW66e59Pc7lx6mxUvuddIAHhgPm2UMUcK3NZ2yS8/TZXCnMPw2VOQfv6jEZu4+JKTPx
bo0RIQvXeU17xP/l+AKqrP03CPI8eRL2mlQnl16qd49r59phUOo0ZEwJn/wYtAAwQX1BfjrpILGN
SJ96XmCT1ON/0smu3FD3l+Q/b5yxYjKaUbSfJ69ZP5pOVY53a2lrn0pKVdjZ9nn2K2ibdDy4cW5+
M5phSg+dN7lyJ8pfnziWEgwS/kgKS7ntDGio/9LtLMV5KSGMe9IdIunAbSgKW+wc7uvNcTnU5sSl
5doNmZ2Jc2p5xXGAbHZsIfa++YgxCr1nhebiwt9WUtp5Ro8xaLkh40S7N3LLihrMZ/6HUahqc3PB
ZsYy073c6NKWaYaPXEuQWFbvYbTSuUFTYnHznUVT/6PtVifsqUuFty8P78uBZrZa7HRs9bhojajz
5/7QzhOO87bWyUf8j1dj53Td2hFEYMXZpbRML/9yxN4vs3HgfX2208H/6Xh5+2KJQeihA2JgZxl/
9/CupgecFhMfss4rvqcXpIWlDV2LUkDr4A7oFH3zcfabdLnjpdZ9k0Ysmy/+gsYUFSnXqA/9YC/z
vRP72dc2qxo9hIGs1we/bvMAgoC7oo68dunfJfSLIPJb7t4IcoZp0TAMnDEqhrWcvrj2WHrhMA6O
f5eu8ApCOdRL8InAXSz3NmqwZpTIZIBKTE1sCW0/c+z7IXE7GQqCqDzgAb1qUdIY3hLiJGiKQ42/
WeKHPsUQ+ah781oczDrNizdf/TwDVBeWdhUpzbZ1aFhxVg8EsnMXwC+Jm0EL49aoo2lp996G13ek
GooGNkBrgJFbEwotW7QunqvuLBuLorivT8s5iIvssWqW4mnJzeFY6fHbezlwQyFUoiEFqI8+y+UG
5Csrx6eVDZhlzZEqrHYsgrwIucn39B1unC5a9ar5RuGA7vnmvSMgGblDY7fnbsEjpexHVLV7awQh
s+r3a5m8nT2AmATS/IiKKcvkrVqal5gpbbe5PTt5XfxY0UyTYZM0Hd1mLdP20OQ3Ai5TU8raaEwp
JNPlQmaIIrlNxmi6vvYRnLg88tLYiF6/jW9sEtVcpoaF9B6Ah03JLKBo1RW8Fc4z3ahPnELxUsh2
OhCGi3CykvVdlwblf68PeiNIqZqFB7rid6Fpk2hY01oYWcagTjmb4aiXkkPu/7SraT38DyOxDUnY
2CQo0VwuYh20cyyk356TYQFviERHi1hthcHU0c64O3dO961vRgbF90JPnlO+yRCp/eW5jkzRedWn
+GhhIvXeCNY9g81b34wOm3I6VwS7bSslyO08dqqmOwetvjr/OnDvprDsM9xW88YXwRmrdNs/aqSY
e8iH69QUBCUJIrsfthPx5XI9C2PFsXfyuvNojvU/BQnInIQaREot1BJhFGFa9wOaTXlerKGVeFoX
ZoWVujv36q0NBCGAlIf+m9JbuPwZnWmIdOzL7uwYwr5rOlt8jCe7fe+sWff4+g669UnpIPG2pVak
3JguhxoyxPqx0enObRGM8X3ipKZ7N8eIKxxfH+hWNMPoUjX1FWN626jtpIE4u+PwVWGnPiWlNgDm
aMf2KTCX9cUFT7qDmLkxIBJv9J/V6VfAwsuZudq6wv7p23PujSBzrOxHkNZF6CdFBgh7Dyl245MR
pKnKgyJgftvavBMnE2gF7gWhWe3HtGjlMet7/6O0572s+MYnU/cB3UylJwoq43JiTY6JmTkRXoD7
gdwu9DKc69F++/dC95HrB/QnWeS2wViVmTHROOX2IU35TN1opcWVCfPZmWb3LxTn9pj76jrbZFt/
Drhtr69gMxGjctvzIIySZCv9KMry8wpaHcj4OwBXv9rA2Wmx31pK3mo81ejg8MrY3OYyq1lCz2OS
q2Z00bKsQRWhGmXs1XhuxDSaQ8rkDJQr1LDNN/Nix4vzOe3P9eIlD7LojbvEnoY7adrybI99++BO
1d6FfntQmkXgW9Dy3JZ7pqpIArv8P87Oq8dxI13Dv4gAc7ilKKnVknpCT74hZhyYQzFW8defh7M3
bqrRwpxdrL2wDZdY8QtviLtLTTPl1IllCs0xtldNuy7Kap6lsrnbpLr11CYcQ9EcQA2XClWSzR1q
KCsHNtX0l2kRojvEWtGe6K32H1AaB43qNn2N9ERZR51uFWCqfbe4wLjC6i1z4Ju/feu8ciwBTxiw
POAnrtDDl2clT+CO8KLxY2oXoIaQ0QBwdpfgSHsHsPTKZKPmh8wFNDy4ztunI56WspuRurvM/Vz+
zCw9+YHTY/sISz9/H1haxxvdJMe3P++V/UuLjmYussyE3FsxHFtMPMR2M1w0eymelrr2HuGT13dG
+Z1nvzyalBEQm10rNuj1br/NDGZ8Pm1m0RVtt6+kUaK937nINGBsitVrDmu9XKKyyIZHeqEqqoZS
RWZZj4ehGtEJQ361+rOVhViOPcPay6ZsygJvEdb94s5uPnjjWfeprFhxW5/yJUjPzrzcI7FtZnkd
CjA12fpqZMyfNoF41maALrtMnhGE1EIzMJKQf9o9/NFa/h5lZcvzQjLPCLq93KolLtmWJ4U861ap
71JH7w5EBupOQLxFMjDMKokHa4WLiD7otrQIRaEYuixbzlZPFfhSBm3aHedOeaRQdCRAbht93zy0
dm1Vexc31J+Z1rvTN8ufxhEseaH/7Zb5Un+orXRJq3DIBvd7AZ/X2lt27V0W0bQAYLTCsvZ9ont/
6Fyz/n6+AMIkLXccUbYlFFq3vtEqR51r6VL5h4uR8BtGUFmVVd7Z+L+dff6z8dfBONNA98hm2flb
DdyASqitD7l1bl0DvhgVsg7hYIUCCfsASIGLYlxf5g85RTMzLA3qwwccx3SxM8y8GSNMipy/e3LY
4fNctW72LtGLqYhsUacIpmrJcgyUmrywMLTxy2DOoiArKd3ODKuh9ZnAbOiKL5OxaCKynXEwDlaK
UAljq7y587Hey/d3/VaI42v2SoEKYt7m3nbh9+ZtWdhnK0ADBfJLPkSLpie70oydD5OVVX81TveH
jiu/R2UXkk1b5DBkFS93/TwiKKK1pnUmmjfc0AZKeFygyFWh3f8pqPT3YJTTYaUD5aeiuE7Bf8rq
jtX3QZEv9hllLYsrLF0iaNXdnS7LJvBklNWKguuSTUpUvf0kyO2m8DLPPisUJE/2lCbPVmn7Vycz
lgeseOc7ZK3XxgP9uDLfOA9wCF5+VVYGEkkMFAayLHZDOnDNo+Fm+ckaE3AAdXdP124TqP3+Pp/u
BEYb1D/+J2/zn1mMh6BvkFNyzvyi9DuCaPOhpbdzamD1hU26GE/0zZdDj8D7nTt/G1v8b2hcTH7z
TsApbhawb0wfRih+fkLLuhAUXnocYvlPj6DVac7S6tIZTha1hPfHIg5qHCcDbBEU8/72Xb0JK37/
Dqjp3AskMjjBb3btUMNZ7ii4wS0u3QNJrNzFEA8irW3utW43Ken/hkIQDW2kVdNqm6BNfaA3i0ic
c0d4E1Zlo0dZ1dRRNTf6g9mN53FkYDVUOPGlTXIn439lrekVQtoAwwIQe2t1WUF8KJ3BxBOyWdyd
yMzpyBFiYp18QDWnTfeQvtEoKkZ1J//YQpnXD38x9DY2b7ve1UTqnjsh5v1gKPQ5Ct15Z5utd1hg
je1ilv1xmutx14sxOdrJHwKgfv8ELN9WaSpIwjesVRtqbNH6uXvO8so9CMMYd2kv7kpirm3Xl68M
nSKY3QQySCfQGnt5gGOi3wYpUP0sDFd6h6mLSVgHgSXhfspSvQk9dDDb0Owz453di0lG00CbadcF
XjXsFhfTsTt50e2yw6ChgYDQNpmRuaV/liYKmUNp6ec+bc8L75B8tHrvSrCJh7bnPOVoFNwJTG6D
LJJa9vk6zwAits8PgGSFhqXNJFROudf01AgxFZR3bpDb08QVSTS3wiAp6G9rnEtRCvpgsXVWozPj
hTFOpx5sUFSXcXJoQA8jB7+0PxF1oribTveE3F75yPV9XXFGFjHYtmYt1EIZJKvsc2M0DgJBQXbx
6P7fOTqvjkLXmHuHfNPf4vZqw6m6UpvtM0Gq/sisF5/ypPDuGAf9Bk5vti3dLNpZvHOUO7dVqhZn
X5TnWu+sN0E5nUVWGAl6YQK4Gf6IbV8/mVrbO1f0DYfkqnI3kKGd1sk//uLl8fu+bUedmyu3C9hZ
Xo8gQLpDsKr5p1a4ez1o8Mh0J6y62Ptk5oawOe+JysJM99GGE44jAHdqRaV774VR9nOYKaoY+O6M
7i8cQ+seREiKPmH09tX/yuRyGQN4Qgp5DaM315KTgniTSW6fpfDrJ4ECOJxjr/j+9ii3wRiPF4V/
6vEoY3AGX14JVOTsFnq+fa6TWD5XxTI8J/4ArXwS1p4G7XTotGq682mvnHpcEVbIJxkIN/tmUNtM
vN5csLBtjaF9MN1Kw1PQsh4IKWzs3IJs3wV+vksHUdyTSnhlVukg8pbSWKG0tX3YzbLJsK3BeA/z
rilCYcuJirG6J6n6+ig8ZUgcUyPe3jH6wBYFs+2d5aTKPQ0O+xGHsnuVzt8U7M3BoOiyGgiSmK/Y
lJeLlxkdpgEphOYcKT58UzQgkrOBf5Hs+oNw8+L7UujWeznr2XPA0v7kmUujqeunn4hMq/d/vJXW
lJISLzVeypPbvFKUmKP1Gv6RoEgfKa5f+wK3HR8CYTrG8inQrPzw9pC34RF1n5XRBzsB6s82ZkmS
pHWg56IXVmvxdRgDe5/Ndv9Q21K/c6HfLimrSSOY1aThiMDNZq5HJxGEgdq5BBnghmr0WjOqPDc3
70T1t9/EcrrgRqAAcepvylp+LOmx9NpZ66T8XpETF6EnOvNzPAf3lDdvD+K6dXgj1gYIBZfNQaTV
o9fB4jNWnNfeTi8nuw6rwm9EBGAo7UPd7rJ+N9mBspCcz80/tGci8HHAiJED8mcA9dv3P2iWpU+M
Orng+uyHLYXZSErx7U93CYOgZoqWHk0XCoYvly7NqmGwkWK8eH3rhpXtDZ9QN1h29Zi6d3oBry0e
IIXfID4u7y19wzBYswZ1/0vTVOZDhxnCQQyV89ikiXHnuL06FKa6BE5YHZABvvwqC6If2dAA1Xms
P3SZ3T5Qcv28eKW4U3C83fnIugBWXn01APBsn4g2GPI06YPkMvS6dh30qfpppHYdvb1Itw8Rbx0w
LTSBfovZbBZpjDNZoLtZXbzKX91ex/pbN/TiVxs4/ZPsk+G9QEnvznLdftoqNcZ1tUo3ITW26dpW
Ch+tws2A9flgfmDW8H9ho3m/3v62V4aBmsjxIrjnI7eNFAn1gJd7aLFl64ENlHb2NPIkH/98FFB1
vAecI0L8Tc6aEt3ksQBFEpfjsGuBLO7KyrjHa7jZdkAF6Bby76fmQA1g8+a0sQtAEO/yyzT5CIGO
4xAOnvzeL+a4f/t7XhlpxcRik8C1C2B1/fv/Sf+rAeFEvzL7C8AfAexC/2GLDkxxot3Zeq8ORI0S
6hW3IIjNlwMhH7vShrT+YhZTvCtdwoHEKAt0Jv4UH/3b+QEM9jpzKxV9e98BgevaAizeeZiG4dla
nPbH1Fp/CHn4PQrJh03mwaa+ETohk58U9QsU5pJsfq4XRGGXzB3uxOU3uxpYBaAszDMQtyLS2axP
T4zG1Yr0yCCNJpraNImC5a740e3iUBagisZ/aGsBVX25ODX6HoESELpQjLKMfba4xTGoAmuOzBaL
kD/dcnRwqKvDB2csXqaXg7k2Rgq9FQfnbF5S91T7pqSIWlcqDk1IuXfepZt62mqvuT58lLh4Arch
RastbaNo858dW7ihW/ZF2DjpXpPVt1TV96T5XhsNlz3yQa4h+pCb60FOGjrbyRKfwXiYP2QrcfAs
Wu00kKcmoZM4f9jYZReu6jeUtanm0M3Ypm36OOqBBnrzYoH1iUTZDfvRqVWPFPPQ1kdC5D9U4ltH
XE27gDDBdaCQvqlvZGXiDDMO3phsTs4/Uxn0P7Mqq+6Uqm73/XqmoCzzdEC5+l07/M+9VEK0NehC
iQtiTuanoI3FV0hM4uHtrfj6KESb3BQraWPzLTVUJ+SuaL4HEO33+F1TbhTzPbm0m1eXajeLs1aD
VsnGbX0RTzAMENxhvAT14r0r9EzsJ8wLHq0cd6fCndW+bI0/xFayTCS2wOkIyNB8gvTw8pSNrpUn
bYMojG5lcleOdhfp3ViFEG3uMRnXAPZFhrQZanO1jw7dro528MWs/OW572IrCjQH4LdhZVFWyuJ9
oNLyVGjFvH97/W6TMw7Z2s4hyyXdpKL68ivdtsnLJvXHy2Kr4SJ6bULOHGJRD5sXRGRY+n21l1Of
nooUTJrtlk00+kWyM/zZ33UdeMu3f9HtTUoQTCeLTpMBlWErkckstEsnx/nCAM4J3Kb2zsv8ei+R
r76Tw7wy7UDggB+vvdy1K/7y21GIFdZgp/Iy9Xl5hJLphuUwzaEhu/XWCfK9L+S/JDUqevsbX9nP
iHiABiAnxB9+Sy2gXTKXGkIyF2wx68cEFNWhaO3p4kMGP1uY13zK/fxea+mm1mcCe0AOmYeDUuYN
ToYELam6ppguld6ohybQ0uqxagpvV+norC+Inu9KBL3DEUCNcZwc766M7StLS9S8mjagHbX2Cl7O
t9NkU98OyYzwXDwepKeySEwJ6duYyNPbM3zbGuH8Y15Iyuat9Octi2gKKJpIZc14TiV9HdZJ5zlh
MmblB6NYhVOsXMY/a75yCUfDTLWoHGz0/JdJUDSLuzxx7qz5ax8P3YwAm+gNaOJms7UjXW40RzDg
q3D+85wp2A2zdgz0qjve+fY1H9hcJ6QoNBEplfFfd3umVw8Td8zkJRZWMEexRN/WcotIKan3aA3m
8ttoz5OOl8Ks1+FEVTB08PK604gzXvtkCylEwhS8R9DFfrneOozeppo4X+bUgzIrgmDct24aXB2z
ci5ZYvxoLRMBpayR2be8EKdU9z+5iZ0WYeH3h8Cs7F2bIHRwzATShncumldOP6QXFgLNKo7DNt8e
Fex/p9AlD+RoOo8OxW88H7UEsYVisOcP5tgn7s5GSzALaTgk6s4D/cp5JMzBx5D4FwriFpCXYcAX
TNogLzxEnYxcHzHHyhXxycjpLflBMe5Eov/beV35Y/YHFFPf3ia3kRYBsU1nlkufe2ibiKEf3Qm9
5BLKxpa2bCmfTAw4dxUB64NoxZ2vfW22gTsStxrc7bTVX+6FqsXqwctzdemqtD/pIm5JXwTEjNBW
yZOvV22ILHx/aQn/7iWDW8DO+pTD84SxiPkhpdwtli7O8jTu0lpdqPZWhx5hBNpEPvYtuda+12Lk
L63BwUBDCFv4KDF0zXOg9/iA5MHYmxH+rUsSGoOj/3x7CdYDsDmo/8PtENr8JuC/nBRfm3sTdw+A
+qzEYUQ+Ixxy2/5/3AdI7653DycRYMEmkrHayWibNGMYR88PaQJUSTNNoBl1YmAmsNj7cS4UamGO
+DiNRfer9LLx69uf+tvC/OZbEYhzcM+BxLSNeqtVV7vlkQEuMsrjMvvJ3tRTDVUKVHiH0qffRDn0
SBm+PSdcpDvfAZHnJ1obpmVmHzKpeZFRVfYpL3q59ykP//mBgIkOGsJEcxBNwM0W7TME8rH4URe8
PpdzPavlWQao8oSp1XXJ0XSL4Z87k7KmhdtJ4fpZVZQA1FBMfbkBOjHUwzQpdZm1oN05Y1eEUzrL
d/zGj+xVTB7bpt57TRxEtrf6Wrf69Em0jnycqJYCv/b+H6EorEBs20HP6eD3NqFoPxeairN0udBy
oaet68oww8FdXJutKYuj6Lz+YJW0eWZfKz6/PR+vxEWIegN2Jz96heBGoXfsTDjSFyywhyREBsPb
eRYxfg8sNWzLIL2WZRHcqRC8ej1Q0oMNjj41APvN+UD9tLQw/FIX3xv1i/KNpdmNvdD1Y1GbOoLJ
Di9FaKaZjuVbKdPPGpTN+lQgxeYgFV90fUii5X9pcIn/9vaMvHJJEychz8GPAwS3ZaqjZBt7SF+o
C9BV5EDyHDJ8aKQe7ZqlS67SkkN/51187VKiQUKABnDHog3/ck9i4arXmoN/0NJjnaHJ0v24jEt1
p1x7i2fgTgb8vt7Ga5dtG+cPGd9WxwKbIsiVxsFQCZG3Njd9fgo8YX6oRYsfbikpAGDyi/tPB+kG
9MpoGvfMT15LggJwsS7PEhxctHJefrJ0bKSQtW65tLVKzX0PSc0M2xlJ0F2PwNJBB/b2KzGxHQ4D
u8qHA40GMw5zurRENFiY/Jozr1P3pui1lcAo3SCMW/+4LSoNwWxpcTosl3i27C8NkhU6iDBn2U+1
TcTgGKq6BGOA9Ak6T78Kuz0uqG2dsiChvjXCUfy6IBkQmoOUX97eluZ6JF5eXFCIUKjBxwUhdoKY
lzPW6bIMjLrSL9i+lf4u7x3VhtWi1dgapbOBHrQS9cc8ts2TLWzWELNMczpN8ez9k2lB9uzIuv67
krK72hg2fegGNX/CdTmQ+5WWDOC9HyDLd4Z99jSUMkH6jPF4Jya5nd+XH7H+/f+USFD2d92uSfWL
qRCU6cvA2iF8GJzenqvbKJhRPIIsesiv9HJVn6zY0Vi/WMBF8kvBAznv/bq1ynf60lr57u3hbjcz
bzzk/xWdSxEciamXXwVpLcgTj82sLR74SWvorDZUSYbPzOIXh2HortPQz+81TzWEQJQSV+y5Nj+X
yNY0uIZJdMPv/KabjIQMgDyE6hrUNu6WzXaRdrnksWktF0AtcxNOdV3uZxA9eJlRazhrXjN5u86q
Cz1ylFs6l1R3xn8MO23vRFy3d/36S2ioU19YcXPb2mknXS5v1BguLSi1f0s/99J9Y2vTRXPMkozM
l7sCmawTkln+3kspe+aDRt1DU+VnqbI2SiWC6G9Pz80+5DdhkQOvFllDn2bjZsVyfezjadAvJce3
Cq00L50QGRlLRm8PdBOErwP9ljuDjEeVerM1fF0rlgxN2EszlyWRRvVXIuVXrdP+EU4TgWM+uHp9
eHvM20ycXhzDUksDAEkAvoko2qKdFjSYjIvnztnRbVtjCSvA/19wGIQzr6ZYYMcpx+4dsa9Wgd3L
rTxcKsvFYrwxANff+UGvTDd4zRWsQjAJqmSNQv5z7JWV1jSclH7p7CEQ77SUMOrR4Cl9EnmdBIeK
bC+nAGcPpxKd+68aTk1+6M06LnI4yQuE/0EtERuOoCmRu7XvhMqv/T64TChEw9EgEN0EhUkzmkyZ
MC69NYhzHOjjh9xRwb3sfD1zL65w1mX1ogPLT1mf3OjlNBhjP8qG4PSi5tn92x1qEPZprU1tVBeJ
U+00rvDsUcfewIgEWXm8WzDH+JEOgQpCOfJQWmFemy2+HT0k53uEht90nBe/j/IrFRzohyRHbJzN
7/OWSjMHNRXXvDJKZ9/OhtLemyh7xTbOjjMm5IY5SfW+5q+hKxjkeLIdYo/49NyAmC72uqcpsS9B
98PDLwq9exApto9fR5EoGVVtVc5fMiu354PpzJr2XMb+JP7xVbP01yDOPGcIczMTzV/CymkZhSjT
OE4fJfgtVQtEs9mqo6Tusbl31VLIXy7QkeRJYHcxXuqhqLR7t+h6Ul7OyNpgpMHNxUWwcku8cKUp
ZJJd/UKZACNR/fnbLlzru1zyGdTpZAojtHHfAcdta7n1TeUKkntnJXkVmYORVs+wY4R1fPtArQux
+VncqGBC1+YX22lzfcE5jPMuK7ET89L5Xe8Mww+6DXESGa42B+9ST+oWDjY4Ej68PfDNdUaFC30W
0vtVi/IGcacraktJbabXMYXp+yDmNvGPJaJvuIrZogSfGQxXWFSJwD4eOdU763FzTqml0mXmf/Qm
oDluHrVybhBjct30KspgFiFeo9Mn0yMifPsrb6eX3U+IzJu+yoJv8fNjzJF0Fqu+ugkeIqE1BnP3
QS9Qb/3LyzXri2oL/6OTwzC5c1HeBC482LQEIPhwO4CNXL//P/fkqu1jNhkqK63M/FOnBdqxwWv4
aDuNdidGup3KNTZYKdSEuszZ5o0IprnytXFsrkq46sHEBPWY4uQRvT2Tt6PA5AATwDBUvegIv/wg
LS3NRox9c9W70oFSJL2osbr2TlfhJmWD2Lh+A0oZHIubYtMwLXFQmENzHe2gOaLZOB5nv7Y/edMU
7E1DIyJ/+7PWV/vl+aPlTHnHAJMOTnkLj8rSGSJuLMS1q4pVKGNs9OzoWyBFD8rJ3PgdcWnWfExg
Hso9Mkbe/MOeMyh/f7xfQOBAGiV/gqwNovjl9E5LYAkE/dorld3mQRemig+L5bdGOHrGXfLDK9O8
Nk9W4QkYhpQNXo7mmPVcOioVV40tta+7qnuofRU8TIll5qEBfvYe1PX2PIB0Y7SAGBYy/BYfkxeN
rQDwimsicxfbnBy4f0AO+M3xNPnv22v6ylYlPFmRbQB+wIButuroSz1Tui6uRmaJYWdbCb6fujlS
qX97oNemkQ4xYPu1205U/HIacwOrPWBVArPUTN9ZOJFdqFeJJ3McBMa6s/zj/h4oAko8POi/j/tW
6ELvJ9/P1CyuzUwiD2Jaf0Qpc3l0fcLPt7/t1QUDVGdjSsDtuW3te5jWj4vDwZjjwK12eHxZbdQ5
QRKc0sGbv709GpXz7UEEeklU6a9oxVWDZXMA4BKWc03EeEUTGePjYCcso3mH6m51wdW+iSzae199
V7to+vwzh2a+r5agPihBbV8RdO78pZie5AjgIcSgdPplL8L9Z1b1Tkn6dGlSGqcUIlpYW2Lud/g8
kCyYWRGabWPwMJTpUVQlCqRDHWRfU0NdxGB5T8HoGmFva1rY1KtVbxGUV+ra8ix723/XZWm3J/id
8C6YLlM70PrV4lJdVTGKvZ66PhJXHqJ/i0q/ZsoQDb2zftwnSYr7yzhG/Kumgzlq36s+f3LjWj60
OiptcxaPZZgJr0pDL+m7K/B4I4lyy68+1pbTnZEFKc6FjPVj7XSKm0KPQwQ639WxX+75VfLq40t9
aMdCtWN6on8pk685pfxnlADlL0NUcRG1Kigu/Srms2vTuXefPIjr2UcvBoHz2LoLkxUgnB18drBC
ySOgjizP2p/7NNcTZYqyKc32IVBe86uTc5qGnd5iodVg5FkcVOVSsw7TyixZkaUmsmO+7VpcYXob
S/CYJZpX47YjvL98e86zB19Oq/7AUE1zl16HeCnVJ1eH7f6Ah4gdfwUplvXubszRXnB2+mgM84Pj
Fe2/k3RAIfupTO0DQmayOQ7GKmqmZ0WaHRY4C8RuMKz0qOJodftYwzwgslQ/ZwfkxsSyhywrzxrE
p5/m2LUYkjaEe9PSuckhNWZT7gZvQJF5HpQ0Iz3X/WbndCCQwwCFaKxC9LnXUWmeSvEwlH1an2XQ
GcODM2SmjMgQqvrTDAdyONJCnpAvjEtK4+g5uAQI+FPpF5BcjnEs67xqp7DNWxPyiK8l/dehzDvt
kxUX87+D3VnO55rrqK92Nh23Ymc0eh8c0qDwpiNsAiLrySzhlirL7wVFON7YA+YFU7035qJBi2we
/e+mXaFSAGJpLMKuBcSwCyiOFfvJEcHHthZ6scs6FVc4sMVZE9pBMpfHdi7a8bMNF3v5nqW9yj6K
cmx+THjkqAchMpVHddv3bug1Tlt9iHuPTnmY5R60GzftqLPZKicBcFA7SbowL8bc3OEWbqZkhH1Z
/rDatKbT2nWTNYbTTIsBVfN8fEZiyLcfxyIpv8yyTEAqQ1vr37eg96wStIVhDgyzimfR+lewYhGe
ix+THq+sq9O3nrueoNgfHgcHJ9jrYjeUSvvBw2ony9x5PqBwrMqnOI/T8bPmN/q/hOldGqUOWRsH
CIu6vW8IVeB3oU/dB2mpbnjug6EdVoHNUp+vOMsIK8RSx57CimxmefSaXG93S+NQDHeFv4pp4Zge
9JQ9dXMqTj5JvRn5aMG4LcXGxaIkPVSudi4QAPM/NLO0UgU3Iylp2+je1PxtA18JPqf50KaRWNzW
3WmDrnTK6+OILJ/0ZkjMuFAfVeH489+xUTXlk5YzKCYhZiIO84xDvWnHPg88YMucFnGe5vmXBMx3
dbBze5pCYQyY5sSoKnxNVSK60PGydHyHA7GqQ10V83hGI64ujhqxthaRITgK2vRoex9cZTXDDoFH
2wt1b7DFXrFuQxgsXZc/2oVXjVFpVm2zvlpF/W/slE2yL117Wo5KDGV1iREhC8I4t0xxGjvHnK8q
MxFxGJ1Kp2yPvhMEnjrvYnihaQBzcWl1873jsil2WVwlGD/bGIkd6bq01YkqPAZb4zLSe3GhUn9B
FpCKAzQemN1aqdvjezx9LAq8nO9gF/RBX13QPLC0j41uZt0HfkivfZsnCOxXz4hluq/Z4O6D15bW
EqH0NJgRS+1b4dIVy1cnQXuvYXlTO+W2oCS+83pb0RRHZH3mDMSx6ewwxe2dqKoM1LLZ9PO49+Zc
+cdWyaGMNF202fvYNbSaSzQfVegD1J+PwoZEF3YkoUNYD/0i3ivDhvNlSJT/wlr03HU9/7LmQa26
g6fayJ3qzNrJ8mHpKgrCc9BWXxJJKMuhEmzWou26L2OeB1XU6LVwQkgC/Q+BnM63xPdife8N6AUh
johB4rmlSUNROjG58zMJ4A+FuTatjqmCYRKSA/Wwzpsa5pVWTq46oSCXThzupsGnoWkyPRxAY37X
RWf3O+FAAn3QeyntaOaa1D82caviqJCNSsOsXP2g/RpFzFBWWbnspXI750PhDyo/9cU4yDocJ82S
NFuVhnidneZjunOHKSh+5fZo99dWC7Ca4tKKRYjAnj8c6EFbl6aD9bGEuaqptvuyHtFdlfGiHfq2
spdfRu4X7cGVsfd9apymj7DGovZr6mKUoRjsuEa8CSvZI1IRqRki9F3DwlHY24a9Ke2PS73U1cHh
Fz4vEPz77+1ioGew0xr4OTuujrI56FCTvmb6UjXcQMtSv08GjD4o2sFPimhd9skRCFkBcGPOVLvP
mYX1BBWJCjXZdsEOe0N6/Woa5PcOrIw8NB46J7upMRZcMus5MJ/hYIzVhwndq7YDa1plxa5uslGL
Ejjf/gXavfVtmR0bjXzhqacKtU+AmqVlTV+wN5H947BMxfhtcFVqh0syav0JVJRXh5khdS/sfCft
96B5i/KIcFCeRUsroK/QkxyXU1z2S/ZN1brXHXr6rdkOnaZxuc72NM4H3e87P5rtJFBPjtUGnz07
r7uHuDXM/lk2HdBAs3Xi7qHzVl/ntolRcgHS6k8f8F3Jy0Oh+Yt25jER39Cexok+aIoM61CKJH9R
RsrTqGey6W87yCk+FAn6EU9m7tXed9I/QgRr8Kx5706tNl7xcTPrY+Jjs7ZbelwW9tJpyoIryWqS
K1CGCvcKTqf3ALtTL3eNTGzzgGYZoSDNj2nZL0Qqa8uZXtfOr1onDXtp2cvRbs2kfGdaA+KVU51M
/SnoO2U8Bkvq4dRUGyDQFVufJoMSRX+gXF+7kW5Q6z2Ww0L4InIz+SJ9tsUjux9knZ5SWdtjElaq
M2ZxU3eQBgTXcCyatPgYW1Z2HSrPaHduPOVcG7GlSny2jLFhcmYRQ+5e+3G8elYamVUT87W+V7+f
M2ReD5m9mNXRNgjCDskYNONjK4hu92WSCu0Z0yzLj+y+T7UiRI9iItDDnSWIl91spqX6mQR9HmTh
UGrYMmlT0YhdXgqkNGC2N+KgdS1t1s7HQHXnDSKZI2nEmvbFXuLkV5IPpvmspaL7asQGzgGR7ijZ
P7gwUjD6TrNGPWZzZnzrNBvkVzxSrQuD3o3lgSC8Ve+CysYjpqvr7uNgNkFwSvB0q0MCvL7dA9N3
6wP6qCnaapZTBjxc7fjFoe73aOSxm58QHBigIjIjxVGW7Hwk9uZujsraqf4yAHg5kcwHaT8046J9
1gnAvJCt68hoXAy/3kk3t7SrJvUqO1iiGR4bKy/jQ6lrlsJ2InVqFAS0esDkpeMaMKVnk0slUPj2
Kddx8IhCSsttH1djfXLZ90O4GJ1E9cYqqveaqVyfAIzw9zpbhrCikmxPhW4xJw5/bKS7mzAilTvV
p4H3mFC4t0NNK81nnAes/MFui9oLNcXtc24X5Qah3aJhyDEhED6yUmMcUdaZjHNTxbY6D0uPO5T0
LTQzYkdI9pm3ZGwZ1AG5iXopqkfX9NrmRMAxNLsc92V8NuJh/qdYTG8+GoudJoeYRvsSunJwu0Mh
qszaz0gApx84C/l0FGNKU6jA5MgnGauW5lIbiSyP1SpkE+K8iNjUDknS6YOVGUX+K0ZsaoyMXstT
uataId43SSF+qDS3UdFzs7gVXATW4J8b0LFJSBFVw+2XXDKPD1AF1+Sw6Rc95R1XU/ZU6MFIW3qm
VfqoTJKuI7WQIH4XEFBZh0DqQRIVdbr0MgQ/FndXmVkNsRfgknyvK+jkD0ODSZ4bBsj2WZFjZkt6
nZpeiCivBm/ZuTm4yR1/ueqfVtc060gIB62ZmNHPHiEb4DLqmgON3Nxb7Ge7EDMVynwWcm/mhCjf
oPALW9Eb0Nzgn5zu2nC1MmR8kmgeywxUlV4lMNtBWmqyC/+PuS9rkttWuvwrDj8PPdyXL757I4Ys
Frtba0styfILQ5JbXLCQBAhw+fVzStef3QW5VGM8Tdz74u4WCgUgE4nMk+cAVTEqFCNZJtMcdB2a
fAEycJ/uv73R//eX9b+ax+H1f7Ji8t//jf/+MoybgJjVbPznv1+Nj/ztLB4f5xefxv8+/dM///T8
H/77RfdFDHL4Opt/dfaPMP4fn3/4NH86+4+S43rc7tWj2N48SkXnbx+AmZ7+8v/1lz89fhvlYRsf
//Xzl0Hx+TRa0w385z9+dfv7v34G1vNJuuI0/h+/fPmJ4d+9/QSi2Z9uHukj//S/fvo/8ssjlxjh
p0/8958e0Bw5f+I//f7pp0LxFhXV/3zin8M+fpLzv352wl/Q64lUG/IbIeqU4Hv9+afl8duvvPAX
QG3BcnaSbQDC7pTA5YOYW/yz5BfwNiKVjH6H6NR2e0qbABfx7Xeh+wvKkCeCsBMxoR/9/D8LdLaV
f23tT1yx1wO+ivzXzwaiBO0BJ2k4UEUByI2miu8o+vaVraACaVGyajU9ygRBMD3wvZ74jcCNxd6h
2DQOnxsSQusYgtWB0J8DT/m4lcDc0gZXMmtGIR44om/VtdOXDn1A3ky1FiirbCTNTo4TJZAc0r9K
1IXuRyaCIg62ofviaJnO7REhDoq9udwjyOCscg8ceugA+uK44uIdYWQNaotr4JJTfvSvrDFS7IhC
TyxpwMBCxwv6P+eJvyZjNEtOD9Vh7v11L0amJv+OzElLqw11NwfvvVYgNC1qpPLCvZgjmk6ve07X
7AjWLie599D55l6b13lRB7lcHC60pgIOh9w5wjKcpKdVBz+YAg4VlTvB8bzayt0FZeRzB7LlsSwn
wOZTBHAx+OAROaA2Ob1fgY3Rt8RDxi0tPI0rMS2CxQHTd95mfPIOYbzJ/gE1xOSDp6EKpQ9E9F0b
FkJHULtGWmpDbPTP/cxF73HmcR4Ghv+bDubsTy4O9P+hG0LS+kdu6Jb/3p35l29//x//kiW/IHkK
PBFqaaiefENh/ce9xOkv6DA/ISTR+4omy1Ou/w/vEkS/oH/jRD4RAcmNGhx+9YdziX8BoQl+iD4y
oD3ABuj/E+9ynpB3gFhFBRouxoBMyBqMwqTL4psWoXr0Sup/hEH6a9yTGTwprmV+p2NJ16Sco5a2
UA7ctg+tH69XqvyXpm0Uz/vEIYjPeVK2YhLizRLvbvPQgKb965Pt+8MJP3W65ynvv6Z/+vnT6bOd
pIrUcQncotzvR1zcLnCyfeShGd9lfh6ibHGNgf7SlzFclYTweb80PC5XCeBiDswE0m8D4srffvxl
ziutf32Z0+c++TIJ0Ndjn21xqbwxfOF5UH94i3ehGwMLOvO1cpI9hvrXNo1vfvyBl76QUXQZU3fU
yekD0fyXrGi7B7atCEGvdI365rw0+Nc3Mpxo2u0LcvBBVC5EJssdMlu1X4xE+i1k5dref+Epokgx
yQkErLlLQ286urzV4ubHX9C4k/+awOn2ebKkYwKJ30huUamaRqMt2k8rEDp+HQkqFyTHC0qzXG2J
AyRS45ESlzD0cUEqnULO78dTuLTGRjGGNhvTNFqwBEibFYEYvibR0l35fhcGTwyvgCbfeEm3OSqB
3k9+RT/VkNda9VeAyZdGN3wDQGldLAMRlSToukeo3eF54XToB7FamcTwDYOzROPURlFJkeR77y0T
lPbqPbHzPGblUtClH0d/AqYfJY+9dKGdIw7I0A+J5fQNb+CvjZdCAAXeYEBVrdjieA3zaYIpHX68
Phd8mwlGYEAjRL1qkopROdVvEsYm9T6Y9sy9mx28Ue+3Zgji2x9/2KW9Pv38iaGAudLheOc7FR+2
JH4NWvd2fg8mEOeKo740vuFqZOoqd1mjtNoHj5VbAymSfO2IvNbMf15r/dPQTVYCZK9CqlDprwYk
tthxEUBzl3TZPPT2Icj6Z/Kif32M4U+CcKjTZXSSap6VP9/weOBuuXOPQkUIsjirpV0bTmMa9ARZ
a4Zstk/2ByK29hVaLLKHH+/1hbUy4ZfQd0qRj4myCpmNrqRSJMHzJtyG6QMKHv+QQ+rPpYoN79Gm
DQBByZhWgobbrcN291XWoBX8yvPmwoGKTe9RA5eAxYkrBZT+mrv9Gn6M92Esf7xGl4Y3AgulkwGg
mjiuNMUOzLRhZaic5Brk/9LwhvNQXcA3uvUAMUlNsAdbujq5dDeo8NrN//TBT+yZoG8bIBisfuax
id+OXsQXJDmgv/7a7gMMg078LZCes8ZVJtvufZJK+XrtmukaTOPSAhmGlmwCz3tQ/1ZjEM7dzbwH
K/qMCHpW7UzMBEmsHSBesy+QupPNGN5K5us079Fdf+1uPp3zvx64f57/yLibt6ZvXLZgi6d6A7F7
3yBP+Jo5u47vmrlmpFwbf+O/UpYGvyneLPyKJ78U85jwTLpCFXvYF7hCmtLxrkXtOUFkT5DNLdN5
gaA3Sl89qhxdG4/sCE3mJjnE4RIMb7U7X1ULu7CDkWGgWw1B2pQ4dcUSRx2CbkmqNKFXsxung/B3
y2sYKJitVwguTVkVuLsYIDoO5HoZ1ftOb0YQUmyvGsmGryNy3ewm3FEGe7mC8Iq/AH1t2v+aEnBf
2ZmaSauW8h7pHMhqVmNSS6RU9uxxBNB8soszIsOSqQCrEPKrSQX6uqVqZi+keROkze9WdmyiR5Un
YsjHNGHVjGv6EQXv8SWIq5idGzVB91PQ8N4B5raKKF4yKGSmAFYoYCLkFTO+ZGWGn5DdhJr8KtIK
jTu1f5uGQrif19GDxbX+iaSVo62Y5T7q/M2Xke3St9wW44oOFk5xiERcgYeDQZFp8iUDz13oWHpw
s1N5h3QAOlNEUqop8sp4081hj4drbE4XrDM8reeT+yEGnJ/3UJCuoAw7Vzt6ovNYjP0VH3RpdMP2
Yw8dtej23ysA11mBansPzufBtztUJi0UXj1D6nXDXvl4N6Kg533gTXgtkLw0deNm9uIRYCRwXlZN
ss0vFAqwuJ4nqEXYnZvw9LlPFh4l9hkUVhtEmWuW3aJzgBxqcBdUVtZsKk+hxToaZ4LR59oPiyVA
9V4yr7Ocu/mc5/6e6gTb6sx+W5BAaVTOkmtqT5dW3jBllIMFmIzlXk0eKtEy402ho3A//nhlTvv3
N/eFqQTE66jdd89ZqsWJHvHsJBoy1QTMShCWuiYUdeEbmC1vgU4070m9VAEM9002D30JdAmxe45/
00V8cnJmtOqFECtcgH6P4lsoY6gDEBiW7sakYfBmhr6TvVdVI2n4rKMsAd6eWk7duKxxUdeEeMFc
TQPUjQtAkiRk5VaUT3+8uZcW3jBayDxJ4uxI84y8W1E8aObnqq6v6U5cGv308ycLj/wooCQK7bZC
NYt8GyxuSl9FABO0dhFEEJx/AGTp9NRof0VIqPaCjNHHLduuNcBdmr1htKeOjDBNa12CcRboXKn8
fAIDiuXUDaMNRnSi1X2qsfLOR+EjvuPZek38/dLUjTuWgIHJOamc/GfqaHnz80jHllM3VaagEVir
tPV0mS1IGvun0aX1wvjGBUtcPQLCg9FXgGwLUFUpiFECMGh14M2muRZNWSgruhg99B+nLqTHpmss
M1sm8T1ZGU27BoNnu2IVTTKBl1d8jRrpwqai2HpmTSug4DXdiC6juQZAwtNAgI31bHdFmUq0IOT3
+RC4quR6h4pV2z0qiCpbrrphpxJixCAwAdSQESC60Bn3EZXTayLjl9bFsFOgs0Wwtc5cJsDDHeTa
fZJq/2ekCn8+Rr/10T9xYZPMVujiKFX2cdYCxdlBvFb4/6wT7a/RDTtNgt5p0E2PqWfKeyFRHnld
A3BrV6Iyqd1XBZKLECNXgPMAoLRzVPIPzuyk0u7MmI1L6GXMmBobXW0h4yCvBygJIG1//mJlq54R
DHtd7YthZbhZazB9Z730ABrqrwlzXDg23/hunuwsavlj0GyRquYs+M3r/XsZBvd2EzctVW492zZn
rrrWeQn3+BHdnpbpO1PvKus6gOx4Mlf90qYH1UYPA6mvdYJdWhPDTjl41UG3qlQFpdCuoH3yPPGn
a+1ulwY37BRl4WWUa+qUQCD8jkaUD1Biv9K6d2lo4zJNu6VxcF9vFYaVgK/5sgV3ugwau2fZt4zR
k7OimwjKKaGYqwx8KL+GM/xALrv9n8mp/+kGTG1KNVHfpRC+rdgg9sOwJp/bDggXq8No8mpDu3tK
dCdUFW1iKxgbMXVyrfJ6YeHNVvyMxyFYGBmaSsScvQAjufeCgo/rg93UjejXn/1ZQNwNx7Gt2zxg
y69J2tlt6XfKKeGQod2CqEpEOsi9dP1Ip9QuxeueVuvJcYHOxbp0AcZ2evkQKjSBABJutySGhQ5L
jR6FoJlLF/jVwunr593uWuYHTJpWzxvHZHd8p0Rn/yu2JR9TtKXY3RWuYaJOizgd7JWqoi2/H5rh
WLNrMgOXDqFxi4bjsgUrcurlsOsbsfjPwsjqBvWy7Hwjocs3x8OIt13MmufpsFZc1FZlVmBjzofu
6Ly2SmHSI3sHbGnRJ+9tTsh3TfUUavXjTrCJoGFET1x2n+7/TNrxf/wUUDvnc1aTJusGHt8KgCzv
Yd9mv+pVIA92EzduzYDXK++7bK6kAyiBz8lNVme/2o1tWCQBYDWC+qZTRh2iW8eNP6Ej2e5i+07p
Egd7migajiqwIa55hE7NA5rltZXhgELsfNFTtPfOYaSdcorfiuGQIotttyaGRbZA1odTu82VSgHm
WAKJbt4pfrAb3LDJBfX3beO1LD2wRoCsJjuAhGO2OykmpkuA8puAWA09IDR6HajxSxduwm5VTEY/
QNQ2d0ozCUB+8DrC2KvStmObAS1IxoJg9ZA29gP3uUqb/g7cWrHlqhjW2UpwgCKexUGJ9jjf3f4d
jVurAAsd0ueHEFQ54UIyWD5aD8Ei7YY1ulcBLve6o9V5SQ0DHRcW1qjVzFUTjp+cRX9A8eGd3dDG
lanBIyXiAOuiFEiBJwUmWxCGJ1ZxBCQkzldGtDpBPnrFxNf1NZgb7lY9WVqoyfsJhRBoBreBrFIS
vKAAHKLpKfEtV9ywUIhpAnOp9Fy5I70HS27Ro+PZasVNdJWIHL41AZMVaEn8YmGQIvfC/qvd4MbF
uaGiIFM2SwAM4o8NlPy6JHprN7Rhn6uYa5L6jqg2jy5oLU+mI/ok7JARoC47PylDtEALDPCdCiWk
Hbj24WUSSLuyP4iMzgdXoy8J2sRFNQD+QnOpBNSWtLu9sVsZwzwXtBK5U6iwo3r7Hc3l96tMP9sN
bZjnjIunHdEqVZG4ebOO463LmOU5NGxT1ylB320oQKs4taVeGv8AzsovdvM2rs8OdABSrERW4EUq
SIg2xvRa2HnatO9LLl5imObiIB+sx0RULQPEHR1Acf9iisc1X3pfXVPQPm3d33yICWaKCF85QStm
RbvgN9qGH5yRPFgtjYlgWoF4pHFSC9i/ljdaCg8d11dpkS9N3LBStOtHnQh8TDz0PjCNRuXQGd/b
zdyw0Xad0GjstrJCQ1W4lHugthCdH5CcO9h9gGGn6ExrUpVSHMnVue+Y/9BNdm/x71jjKYiy8GDG
0FAJvp/d7lUdxFZlqO+ITGkKKoZJb6IKauaDEsmf0TuydFZIX9Den/suP9FupDucxNpFY+EmpioI
LQFjUHk6H5ytNSjaZSsqrkc3d3VynMBKktvtpmGoswB/SphhyeEen+nNf0aj1c6GTBRUtjRU9VMj
qqRueJ7s27MMnCp28zaRThlOibv6RFTeoF+jqfO5cGfLeRvWKTpUJ+LFmSoZpx8gHXlPyTWhvQuG
b0pC1CDuJM3YiyrGyuQZQOj5tLF/Jtz75+PWRCPNQT85/ZBNqNu0UyF8cq+czC4ENaFI4IGC0lLk
TlXTBazPFyQqSuU6sd3r1oQigUIBqLR+g91kGyugMRe/oZ27W+6oYZ66j+IaWLup2jPhF54MX+Im
tauee5FhnsrhUHpfBxyXAQzPBL52I7LN00wTuxyOWf2fkMcCNR0bq0D06W9gq19vFGH6xsoDRIYH
APgXrborx86CHiApOFJzFUhYJrsqhWeCmcDhpFLB6rFKHcicFnoZ2VcwQy+WT1ITzuQx3w2XzBkr
0W7ywJq4z7H+0dFqdb6jAAWlEZr13bFSNPYLNwZqHTRflt7XhDPNFPg+GfCxkmHSzLm3++QT2Vbe
2HlJs8Ny7UQslhVrM7Q9eIRm9m6lnt2NaqKZQGS4MCdRWHeejjebdCF3Dx0nu1Npopl0oINtpMtY
9XW0f3CHurlBC+9ILBfG8AgBvHDkb9jWDATwEFpT0CfOo3oAHbTduTG8Akp94HIZNVY+kMutEOm7
dqJ2mX/PBDQlhPlAMIuxSsL5bdfI+4XMdg9IE8fU1NsSUNpMVcKz3/iweHkbhteQuxeuPxNoNLvO
uu1BNFSwpQycA3oCq4KTlFZLbnJris1BjZ5i9EhvKo+88Y7wayimbw+Xv3lrBEbUO3Ur4HWpP1Qa
IlZ1jmoxmLdckAORomFZQ27YuC1vFZP0NpCBE1dz207RA1rckuk1mo2leJslLL4hqEsONz3hIUi+
aIdkfLNOqbvke9hP4t0y+Y4qXDDXk08gaHKmIkZg6R+8CLn2MhnVCgIoD1myIkaVer1Vk5P2lZ+A
tO22HvplKzwX2YRfQS3Vb0cPNHnJAbRsGHOh3bwfmyk7iRVTf1dH5qPp+iA1C/hvYNQI69dzGDv9
Z+mBsLBKdz/TlVjxfQ/jvEdl7+ooLTgoVAnYhpNG3YBjs8mexylHX5g77aDLSLMF3GmxuB07KfYK
MvTpdlwY1JIhph02UamTJUQKm7Y6LBo6gsLH1Vm2FanogiRnQye8Zwuv++yWBt4cVhCxbJYiCoi+
3XeHvRRcu+EhdMEck/e1qPe31OuHxC4KMaE1gjUaxHJ6qEjaqPciBaedYDyd7XyCCa6ZeDcDnQ9G
1gy5vDzy++ftDj4Zq9NvYmtcrBxo/ceh2oaxPvFRLX21Tm5nGVya6BqPd94OXfKxihsWgWFDcrXn
iQPOwIPdFzCzKGxaaqedhwr1ga/LGN5FjrQD0qOn//wJNapF6AkMi6D0zQDfmWWy0iLIev+r3dwN
bw/Ovz3Q4Eyv6ASVcLD3TQFKmyA1tiuBQyrr/AssYM/lnAlwTInV+cz6JfgiHBCpWE0/OPnrJ9Ve
toYqJioYqjhqB2Q7ndxvoO1jN7gx9SCsNzyg6Fi1MXusQ/K2Tjo7ezWVgjQqkCv1Me9I1ZXM6F0d
/TOl1D/fUqem/qdLEmkgsjxkTiuQDa957WQkz6g3WK6JEXMLkKLFUHUdq8bv+3wl09e4F3aPHRPb
2KOtW/PEHSq1qfElGhO7G9D6MLu4zMQ2tnHnKu7HsmoECZ+HeLeh40XNH63Oim+syzJy6rlrg5eO
64FdA8RhZdd1li8dE002JkvdgzVqQK5jFgXwanExOotbWc3dhJItLhqxow50dnyg9C4ONMj740nE
dt0DoKk4P5ESwhCASQ047Fwldy0P3N/wYt7sEs0mlixZ2QSeJcSrSJStt3VYqypx58TOt5vyIn5A
Fdg94QP6jjWFXKYmVzO7ptdwclN/E5uZgDJI9KxqxSu8cjYePLbAsj/uTDE7XOk3upAzV+AHHByf
ZKyiONHOLcm4V7j1skRXKpMXuvZA8H2+s2hmreuYprzaqReIh5F0egDlDYQtDoscnAe0s710nIz2
B8SIJCuaDI/RY+tE0WC3+yZsRvYhHyApwiqEQC8TvT+jU3OF2eLC5piomWZF1QUSR7ySq9/eeVRA
3bAbFkujM9w02pdjFxy4Q7VsU5sWDuvBy8FaPlK797+Jm4vdYMdj6xQ51LNXP2Ndg3a8bdpm1y5u
M5FzIBcCn6cGiSLkVMGjDQGkJQSxb6gt718TPRfLHXGDjw/YlA80964+oKnhi5XPM8FzdGbbnKmd
V6Pgslib4Os+R7YTNyoZzbR7UoLytkLIf6Q+ufN9aZe7MKFzzHHcBoKm6AAKtSyIE6ICs+xv7Bbl
ZAlPoqm5paLxFs2rWom0VC1E41nUWYayrnlFkrhLNQlYFZB0aPI+Tae7NgGpmtV5dE3AWJitQxBz
l1VJxPtiytIbEnqbVdzjmpAxMfKmqbOOV1nYLs+lgLpuMvf6/scLf3qLf38PQPHsfOEz6CfqxcMN
TPdwQujjyiYrqQsG3TJGdMutgn0IRZ5/TLrFNbjfmqFyVTCDmz2a+9MZcrPB6rYE8+/5BzCnk5PO
OnjjyH+rZvdN49VWkT4Esc6HBrnEnLoCc0f+KzqAHxYyV8rjlttrhPqg9ocgJ1CBoHwV9Ru9OeNb
DvJOK1f8nVoy7binXF+CRR0Zx/uRBVE1d1FquejGTQKVdwZRJU5RDEdWYpjSeydsOsuFMYxWbTPf
1NZRIARA4VSg+XD6uNNs0Hbjm3AyENLU9TgLWu0i+Yzc0QuWtB9+bFSnk/E3RmWiyULtolqNDkE0
rQ51n09S6cclmOzYMECrfH4gO+QReFufln1Ma9Q2ZHrL4uiagNGlyRumOvg9qG4FJg/yWqSdPB+c
1WS1c8WuCSnL4j3ZIon8m7fM3nbgHfAIRc95r62QWa4JKUv1Uo+IPWnlQR/gkDau+3pAP98bu501
rHWLO7z0lwmc1iCOHe566Ai99EEdra7M/ltu9O+Ojn++t3EY+GscKxydGPTzrybP4+qmI3oSRzyV
lH886UVDGA0SqwNYnBG3Px+TfmIffQh4HxUoFm8TqB5GIO+uFdgVNoeQV4xHq1+wado6UAC39f55
qLdOHfmIKLNQUb9+CVgYPtNjP99tXauPQa0WDAEOjDYHw3C4P7Qe+lvuyYmn4oF36SgPeFKFO34r
lgJat6p5CWUdZz/gr2X3AkKrg74SMV24oxLDAbt1ljT+OJESLNckPrTzJMDOrwVSmbegaK79K4+K
SyffcGfAT07+qfG5bGqvfwla9+y53/mgQLc7O4ZDGxwSQYhLk8pf3Udo99xnXvPaamgTeodX58ac
eCFVsAPPS/3w1h/kNcKOk+H/zZFM0vMjqZQDiQN5EpEewQlyK+ROl0MG3mcBRnWdNbdxFtPWKpsB
9ffzD/OmLIIyQwShh9GJy5As9LiPtHlnt06Gb2u3WuG1GJBKD2F7cOr9A1hUr63TpWN6+vmTGNZz
mw4q7IpUMVXdW6C3w1dp26yf1t5zrmSSLm2F4X4AT2iUjmlTNt1MyFFFqwd0mEPLju2pXwDRbZf3
gRDo+ZdpwH3LakHxZbjvAOgWf4AjsrzAEsPQoCjg4akONQ8PBbM5WI5z4F1x0Jc2wTAy6HqSdEcP
7oE0UzLfZlRGxyHNUJmPG01dK3SB+x2KDmPHXZc4oOkAkSB63Ztfsymxa20F1+/52sstm7puE32V
QMzyCMx1mtetZ/lYMZnAdIdkYaC8tuqgtnoc9cYO0L2yylyA8Ot86m4MdRya0PrgaYiQ1kEeDrHl
mhvmtQUuhTocht73sKyz6cg6v7JyC6Zk4gYitE5mBFIgnf8siZxnU2yXZ3NNxW3ACuHjwBR/GEGy
ftdLOVdOFLy1m7dhpBCoavUWODjsXiPLcRRhvmU0PNqNblipmxFRR67TVUknx2dAvX6AAqsdOaxr
8ok1cdI42lddRTefHlU28xt3onZQVHDznR9DaJGjsMdEV3V9Px2gxPLcSYQsrdbFhNGtPYRZJHj5
DzMLu/Xo+8s7SBsQu+wZONvO594O2TzRkGcHrqeX0LGoejHYXa4mlG5r17UBfX8LClHVQRcKsu87
ja543gvRk4mk00Dn7+jwgxFJPeRAjRVjDEZhuzU3QsAdJD1Sz2OHriW2FbwZByi3Cg5VHbvxjYs1
Yxt6LkiUodFq2CEDRGvxbFgh8VLYjW9Yqop5zZMpyA5s2VG7ugcK4MrMv2Xs/yY8M7F0Ybx7IKdq
2gpCy4F+5nYsQoNRAy7PBzAlDVUHYWEIXk+aRSWUiNulmGYSaTBkjvF2nFTmTuU+Qg/tE0siX1d1
GnSJVY4cFNLnZ3mP2mWalZZQsIppAS5ccEyEtR2PAgQMzken2RxAqDSSZZdALySqZzAWO8SufAy1
4PPRgwXC95TMsgwWyHig9/4BDZvrlV27YCwmqkctE0h4kk2WWwJddeISiHYRS+9ngnqgBBU7wYRV
h9yTzCEd+NUVrV13kmuCepx9ZFNNAyhJAo9/yCC+WLg+msOs7MSsqu8AVtedhqtORv+zZMFb1vp2
DZuuCdpcnQmihf58eruLubntAjdVZSuJ5AeryZuoTd51M9Tp2uSwijbGbbn1ikOvOPaCL3YfYBxJ
AVmmXdejKtXQjiWDeOVhzEKr/D7c3fl5x/sB8kIBU6V3IqFbogm0AeE1/YoL590EbY6JDmU9Y3Co
cZGcynDKIeFpBwl1Tchm2CpQMyiuoGEDJaqAeH2O9Nhnu0U3rp6BpKnrBvVcah/aRKnjoJtwDV27
IMvEbEIzkkD0PZjLATCvfCCieUmTYH5vN3fj2gmXcYTg7TSXToZaUwgBzLLbIsuFMeLDTizegLr9
XIIw1X/N2Uo+x+6e2MXkJslXy5BSHsZQlZ0rTgqnfl3W0Om64mcuPBNNFAz1yOSTIUiPcU0j/bpV
rGPHLfapOIaQYdWWX8JYoloHdehBG7CERIVz0H7UFHxVdogYiE6fW+zY1sk8xxi9aXh3SAGHKbJh
+93q6JiQGNLj8gaeUZQjxM6Kjk39QbLazteYiJhsDN2ZRZEoIfinj6xN/RwExrtVZ5FrQhI3Bpn3
XSyinNudHj1J3u3QpbTbUhOQuLeQbByQjSzHtE0KRte+ACTVDpjvmohEnmzJnKT1WDrMEUW/Q6Et
GDc75ibXxCPWYUiF18dj2c1TW+wRo0UK5nq7688Pzo+j8jaknEWTQqqQ7w+7O67ve4h7XrHYCzeI
CUesA8jIKoCVy0h46Ec5+fjR967l7i6NbhgqFG6Qrt6y7Bg6SJ1r58tA+YOdIRlWSjzfq6GfkRzB
81XTXEPZ8v3crvJXq+FNgJZHh2DYXQFxp5FxABH7NW6fxx7lqZ2tmhitUaYKgdOYHTPp5X3m31HX
8vIz4Vkg4prmzcfQLESweir8cztkrGtis6DP0NVtMmXH/UR9RBYvhF5rutiF7yY2q3dpO+/bEB7A
wnXDxfjaje3YBAHZO7cihK141DAWHmIAfnruPA95d293VAwDjUAj1IqAhwc/VsyDWihF33W7MPXO
bnwj2uCjN/WQ5k6O4eCtoFAPZXh3atW7xid4ikT/5qV7ks57mmDvHDKG6VLHRzY68mautWYvZeI2
TYk+1aS+bdi+QL59r68+ri+4BRNoFG9QTBwgEl662a99+BBru6jPxBdFNNCrlBg36N6kAP90kWWi
wUQXDcD2ZnWXJMeYr64+jpl2X0iRkWsE4heAd1CiO98EAPL9GXabHNGY0uRTO3TzM7Y4AxCzUoxT
tfi6R/M01Jn816v0Z16A9NRxi8FZh2tUpN/s7LuTEGYm2iPptyDWUEU5sjRrE/CQ8m3JFw//e9y8
OX4fDjzDT3jo8bjqxv6h37sHT9Eguqllp9rPmWjaEjRXv686AAdmDu1MSMX+2Ay84Buw6Lv5QenM
8PnJ5tdc9xPF83Jd+Fp4tKP+WBICV02Pbb0Smk8Dg8YRdEgnBIRrvwme3A50jFt2RDamJyynO9Hb
bVtvTv0pCBagKbkLQD7Jg37blyVHZDxOz0nspeMLLevFi29XJ0wmkoudNk6XI2XSBU0u5mRE9DzE
sPc8yqah+TSKlikvhzp6x26DnYAj/LAhC5Q0h23SiyjIFvTrW/AOLrrLIwJdKHDDb90qee5lyoG2
ebZBT4DceCOJoZfAkOieWY5mFKowQcg48nejz/Dg6JM+/cqgU4hpqSnUB2gbgvdWYYVIofXid9W+
qRVSXVBQlvzTgEx/AlFR4bnekkOHsmk/8i4k2RfWKKhDoft3HwTLQRHXb7+eIIw34842SDWCaUwW
y9JJjxwSdNvW5Y76m186fr3Kok7hnrJCx8sWsYOv98h95qU6zo4dhKIZ2v2mYbuBtAQvknjU8Yve
VV16cLtgCYo2iSeE7ilLDxBc5l2+Tk08ccBy+wHSwXOGd3lSIK22NgNmNnGR5KkfJ2g20l1Vhwne
GriAYqbusFtD20GWGM+BPPMcyg6Kcf+3aWbxYdn2Nfmiuh16sKMYIvJyF34av28nP0leBjMEl5/v
dZuq5kB3NDaFx2yB3LlE00+i6Au09aTYr7HrRkyucfesUUcXVNgI4Zk77ORmi4N1+TylrBuaYtCo
INwm6JDNHrw1WeVWUB5Cfq5JnRN3KFWULw5an3ZgW0G7lCityg17OQy3foTsq38bE562OYlJdoxJ
y4shXhcmkPXYHKlPzxEtn7lKknIRuNhexkOj+od19Rue4jgMvjr2QSTXYmja0Ae1cLvRA1JXbfox
nQM+PMvWHbk9CNAqyM0u44wKUA6p08RH2D3PQRAUWRQE/b1HUhEfwcpD1mfcXzyUQtwZhHw7sAmz
btCS524SmuasjcHM51L12Yco5XYUOgnHt0nEvPTQ1jLqPyO9lVIYDeSd9UH2EGR/SZTbxA/A9E3s
2G8JesuywR2iuz1yfPLcaxey/95xOii0WQlnCF9OMNq25GO7+bcj8/rpQ+uw1PVxJ5ImjvKEhdn4
0p1n4n2GXnqdbnkNac+mWhatoztXdP+Xsy9bklu3sv0Vx3mnGyRIALzR9gPJHGseJdULQyqVAM4D
QALg19+VavdtH7Xtc8MR50WnqjKZTBDYe+01xMPn2jKf5AhKILAwkEhhTuEHnrD2HaHHspFZMzXi
W0LZNH6CJcGGKPqqQsEDkcTgb6B+0QJ/PATx+1DP63bqotH752YjYZiPCk/Sex1jmR9lE223JiVy
T6JJ1HdiXjjbEVGN6nFqlNvuLdQRUQBaAcwmRHGxr2YnbU3f/2gw7lNXNZuoPwwD8qcPU5SG89Uy
pTxCRjONoy+CIdP0e2ib8ha+A8EZs8ftHbqQLqttIgsJV6mgcNUm7BnBI+t2hOMU/dymVZwWYwsB
6wP3qu1vQ1lW4ckiUd7vgknV7pj6mbADZ64hnwgrm/JRTakc89GbAEaaNUk1FCgdQ/rjuulkvtFk
M+RERza2L0h7KYe7JUm52hPVDLwwrl6xd9pEzGoPWnw430zpyt5bGEn0OQJKQ3unHJmxlajBIc09
GcyM2HCMONerpoYr9r6UywhtSsBX+ayETuNTN44jy0wZzOybUmk95rLXjakz0YclQWBVTN0JQdHa
FMZGJCiM7qMw69vNjl+oSXEFBdKXQ3hgOlxFFUg9Z7ULdL/rLz5OGVwQt+Z2slAz7pJxtm8R8ZYh
k08inxjp8Bu7QY0tP0o8whzx6CrqctbZZPjkJ4R6whWr6+CTl9Fm26qTRXC2ffYINZyRtTsZ7rDf
b6Mdhqw2qO1shjHJqt/tstLkFbktMw6EBhZH6WOLV7l8kaNZ5l2SMozHd72NuiSDpLdPDm0aps1u
XSWi5DMZGrFdWaclgGmHOLL0SEqPxgLyR6VOGtF8QbbNVRU8saSZo0LFbAkKTdYwLbjftvp1Jhty
xlez2fSwdENQFpONSn9Nkfh2T0JdV08YDiDMN6va1qR7RA1Ic04btL23HtCV2MdNhfPOlMgbBws+
Vu66k6Ru8mGbQ5Mjr5wHkKPMuqwsJJebDh8NaTpobPrYmPvKgTVxHMAzqG8H2CNWU7b6GKlLMKPP
Jjun4SmkqTZ3iZ6C/mtUOdFes5ZqrLFeda36TluxYSV08PnTu0GKat3jk7l6l3RNrF9Ys6ryrGVV
0xO00ay9WeYIQW07bEctK5CvRcuPDf7aMMLXqk6OeqikBPMb8iWsEQHzrbOqjR+PY91RMKojMKzJ
To+IysxW4/voCe8pXtdQGffWImkAVgNppIY4n+DZKfMA+1OZu3J0T3XEDD2KdIRSL+l7MJy7dRZB
7sfFIIdwHqyDLmjlYY4plFD3uNwkuXPWy+oY9FGMcWNVNsHy3CF1vT9D4aA2VEX95t5xaui+gbEu
IeHDZbxHSU7VxLebDVzcTmMn3nx5EjW+ergTM6TUXVtsyNMdIlP0fCJGpeaIxPc0uZzcTsFIQuI2
ap2ZFE85gcmh3BaZT5X1/oGmrkUYfbsItudxh/0ta6it5ztiQjF93WY9xnXWmtUlJx9T4m5jrH71
udYOuUX4kHQo7xpMPOyjaHATz1tUz67o6ZKYI87/YJS4uVG37uzGuZUonsyw4cuc5bpfbRN0Lzz0
prtfcc/W81SDS3xXr5Wq8rhWg/7sRh4lX7qIe9FlboW7+Yg7RVv5vYfRLrlH1EGcfh1iljZvUzs1
EZpyuGjSvKujmh87brRH/aaIYEM2BYvHUdgibvlS7cFnmAXJygsNZ4/Bg9jJg2+IIvBxTnCo16dt
mZpnvmB97xpiW5ZXbsNYreN9/CmJQKbJqRdlnQPAiDliNAe+HKKWJ2zNqCPddDuqSUGnHsLzFc1H
3Q43tBtt0GYM+tGv9TAZt0/CKl7vwp7MMG3GcD59jkVv1X5tEa90P0WKfhYa0UCFjkvgR6IKDLv1
/Vii6ZhrG91haEn7x7bhersK634asGHGeDYgGgC7URwaOO/ONyWiskeXiziW9x50qSB3rOrWR73Z
CSp6iKUjm8P7smxynobVeNdoAJOZ6mQ77aiHGLvdQ2Ab7kRJ+76YSRnhm6hUG97Ey3iJ/2X6UvwI
8HGVzFOxJlGBOG4SLlmzOf+pFi2strKtg+TveYQ0l75KzYbruV9QceVK1kEe1rAS9Dl29zXjllHz
KVrgZnGUzI4477kjKNMpVN+jyTyNA3OqcAnkYRl6w/MoYVPReLX0h8bhUf+SkNmu+4g3bYg4mxk+
eWFcUVHQFpzyTNNw26c4jKzJ5qSs9e0CHlza5x3reHvd6NLfCX9Jzd3mjV5pIRqyE4g9cjhGUXIU
8xZj27ftGshTw/rEPC9tGa6P/byEOWYZU/Tm29KueWlVfES5hqjVBhqjAcPUbHa1Oiozwi8lhhgf
hy3Nt82kYzYgQYsVZibRUaIe+GQ7Tq8k/Le6jKX1pHMVRkzC6Bed2jDENTsLK/33GKKu+ibCo9Md
tlpv6c0URPM9sfAFRgtEzbVkItpQO4XxfL8GI7jexvGcwXvgBnMXKPyReEthYQ8N742fRfQy2EDu
mqhmTdZ1zlwheTy9kxaxC0WDZZwnbrF5pMrqGMdxer0w6c8ydO2bl2v9lNJ2zivCHtpk7l6SOu3T
TJJRg6u0tE0zZY5UqdWZRLXr9x6Rg/7I1ki+stCNZ1N7kRZYzizvtmVz+36uk7MHFzV+sQhQf5Kt
pfDyR0/Ng2PZ8dW2WYmVK+Ct4BX5XpnSm5ckYcxna9U5Af5vuFpfVBcTiVPr3QavHTGHfkQc8zTp
CH1MRYe6kGwNg/MaxpAyQxRvyXlWYZne6sBps19hDkFeN9ZGLE99vJqrJR4T+YbKtZt2iYmC6DhW
YxVf125tkRAs+7VFOz7O4pUu7UjuJrrQcQf3Dd/Dx0IzdRqCNW2/BAoB1HWe+CqpCqJrZbIlqVCK
pmbhVT63qFFsVtKA0jbziV+qdycSOl2vbli3b0gysyiHlBEJVneLZysZsxpyqnoH66UyOsyireoH
FwIw2g19TLu94dh3CnQ0kp+mC6t4N/EuoneQHNXJFUjXNCzC1CXpKYSozP2owODv7hZtxEhyn8pV
nfWkKWEZfGIExphbHbX+Aa0xj9AFg3+7XQHY0dgXVM9teDN2eCSfGjSr9kuTNOkpHsCCoLqz/Euo
aRO8dRiEok12Q4LkTEwuVI7VgWIpK5cVu7ueF1esnZzFJwYjCPMqLPb2z1pPaVQXCZ8CnFdlnwTr
E7NbDVAmiCJOM2PKucvTkrbRrd6E8z9ieES03+cKWr+dqBE/+ehb5VK4VCTDfI9g8KRxu36FJfAh
rYJouGd4yrAjEjpPAtuTchwIs+qBAR1rSpQ90kY1pCvibUYJkLWMMYnsgAH9Byq+esr9Ol5qEWT/
GPtQm3mW9pA2splfWx0M636oA5OetE6XBN/Yltq5mKLWrW9NmkCzz1ST6jdjmwlIliRdkKfNEl5V
kyxZPmFgba59XccSXwmvoPHUGM3k87hOKEonBpeg12WLUwF7h6m8HmQEdKp04nGikQfaY5JtG+98
27bZjIzXDJI5uVCE0ol62HsrEp9LxOIup41qNGgqXYA0GTsEY2YWY/UDDy1XP1bk4Yjd1hCiCmYv
52omNYJJjhvrkm8e6YpVndEhSMszMrxjFue63eoA9agnwcFtWMEHnPghPxts9vXXdKtUgTM+Lu+G
SM+7Kpi2BbSZoAxOqG+pyQnAZ50FwkxlDk8u+kJXA9LiapUcT6m6nBi4WyaEJfAwVDlOpLF7TTD3
Iftaqd4UY5BUdrc6qF/Q9AUAIDeuwupW1JagYa58cwvxwHJqy4r1eCLL5TwQAB03aSRNdFpK074J
FCv2tm+sPpuJ960qhPcuTxJsHIBiZPkGr5S6KmSHvbOq5+bGGIICboN5jT21XKh83DzCbCAZIseK
z7S9mQzV7c1cLvpqGceh/hrNTjS7QTTzM5pOuusCCqERroeJk984UuxaF9vXBA42H3PECMLs4dlS
YRGjzshay7s9RVT5kk8o74dcgLuyIk9ROIwEsG/qfJpml7cLOkYUNmPqcsikvMxChcU7+SZq8xHs
KigPYEoT3QxpbwCvmGBLuzO3a6I+O7tO2/UWO1+/wBtmiK47Vi2Vzg1dx+pqEOBewXfPuYKwGgBo
ucZ3EXIvi3XgrobrRYnI5R7nPH8IFUXzWmq0RhlDXuJ5q8vAgZM6tVvRYE6dyKw0UJ69lz3yXE5R
g9I5K+EsIj4GAxACZxZqfuQ5OgJS0Wawvd0EIh3MEyZa0XxtoeZv72aLnNHbeIHJUi7EPNq7DgPH
b/HWB3AvkolRn9QgIUhrzDi24Np18XMXpabKkLqrMtsghwQdM/IWsfet4ydVoUcEIqf3jV58mGGP
cGWVbUDukqLhTKn2yluONjODhit8Q4Hd03xAI7re+VFu9oGMU8A/23Lql7tlrdLqLFQqu2rXLWVT
nVapXKiw30bJj8aimnxrvLQosLd0hBN1M0zbC3DWDpyeFQ155zKHs3w+ulpbPNnR9BpRRfeYo4RX
sBjAQSIS2IhnvWULf8HzYNtdqoyCu44Ie3dtxdI3X2yHBjabZ2BsN2EQsf5jrNO0KZqhnKPnINq6
9dYTdCW35YAUtQcBACr62XYvt6OmtP+R9DrlRxfKluRxDDPqaxxkEoe1dElki5JxJ8YcOVSg1uZb
CDrY0wrnIHJmcEEiV1hYvDkvjMYjYvGI62/SEXBUxkZq4SU+qvmDJLRSt9FW9mDYlaTpjzB1D6J7
aAo5G3IkJG0Ws5Hej3tL4R63B/Fm7HKAx8nyrbedDhAeuBlxClp0jZ9J200o3RnquyKc07GGUBN1
Zne7ACZpcmgPjF4yGOaE0RVhUYIaOjFBf6zAQVi/2cinGp+KleZgZSVsMSfj2OxaSsVUREhrMU02
zZ1XexS9bXpVxjAPAzGxvURnIUlsKGpVpe5cGsJFDpWPTJMCPgJEw3O87DDrxZhwkGe2OrphazZj
fMQ+OWCSPeEIywA3hU0GMeVWF1PXL+0+dks4ffAqadoAJVIYG4osWDjN/BibroXWqcH0yOh87XAc
xnnQzumBRWPk3akJBRWv8FPuzPVlzbkRH7yK6zivQ0eHu4RXrfsU4NOkQaZCQ4dlf3F6Rt29im2N
b5dLo3BVBkPjcMaASwrzJV9Keee7UKMmmxfKyIqeDK05zwEpJyjKie7S/r3y2LJBNfK8Ix+zWYNp
v8D7GXUhHnPA5khyGeazTodF3CWqXiVORFFv3xsF0PWtru3Q7GMZ94HF3R1pj5xiNlcPMaoaHA1R
yuNkP2Jrnz7UGCdWZCZM4WRsebyI5xAwRIVoFMCcBmOSeGlex2AZgvtBAtd+WC/1OGTrXrRRztcJ
nr+QlI1ze1Id4H0sknik+5mjvmM7ZAwu0xXUcTKx+QaofEBBX8284gVJmBFXdgRgfo0iQrDrZolj
/dS3dTOfuaR2OAULcsTfMHUpSY5xFoPgZeiCJWt5ZIPrgcDB5iFY9FJ9DjZk9uUpCoB+55dOzLeV
NhCBdAnh6/PWgmGVC6KBZVe07WGQMsvAvAumx/KZWq3yqIf3f71u52BDtPWMfmlQ7cmOkvoMZUYN
sII7sxw9Bkv0OANMtIe2YRt5BXiSJOeqwcAjH0mH4fgOWlsyi8sZvqGFvwAHwX6ao2jJKevqIMMz
d8NG7WOMVBJ4JOxJCNrxtK+CELA264Fk+6xF/JjI/OTGpJgVT+KjcUu6HcfYBaSH3VlklxTQhUSO
2LCkYX2dhLPWr4mG4/gHl/HSXRNAgHzfJmpJn6wFAl20UtQSyj1QK++rvm/ZVSnbvnmyAjfmykei
0WeyIG7mZsW1Rkj79ltyXy+8k2dXY474gnq2KtecLMxXU1EPogM6F8O/rCL5god5DHIYQDA/Fhh3
cJHuGxBbL/a+/Av894gO8zSFfWO364B46+XEOzvjxhpej/O9m3HTMBrCSkDgd8RT/0Rx2yE8ShPV
bC8AiUu3X/Ek79Nt49foFVhwFQVliskWI3B2iy7TChEdSM3YeGhqPiXXWztAlRxGfjBfbLWkcC5o
FvhH7A1CnL3KQssSjlFOBEISmbRYc4b+Tb91ayyi+wEmHDraX2xQQ7RuLkHwuZi3dK3ztLO2KXw3
X9LWjGa3yVzG/SmGytUep35caCFXP/bXkYbLCpAggrHS4Ge+7CtglWEW6DAM9hjFmKpohUxRXY+T
HnnGaFfRr44jYf2q3GTtHmFXEBtAjKqct++0T6j8NjYDaU+EQp53IgC3phso6mfz3MKuWb0MfRK7
6zAOtP/hp6Qer72XgQaO4SKRo4IBOA4YbQGEXGkNItxk4puFdNrmxiNU8zTjEupi2aKoycEbZxgN
xvGF7beKfQqi5W27IjX3hdhG6pvZbGF/5oiEQ12AT1hCB5Aaj9R0zeP6G9CMgBZ1IoJRw2oUhViu
e6z2bgfsvQE4gI300s3YSz2SBvNKcx8E4YyHRUwzpARjcrmD6YiuXGZkTtI7zdc2gBS/4tX35XI+
fucLrAWgs07kaRpSlCIE+137ROc5Mnj2ZNJNJhuFhuIYnTRClLgiFSlolASgnlA5lbeR4sbusY3C
J3Bt+2r9MLUb3fWw8S75hGKAxS6rp3o5e88390nwblzvcGpLetQoV7IOjidThqAcecEER7fizMWc
5h7FccrPWoGFfws8uIMYHNEAGzr4qUFzniDUMU7MV4gtJ5FBdBPZnWNjA3BintQjpsGhLNYVgcWP
NVh/OBeRPwFfw3QVZfrKR5KC+NoTwPbroS/naTBZBS1cnA0C41KaY8Q3Lx/olyUwKvSlxHxFU7ZV
QcYMBsZ1lmCXNYBK2gFKiAwG7qOVewdJI4Jzehcz9QXqY7/M2WIR8DIdOrQcVZ3bCd7a9ox+2CVh
MVOFiXXxr8foF0LBP5ih/+o3IgE8uiqY+X5AsGNbVKBU34BHNeU4ngGqA2EWp3/9Tv+EV/JrcNc8
aa9jStke2uiJPxk/lEsxSpQ1ELii8s8JlPAtihDn++O/fst/Riz5hYpTgyqDzSNK9kwgnsDAgWM3
AUH5gw/0z179FyLOiHAzzVWaYB7afWvm8NWKsfz3eHjkFxIOqrKpG2WZ7D0SEDI1+1MFXsW/+eK/
8CZMGJp+WFiyB7Kyw3igysoQ/fS/cc9BGvlFLlK6tTJJWrG9JIHGFr6W6POw2f97r/4LNz9qRoqZ
N+4LOgPYlJoUgXvb8PSvX/wfrlBc+uX//520mM1hZ0dXY7konkbfdV91NifMR4hYEVE3ZuMCYuoR
FPtk/HeSyvCWv/B8lJCWw74i2SMZMvkUT7O+rUOgAT8/0H+8u/8jP4b7/3qO9V//E/9+H0Y/V1KZ
X/751+ehw3//efmb//c7v/+Lvx4+htuv3Yf+9Zd+9zd43b+9b/HVfP3dP3YodIx/WD5m//ihl9b8
fH1c4eU3/39/+KePn6/y7MePv/z2DpTOXF4Nxlv9b3/70en7X377GZPwH3//+n/74eUD/OW3m6+t
+fq/fv/jqzb40/jPCWeCpnHMSRRCfvvbn+zH336CfiNO0kggCiykF8uPHuGK6i+/UfZnIhAchYF6
lEKIkOKB1MPy80fJn8WlD0vDJAHiF0PC9N/X9btv5n++qT/1S3c/VL3Rf/kNb/W7nRivD/MhbIMY
ucc8gajyl1VIrOwC2WAmirYzqwTfRTYugA7lPVseYNycV/4rKBn3Yft1U8ATX5bhYJDhzLx6ALJ1
gBNq7urrzgBP0U+2bLJBH2fyCpYAkESSVV24kxMQvLotyu0owoctMqjFPm/jDcNhc3lrOz5H7mAg
BFivgvF9UEUa7EJ/lC/MPZD2wGestaJbea5cfzJyAn86A80kA45bDMNxm9oDCkNWyrxV8xnegEfe
koJVJ9F1xYwpKZlqYA0fbVejgW3Qkt2PsslM/BEDEO2AQ0zzE3LrMQ/4gT4aAPxnP3ZZ2E3fQoxP
DPGnAGB13NDMyuOc0JuGdCjt58x1n0XzjSMb6cK94RWG9EuEfogVYYkJSQo+Gs1J8x6N4/WQPGHc
dFDrVzSbr4mQO1fafeKB+6EzOnblKwwr9+Eo992griRybjiV+9CFJ8CquIlmb0PAq5LuTFABhUEa
2+CL0P0AO+ewqmzkD756i6fTqhw02l8WeaXgqZEA8rho0fx828F9i6agViJr2pbvUHJeOFZJdGzJ
BwgcYnsO0q8hW3Iz013YLbny3xJIJ42s7tNSPSMrfNfwYzLLHcSxBwJukeOfSbWdPByal9HugjgA
tmhuStiJteGhHNRO1bl2YZH2bS43uDTI5c71uOUxTn3t9g0N80XRg18niEuXHaDeHXfjLSWYbcHw
ORp2pLU7BbtmG4AkLqadmr72LUbZ9aXMxZQTsIo6V4h6qTed66UuVl9djSTKsVdTDGjq730M3kwN
oQa3RWxOTsRAgd6Iq4poAByWoDWD0CLoGb5fenAa6ztpdz2XOaMq6/FSVOoT3D6DgRQu7Q+x5des
W6/Q1GZ9GV96/cMm7jAcyymoViAX9FF7lux1Xb+M25h17U2rS3xQXAOehMs7yuQtXJZ8gLtY139p
fIjbhJVKT3X1zkFFGWdfrNQBPAexZKQ5fOCKlWCMp1CMl1GexMFeT8DAqu3YY8jSpaBLSgnUyRWV
uVSq711THfsO82rX+6LtJUa8UIfCX4JZV8Rg87T8nqESD8j1Gj6NQDW6P8qt/2kq8T+l3t82mIRE
UUQ5xKK/xllRLiIAcdWSRe2PyhZcdy/AlzNbdntmiy26lxQ9QBAW4Ipfx1N9AkKyC1e1GzEtC0p7
GNpyj7J5v9Jwv0qWyfi+K9WepSH+DChL+K13j1ubbaIwH2g48gp/E055mMLMDswzMuxtfRkHpCiB
rwb1uE37gQc5+qncg8eMOLyM0zdfZRF1mSCvaTDsIjzNbFXAffCMTxkceVj8XSErGOztK6avpm4o
Wn2q1Vf4A2v0m7CACewz2tSiBwQtEpYxdqfVY2c8BoyHf10yhPQf7dp/d1N/OcgX7rtmiHFTt/aF
mOY+xrxPIRRgc8CL+zc/hmgcPjOOmwIJ8bzzU/cHFfxP499fv9eYRgy8vBhkr5802b8rX/o1CIRF
IQ3Qne8owia8yhtXSH2PsUHNvgEj73S+KQ5xB5hneRI9xuzUB58nfnLlrhnusFWQ6JVU13jqA39y
CcbDYBQVcPbLCDuOZMFm+geCh983Hj9XY0oigrV4uXLxq0gpxIqpwrRFElf6bTFtsRCWA3PwzfYH
9+dSGv5ye/BGlHEa4fb874BVubQLAQ0/w1MWtYVoQWPIhTtU4ij/SA8BoPfXdwtRJBCGOoKwOAl/
FQFZQRwIsWoBN+Ra9OyRl+Gp0vYou+G4srUAalX0KVCRmn62GACwhB7C5NQMoCURcL1uWs4z06Mv
bDDzEJpkIbwPZN1nvu0+EQl9Lc55FWCETrpj2w9PtewKS18VHl5bme/B3O+w/+dpO52qleTkspsD
4hnlrdXv4CscTOLvN8S+C3sDXvDZ3cXkYYJYF/FfmfQPmE1nPEyKlP3wCXpbitEfHsyAY7hdz2Bh
jRmYrxh9jm8w6j8NxF271mQx4Btr3Y7P7REz95YJ7LHTaQSHL1DBUba7evvRBfcSGNisDkLzHKsC
lvmuMOttuGYRKLGyi4oqDFGrwCVgmnNTPgODgR9WBvoPR8Yx9djVgbeDUhdy0BBwG/iXVc57O34K
wJ3AMcznBrHcn0BpyyhUtmW3HVM152v8NIIKUlUu8+TGOnCg/feQXDeAzwEoZSp49nWVT+13MIPO
pNuxCz1gWbMm/SHC7xy3gBJQI6vc9l+RdwnS8h0PH+vubjXHhZwa8wjkDFvVhq/+k2zWgkw/T4Bu
+GQWRLWKJCeYRi3BmOvo2oYFBRku8BoZA2B/CgwhlT9s1BcM2XfoRGDPRDIjzg2wDj1gwgVGEVyo
8lhfTzHBR08zA+oIfN5PZuueRYusXJBEAG0mRbzaouXx0cVVoSEfr4ejx4enDaA+HG3bsmBJvUfT
hX0cXm3hbghB9a2OiPSSQJ5BVjtw/16rCwS57oDdFEOE/R5n3zLnibxuZVqA27LDvAPqiqJXbAcw
+1Sj6Uvn14ZvZ8vOkT709IDgm6wHq75kr2EpoVCejpzdmyXGVs6PlyMV/LCsc3UxopAJ+vlIAiBI
IEelQPyq7yVgaNfsMKDDM4NgzS3dkwZJEZ8FpnBRgj9b5JG6+CCRBbEmV6tA8ejVGfyQU9LxzAqW
NUkNm1mwwkvALfpxi5Knlr6AeHFDY4xcODvD+LyULwITv0nQTEuaa7UDw6howOLoyscGn0QE96oE
BW95mJZ36yiqL5uvpM5icl49SgLM5SzfW6ExPShRw9RFhGAhy1CPIGV0iB5Bo9q1oz2FXZlH44+B
HJl5HOc1q2kBkhyoGDCcisOsaUSWys/VarFW66LFEGQYopNK71H+WfGB2XcuFOq6NOcbjsjwdRIg
24ZFsh0pKq4ONIutS3FQB89J9Wlxz5C3ngIMx0ABf2paMKVXmYe9QSTXXYkEZz7Ox0W/BwO+r/iz
XeJcpRiTW3tWpXy6lJS21rsl7Xdw5M5iWNip8b3Xn8ZmPAJLC3xzFzOyN8sXUqmX2DXFpjFVuNDa
Y7AxjkF5o1Pw3l9XaA+2WWEu9yMaUWqCBYB0kDwIMSwdMhTdHgUprIwB36G36FhuHcdSvW8bPC+Y
6FL/uKEcFcsnHt1IbLN6/VSGLIsrrEuo0Ey87WLEIvXCFT76jOhYjTTwBM/8uhRqOPWY7yC8bk+j
+/DYqKWI412kXqdAnSVoDX5oXlMLcmF50W4mu0srAZDzjnO5Y5Pf0347TBi1Jr0Bh63PVnDSO9Ui
ARNcHxBvSalhKihyydyxTqExYSfgo5mD4RFjeIznNzn7fdpNJ3xbcFZ+XeqXsP/Ro1YKapAZWVuk
BLkpHrVT/Qr11W4bwqJ+at33BG3PNCxH141468fgEujit7MCHJKUI1gL80OgQSnfTmWEmheiETbH
IK0fq80WIYuyCxYd9T7bqNuJy9Qq15j7tqZ9JvZKzVil7WkVV1PwNbT9z0uBHKAIg3u4xBUc/YqU
sPmacaXDjLLq/1J3JrtxY9kW/SIW2Fx2UzbRSRGSbMuWPCEkWWbPy/ay+fq3IlEoOJX10sjBG7wE
EjXJcjgY5OU5++y9zhAI+w3keOgZPLY6Qx3uVhjU69LGJh/XMZbhRtplVLWp0YQT76GSztbrK+AW
dmC63+z1cy2ayLsOuUpwj94PA5GUI29KjBsqCDa74fOx66AL3VdvOyn/MAubHMhZmOZNMj6W+mFC
41X9vlQHpT/PeH/K8bbDFNO6zRFEnGbvYTOW80OvRbk6pHjCk5MYb63lM9blLjkw7eIb3Lp9i/ML
Q4/uH4ZOjwbtfVieEnovah/frqKhNDkLbtqSSaizn7vvW/O1vX5OXV3qvviuoUuzdOO7g/UwAUxR
fGV4F3nMJanud8PypXfT23ylkeCm9fUl0AvSSSlTneWutNdonqfQbVMsv+5Fo/8e5263ZVvQK/nd
yw+lYs3q0t2M7B+otp2ghy3jVF++GPIonYsqn5X73TCrR6N3QmH8rC3KwG3XFgSPMguHKvfptsuy
hB3WNCaZGW3fF4WRddsluO9piLL8aLE/RUtizxuCqY8SUUcrg9/V5QAvOYlIS/sPGz8YcS+sb4A4
BG9tbtVlGoKN1hUrfqGixeAlY/KM9uOuSyRjzDTKjBNmschu9zVGZ2U8br54MKUdLxhVUqfcl73a
LZ4ftL72reOon7EvrbRXWft5GW6nqQtISQRV0t4ycgD4iktkDrBqxb77RHN/sTx0ku4xWd41bb0M
Vn3UBFZCE2TXUP7UczvomF5s2bHxY1QJfphnzZqwMPtxk/PgVUs46ngA6iRIiMIk5RTZCe38lxlH
UI3LfoGuMVj0K9zWLX7cfrHD6/f3SKK0GZ4Wxl6OPoayS/dTU3zJQSit8vqSK09bz2M9zkGtEoxo
WuzoAa5tuHBmyLCk5vropKmumyiLmnOEq2vxDe2EMNbWnE2ibdg84opXTKXsQGM0VrRVIP06avRD
VhenkaFC2a5RmeXxWlHJyRtg340lw6oUFCdziAWQiNJy0XiWM3SVMfnZLXU0mNUhaxJ8bveLf2qx
pnoWjv6S74LjWWxsDtciF8mnNO193RsBiwVx3G637J3nVinelW6TMvOCkl2AvdUexICrV/cu2bVK
sYa7Il8erVaPcnEwVhgQgyJ1wt2jt2eRykgyQ2kSGZXT1yWpw2koYifhTi0CxUDLKZYLxk581PW5
He/qkvKj7uPl2rUueP6L7kIi/mj2UInqbIxKRSEx/Rg4MsE4niZlHFMnRe2eaVf7cOnutzWPh7rY
Fc52JLV5ynwa+jR2nfqHRVJFcex37FIY++/DAntsYZrG7ygrO4KoGOAtCEvz6vbg72TXodLIysaj
fmOxe3rRloBU4E44z7UHI1uEiuis1zxxN4sE476+v9rtizGLSs0BoJhFVfJ9IGhPeOkgVlpluUWz
/Nqb266x+L3l49Y80hSY7bDTN3snMCoRYujbl7Ry940615v2xNKT0ySMm654Sr2nuqSknNV+Xs/W
IvPAH6o7be4v7IM+bmO3Z/C1R4SzRXVSlE51k3/6P1Gcz/lbLwf5c/woOf9Jpf7/pEtfiQn/uy59
emlf/qxjX//7f+vStvUv3xOWCz3l33q0af7LR5bVhaEbNhLzf+RoYf/LRo02XA+pGLbhVUT+txxt
6v/irefSfLLTjIkgmMV/IEcjH/y5keXP9z2mHb5loEvT0H6Qoxse1WlVZXPv6xiSPE0S+Sp5XFm3
s+zkYmwhlg3si+P8yI61C4JMsu77Z5Ejx9gO5GB5O+kvTtUFuju9s5EH4jFppME5lXW+223VdllY
8zbgfEvyB99MDvOKJmjqJdXAotVRO9SIGDoCeJVTzSQ1VYlrFy8Y1DV292p5PKcEVYXQMWRyRIeQ
c4lk+ZkVVmGS5tXTtmY024X5I11Z4Zpg/Ai89G5Ix5u8kG/j1uu7eiU8sVmUd2n72cSeQNMqFAeA
b0HfMr95cn0TZi0OfulmF63KqniQqvrG7pv6bA3GdCj6cV/eF/e8+A+jn95u9W0qel4w+tHfcLin
nzS0qL07M5NuegMVrOQVsKXpU3f1EY4t3tj6zZcZAYWThcRuEoyhvbZwk9JAckCt4m0qmxaQi41b
eKDHXqg9Q4JCQZJApznOjaZFmlvw2swJO89OJDt8IuYbgdwCuwWSBR7ChZKA5YCkVjggDw2hFySR
0frZan1/R4SH7KFmiSet115qVmSFtVuKWAy6EeKAKNgQV/8AsJnQHCUmZnNLBqvY0r2pL0YoEmoJ
lkFru2STb2pavGhLpc/UtaAZWrsqWpyuC3r8UFHrOVCvGz0/1/MwxzNrXiJSjWaIUt19wc1Z3E2o
AyzzFtgzNZXdgizzImMsn9JuHiJXq15hzdZBSf5lN6oEf5Eqpt2WqOrJEb7BRMqoL3Lgtp3a7nul
ViyzK92YAQ/j1qKjwB0jXw1BVHNa3WcU7IHL6GHpw/QdFxaRcnecsp1Z2Z/58fKQaFB6GgUvXrej
snd99H17oEttqyTuhNRpPFf5OSnddL+U/qNt0aKKemRnTkHcMMVcEnkzXt4Nnva9PibebshWcdOI
OX22ZtuNUXzQlxsmtCHuiy3S6yl/If9ACkhdb/KpFDduhyquV5UXWI1exFO6UjMP5NohB1Vcg8EJ
sTfQvXYIXBgJxG1S1MBtl34J4Ly1Qd5ioRhIugdSmzCyp66K86JrbCT4Tv1kDQbvFMea8eBurhmX
cyJjY9AptNxdbux2ivwsctSWRHhxszuNHzLOyx5vsqYRmM2p5coN/dNE29sNGm9M1xDknF2HKHdS
Z5ArlHWoks2jT6P8Nvqye6oyg73TBorSpI8DiyOr/sYYlh79BSNpgFvPjBjVzaGUPRa1EumjcbYq
ZrQyhgV7GyMvr6ZjZppDiLMDe+qEzDCm0jouft+EmkKCXS067jVloyo1Qhq5qXpslhZ7qLK+upX9
vjaVta9160V4HGT94nwrR9PYL9JwQxwwP12RDshU1Ogz4SfE0PUOLokWCi3NUT5qccmupEHRpHOU
pjNVxOYXsWGgjOe5c7XIax77JmV3rmRlHXu/WCN7op/NjaWOTZUQg/IZo2VJlZ8a2fCouHMd9Gm6
kQhHepo6HuEGp36wpjionTp/ma/O8hJn3CnlGwelRmfp6X1zMJNKHetpe/YIfhET9qkv1QaQe+lL
flQEOY+Np4x3BvegTPY2dQXhil9eb/8eb/46zvwguv7x9vANxzEdXmAGkA3eLr9o0lrTlh0Jqebe
9a2b2qea5mHQW495Yv2YOCmFspH8xo/xx1aqX5Re/ta2D3zK9B1hWKb18UPLuS31blmMqwgf4FoN
cdJzSvwYZ64Mqcx6+Kxbsec+WDxSVub8Rmj+M+3M5eMdm9GtsPHd2VCrP7wxJ1OM/eYM071a+bLa
kHoXqdMAWa7h/iPbAB/l6LZp8GURzwng/zGV+OXy5pvLkHhYsgc6z8n4uf6Op/yXn48/33NQtx2L
KsT7iBAnROBzf7vWfV/S2ubFkwAGUa16CMmVh8aPltH6zSSF6fuvMv31K7kGwymPNSouRcyHO4a3
k7eJvjHvk+Tz8q1qfuPt+C9/vOc7hiEgOfBRH5niiUGb0bmdf6/0BIzzm579Zp7xl1/f0X/9APeD
uWatfWl2Jh8wWGeif4V4KGqsCv+pGf/LQ3W9gf50fztcG2BL/I8wcZ58MMHMpuloI1zx+4mt6Jm6
EcjWi3jQxc82e/v7j/ovl8sX3AHCcV2w2n/MEn+5wbhclS6Zz9x31mludv4/WwJxvYENGJjXshfb
AwrIh7GZmWBVH4pOu9cIl24Rhc3f//3/+mtg2favxg3dNnhEPjyL+GpnLMGlfKjHnZ/tGDTk8jfH
zV8KZGriXz/iw6/RoqkZGrrVA2JrgQrT4oUIybP+4y/i2z57cg2ulq1/hG8WPKKkq1Xx4PlEBbUB
aMz63M/e699/zMdbi3OLEJTh8FMYtkcg6s/ndWpRt80Qe+6z9lxVd2rauWimSThov2EVf/xh+CBO
SN81TBd/snNtg359MazkdI3VQ8Z2q5px3IuWfy7Fb36ZD/SkPww0vsMAjnvX40n5CBBTomenl0cw
mcU3gT5NqOj3hf+QV7eNrk61O6FfIqIkX//+In58aBgUXLsyzk4eGWaNHy5i1uAiKx1R3OPASN4b
7XcvVevDsBljEPWrp7t8ObZ+mB/XMuYe2zW3rCjulxS3yKiUPLNuw6BgcdvQ1JMprq8ObwjhekzA
eQTHo1vfzYkhx6jJJ1OfrQAqjQzNrrAf6qZWx1V33hdgw/c5ehJJ7RFlAUIQc3+7hfdMnTJkG2Q6
Xudp4OUU4gSYy6AtPSsefDu585QxBkoM286pE/sgTXv+zcvur7fM9VsL00Kuw6XlXq/KL2dRCaHJ
a4kg3jMv8buTLy9Gef/3v9zvPuLDL1fZudAKoCj3Nm1qQuSEihm5/O8/5L/cHnwPHljPNFzT/0i2
r6TfW7PDMKO5tWnPfmeN/HgecXPgQ8OoZvtX8cD68AJtsbz6tsEvKYtzZv3Upp/XNPY6/jNI/PXh
ol7xhG4K4TgYlz9cK+SzJfPnbrqHARV4X8ii/OPr9OcP+PBuIBWgVcb1AxamnGvQjtHf/w6Gb//1
uOOVQwnFPyxu8j5O6QvHKhild0xwS3IjVYPmR6o/P+CnWw5yYf1SRYPyZBaEV8hViv2M5xwlLmOu
5/qzGzQGIXc0glR1Kl6uc8+N/Xi7Ns/e7MFy8Gj50ymD+pHsnNl81nVGy9OCCzFi+Yg49lLhj6fx
RieZzYueFwt2Kdj7vTd3ODdsD9dZ4ZLXngYGf/bVd8Ui4vmi5Fh/yfy83a/zgvOKUOPPBSV3vzWs
wDi5Vgt4zVboFYW37HpIHiFwijJKtf4R1BPetKEeUgZXdCVMWOU2n8pNVDsS04xtFCKq47XP7eLb
ewVgjMyNz59gLv4l1zNk4LTPQwkDk1EXJzl+hTH5ZoFbgZKxdnvLFdl5qDpUIkvJOw8o+Ce31CWA
+sH7zkJvbGrA0iBoelv3KLqlO2eidk6uk/bxNLCVoWxYSZSbmXjNOQBPHpuFI2fG0mNXnvsDB+4c
LozForSd9XhB/7kah1JcL55+9DxaKy1l4U3vrW91ju9+aNSzC3IlEuU0xv41Yl+tWbfvc9I/Zpp9
0s32Kc0ApFjD4uwKdpuFM2m1m3TAaTF2qgQIYBEzkF3FlUpEe9YHrYlHh2nW4mGto9EEQFRn/llW
Yrt0OTPM0cbkiFLNX7Nfu0OXtu1+yt2RZlsQoUj76SBVyU7C1mK5VzOmV7cI8B+faN65E2V17CoT
UcSrvAeDvdmMVRazOGzN+NUY9T7stKLcDRZIHFPTuyDtvJGRcuHfGNUkbo1+1m97B5G/rOztRL3o
7+0ky3eOqlqkNd1DaPC1YqcNrSfei8k+0yczF6wZZVd6KT85QhfcMpN4d+m+RZxd0w1DvT01bG7A
stfPJ5whAlTaADJG+dsnafndDZy1+Wc6ea+qNnqslhDDBp+XCgjAhSB0q92NTCwfytkuQy91sgP7
iUrm4ot15zn4ElMajju0IudYuIO1y6SDXO6ymNlJOwujHv83OBlfMTAwGxo4PyWLHXeW4dY/cdaa
QWvPGPhY0R2DAHRuaAS942b01akkTxum9doeG4kHci4wUjojMb2hEOp4pQV9Yl1zjaVDDNZDr5RD
AMsjlKYh8juJSgg4py1zN/YF+a6HW6McCKuv9hReFzv0cBDjxoIHNYp2YNwCIMZINTBmWlHvkS3T
d8I0fWBJHIw2CJ7ALScW7eTdi7eOXtzY+oN0tiaySSods3SSFw0yzbFkzh576WrD7PL8I/30ettv
Bv16a1hH3OIp/7GjR4YcNzx7eLWcdcJLITa8do3lMs1k9HHjd24frMZU7Iy0Z7DeA4+QLWJMK+uw
cJhpuOOan7pBONGUrCd4YU3xUjuPyD8X+o00TJJc3jpUbbelheGjZDXzLuUXxA80sF3wizfjFqqd
OF2Kq1Ix57Gyyh/UYJ9Hyxk1Tkwpvpvp0uM5VI9w10jmNfiiCI2Da2Rd4R2h/OSQE3EMDNIiJxtw
TuzMRXbsEaEPtUxaNtl043la2y0kXSSjuQIcD4shRY0ZK/XQt9Mb85k8mpPRu0fOQnETvYhai5Xh
+eBY51VbiqM1Sj0Q1lQcpkrz47kCKKgnbhZ6Ta+iyrGxZi05I2y7Xu1Piyw1jLnTeU1159iPnGTG
qOkvEE2GG6APbAXimN33GRAfSmgAYNnKc6p8CBxOV8dVVbc7s07lTkcuZNRUyntjRmMk+1UdGqdx
zkrZzGW77sdWtP6tX2gg3HIdrST3MXAb0j9NMnmabB/0CwPuBgSDk7deAPMy39nKSMkPNW+m0qdw
M8UWzqPHYVlW5euy1sNhgbD6YHSzet+IgmUMFoUZ6s6kvqi2K244FrvjOCTlxW2N9i6VNGJzWeT7
1c8/GZPb4v1kNEoF9tnG8nxgWS6JISAiR5QvDARXHXrKCn/PEucl1hqZ7yZrLcAqkn2aNa4roUH/
OV+bPpYY1Y7QuxgSOkv6bCyjGzuSwXJiTsX97JASy9sEWzTrhYLNTic4YqoOl1bkEL/MTAvTtuiC
RmvdL3Pr4DCXyXAYzOtrMOG8w042MysgUvxkrKVNx+dpM8c97wccJcub3qFbe5ouj/pklZ99ib2H
we+ao20m+mnrFv0yVvcSUa1Amnbnt6F2dZB+qFd90Yk9CvanDswj5pFV7Qwy+iRc5vdGAlGZoXad
+qKWUJAM/Uxie+I868ArsaE9HIvsHVwTt7hzJXwljG21jAlwrdVkPW0tv19c65UtWekPU81aZA34
SDy3kK9wd67eJQebuWbixXYLy+T4tqt9banhSKzPwDwzFzeLp3PpJuqISRZv0yJqK+4Hw7IjCH3l
Q+Y5K9duLlKsEmtuBrzJu0hnUdG+NgsITr5imN2A8NtJaoyLpFSI3caqwmH0uqDze3fPgrBip9fZ
G6rkGoilM0+FBk6ol8ZZyvRV50tAaBqQ5lek+QZvX4/tkt0IV0SfJT8D3cjghFW8wxtWDIV24owP
jTtlMFRt/WLkY3XjkQbDpGqvHgGf2g90YFD4EetRnLQMntywuISlEww13PPDw1IRmksTditDier2
IJUGYHYgboZJH0LLSurYlSp/mmlljvVVl5Z9xh9tm9/1dUwJ2kv86MxPYlA0BtH5FbiPyuaoU3D2
1FD8LETSv2S28T5f/53tPuLGGU/ZwJrxsAcAcbbT+aVwaBxYTkJ82mOmvvRd9Y7IZVBXeDyslv4G
fuxFzpb2omjFd5PAcKmVuvnlurs5nGy28QbICf2lKNny2SRXA59vpQclWIjsjt4c5rBHwjlvhzD3
Vi0cOvz4g65wtPYN5cag1vup0l9SQGO4GdP+1bC2d2E32rGdWMkSCIKQZO3c/GYh+hXjme/D2VGv
VuXynfWZw2NkFB2S5uSVqan5wipEfDrsUY8bGsEi0lrp7WE23gGuuVgMxfAdxL342qdPpGvjHN5r
oM1uGsxK4CpdUViTqf2p1dt7r2kjOvWArd6wHOIG9XKjlNbsat8hkTlhGFrlPGGz0RXhA6ydntOr
ULCtKx6qud0TsasDhfwfzb1bHyRQuzNu0ObCgLDByoniKuxK3/UdGDn4sNN1SILxgV+u3+MSmPcK
cnNEU5BGdZGsuwnaytGybCMkOPy9wWV7YKNMGU4k909WaU3syKz9Uzfi1liNlEtnoiJZ+ertqsXe
9mIjYbNUWOHyynnDD0EGVidS5xWTcyOT2cbW22WPrAZRQWtRxJfslzlCKmJMwWQvcDbfv80099L7
1Ub2YNO+ptUq4om51NecPX88rgxoO163TAIKlu6egOqBDihXh7/aspxgv4BR6YT3afUYSpiWtqDd
LIBnxfjWgCwG5LeJc16JF8egBCMAhKseZCXxIhZuH3IP9zXlkoy2VrQRTChS4c1k41V2xtd1aZLL
YnrdbbZiJyYGZ3zqSQUAn5swoZjZEabSA3ediPTB9+7glpb31UAt6yzyccl6m3sfZgcLNPtj01vf
Wm9ks2BWLzE2zB/kjcfY8YlnQP7J90QTDMK4A448WYv1ruochm24SQK9zVXMmAXDCQHjGUPv0nQ7
twNMGDCw6pGoZHKTmbBUec4mOCmWYnWq6pN7p1LzWaV2euagWw+qqwB72QVLSDo4JVSGkoxPPnH/
ggPg1E/G8zB3VYBriuoL3BrHD6uaXTxo6fBpGCz7rW7KIq5b1puupau+iKK1eGt2ai/atHosWzeP
za4X15uxxZwImeZEY6RCjZbpBAbW3g8Dj2EHLONk6N4PUD5O3DVMrwEoZfuhy7JILxbCweZsxw1s
gyARkMaEyP1oxWSVYCbCxCzBkY6yPfOcV1FNp8Dssst3S7e+lkhEQVG0pLZk+s6oaT4PRTJ/qTeB
sJHb2WVdSF7RqNSB21M/WgIjS1Y319VpZooxlbAPMzpMTUwvt88L3Nu7JFGM6eq8b/bE2f0Do3Vw
O5Y1tvtug5xqt0lxqFZDveaNBX9Bl2lslvp06KpmvfesbP1awDY/dRsJZqFh8PHBnJ+hLtnHfhVg
LFblP1VOVzwSTIcC5I7LHGWaxj5fmq09ngE3zn3rk52tMmWavMyBY5b9Z2tZvgj+VeVnhbqyp0jD
++tZNdsxOoq5oUmeFOO7HSdls7etYY6aAZyj1eRIZrO2socZdxlxnGTX6ttnGi+HOT2R8VFmLHRO
KOYOa8KAdcuN+QWYpnMNsw93W0MK3DLWAmQgnbFupG9p539mKK0FkKyHIJlL51BZhX1Wbld8crhr
jmAA0r0YeFNRkhYXltgul26zxc6wliuUkuiYn2e7bDLXve/0bbyxDTgGIZqF4Mwp/coJzo9dOSdI
C0OUO5SgQMstAAHGT6do6+PMw7p3NNIvc27Uu56DMaItf8iNdD5mHmjsqpr7G0dfyp0aDMwamTJv
XVwMAL7S7CIbp38gMWWdjKaBL+jgZTSlY5CxqZpD3/LLdcUClTTLcboTTQSFhDZH4EX6z22Wv5PL
GgLZ2vahy6gzrsLDCBeKDJr45uC2OHSwf4nB+cONCV+HNtP/SmOFLUFRM6kx82NzUADQt86IEgUS
bUssTLob9bkjlH0sTBz0wpywP3vEhABNceCL3Igk8RgMHoYeZZmDo4IMXW5Sgdm8DNJ+m8+Fr9A0
B9s/wQlwHgX09b2dWvY+h7Udik7OB9hXbViAqtwv8N+CZNPa2Js0+3EZiSY0+ZaGbEr5gVOiDFvf
F7d1Ub2uid0fVQmOwdqS5Y4Q97LXy/l9cif/srYaLnoGCZyEcmGLAqCFrOdIz7SiuZGW6x9Aoswx
yz+zcFhdXnVJQeeUCe+kJhc39mphtcxN+9n0J8BcZVJ/4sKlf2SM3rpFu94W9XdBQo2TybrwhDi3
rP8q2SGgj7EJQCWAEtQGk3SsqJd0olkLhXZqTNjoEgLh5NGydXgZ6EBzNnFdubSpmirm3JniIaFd
XkaNabdLqm+Bmxc4anxPwMQT05ycaNC5H4SXevEw+dNNMuPI93GXR1PqFCeZzuXOy4tIdE2gSWM4
6l1DJLWwyYeJI9YG+84qy/qL5m1O2I7t19Lvk1g0oF7bZHOwDeXFjt3hfAOjQs+35Ry72iCObWE8
iSzFO18nc9y5hGW2tkQcaJIVs7o+PZV9r8V6UQ9Mxq15z6zA3KGCo8y7kqArehewWtlgNN1oh4+z
Xo7hmmjNHtYRKLORjoG9ZA2E2GspmokyKKq5jtyE4IUx6/YVhMMJLU0+WcFct81UO7py+mkNGKRX
1lVHfeUO8WBshHs8MJylEuUnWVAkuXD09hlckaM2r8N+kHNzqCeZHpwOBIgSfh/XvhrPfAXwBYuo
ziKbjdslWcaXojCe8TWM5JhGgMaCUCHMLgB0AkhQl7liz3oEevMkXQ/IVLTneYbZYEvrW3/I2i8y
LeQdqPKf0qA7MjooDGTsqmCccd/4omgwHGNCqsF7YSUvuQqz7C9mi7/adv3hPu+H8mYW06vLP5xq
SCSVmZd3NCrsD1VeesnXraTagX177FjMsAOX5B/KdpA3gI7AgI/4vrKEyw3Aozi5Zu0++aluvowk
YGJem8QEBoKAxCpdAMs8j0XWupzTABlvk5R8cbvYyGacx4Fo1aNnFJj+O+zHQz/COR3W+uhyle4Y
eXD7E1yCWdMZD+3o4eshnEDxmOT7GWpcrBk61IJkIi8xYn0WkD1CNMyWEOs0HZy0Ursu9547YY77
BuHrvmNTQ+znJD4Xk1sWhE52V9i52stkMfYAS2eIf1AOXWCfMc4PAIA2Kx2oaZ5U38uDiVsoqGlO
iJsS3k4FJm4LN80ZPxCML2vujttiOhhbVLXzxgWTVYZDI2nz8pjA5Q2LwiujaTUFZpMcxrxgGiTr
CZLZjHTQjLWxa1d0hcZr+x+Q37LPLOhtIocbNWAQHmxJflWJ6QfnUOstjOZoGPM+09qId1geskdZ
sjaBQBmg4IOEcXlbqooVDa5Blw+fglItbZobAFDmLp2MpzLr9DAtEg+k0jgF+bxJtu1pQM4z0NCZ
SQDUwZpySx5wObmZVe8Tep24dWV7a3rjEPjs5N3LK7zbFo48b5U+R6PrlGEHcP+eXJM8zCmv801r
3re0rI+cr9MOCM/ICqJpPRWCzQTpSALHTcdqzw+ZHBRRsyizB0D3m609WZXyotrFN55ZznLCjiVP
MNXNL13GkbyRvd8JL9N3gNteUccJ3lWbFqTQXDD+thupKRNEhIf4FU5aaewnUUJqZhNA0JtVi/Lb
f9WhX0Xr2lnxuhRJoDECP6YwBT7Nax8MhsBEr7VzUFIyYRi/bo3w/JXMgUnOQtKfV7S93+rNXG5b
kjss/lDx4ILnatNZ57WAEyrVXbDV3oDytHVvokIcYCjsxrPeGUFTbP39VcQPfTBLpKPc9X3Oxhp9
SWcQaslrrGQq00MJMDfqRKd9Ix3n3Jo94mPOMuSI+lm/oqbFrkeMA4xzrzfA94X26rGAMNAEKZ4+
ZyuTMlrnglKZoVFd072Wtp4zoyx3GvmrPcRRoqW1O30BwIWRMtenmyXXxX6wUlauL40Ky554n68D
71vMcQ0sL28j3zK7UA0ud4cz5Tcz2WDQrKxYgevZP+Uljrm+MvrPU9dA/poGDyp6VU5naZtaBK/R
CjVNml+Zsyj4PNR/BM+6lPlBQ0QN5BOwPsxSviQjUlX3UP6/9eoq888b0ZRMKn7hub91fZSRxpv7
HyX7fe4ABHd3pszmG0i2897b8q/FlsAuZtsTzvDGAdOSLLjEaVHcyEWljRuTCkdMqXwUojEBw+re
yJ3ik/5OoCLPHrraaEv90iz+y2pszr4rZgPlqaIaZANCZAOAuzHmbYtMDrw95HG1m+ncQ3RVPRiI
W+0srylvM2rHYJF+Sp1rw1JbVQa4MWc9zRKAYW7vehauPE+l1C6TTXU1LsCKdBBXAU9Ocm/REAJK
rcSz5dfY13oXRQyZgLURmYLnCdLuZsyd+YLFa9hh6N6+Ddy7UBhaSA2a6Xm4KdtvnWqwlBl9+0Uw
rhPG9JZgjmAiwdvGsvPqBQkbspphaPcOhVZgJaR1kmzTInvIje+eX+s/aQKf7TKZL0zY9O+sJSm+
Fo6cIMqhpp4cSPqBSXn8qUNtI96tfxEGsY2OXcocIt7OAHp24c77ag0SNKIxT/UXHcgpUTWw1BCO
NpbnsMdmX3VMUSO5Vi1QWfa2UOJws9QFAcWpd+07+kgStNZ0l1g5ye1l/MSUMDtUvAqQb6kblMmA
XUkEMGji4GwBv5Lt6DXuqbLnwBXFw5Tbr/qcVzc6e5nBWSXqrtdzGs6O7RXZgEaYZCIJ2m5+xU/m
xCScsj1kZEVItzK025XJQuRhDCa6acv7YkYfUIOtaJJp7knwUkYVvXVb66t6MbZr5kmk9qvrJDqj
hVotd8CTSb1ZmXkyLGKfeqVh4tUQpAdUzz6s2VO2M1Zf/7nVs0HUz6w+mWVVfM67rHsk1jyerbLe
9lQUKjIGf3wemfab9LbVd81YtgO8B3X8H9LOazluJdu2X4QIZMK/ljd0RSeSLwiJpOB9wn79Gdi7
b2yxpCBDcR+6o/v0PkRVIZFYudacY4Z6ZWSLfsAkEcV+yJspan8okZp7Gsj9Taq7rEi3N7wDu1G6
TJw6/OZFSXkwplYde96NgCCmGUvpamDbGPfCZt1JsFmEAMXemvNXbaxGLQafVeTjsiilcSTsotmW
bqyWpaGnlPyJs80geS/bAHDVyiO+4KEVbszBo6L7WjshzF5JkLlyldjCZnEXRWuoFURV910bO7Wx
C39+P3PMkvO/5VGhwWcu+L4GQzEMji++ocROyPhtIMUDP2H+NHjTIxjjN0fT6UO3oWvQ/OEEjC1I
n+S923p3RTHoassqTbeahoa6HxQ5PHqjm5gNhfkWV3KMVkBk3Qs/AbpR+DSmisjOeOEnwUVD8OBp
TKeM4VXlHPCw0inZ+pVzjFxZbvVy0i75XHiNhxjRuMwqjB+OG26NBHF3M/k9RyHWDMqNODAIAkiG
cau4TTObpXsOYyO+GKuyukoaZjC5QHEaZbgPDYaAV4UIJnIw7C6AZM2YEdZckTGUw5tV2IAe6Cib
S4sO1VIGRb2JmBFvOpEzKAwxwpi+Cumzh+HRR0V40MMg2IU+LRKIixUHGYcIkF4wV8kTViUDjxPp
Ot2urEbOL2aW3HIOQ6JbmTjCPLvfWYIq2vQlJG3TdDaZ8oNNkXUTs3e2gDadYCGSpwNWr5jIzTB8
pNaSqj8wUyw4LvEDCdb4NvHtVdcb02YwwEI4b352irXnripH3uQhjTWjijlle/XPSPPghMSBiYkt
Ju9lWc/1mpEHsG3T6btZ1fobXWxd8fdGaDVAjddtGwzLhLjeTZjg9GoVvh1SOOpL5adMmMYe+56L
kM5pHOvoEAa1NG0lqf9ogw9N9MYRW67giyPQnYu0xsvqVQQ7cmswhFnqJWMlXY3fyb/mdJ2RYsWw
zwMDC6ISjbNqxx+9IPC5rnVWShfc8d4zH/3Z9kCDNfnGry5evSqjh1ZXSBIwYnJMw3/OFBQMb9G8
praT3BiMkdbZgPc68UR6O7ae9ZSobHjUGktVq24A5u1hEF81EOwWsPkabHX0iJ3EfrKawoBOzKHZ
I1MMVkonj0CPiaOONBj0Li4ywDecHR3lzMlPJURLnYnNd20sqnATF5oDqg3K7mpIhpfe5yGHgFyo
vdfYXUapCvJnoAi5ao0OtTOFQykF7UFh1xvp9gqP8aT4AG23y4I+OGAEwP6aO/JpTIWlL+LQpFjx
nP66rYB+wtAMj3Zg6C9aalIxWY1fbKwcsyhrzlgNhgSeyfnlnsgvizCJzD2OrYWkwBXFN69mJccW
bs7RNlHs+7q/4hCBbTLs40Oml5LJIkYBAK3gHjXD2SjTEGutL9SWTzNsR60lHBny6rc6n4mEum8e
4pGorJRcmfsgC6n2YwRIdgBGBrTvDyLWaCfaebZMSr2k49d2x7Bs8k0sVIYXIAphq5rcj1hSNDmM
potF1NaWWjnlmN5rYxqDcZTuj9A3Y0qAoftZllGx4fzeb7NBJHfgc72d0Kvox5AQf0VIVredfMiy
xBCo9eSXyb3DKPSWKSIzU6i58FW9QsgESb1+3Ura873e4R0wpmg88TZkFgsxUcIbjchMoynAwqyx
6kA7pUoc3a1lldXGa6EquLQ8SEbXjPFILxAnfegwlWvNcYPr+cqI8+6a5BcLW47xRliKTqVIc7o3
cnU0poxcFVq3zJmKWV2jWa96m9HLLB2dbiCMeLCdayfsp9msq7+H1P3EOmnB0pCEaToQz2dHedjh
5Y+AxXTQaDitDvTilEbPpwj8+C5k4dwmaR+/0ZADnmCVU3TD1BBTAY/LtmthM+hVSmwcSzxcetBQ
F4VRh1cpUzt67JO+T1N64KJIvR2/dnPKq04CIW7lTaQbTCBL+7qj6jlZHNwqJDZpt/VbHlX4oPlc
BOtrqRvVvkjSei3qHVj5I2wjXv39yIMSZrg/bUMn5zVVmYb7WVSYbBhIXES5ZMeuwoxoML94M8kZ
YFyiGUcbpMNz2JGwPAZpQ+kxF28UKhu6/EzknEBfMwH2DkooE/zR9B7a8Jqpa0eAIjXbSemV9AKD
cJmjdowCHnWzMOQ1gwf5nHHsgqw7UbwjU8+XDDHQBsw6u3ppu/34WJaq2UFpo+lgg7zdZuHMDq+F
dpVELUorJ6zXmiIRp7dxBRXgAPyNb4xqa9Uq/dkJ03/yGzmd4jiyHz347dREAVWYVjJWSJ1bCKQm
9J+Y7fIL9dgs5P5VhY3+bTbFWTyxJlOJczliRY6BrqyguiGT4tJh7NsO0dpqs6NVjdemkT8o6Pw6
MoMCftbn1/5dQTgLpgVWEIiBHuq7j0rIzqv0KWJzuwHKXW+9fve3f57cC4G1EMUsYzhzJtT9IrQM
I8Gw3ur8a7gAaElH+/DXfx+9ne66fAEUrL8JIIdc79tU+tf6kF4mRK8p7avIVznrh3+9O7P0FuOC
QC/Nv3F/Pn6HpB1HK7Dr6kqKQNBX0uy5i6j6Y1orXEI2JCQEb9M6MJ1+gYPYvPJ1PVmVOedlLW7S
9xbAOEfWLgTqERCcQR8436eEvNGg5iSv6EbSTm1R0lEWMAKATJ18FcH778f8+DXQltu0BnCz6I5h
zSvhl1uhEzAH/F1TV4Hd1PijHFqYiaDCQdUw9T90QS8kNU2otDHyBxmH82dG77WgDKARNlFXmzCI
n+kZoKejRz6/0fpHHy8KdDisUq2cG7pg+O5CWhoY9cHbOwadmdne3e07eCMbEcnpYuQEtrRIoVkz
jmzBighGPF6zTzm3rnKpkflpDo+dbPMVLlIoCoRuInionV1Byh+tBhoTWkDPPa9z/PmORdWEY5OM
HklotEDyQ2nGloS3cOvnEzK1MvfXaRuqI4z0YhM5WXKlWLJ3Y9vWV07Pusmn6j4ZfHUdCb055mB8
R3cvSh810QCT0EdGsyvLgby8vnzl/e4tWlk1j06vIfcKBrWqUUusYj1x99KtD5StVNJhVPQHzUzf
WT3uKexcRubQfC4dF1yHI7z+KWIwQFe4s53NOIqS9cEZjTS/AgQFERwbfEE/x5SwYRwc2opQpnRD
3KBaVVbT3BWzb3ZQXXyVIq44lWAPrc2QwesYa05+Ob6wtTHY2cHzxgAvQS0ikgIna2222rCkJnuV
dmXvp1lXNOIEPmRwTxQ+eAeXqD8Yi4R/5jLEpENRNufyJdFg8dum6R4kQnzbFGW76h0BzqcoEQdm
jf/u2mm47utrUZlrN8ITFYTHMSKHK44yLJt6X9yM9PzeyWegQ0zuBR8ssWnL+hMaz6YhgRV1zHgR
SFlt0jzNF6Xm0dbRPHPJK5SmiEvZfPTs9i2i33nyYqfcN85EsS20+EpMRUr8i3RWmfKyLcdo6oMx
abAwAqVZ9rJJT3FTjGu9qZhAw1pGjtJZvrkhJY3ccWFl7ZG8rWkllI8vsLIHO1207khn355eO43/
W876AyPRJ4woHFmam3YqqFFDEpXo1oftE0ND3mcOPESVjMURsssLU4zoISg6Oi/JDFxyZHBVKX1Y
xXEdXVaORT9e6/TV1CvcMWFREpoSG/rCxTNzKrXnsfmmlpGU0xYFJy7COgwfXKO8IfX1IuJA0mV+
dhlNLWo82DGI54rHPGyMlzoOkrugaqrtREtnX4KlPbSiDa+8vnQveJvTbuMTTIwoUpA2deHYx2hU
5RqUQvWtQAb4QPbHmE1wP0VfM4aLc7GO8AowtXEAeDrM1YLcf67H4ZWUlPKHVsPNiMU81aN56F5p
6DhQblpwAKdArCrGtUvsAOme7m1/0J1wZILUchhv8nbaog13t3UFrWUhm1Us12kNs6GT39wOOWdm
8qZeUDjgN6i9iPGyp1lMC8lM2jBokZchGdOAGbW30pMMLJr8PUDTs2qAS635CD4RH1q5GbSgQ0pW
t5Cp8XePTvVz7DgMQsii5Uy0FmEnugN8pPRWHckfB8mez62OCEiAgX7vEqNMETF8t6mn3kQdyENA
LjOW49y81EKvJpZqzNeTYVYXfgH7p2x674LgBRubWAXTzMJ+OUotoR2PGzQzSzq4hGAEF5+/HM8s
dx5idNt0dYxv0jLwp52p3qe69+vAVuJGhqEzrJEzTde6n0d3gVk6PxRpCg+1iyYwRyIefVHTzHXD
f28bXpW8KGfzgMkAzPQM58wtpWt+4k4DIu+K8X4P5XMDRPbzr/fRnTBfwgCkO7sHyGUW8h9ryy8v
NMi4PrmMnXeFo314IynRhyf11dv/q4ucvTWnLC1M3+AiJlHLFSS5lREt4Vz8/32VsyqM7gQpGhnQ
GQrrqb8CACrR07XHz6/ysdbjB/NcHH4mvxhJiYY8J4HHBjJeswsjXhwRtLahr67isQu2n1/l/Bfz
XCHx+Bkm7kVKjfM73ySiKXW9mm4YYQakEYygeBB5bHRm7gdNpskXK202ofy60hBiO9jLZpvu7NY9
t2GKHkobzfTsVITfEDFP/ZPX0N26kc2TH+WoB7/yTH38gg6WOexzhAfPF4P1eW4EJK4mFCNhrIxR
wzXqJUU8XQQaTFt+/kN+vF2/X+fMDdhjpuRkW8hLc+rca/KWxzXhNP7L51f56tuceXxaNy3Q3fJt
SuAPIX2iVw0RdDt+cZfOvownSfTDwm3gnORp5V8fq88hMkgaqcPmLoJ8BXZqKWr3i+V99k04wTj8
eYEhCas2lJO5jv9lP8DJ4Ruhnvp3THHpO9J6Gx0alF/sOh83tvmcxnYqdZ1Dh7TAo559kdwMNV+v
iuJWSWg7K8tZjV8ZNM+sRFzCwIiNldFGxcldPtsN8PyaBgOg6tanwoiMcuWHhxr6G/+pt5y/vDFc
zATMgo8ZP9xscv/4qxlVmxIQ1Ra38oXRbf3w+eo6v+38dTYBTJNUs7pjWmdnJw3WlTf5enabAQtc
I1L+2z+PJ1MHdIMlA3/kzF//9ZZb1mDCZ7C02673FtEJC8AXv87vd9sBq84oHe+SjZbu7DVGAnHa
mb6wbjdj8qiHBnqO/AuX9/myBSvAEZZTGadXg/3k7DEfqsyPdNmXJ93q1wrVTKejxH4k4fWL7/KP
l/O/nZKlC62W1csESMcyaHlnv1Ze5rJJpsQ42WljUE1CULMwhFkK7V7RZtezMIsOLHGY+KKmgfdq
/4hj5O+O7HwKgAYzzZYTu2O57tmSSErTyppq6G6Dna9tc+1vl8T853k0WWuzH/y8lyK0KkRyYnW3
Up++W6X1BPLmLxcdQAHbouLAKOXyU57Z8uNWR5WMYu12zEArIlvYfP735xv+4Tb9s5h5zbgCYS6F
1MdFPfQD0k6eybu0rFaaSo7MHVZYLZYQVvYkia1hggVfrI3z59QkBpiNxiWLFUITS/HjNUVTWCDm
cJ5z8KgcApT/8jc7//tnu6Ypy6JhUlec0vREaBLmm7/7zeZSl/bMPyXA3EY7W1SRB28wpgt1Y03+
UYXB1jLbQ0qoALqTfFGzUed0BD6/5pkn3BVnlcf5QkCRGoe9zDNQUzW+djO+qD17UY3hGzg5BG4l
wxH0UQetaI5Z2Z6+uPz8nf5bJ//v8pi3XTYO6Zy7ZkcjUsjsAoZOVX3gdfHUTswMkXV0URStus63
aSxgjBpL+2C38b3GHOOLj/Cn2ot9nVKfLRhGylnxECW1IRQzk5PUjKtBU5ddCnMUCdNPt5ieKF+W
thd+H4b6shislUWm7oJpH+KL+Hus2bs6nqWQYjlk7lLI+ojsdP35J/zjBxS0u6RB3aufI8daIH0k
/brpKc3Y9iZAxZUH5NhEwJNjirGBO9e2eo2d5Iti5I+Lg3mQsLk3RIy4Z09UUzYiMeM0OyXYgZqR
RjTZ0gN93cx6YFcyuhe3udCGLzbXsz3+30Xx62XPHjRQjW1YlywK3xxomOyq7sfQE3Z9skJvFcEf
9XFkNtcIQ/A1hl885d7Hrev3q5+9LuF7FFimsuykJYzusFseU6eymCXgzLGzH52NCVQFOUfgEB0+
4/BXZonvaWffWamz5Ly3qQC2EyTLOMTaEzgAu1KU6O+r1z6sNebi+o1F62kj2nxd9lyjnrIbd1YN
0KrbQmoDRS/dDWjen0WG8cYiF2HWK/f0GUWO1USz13GOo3n2xYQDNLJpesJAcXRhYiMtgIuJXo6I
js2o8pVhsGACdt5eDrvWL2mDGulD6gf3dq7f+Em5xPk8LDryVBuAq6LMD24l1uZY3fW2t/EKhAxD
7k6LPrOTddlB4caITNQjkeq+ldGZEiRfFsRe2/K9q8zveIewUvZqXWdg0ukdRcgg0Vog7Q2C+ypq
2mXcyG+iCY6O+54wU6YT+Wib9BBF223Lice9R+cHXl0g7+kuxsK8H7T+Io+rdYG6b9nhGS6b4Pbz
x0x8LGL+d+MZH1CAU7nyZvz4/mAfoPFGq+yk2+4NE0t4X95QoprRDkNALMpI7HiGV8aeCJWZjmLw
H8KoXwqm4Mx2vuetdsIx8dUOOb8pP+6QKCsZbvxTvoG4ONuejIL5Z2QW5Smp3ixOhNwnE8mEJh6q
eOMxvdfIv+nujXZOwPvijSR+fxZQ2jDLsThu2/N/+viT6Ii3OptcvpOOKek4IT3aGJokHhqgNLrI
Qf9Jfv3wY/JUsa2BBV+rdPrBLD88TIJMSi017EPbe+q6rkZMUFGgDiaN9Y3eJ+3b57fP+DiAmm8f
n9WkfoaeQpVun70+XVT/CAKt4lR7EP7fouIbkNlLz4sZb9+YCCPi9jLQX5BKLorqynD0HzVoQGvK
L+rh2gfjgZljZbjfcyD2Xf5zIHw1nQN0BLbclFEWqILAuBj0iI5vcuPFf4Xz+PfjMwB1AVhhfvyt
eoliMPK2O5aghNXRH5MbIpgBpzM//GKD+8OuTm0pKMqYagF7OC9egSGKWqJQO+UpmmAmEeEbQpF0
pzTnbciH7DryzOESGMR4RAGNmD0azL8qD//5si57GCc2poZzFfpxXdkOUWIEbpenqHoce+s2zyZE
H6DNnZ2Xvpp6+sVL/vdXKF+Z9yedHIupkXv2EGl6UOhWwo8b5J79avZTisQDWl7gqHBnFYN8yJI6
R+Ip0NUrJumfr80/PEZcnrOC5+gMms4xQpreIlQjmvOEkmRGfrObBkV+G6kM896o780gX7We/cXT
+7Ee/t+PbEL5cOYnwjhHhzV66DMEmH/kEPJnQ8vCGf6+QuCH/e8a/zyUv/QrIscvtalT5cmUW4/J
vRqJGrIeUc1i0BpWHRxpEe3HNv9iAX080/7vu0Esk55p0Mk6rxtLQ+Di9V1+UeHdd65A3NQ9TEi+
Pr9x4vfrcISxOVgwAaQBfd4IrCLEvDJ36lMjrOvGzx9IukKam+4C2kC4SVZQie7hN+yVWW+KfqKC
hsRs4Pj0svKW2PIvVtK84X58G3z8PPNK++X3xvKZjZPr1lRk11bD7sTKQd1LpitZH8n959/+9xfi
fDGH+RydA9xQZ+XfAOVmikgdPuVRtNcL5NSt2pMuvEPe/cU55A+XEgBj6ETOfUn9vA8ejex/I8Ip
VKLxnW0V3ikRpUfEgfwZ+KPzxa/4h7vK1RzSGD3DmEm4H39FgLqtiDs1X41ia+ZIO0Q4yC82nd+f
eo7vNPJoWesM9n/TDXiY0VQ4NKeSgKEma787GNItw2UXSNaxai5wRHzxWPz+yM+XdGkg8tDTvD7f
58jATQfBJZOpl5AZhHbUK63/9vm6+ONVYO1xaNLn7sHZujA8OMTYT5uTUeannAQZwwi/+O3+Oeye
LXRa8NKgRQncCjPax1uEhNnEdTQ1Jzf7WctiWfUEklVvg8sRsMSZSzxYfpqTxmISOf7+6/166bNn
zMAZErjufN+aclcJhbitw6zy+UX+sATn7hFvP5AwkjbJx++Xl9h2EFRbN07XVQB9DPsS53N2nCII
0J9f6vdni8oN+BpcPjqMv90uLe68ZrTj6NRazsTCQ0kcGlB4Rma0q5JojC82zbM9CsGV6XHX0OLA
rfx920gCGtxt0Y2nTgBa1XIY+FOrA85Nx3LtEf7MoaIxvpgT/nZRxKzM0TzLwG8+8+A+/p5+KlMs
Nq1zcv2m3fjC48ATjsmxs8ieGfh9D0mvJV+t0rO6Agiozsxmbq6CmmHSfP4kVLRO0kHXThJp8V6v
RbJRCrRAS77bPmkCcU2cV/+NAyUcHkrlgxs0SbasuyR5mpwE858MJyK9ies4RSXghSxt5M0URFQq
QxEeCubkny+Gs2dXItCiK0eZLFhSfPqz32mII4845oy/D7LGDredvPv8Amer7ewCVPkfb4SJxdXt
bGqdwC4XMkP9FtErM8lwzv6OZun+eynUTDRKaTdyDz5eilctcpRKFKdiQjP/SoZeNnw1A/7j1/nv
GufI165JwH0gbj1hETHNb9j6EYX4hvHFdkBH5be1NN+Z/650XqM6+mCPfmYUJ11kBfJez71K46xd
DRVzgQYLy75nuV0l2K+PjSm/p7i01sJBzWJVNXlPMJxoSvH/AI7N3deVQNGaNbMANSWHZ2caKsAT
iNkdc6QJ+yXI3Z+RyO1d0TvPIZveKiqn90TTnFOMVmwVj1VlrdrQoZEeGRZRlugLSGtMQdzVQbIO
cbpsaoK5l2whswacgDQxCIfcyF4tatxIONweUhQKI5i4FQbPcosu9tVVBB2VHKuWQRW9oDp565Gy
kwBSKQBADUilBuYK8Tz2O/ouDmsywdnOQGCbJYDSyIiVkGDi8DQN4yGfsl3fkK/jYoDXULzjULcb
oub7CeB9EdXZPXHzqbzE9E44mlajfcERgcU/Mkkrl5AlZEJkmCeqfOVYOP7Zrz3wIlBPEjn4O5sM
+xtZpK9GFphrFOfOs4P/cWsALdrmVdheB6T87CjAK3DvAmeWrnpC5DK5biJ2HT1JoG1EdrzWbGXd
NkbXHPUSv2DeUgFAXin3CYT4hYwqskCEXzw7Kmi2Vt9Wa0di0vMKVNpuaDiHXJCXNqWptq7xPa4c
AwO0X3cvjRnYRIQCPPZN4B2ytvqHsbIlvttxaAEygSQaTZJ8pmmWMNelj2+DQJN11LXRaqoCIpcI
2qgWKKqsLVm48avn5eqhUGSRJ1nuA2cD/nSR9qG8kEH2sxJ6gJ65cPdd2xULxL32pp4gUbQ5jmms
EhJAIU9/H7nDC1hkUDT4bte669vrMY+MXWliPUPnXF9Giesesr5WO8sjOArJGQlToS2OYVD9YF04
m1SOxnMw2TgvJMScrg2cfYWYchGokfC8enyT/bGH9N3l433lEKJehzTNyjDsrny/9LdW7MfkH0zW
bmjHNxTLGoZNl/vh5kTcQQMg+iWF2lWi1ds6QsRrt8nVvrFREPUlqs/ooksOUUXCDIMFRNTOAvOl
3KLaDXZ505s7v2jhQ4FOQNCdGlh+ejMhVK79WffaSzVaHPlqx9/6Ti2vGjOj69eUIfvi6DzBJRnt
RZNm2FAjhtfJUE/bJq0dVMqNwKYZYP6PQu0m7wv3yARCbZQVD4S3Ipdv22g49sBSEAcCXVNhFVw2
jvmueQQptS5Rr6LCEtSleH3NxHkZREyPmlp3mSM23qQMgRe+EsNeRNnA69KILusk7PaNL/xbP5ii
fVMWUPGHqrj2Rpyb3gRtEZMcgL8c1LomcXObJkSPBHfcOksjgZ3TcK8iRUp7hIlj64bWqw2JEUcY
Cq+kcn/A4pvR6qa5dBOJZSLzOV8UZX3E3cxLTw8ue0AK+9x36bdiPKQFQqyz3g3klLn5Y5DZzsLg
v24Ms7VWAxC0TRdPDl6lYqI9qWEPi31sO1ovN+Vs7bTKvFxVrQ40HzsfFMXZHDfgRsnSmYuW0ZhC
Qhpc2PzXZdTA2AnbIgLdVZevgYbxE5AUuD7T0WhOtEQnKstB9E0qedDMZH6XzGFghenSUG6+UHEy
oDa3wRa6LmECHXE+oSLE08LPe7T9yFwgcOuWfVC1dwENso2ajZ5tORWH0EW+3OXABexiqjB5T3T2
k8pf8E/4N2LC66SH5XPcRsYyGcm3bJvI5CPXnP8M4EwQERRQMmTKYQimJPbIwQCuT7RThEBtgli1
ybSkos2amz8yf9CJdSSbKaqclxrL4dKMkrc+b95L/CTMFuK3ztK+GSUZwGIwXnM/8zeNww9gViXu
frd6tSx6No4kZ020LQhQI45XU8vgJlNleMepknxDB2pJrrT7Ohn4mJWdIqwL0dBl+oQWUxIDoUh3
KrMa16BLnKANq2DRVxQOnWkGzFzg5+TdiMQL13zzwD/Ik5hGA1bSqOZcwI7xEDkNVhWrSh+dLHuw
kSJ+a1stO/a4xA7jVATHAEp5hQkTTFE7izid2daPC0p7NQPXI/EH1xzuNlSNXoB40dNwz3DcX4nQ
sw954LybLuKsCc/oReN4kKz6hpBImv30wJsBSzNHvKDumEjbZbyVPfl5XZxBZeA52WDMt2/jVvRb
FEfNJTAtdVWWZnyoM/beuaC9oFJOVskQ9pgorZ9sQiVZTYHDdkfkS2cr1LuJG2/Kzhu3mQbDNGRQ
xNLuW5pHGJPwKeEgNI1xybt2OsiuJbq4aeRdGYfEchEE0oJ7BoO4jVAdL3rdix9Nv+GtTtxY/qqV
oDMWMKPwEJk1P6beB6d4mDGvssMg5jHk8gr3uxfnagFnEdKEN6ERTwtyqCKSLBYS+x6oSTO5ADX/
5DTWs9W2j6MFe6Q20ugWVmKCdJ4a0OooGWx79Eji47FPWy24sSIs7h520qVqDI7kQ4KOvPeHlCy4
OsP5EgnT2PlkYE+rMbDqQ16azF7Q6+A3CoJryV1j1gDS3ElygmAocTcqxemSz4wYoO3pgnOWv0iZ
Ki0dp4WzEeYpKX/5dBgck0yr2oj3DVYwMuNMRo2BCeHUN9+zimlXgwfuoCul1r1I3SdfdCRZRCTX
phbTECeDeOBi8F8x2pVPDXAufMeIy7B4TNb9NLq4bFszxq4RiO42g4LDmtfzS2GikO+19Gc5sUGG
MfrFRrdr+J1adD0V6Ikzq0t2TEam6xJtA/+z0QQXpt2jRMZxeBzntilsI4LkxtG/a1Q6x3025lbp
4KRS/NCYX9ryMa9oWLVZ5S75qGKjoXzbqhzD3rLQVA3st/OucT6zjsfKe3VrpyCljsBrmF/eDVxW
d23qPWrgQfG0phRPQIBDfJXlo8w19d3G7IYVKCFuwfKnORROn9jsZdJimDd7/SSqyr/32wC0RVsN
2yQX/irwcmITA4ZqXj6xK/sEBLaWlrXbSY3BvQ4247YekBL2RunyVDJDCjPf2ZcBaXEcJ8t7c3YE
wtt2SZtnBwL/w1RwMOINWluXGGMSQuOqw2Lq0d+OW/fOzhvYRj41ZNi7fUFYUvVuYFqB6pj2TPRx
eafCftdNRmBVTknbwHhjx2WBkSziJQw2pLVhkqUvkIaasyPVBYk91ve66hDXxh5fGOlykR3jSKj7
yhu/243eUAK1b+MAb2scjPqyq6W+SnTxNljznRvor9mlxK3VuwTAQFSAHzGGu2Fg0sNACpuAy95e
VqG4ChnIkJHHjuqqiBjD2mJCgC1zY45iuPOHsVxqIU9kmKYPPQLvFV3tn66MHSzbQ3QAe3rdZmIl
kbNmm9dSD+91tLRgdDmnY7wYCXAkLacHgbDQh77dIjmOdkM8ktXHmX5T1cGwNo0pRQ3vp2t0ZbiW
mgAYikshfBwtwRkiTtUhitLq1qqyeFcNJOaBPuov4SKr7/zw41Z2CU6qHmb7Onb+OTFXDT/BkB7J
GYox2Cb+Pc5mjNa447Y5x1n4fC7QU+oQovaMsD7KWLTfVOGCDEWRsfLK3L1EtB1srIn6yShtdQOT
iQOBDp/9pYk5fGySeuxPJdyEmoq1q55J1LkYBusF4VKJRZKQW5w9VqUiY+WXTHvmYg5gL+bOeVEm
HX74xiAOJ7e6dWUrkgj1ziPnV/lCrCWP6shjD4Xn0u55P3e26RBhHNd7S2FWzBwvvElyk0Bgtyx2
yRSRTyq057RRBKJXkbeZqsz4nlSCA4ybhUB3a5O0awMdarbkaKcWfgpnfpkqI9nTKhjXXRaHN6Ik
uAfhe+3chZEHK7E277oej0YQMvhiq3dv7Ahzie+AnKzqCp8PIGpHPSM9RB/JqMM9lBR+e6MjpK8C
Y7AHfMB4kYp6lXJ1ovX6N9AX1nIMG7TqTQI1yoRlSU8rgx5MyaPbiYefsjT2cel88xBMbXS35jv3
NW5ONrNFHvrPqa/ypZmYEvaoJIu4n7dB3IuL0o5DDkwuCYrDGF5WDUHTfKMwv88AIcUrz7eInaxd
jU8qUkoY8BjsllY8XgIcIQtJxNZ06YryJqnS5xbg7K63cf4tWgNPn5Z6NY59WC/OQBpriPN9jZow
25BBw5sBcCv2OxYkps3wkSqAvhGcyzc7DIZXR/e7m5FR/Y4/MMBmUeEVmL9uXAaTJeAIO53PfiCK
J5Xhi5S5a+ydeHB2ksMnOZAgpag4ur2MWuc68Wue8Xxm93VEBcCPIvK+bkZwL67vXdO2AtBlNc+B
47xrKf1GyQHkMBBi9g1hqratR6347o0+WAGGWCvESuSdK1gLGhmPGO58jamngU2R/WBpaZW2w4hF
64tZ30KHbb6q/KC+sHtk/7pBHJaLUIWNXKM66A2Lk1Q5aluz74mssuGG3ejN4C4gxMi18KHYWEE8
LbIEmB4hZHS5DGdawoURKy/M370AakVZQKIWeUB0JYXbKjLxYsRhNK5CbCyYfTRzVXjtdCOtUe6n
KEdCwyvqMjASmyOGV9I5q+utaZXBRd1YWLwzkqsnVN7XSWa1WzR57Qtlt3wRnbb1vWDL8YI6S+1R
g3ebDHb8U8j+csQSn6ziIYE8yqKSN1S2UB+KEMSaV7R3QMXeux7EfKg6b8FYbLqQ4V2bbgjCi5ec
f7ghMhHPVLAdGwuFT6lZatm3DYNiVTrrkOutZCAJ3lYl5z7MmckqCsNkpY+u92QWNnZoCz//j8l3
vuMb6h8CmRd7ZWkQ5vVsLKI9cw3YOFYlQKC7obJ/hok17JN6YO8Z4nSd6oyZy9JHNCFwVa6zsSmu
mv/j6LyaG0XCKPqLqCI0DbwKkFCynNMLZY9tcs78+j3s69bMrC1E9xfuPbfXf6RhKCeIbvMuX0cd
ZRieNd6uBH/8yNu/kgoA00B+ltLqAyOvmJJYJGfjw8LUXBmsGcuUDR1u2FdHXd4s7DYUVwtcua6m
xFNy5WANpNxlxQyZraRkRYwFhiercKuAv+ftE/x2bd9hy18fmF+MSPvQi7BvljdjxFOWWGz70gYQ
fVKocZCIMArspmwfY922nviljJ20+HImNtKhbvoEg4UjTWANVqmidgxyAVT04+BPWSHehqQmvLXP
jU+OfAKKN1zJriFE6m/tc8LHOEnPo0B4k/cduBo1fMMehUQi3tLSdaAnvYDzVeatHnQOkbJYPL/X
Nht9aCs4iG2D0xON6D51rBDPV/1N/G/7wnwJegqRYhA1Wwhhgke8LIt4JED6ZU0nEhghJqOtsQlr
jdBQMnjkbZLD70RSm1trBIDHQys4fnh6ajzox2oxu0dzLJVza1bWOQI/dWeRXbovMjvzV5C6DG1r
fg1ta/uVD6cyqltmzZSqfdky2RPMLqKQl9P8x43yS8gIxCWUEK5YMGr3yoylajIdT256oSghPlyN
NlS5tIdbgsvwYpVccyXMCn4+GRPKoDdkJTtfbI+bvTKUM92h2X2tIyNIZLbUVt2010VV3FEWjm9z
Ca3JaMN4R9dYgc0z20NYDNmGxKArWGuZfZAuFu0JE6fGWMzCp5+BhK8u2KjrPk+DvgLcHVn6H3gJ
JHb1urp1YwJPE/ZfXasNMN88O3HimlcERKUn+glVVBQZ7WNTDDMNfN7jUSMvcWdgN9nbWFFJFAu7
fY1vb2ekxTda15jXtv2JZygn2Oo14yRLvv3Dqv3brOS7WK0Z0EEnpp4mVOA3C3FiVZ2p3Ui6a3y4
zEzjxGh4Q79xK1P7Yq1QZg3UqyfH5lBgrDWQ05PZMBGAKbACByKlxMprvnTqw2ho5I91BqnJmW29
YwRkPEVbuuPDBSW+Yq4HU2IGwuqWzRVq+IDGC19IIIKqnvaeEg06LKaqKz76XoZnCHhtEBMHGIRa
F9/DBey8kmDAw8xjcYd00s/GyKOJZKTvoDuZPsnP1a4I0/VQpURU6Vju/XbWcE8acMUdR6sO/wdU
tFG3X8v1S4kHi6lrPctjP4l4jxEF4BGl2l7roAJ0tTIFrOJgOdkxjyOfiMNIhDxOswjsOnluJICA
uOoGPxc9HZkap0d2482dA2P7pDOfPa8wNrlYWk38jblVf0i7fw/rPD5rEKgOWQeJZ07Sn6ibJ358
pr5i3aL9wn7ADZp0IdwSguLZfDKnamoIyFamEhCu836bOOyXyFH9ojL6gJfT2JOgIbC56fVJaefy
SQ9T631e7W+rnPm+qJw3+CT7fWWBH5qV0j4Ks6k4S5ryuVPsziPDCIRGSVKQlinJx6hb/YXITmiy
iTL68YD1Q1lJpkzrHMddodQva9LD8WcsAZFc9mS18TA02r68dojJhAhgaTWEX4n+T+uk+bGs5ngy
OTDg5M06gOFWnV648MQ21tWPKC7UW1wzmdCtcAyW0drQgVyUwIpZeQqoI0VN8W8ycP9JkbcQmj5C
yUViB/KjHPLij7krqjC75URehlmSylqP+7IQCSmoJGBThJNNb2bydRYIzVMgGsQhhoRgEOm6x/kG
dkDwHb+1s5J7kTVXjDF6Eu7DZaY47UfzOkiGcqsOUI9Q0XccmIgE5uYXY+EUECMD42OeetQSKpan
PXsK4DNTXe4NzYiveltNsCKtFYEWJO8Wu8ibXMQ7uzSVwq3+NLO4wxDfMAKAoNIfRYPuUyHkVQ/D
4ccoHC1iqIvjk4Vm3Z9sBzRSiQcCJ1PfvuuFDpelLTpvxHesl+8bUG7qnvRKcEn0pflnc/xfrGL6
QMBZn4iK2ZUdIycmmR9JgQZ5jkiPYYLQu8TD0FiSROKD4OUkpg7+SC1YTXqBk3forfRp1KqWTQGM
ZHiC1j5MyziYak2ncEcaQv5Hceok+1ZePjNGCznICm7X4JxrR6s/zLVuQ8Denb5fRPIyODEdijF9
xPUGmBZ8fi53gXiyGRoA7h3yxMPRsI6HoihEvzcKI9ypafhYx9N0jcn5TH3G0k33kiCsHvZp3/Yv
2CoGV+0SB55PB1y/iQ31BEHTPs7wR9/CVu08XmAWkrILj9HC7Fh34lcWCqpb2hFZG+SjHULc8QHt
TXjEZqF5ZhqRclwRPrMORFcqUZcf0mFikOeM1cZaNb3Grr8LtfzOqkJzAWBiPjctBm3nkV6y9fNw
uM9tWIiDDWKZmBCSyqtY9xugQ0x5s+9B44Ac6yLfEo3ZqaiDFb416lJRVM9OE5Ce4DvpJ2O0KryU
5WAZV5DJWx7r2CfJoWUjfLfiZEX/JJIDCjuikIG+kBnaMu8qNMD0UpE/awZ5tsTog9O9+hfm0Tac
fG3fivQsm732tP0CCKC9qtpLeRYAvEDLw3gSc3FcuU926Wo+NQ0AhSokZUQzGu0gNYCsPTslAEjO
xIixxr8vODCWeuhPFsr2NRqV3ZJmL3gotrlbq+3T3DYfSUX6XnTtvGTZ88qrf1DRNhKiwWg+h1xO
ItlVTItG8k1H2ISa/EIHxvVina3xvsCbaIJXZOapF5ISvsjD95W67KoXrHtca1Hiv1pMw3Mq7e5T
A4nmOQsgAZzO2spNb6fCT4t+fLBUYz3ZevJpG91rVKsgyHMH+os2MgyzFODic9XygMvEdWCNPhsV
pIWdgJh2G2p1OosKbhgT4mlXJQomM4W5dJkwnRjKKmII3LdEOdOkAgJiW2JAkjRGUOsAEKZdXhJX
k2sM+Bkb5Sw6OI8XPi1XTBCOxlofoe4PyR48FJLlriDuYylj4KEMbAi24H4T1vDczaxVmiS2znm6
fHCy6weLzYfLsafezMJOvRCtjFsiSZa8+BihdypqDGSAzIB2ArcfC0N9mwNxDe3yYux+C8w6OyOz
K7/qKNtgDZB1NEW/szXHPolPa+mz7nhvOIBcFi0AlcL5C6tNujPqZWUpo1KdgCPe64qgR0zqWf3R
lK471z30h5SEl13ELAeIBhm5DKImStSaLMWl6h/TJEb9PYIoebT0oqRKXuvGXcrp0+Cc8nI41y5o
ni9Cydm/6rJZmNkOAtxzKr70yNau7G+qq8lZwg9iflf0xuc0kgugU1OwQGGaEXdajM1EY0NbhBmt
ev6hRlET4BVyToygv/t4mPhnU0aEadlsLvkuXLy8H/unxlEZ24bQx6sGlmKSk7dsWlH8PNbRcCuL
9quwV90XjYMUMeXWpqQjiBao6gg21moXljHDmygA8cOCLK7K0Bb1udCz4qqyUbJQmvczlNkx3Wcj
D0jBmu+XkVrcGXOu32pm+vDkSspGdehfJvxAnpEqM3z0ekso0F8rwYhv0TGzD6aZnlbLyU5S3Srv
lmfBYpVmWo+afRNlsdc6fb9vR6sNWNyQ1tSU5GXKGWxE5egcfaW6cxize2FqvhML+kr4m81b3cX+
moR6QIqUGTizTikX9rO9Z2W5PI4Giq/emowjtIjZn7quuFRzC3yys1d8WLhjYYzzmRiRQxiX5Kso
5HxVVsc+WxF/g0Thz6oD/TdnGnsBVSegvWuJHyHm3KUF5tAE4PoQa23cemooWwf0XhZdW8De7Ggs
fcdafdznXXjPaSJIYQq1k9TyLBh7kQQbgpY+h2BDLXXoFUi68LMZgDLaeEI8FwZZsIyQdZoIDlDu
t+whSZ2AA6ew+EC3PzPR3fcR83EVq9anTlXEfiPK3FlruvOMx+Wsmon+lZGvtAMNzmimBaMFCbQK
bDHmDxrF2SFKh4eMcM9DKhuyFESuXft0k20LY/Rima9nBNTiJKVZH4WC16GyQyKy2qT9jJOk9iOC
YFxBGUpOfKFzo3D0E6yQEbeijk/GyEoGXkp3hqPfwo/tO98sV46PWEPYrZkEizEQbHfOQhqRk61r
4DiR9MdRxIcpn1gyr29rM7YBqReVb41ieOR8XlgYQRFJ8aIGhhYml1pv6zM8FCCGxtg8MFK02Wst
AxUeeFLRROmta6cnQdUZKLPBXKxXBIF1235aqF+m03bXRWCuKK1eHrtFX57qcWDgRE3hWtQxJRgu
I06LWxtL21ec6SeBy/EeTSVJ8stGb5AZJ0E9RT/FuMh9ZichrfOUsdZW+QvjRt8rJ/FANxF99aZR
HohMI8enz1jrRgRFZ6k13qEeBiKvNipXWNig4oqcEyFJzolbWD9GWVqj+C3A0NQZ0H1u4rXLlgND
1dajwG/u26yerqVWZIFl28NWGSou2TPUyYOyBJpSl4gaJMXxUoFwnpiiytR8yevBObDkaU+17Las
skal9R2xYcgeWGXoAEypQldJpvmunqMK0vSGujacivAb54+oxH8tDQkb6n8mmoujtJX8bTJE9jAu
y+SqbTT4WPDEjSxU4Wcjy13djMpT6mTmCcJZckiL7CUVVk4XqqnnztRnPoAe1EqZwUxhZ8PCCVWb
nBDVsb9ajroZRm9ZtPyUffOBqSZ2NS59t6i6ZM8SVd1bKuWTUFqTCFkCc2bTUm9RiGjZsbJuX5mr
viNcRfcSzp5rmXfxLlsWVuRyfhmrvDsoTpwDFmYRMMmwAP+sKa+kIx3RYt4tlZbs2QXckddo79fR
/Bz1PvbMhcvV1viKw1iLLw5P9UCTpt05oPMeUK9mrpiBJFkOnO9wyO0fajQNkKZVsTHKIAQpdntc
OmAyxmJ+ggCqAxSmCEqcEKrxMBu7ksZ4H5OxyatgfNopKz4Erw381K0xa9T3VUzJxSnD4URHg6eB
dXjCRatMaNAYDSSo7l1NlHxd6tR4IIAsu2o15Mo1xiK0xnHja0lNCmHVajd9Wxg4Ja2hQB+3MyXZ
fbibiwcZSRs8w/Q2MS3d8yWLPYZesIq0zgzW0GEBLxXxF+Iq3l4E/j5dhhs6KYxrS/kxpWoBcqw/
nBmCSzwNwzXjsA5ShV8nMhj/1J14RUoQb7akNVgJmXXlWjzY09q/SX40z0lZimmqHp4VcgW9rI8/
EPFAHxbmsz4mlqdF8fRsV5bFbwEy18yYLAFb6o91b637DjSP3Y+vVcg6MZ1IHNLaIQEU4zgeo6/Q
tdux8J1Y64/6kPf3gxr2hy5LymegXIZHYIvuapFJkB+gutINm0l+mrraBaO9GO8RlJEXpbYj4JIV
KX0sS9BI6blJPYtaqqOd8u2YSeHSUAUByoWGXsvhoTXK9XEcRyxGTKJA/Q+7GJXj1ZBN90XgVnlh
KCXY8lvhM0wk3t1mAtQYle5Em8B6k0XY1Zat+i/rbLoczFPfax8277lmr8Ecp9beiGlHW5aPlSLc
CjOyDm6FGv23r6a3WImeSbUiDGKT6Mw5w0DYPDYyNDm92hH/B5CAld907BBpiQZPmLpxM9Op/Vb7
ZnzVVLqdlA4XGvUy+DQnGWNbLtaOyLM7GsQIMP1guUM2gWMFX+I51qD5kYP+YA7LCCCX1J+1wfhV
TSdF4U8Q8KwbqatpTfjgYHzadWalEWqOM7KXLDFILiAnRqfQQX4KVJiVRaAZNft8ZUxvRjiNLpl2
MCqKNh12I4zxd5RQ+j4ZrRe7k/qjIWo9oNtCoCOzhhO+5mqxzfASps26X6YiJZwkfErgZJ7ZFhYv
vYmyolzs/KLJE8KoFg6okr4RRGG5dWWRmFnR8QgbPRlLCvXRyD4RyzLMeQAVRgXgtrytKqPnBPpQ
xt5/ek2LvYaiiBXitSn/jVp6F64LC897sqL79kHVzwxpyEymVIl+wJ9zVzL4zeFAb2t9+zosL2gZ
96ZsAyGfiVIhAEvzMvOp1s6mySTyFsUnOwlAFydse1Swro4dmA2F3YXQhpD0DKcoaXkE4Trvgmwh
Q+HjDdY8kMWPYz3Qau0SlW6huzCG1FbaH/XcM/gsBz9puVVgGPG0vkrroVJfDPqo8hYnh85itmce
l4ocmvy3mIKcEVSnuHrHkqq6LMyUkqM23/eMmAYWi/nYuymqr4y7re3/gGRRJPx2igekuh0uc/Ez
YIPUw7s1+qcVLUlLJLc4CFbidh9Vz5F4V5qLVqdHk121FA9W4+y59i5VuAlsKr/mk4dJ7JFzeVaH
/dz9LMwszAwlI72UOr0uzKW6yJ9GFAY0QyDdSuba+RRo6UksZztmxSpyguIDNX8o6+eSV6elub7a
PWN+kJRjn3u1QcC37dq97VXjz/bUZPxHY0mgJebmlcwH37RvVfumcmBGdXbK9MOknYmfORY5cE4a
Z06GQf2XxsQXokPVIAUvEO6mpzDCvTSApJ1/OIF2BWzBgUmcqE/txMUD8D3D56+Wr5U8SqYPhDHu
knDaNcYpRmzEN4aLxOOnzuJ9o90rRLSKj6i6z7VjH/9sMHP8Re5k8gFeFZ0Eo6tTbBuwD+Yqk/Xg
gK7pTKLL/wnteZlfcUHtWHJ04hrah5pVFgp3BT1Of0iR0BSm32s/ObvUgmsVvHayKoRlXavwLhHE
NCHXyq42F7kkLEl0arOvaHEBviP/KiqlZXc7ipd4NMsjs90vPdOzO6iOvrXSUGXXiQhim7w3qq++
nVFDiXubROvCIBA4JxWWQweGt7yEenOO4SpqeZBb5W4i5wvuGtkBBMgAGEKfy2qpyDxrvhrkGgmO
POdlbDh5HXZrOWPUcCfGF/jYHttht6EcTLNDwkZ5wliGkDVYogQn49NMxFRxlYS5zDT1ZveeQqoG
w8KO1zauGdQkJ4NZ1t/M+UV1HpvwkKLBXOs/ppMHpX1V10fdeYnaw5r/TWQesL6qGm1zngfqmCJI
O2xpGroJK335SJqXhODAUQ3CaD7KSXUz1BtNhWnWgQrPyJ5qgf3BcUF4I1DAOcDy2/Kp0147g/pS
CShuj5W+RTgQV5H8isFhUV9ApWcNTvxkPZa7Qn7P0P2K9LLytIYEOQhjnCV0zTJnhgRJXzJUn15n
E6yF80P2G9fvvSV/0P+5UQzz3YKPx7h91Q8DNKyU43ZhG3/chJDsJ4v46iwaJQkHIt8B+iRPyUs/
6ZTXEQUa4NidHT5k5v0cZ0FmfOro2pcS8C2j16j+rMYIidYz6MDtKpy3rl8YXq6gAah3DtEnaU5J
WmioU56JO1VpDslNKJerIKrQwB0xh2+mgyAjDk8hOF8r3PXJj6UQ4WH4SnomOmpnm7jsxnsNAt/Y
sg1nXUTNyrnfeCSPn1simxaS9mLTi4zXsiJjm09kpuNBFFBJWEJ7Vp48sGcZdUw67sDiCty7kf3Z
65sSdb7Llt4rlPC7G2svi1kxlFe5HJXibZj+mWqwFAeNqikDXel8VeY9XmAXBCRNa8URfWppDUvz
UBJJNBELlWkYgB+4VxNIgqabT4o7W/9Wztyp+ddmz5Z5ob/YmfVHNHygJvNNlAOoGFBd3q0pMvZg
Uq72HGAu723eh/uBEKjiXak+mFR5taCttb6U7inaEsCSfVEc9PS1G/9ZZX1YUNkiOEDi9iSg6jRI
DEtlIEY35ciGqFF8ieje6qCFVke2Mxj6n7r6bbHPBYEC/xuWyZOh/+MfRsg4ftfm/RbK5yiBKR/z
+Y/VR9X9ILENoGTTMhc7Vf8pFhIIncPSXNKGy5NTvAfCbKFUNNLDihzdRhq73qR5z+22p6B2wRuE
fw1Tkj8QusTY/vYgZaLXdHxQl/cCfYjWnxWKrMhy+mDTFiPRSDiRJOzfFO2ST8ZSf8rJCjrw9Hvo
oRXR4oaMz42R308YpHjw8Z76xZXTwzghHhyYCxZ3msPUMcWO9ppMZEya/6z5t0N6kkKyNmfgw2u0
pRT5fBncJf1V2DrYRAn1yKunWHiISBdTOTBQJBjjDVWZL8P1jrSbwzrLW0jwM1ttX8uwqSN0yuXw
sWjGvouOhf3OjoBeOt8X5lsc/sq7HqCKWgTdl31s+pus+Q9nmuXdWBx69nHrGB2n+CgB99cghOP1
ssl4xuXF4FTNCs6M7YAQPwX3FCHXwKburQJ7GLlm1aNNWESd8ZA/OMQcou0A4JVZ7kkSgTlbbA0D
zvoRmU/dcEmdX8D++XiK5gsZeTvZX7c3jX00L9HRoeLW75L6MdRZx5uWT9YX/9pvlfsLVR7jkan7
dhiCsTjh6mnddmMvJ19pdq1RHkA+WKU/2G+Keafrt0U7th29rBqI2dqPXBuGfdIUdhDdXqR3kr3I
tD6gT0Wafre0j8v0ZWl8Yz7y5FOJyTG30dQTUVMr16Hx2P37kDJddfyYrPNa3UOQrFgL1vFlSshy
/GLco5RzAFu0aJ5VA+Hll2qdpXgMpxdCc6rouJr7Nj4XgK7WA257VxR3DsPYarrl6b1AbJv0n3nS
8yU4m/bLaB5mbrEkwqvyYurPUXo/jBc1IgQdgVT/nsoTVIhhtalX/ASPKt9QMKmPjk5+JoyevRxN
3sf3Vbs5g08n55n9P+4jNt3wCSW33O8sSXQpLzahu2YO2l/N/RYgKo2+6B/iDIinDt83FTtN3csG
lwzaqJDLWd0isK4F8U9RdRysx1SdLqP+GQ3hIdcdxtPkZLV3dDSutFr6nnI3srWY1QO+QiIBa58y
nYKZeTUdgCJV4n1pS+I7EjV2FhewXT5iekZ/+kKqM6ddeprBs+fdvwThdFGCDi+PhfYbj9au0d9S
DgBdTbGApi5z6IICfmaXGE2/wxJ7SrLg4l1uaVcAAmFwq3HN8etr3Svct66ejoNzv2XQExyzX0kG
W6g4Zsu3IL3W8kmXgIyn7nGIwNSvglMm8trwYzbR7U8vYX3NQ9NVGnKnmFWt5t/YFd4aP031VxgD
KUHVmXIeVEwtW8VL1FvnmPerk136OtpPghsrKnahglaaD30i29bRkSZKTrxBfyGT3h+qHIJ69E8Y
bKnS32Ys2T+g2kdMw41ItPlwGvG1sdjmzAUuz4y55J8sUbaExMpaTI/S9mkc3wkWk/0NFDvSC07s
cN+WPwbrdRipLDz/KtuXgzhoYQgtOaUTb46xNexH7adpWtDGxOBtqJ6haI81U08Vaw4cayS9yruS
zseqHI4ITbbZfvTXhiQiBxoKN4UAnWXmIoufFx1ebtX6TP4uPQ7kg7WaKOr/apvMyPa1l8arnjVf
qyp3ORnKwvhpir/YtM4m2QwR9I0if5/ahA4dzRubPzbN60ho3X2tcPHGr4nzEuuaP7TIetfvGVVI
+Fwuf05D8BWGG+1jAAU78BPHgViPWzj0QpeYy8+I3NDWS1c1GK3xMsjnqdlLtrjUwYTI7jQWwnQ8
avtDbuLQfJnGQ0PINCu2eD431T7XboMF+PdoWhphCh5GDB/thNtTI8oyOQyEP04o+3T1oW/Pgzi3
LMVl/FMYpjszNe6Vo852tGaSm2ovlnUdFe2A3nOn0ksBmQCKzJPHsIIuwE22jozJzfA6G8Q0DESB
5g+z/UPI1fdKooMoBKjYu8p4Rqu6S6qZwc8vZ7wI71rlrFnHIj0MGeGU/Gwszc310TH/BjKEGfzn
7b6I3yYrhC7KaYQT6aTwLWJJQNDGhZ2zYf6WUY1A9JkNSYLWDe8KrJY0/1Pnq9o8m0hUy4uW8uXE
Khipd7JG9BW0W1yHfa47eh/zMhZ/hpReRKxGy8AqeZYDGyYSDermPpQv2WS643LXNyHLfsqyNw3d
1wIaxGK2TtPHF6ALrxYU5ap8KsZXpXmy28dpOYztA0mILuNfxuYnM+cP1Pdt96HTwQjn3CXqsWKa
kS1UQFgNi/yVDNjbnNzVyhlTIKnfj7l1LuR7SjLBuvSuJckZjadbDICYBLdVYxePA89gulrQUsfU
dWr6NxLoUA9BVF9TohqTijaX27ssfxyCHcjkPiTagSA/QyeBHPJ0tHhNSpxgVAdD8joS34C5jYX1
v2T6cnp+QzQHivFe6t9NOx5iY/EM9UhGAYouvserPTwMCuG2kFllhVwDjHbfljgFx/1KeI1ssGAI
Ypqy6Vsg7lvUDMjScMHYdWLcEO5w870ScuGunNTIqbNT6DDcV+w7PIPumpWXvFrYkWN0ZN5D/Eiy
+PrYnTroXXweFoIGO9tin9p7A97LoCk44hq/CDH3N8LNIvXPbhEk6bMPA/vDifAPMYwtSSwfi/KA
rOJk9UvQk4iibqomEq2Qx/cQ2DNdRRu9/tNC/dYiRYf7TQvmHIyuJ997y64YvaYUQbPwslvLdLSr
6H2Yq3chlMBZR9+W6qWqCPysV5dx2E4u+T0DTd8Y5xND/g+TAlE642ky0gcy+7xpWvZJTR62blWw
nSQ0O/XY28qlyKJzbCj7ko3/jnXGb6vI/VDMj9GisrxnRzXp7mp2x463JnGQzhfGB7oXagmyVbiN
212SKS7Anidhof+K5bE0ms85s6WvV0ADnNw5aVy4yLxddTB2jWL4K+hyF+AzDr+/pXjouycpRkpk
BMq6s3Vz+TsbofspyfbajFvAWk7rGgVo4e5zh9WQ4RzKVmM5SViL1l3Lgo1eyWJ+aIM5DO/1ZAS7
AnRtWLu7YS3OpTJ6GYu8UCX9h+ky+bxnmwN6F63hPXrC6wzLp4zMN73udyOXZp/pmP1Q5ejR2Yhy
b1jSFw0y1qyvL93a+Q5/RkUbOSyR68ypLzg4GhIE12VFnkMyTOSgqVgPiqlduqoIjI73FEHlFEu3
tS2fbeVHo9hBVk3XVpvdCotlRyAbi0yygpeNMalqgWznR8aRb9M4nEQWeiR6EWhIIi2IFNqera+d
Kmq7jrk8QTT2QhqBEDd1+BlC8+DoSpBwn8Sq6ZtsmUlfY1ZEdHu9PigmV7Dk7e2X9RznVO8ZNrhe
aveGOvry/+QgqH2i89CWuXHcBk3Xk5TUHwZ1JimHCDWWeqSqHi298iQOQCPb3h9+di5mNM2/DtFr
k2adOm31gDXdyYqKbdSnp5EhUm/V+0hhJqcy+ZnN2cuZwjOa+lUX5zEBWuSaIwnd1HC/bcXztgu/
NrmiENg2OpIzgxKSyGDCowURtABPEdSg95j69JhNuee0+VFVSwye6aGZyw8WyTlR23HEb6Ps25Zd
zKY41EuQ+qTEeNY0AwMM92yKCYbHeB+nEUj7ipyukNtA0pfqMjln9kQETnQIx5lwbUdBSNT4+Vyf
q4iz3F5fBLrXsacgbsDzk67G/mvcgnUdpoGq2p7RFB2zBeQrbr7QiWlISFCv1iNqoYG2juRXaTyR
3+YRkHQjnCgHQ78eijZ6a/jykoUA/GZ4KA0LUp8o6r2ipU9G/5qNdHkdrnhNYg7k4+TIaOons88+
0kWiBCQI3SyDuYjIhKCyGmrKOjyhyB9LJGeFN7NVCrX80rIOq3uOZKofvh4p90cz1LcFzWQX81Jo
pWujfEC+im8bGfjKKR8mxGvxJtQNBQYNjtnGpzLsd2lYe2XFOhtjA1loCCJrt624iKCbIb1mOF/7
cWsHOgNWiI1+Os5+1ls7PTMOREF4ulneUWaeMPrSaVEU94obgc6yddzrrcQuhNnSwgeZlMzDBLGW
LAjQF6SVa+Z4svrm5BAUV209W0z4bqF1gaDqbYfij5wIctGM9V2b2LeNy3WkM1wZy9YWmmd7cZnX
saUH1F1yYkrsQ+WQMdnTMfqBjb/qjo3KtmG6Up07GsKuyl1NmfacDMdNfb50raejzHOm/LUe0tMw
p6qLWva2xiEpYqJ4rExEiggn6Awxr6WifO8wpNGvsWgxUMSmmnptRoblNj9ojmaKu4T9LCXZluYc
H3Bm+VPK6nflKTIYxZ3kheHsQh/bG6G1G6SNgIA0wFziIiNudkIYbjGSz2qDmQmWVJ7ngqwpmdJp
h7iLh7Nlhq+hX0PoytepcKViMtdIC09iTq5blWsX31Bse6i03Gje+vWGfPfyotoYjTVOlqorESjp
JEnLHwN7ibtkwo0FO3/VRjfNVaqSRZdL/Ppd91tRiNf8vMo68UDr8yxbP1xV32C8V2vGVWP03+Db
2EUj4NCo1c+lWJ+N1AjQdh8IV3kC6fnAWvha8+GMszwMij87FTPRdApiEpGjXh7wSnlYyXw2cw9q
T6nKItLGHAiH48EqlI96QiFqs/rT1JWGAyuGjFkdOx7hr66ghosH5dExaN+m8thTsZPCSAKiOYNS
JSq9a3E769bBmb83e81Y86vhgOhQ6JJXPRZeLzE88F81QqSSnlJYRCvKd/FvgdOF3P6L7x4HLPZh
gfa4t/r3HHWjkae3iQFdP8dshUvsXdE5aZsDVn5WPL0r5+wmRHXUBhxx1XjQZfqI/Zt5KOtZNvdH
VepHTTh/jUxIms0w4MTlUwVedNuxG6rDTIaXYnb648C+vAjFfaX1Hg56fsquICYThaHBgWRa74vC
IP4/ks5sSU4kC6JfhBlEsL7mQmZVZu2r9IKVSiXWYA8I+Po59LyMtY21SWoVBDf8uh8fh+Ce2ePX
jH2QYssJkQcjVrn9grVgsRR9lG1yXTXhtHnESZmlr1Ft7sZKEx7E+u+1IGf1siWQpuaExMxaIycp
SGNqXrBi4OPgkk3Edr0tVKwjrfcU8M4NBabLL1FQxhxO+Hi8AIIe4W2xzyvNCD3at1R6sApIWmAM
Hm7ung3rMRsNLVaY1RIuqdRSnje75hIMd1Qkn+AXXQK96DMrtr+hkbGXF1eDyqhccWxT/8NOp1gn
vXs/zw3yYQjHoom404SHgKVy4tPtMwHFDLrwkG5XR7VwlyeWanOd8PvhvqsSbuDOVbb5v0aGP1G4
3vVAPlt62Fx3YC6sb+ce4EUo90Zkt15anTcDDDPvYQkxoW0iEJqSjxDjiB7NxKw76aVUZSLANxZf
7BAhF4Ey3T6GlhBk4/GX9Qt+I0qeuzJjlKMIrvCBZaguPeJqiI2gcbql6pC9fTxVLF4H8uS16Zsb
N3P3AqBCZzyGbhd5BWLCKtHEx+kUVDW+So3hvKhdddRAYJ6thXh+QYjuvml9gKJAkrkm2U8RL2hb
qZ7m1XBbE03iyQmbNoxp2BxPKs9IdE5V+F0M4R+7t6N72+vYQThQyN5XyRpLeNdhKIL+rcH48QEu
pzrNxLcOs6cxRvsYhCRg03MS0Dez65qShnZZPTQ+zi+sQwBnT0mW1ldXQwMkx2Bx2/E+9eR2F9ph
vtdy0CeShTmZ8dqnDKkvadPLkgeg06Q70zUzvEGZwIOHkCeAVdjhe9v24tNZ0vBRuIsq99r04uSi
ae+tkJ5Pp0ZxKKekuJ2Ed9tGADHcnjz1Kmbnv07GMykXddeBAjkNq0vOjeTlmU3seOzKANPSgE/P
+KSKR5KQuIfIMRFQG+6U+IEfj7O2oAdGhoH4ougSo9aEIz5tR3Z9RZrcDjmXelVqQxI1EqyeyFE/
Y0bLboqehAEaSd6hxnbFqy51/6QGDys/W2vzkEfoxyD3obgIwjpPBSSOEIJJOj/ObR58+8oDVLJo
ZM+QktRyorbX8dyEyqHBwn89Ly+s/uM0peUxWAIoDwOdRCOVJKhS06y+Q2ddY13w07MrCB5kk760
seYUc9SAuDPBGyA9eSjo2GGtaBYq5ok8PgXr2Pwr15E7bt7U3EJd4UeYrwNYI0SGxfJaYpY4ztp+
UWb+29p9cVt7zp3yKtgcWcA8WNQl8PvtezuG5Iw9+CqPUd4GJ88ZCUb2s/PJ+jl6xZVs3gG9gHun
Q4KXYpku/dBPcUqD0cWOfP02DoJVcKRWUmEBqR58WU88K+5jDYjg2Nii+2vjkTx1q5nONatTyIh+
zrtSJKx3+lQyos/S+hv4dXXjlORwdc69glDBf499DZKCY60sOnLLnc3v187fpQ0OJTKAiuUiX/Kw
EydvxkHC7NKW1i1uFRtxekCw9lLFIeUgCqMHVu9EZze/51p7cZSr/IovRhzo6dG3LVlU5rF6NDeT
UNg+fK3fJjORy4hCNEA7at7o0mM8nSzO6JJgi72rCpf8XEHuHfPi4GIJ8cZTs6152jkK/kR5Xx23
+Bc4gKkjlViCP/UHxrKq9QxCRspEnWfh3qHqE8GW46cGXPXCb8HxJNiAN7bS9wKeDgeo2XbRfkrG
DmHhNEz5D/zpHEvzjCxUlxFRhY79V9Yp/mltqS+sGv40jhxCELB0dVZq4ZM7AHtYMoy2IXJoUejl
waLMjCq58lbnM0Vm/QaQyjHKBEwWQdSe26b8lsn6qkpDiuVuyv3HMIMDRywTIkdkFqx+WGvOad9w
lIv2pWCOopoo4yhVWwLaS7z6qTQy5INEnQA3Uje5oahzw0o43ptlNKom9Zmxl/A3XSYRyZDBXx7H
QNHS1UwhPl0khoMR9ORGXGE18+9nuTgNYUsx3cxvAASyKeaP3t/kw9rx+qO/MhHq5qCo+qIUtUr/
yij9zXyy3jmmbj4rhCF3eUurFsE72WVwNRKQBsvKNozYKQecSpJ/oq2dj8UhabGPWsgQsdck+U2Q
hA8JH8GXeXb7i2thLFQWlWFA3iIOlO3AqFbnaLx8P6B8dhXEptWndrIfphvPdVjtpzRlH9yZcB/R
Ud2KqwzmZN0HRH3aPYnX9izJE+3h4aKxTmCsD1J208fq5/qQFeithRE4HlGvKNlLs5ifbXpj0ZtN
OxRfZ1k4PIWr5XiXGawD3ieuC9eq/1T9Z0xw5DAnNclfFw+xYEhbw4Qt7QSA2fKNTYW4xeTsd+un
tbLzdmdL8mB4vxfDIzOK/DiBUsIRy80FaHOCnm8hpM2GaQ8qNzvjZth3vZucBvBPqD9FF8+ZIgZp
Z539NTuK0Rvf1Zg7JFZUxWhHboIhnXQfgHEbbFWW+ORxcfzw5ttljC2Wd0grskTsune9yPkY0eeK
GZq6Yp3a3GMUU3JqBV8raYdDZWtarEsqKpjiGFXLyEUxHJNh3+YLmKLNF5hEcFYw23X7IetTzAv+
U0paJN1nLZ4J3Y/JDnGraKihSpL+MK3tXTuPPzZ03unZZyrDhpAUj/0sq5uhd1kUkVVyUdKzezli
lyaxKOZ/ik85wC8p/lBb+BcZKzq2s+J6xbRf7qOEzV+UTrdT8Af/Lv4C1YkW2oGwsNdCIuaLrj7q
zhNP5Br0J5kjmz+zZHGYIG7l1eww840gx1JoZjfsC8abcMVs44Jnfew202Mh0KcCrjXHYCxVXKV8
gEllkVF2h+ixqwQGxsG5VKUZHggGtFgr8w69xreI1bTVZ7hWUHnC9otLq8aSlJYtbz1DSQA5xN1H
1cBhHBZZeQedoGchCz0i64fyoV39f4nOt7HWM994e/+2C94n0wUPkW+ZuyRLSPM6EZekwO6m8QjJ
zk0BMvgDj8VW+RQVaPrG+NuyPLLss2wK5ysxCY2Hfgo6eonUIwFK76o0xIbdHM0Z609hvHeFB/ZI
3B/ZgNZd605k+B7Dmarn0QvYDhOQ2Bc2kIJr4/tF9JSnEatql4LDJfXR9+m1f/EhsqQm+tWN2DWh
U/ix5+UPKaJ2p519Kj6TkVsEGkvSZGwG6Of8ofjyGRjYc+dqtMF2epSzda37sntPEq/A8dChB+hJ
vkoc1yxAhumvEoPNyth9m0fKlutAvdMvkN25WarfPK4fXOENOq0kn04x8tPS0iFUe69VSGTKJTDJ
15tDdLd23cdYGP9eFQx+rm8BMsph6pRuM//qJK7UbxI4ryv5QPVgt9V7l27JsCVgm1XPlkN7BzPR
BklS+06v7AVCPhQhwsROTeO/qlZgOooaLQp3kO+xge5AUPGaFKme9q20gC/YPKHJycmpbKUZ1cXC
TyHRbh7JTk+Mo/uus+oTB9hvD17JCYJGdFnGdCtTiPAuuAXItj5DN1y4HO3hdAFNG6Q4a9lg2M+n
qHEOplDSYcXqOkDzi+EfldbqWJUTmIYVw3W1Bt85QlxcN/mvtq3JkCzce9rKWncFdJa9XoIO7WBl
1RHCuTjWS6a+W2WrLwhpm4m7RJQ8uj0Ls67cbFNt7+h73205ssXCBlLqoH12ROFws+c0W2GsFa9I
Gtw6+YJhSRjoec2bbOrO1hx5S6z70qXiMzTODS2IM29/4uA07JcEnk6KS/yd+4d/07ctgInRwTdo
GlMfHX/KTpSL26AcqYl9dNJZf1e83+XRCq2PefH/qJJtL+y4OgaqDTEqmLyfSVa62ddifpinYXr3
nAjrsz/gkcqzjSYAaJUr4vDKCvfVJiVJGZUVEEQSY9xVrPIZuzOyDfY7ENpa3Bhqq3bccYLjpLg0
xx0ophvprUR/q3BRD8OC7NYF0cC/5HFpkqzE6VIp7rJyeFp70nyMb4JZrOzcJ5XVrCLUYrMiZVza
lbUm+U/8gs0TPw9aGNUhH8YA6aR7W/w5fLIoH4mnbFKXxNfiyCzTIXECjg89EPm7wM0iCmOj/qfc
kGw4TpgRp8B61NCk/oLFMtfRdaeLFEN/k5owOaD4oE5GY3D23dU9WMoeuYLY+srr1ewrl+cMItZ8
9vEj3U2R393kYR7eVD2lqqFbEFudxwa1zHHZb5j6oZ85VtSEroZCKTetmIRRD4MEFc/C17kdGhCe
pk8QNnTZB9q7b2rR/SrtYbjt+qh8GkyR3Ak5FR92QDetmC29n8t8iaelZN0Ezeo2YI3BPKjdjMBJ
v9y6nv29Yk6zAL/t7AZ2uioi62YiaH52U6GPHqLYvghke0YZwacgbI7ykD9akklxO9e5/6Xtztkv
Xj4fBJCDg20Vb+X/HV04A0ktkNWj70IfTW4hrUVOEjuT87Pq8dNfiNvbhb38DlFsLtKQ22YB39zC
ty9fVhsrnV0Zc8XB7Y97oiismwf1uno5xBcfadK1cI9ZfvGndXv4JMxauyEa3X/B6PE+Mj3vaeBe
nslsib1hP7UjWObs2OEjrarbPFo2aJDV7k2Zbxb1qeLgX+fsOGD4B+7DQDYmRIWGtHXi0ETOwbbZ
qOphaSEjIF152FmUNx558wF9JG1w6SGR/5sF0ebBaK5DY26tcc7Y/bcEw/S4RDZGtaxj6gfWc9XG
eaxs9wdO2bDrs5HFFKNtxKxQ+lDWpjqJTZC6bB8666UNSu9Q+oZ4TCJryrlm4Ydfvm6zd+aL6JNA
4e8cJD7+6lnOH71yi1NDgoZkHyFi9J+u+VgDcmE15ojDAIo01pPj/8v9Z7cpz4nvzU9dBSsyVilL
wTZK+UyIpb/tpFWABLAtQpbM2MDUqk937kBENIQlkBWX/IOCnoVrB+FH2ps1Heor6s0GTL34Vo2G
kuFqYsrmio1Ocltb9S/YeuWBOtzXarA+nIg6FUzU0xVEVf+G53m4ZwEtiRumKFZOmVwi0nuEBLv0
G8mGCnWbTErYJv13t0AQERQu7zSXxV9Ns9oIVjO6ytp7Vx6vFqCF/Km63iMyoNU5U+4qLp5Im/Gv
CSw/PzZFOFx1kDqo6yK/9Bi2bmGAzCc1+TMepgKczUhwNKione2LBX3JXsTEeEtuKWGcpwj4XHvh
RLxblbg3UFWmKu4VZ+vRc014nw7FjBDtyEvnEnNcVLKcVxzwLy4bUoz2QxVTcURPCzGDq1OuLDEL
vzmIyHKoOIgAnVZ5dqzW1jqsQTAH6Ek2Jvd+aeUuCH1gTKXtYa9dwo8xR3kvhUzLQy3Xd7lKFkag
oiTyaJLi81ywH7VJW55Hx/kqMyJhS7uwaRi6ZWXRWbT950phPfZ50WAVUCajDbTVkJoCRz6GTj8h
sgv3PqMf+CmxQS6ZCUuM0ezeYHitR5UN/amY0+13iN6CsRr/CAd9bRiIAQg8ZgcWBGo/ajc6qrWs
/tKf21/LtqDxvk6q2d8Pkr1fH/jOw+q2IQHu3ovbsQiPFde1W9VmI5s+FlCDXzMaZI53T0lO9NTZ
nj5E/gjo3kKfmzHnLTncU7NW6xug3ea8NrPz6EjL30dhMT6Sx67jVqwwiwaHgkMun/vWd5M/1cS4
gS7JsLBK+0TeFbPGwBGfFzmQrRp/XAK88FSFjQPeHCWdnDj+LNrm6OnxmNiG+WsuhvahqJX3DTYA
XpuHdK/gOq78kdnsraazTtkQZHufeeFAVn86+MZRd2u7YFSQJY8TCEPqqSeAMiWk+rhenJzAepoc
xsBP32TB9o2PhiXf7d5ShNVH60oFK/RWPg0nJLrmZAZbxbmpnUfegm3bhIqpMhRQWGdUEEwqghak
f+suCXcWUbMT8m11dOw8+zDBYt8qW/evSvOE4LBQ2Cl9arMti51o5doWbs2shXkK4DgEagJYlgVY
Wfe/nSzv/s6LMi9o7/pMkqS8dKlq7+vJfNu+n94zQSieKxzMUd91pKLW+hz57fy4trV/If0LI4+V
48EfPcAyMq2JC5KIm0KO9bZnv9FMHZ3OKbu4KEfjykfanatmII3TwfzFwrfO+I+DXxnoYdqNa9I8
gBzidOBlc5DoD05vM1OW6fYAc5AtC9rFSKhm/SxT7b4NGUMa12UAbNPoA3gMo7jyXHW2Eap2Rb58
MHeif3MHhsTh2+gU1KIcAle0b8aUfJmYVVj+wH0hNG9OLpzEfxm2sV3VzMnZVoRFPYXnboLqgejP
hcbJIeW7fjkjdkd5zCZMnvQMjxUYUvOwnVu7gJDlruZze6xpSCBr3ICn0v3vxcaJm3vJfeITXU+W
ujj0wKVwqmT/cmbVne+Yz2XCTNz3iTxnc/XGqDTuQ9t6qSTD2k7Nbveh/QqLjzM7V132Py7lGnAR
iNTfBYJMbLhY6l5IUp8jrZcPAXD6z66tUKVdiSmudVhtZfmPWkMWwrTDvbd8QQ6C5osbe3GtmzRx
uTazbT32tgsrLwjULYg+TCPZmortu8YHyzOh/YdrK+qRtHCmmFGKo8Xzsc98prbOdfxT2HD5naUz
vadFndyHg+6vTV5PR25EuPhmlb+wyCAt3uMGzuEUZ7uVFNRu7fM/kcqby9T01QUbBn90wElc91Ns
0Y0enWtVtqgq4Qg3SqYQCxkJ3OpFYsU467V2ntj84OceatxnE8EEHDrbzyF1CqaPdfQG5NVO/vZm
u77nmQOvkGU/8DIwquWyeQgSiRUib2ioy/NRHgaJVIq+AVNvJEjjtZbYhW7NVA4+OgmVPBoy16ep
ozYq7Xr2qkGDmC7qjs3Q1hCmBwmKUYjLauOokRleY/yaWL/GhogFdqSdAZ11Euv4XGlGTOGoF6Pd
x0qn7dFu0vkE19P+CjYDOYivaHt7mBtdr8eQ69l3/mT9caq5j/PBNR1c17Y/FoUz3YIamYHfF19k
qpO9UjbOXRES2007O46ibrlkqyv5qkMqgi83xZ0WNtctaLiBzr5g2qg4xU4B4Kw016ZuuFSMEQYm
i/n/kLktw7yNcyLyhTrl6xAc06XqxxgbGsvoNTJ76VvcGgV+rbA3rC7NeImIxC7XcKnBeCVulG1H
f/mYofH/Sb31DW2KuNfA5HRpm0bQjVeNkMtZl2Lmr7QZzmIc+x9nGLOn3A/DxyTDOdzTofRAEdoG
pEp6zsmqLFDFi6VpsKnj0SVtRIom24zkI96Ov2yJvfukNtmDE5IArNGPAZcA4BJt9WNnbFQRq4nw
scdmJZ6SqlSr+97R53bOoJScSMIS5PdTG8ZIZO/nFvqpn67ucWEyP1mC9M/gINXilfUPrky/Zi7p
Z3dq56cMONKh6MlBWLrL9zOn8r40kX+ZaoqgAlN/pHSvxmlErrdcmplkUBYeR2eRr31Dj/k4M1w5
1ljFYpk36yU/VuU2v4o0xAQcWjzPE6+UdIa/3GRZoq6CDE2xkieFSvIipjHi3ba3EAK+e94PKEXz
MJHZYOzxXMTiKoFvash70CoQVfmdh4aOsy2yiSKnSfvkWYWPS0KBmMvc8lUSip+Ow5ovn6Q6hn00
kHLO62jaJf6GLXcWJr8+xFEhW0aeuSqZJMe5uI2kgXZc65c5qMuzBAq/D2aLPTDMqLMIpvA6uyQC
dm7TsYnrmoFHqEiFYb3d2/5yUbmAGTuZ4jVp1V+OY3Dmtb8thZriWS+JefGUbjijCsKbYYA/3M/E
5wJ87eqapWTMx+kTMbtPiOT5W90VAPlXnBxJYLI4s5HyXT+xcXissjnhRGDOD6OfNFBfIxfOoxqd
/LTSkHBpTUdr4Rww9bU9ZNkMAh4fwhxrAGqj/ZZCotgFCwZfG3I2mumaHqTxnXBXsGE4pN2aIyhb
ckRJ7ZSztyV/ZeMaiBdinc6zVAW2D8mvU+S/UQ0iLtZqOlRzwnwAYAgva5OcVwIFOH7xz5kWAc9K
2HYUEwtdO+H4rnLrrHSf/a4sn50BYtlZWKa/jaqgOeC2wEVdg3W8rZQz8pG1RsOPhgGXWoLySm8n
/pRp8GL+kig+9KIfCmixgXdpdKlkz7WbNwiEeLtyC88t5Nuo6hkCEuDgaUJMFQl7Wi7V1MHSz5v0
5HANi5dlQr006QYBgTHBMrnogHOnw9GVQ3MqwsJ7maVfvSx5Ck0haIsNUiF33kDMMp3Z82jmlUAE
Q5z14tdENd7DAk821tIhb5y4fMWkG8/uTSJ+ZuTqgz1pH/KenzovqcmGdycs8WMS50E0H0YUpIH/
qsHCAGGPur/tXat4dUMmZjFKH61E62NfYy6zZFH9JFZRPjVjCryTr/lXmBNXLScuiuDCzR6JnJCW
Owh4ugtw6xCTXz358oT/gTG5hyMJ1sew+SvME+xo59byvfEr6Txvw4uZ/nFygIFYYTnsnar9i9Ag
fybtcLizezv6ouAGHcJtWK0S8wbJAXIwrr9LOq7Kjs7Ul1+V8qhnM37WmisGBBIm7jn8diTfD50l
MmagwN8Sej0C/WD0U9YF+aXRiKYORjUjpy3QIueMM8gpf4Ws87m+41QYl8567LJQPVSh3z0JpCwE
VQRh6bjke/wVD6ZZfKzxZU77Auh8QiC85XEouQqyeNM0V8zBIbPFeh95DBZkBZF82KVgaDoaWQ/H
rmjzgxaIfYX5wVten0NrDGKixMsJCGF/njrKBGy8WV+VmOcV27U7nBtOjIO7DpyurimvC4lkjLAO
3bsFYPqko2arqpAyJd6OO+7OYOtn8jcwqTgLG+eHQYiRzau2j3Lf3w4W48VKm9wRZCSFmQN9jM9J
iPMWzFr26BAyB8rPHudGyyI86WBWhNf97pR06wh9I1i+emohYiLynBcwAfkYEGRlTzC+V9kCPMtV
PnuALVnCsHB22DG9mhHjuD3b6x2lHfSBUoB6AvsKB9jmYzw7wroXoTvFXMTEee7H7E+brMPZc7Ta
r435M3n07I2Nyv/VMPdwO5ohdoq5jWf6ZmMPvQuCVSpjZ8Wqq1zGXUUTQOxSxoEnFUda1jiDe6oW
hMYiFycDknu3SLLZU+pBXCiS8bjKIcBdSltGM07+Z9/OqHXbYbuQ6LuZpJXchgYJfJeb/ndpueFv
d+nZIzZ+29wA/e0PvvD4eQAOSNNfSuM7xDNXH9lCJOegIHGT0I9yrClQBg4RWOcyS4tjnmqLwzWt
j3LBlNyJ8N/oWiCgNvgXWg+8nqwEYuIA0BnXDtkQ2Ab/iNDAnnOwnlO7cS9b3e+z6FR2BMFe7oid
4FLQnnOTlBjSZl+ET+x0+PiF/i/mDHGlCMC6+GAFGVmgSu0lNOUDMeEf1nKbecoPgn1uB9CWhoba
jrLU8B/LqLipPLzbFdQ0P7ps/B5i0UX1GdQWGMaGL2k9kbvJotW5WGXbfngazoxP3OyoeZweJAPR
bQEBYN/7+FGqokjvAnZR15lHn4/UOON6IAtQl+tBTQ3YwMz7w3pIPhI5/8bqhzpHn/Fpmv3x0KXS
P0VcBm+pn3AuoViGmO9ve6pWDr+iryPSnmrGsuzmcV4O0S/2cGbHrdLedQrTb+TTWFEvxbDPewQU
HsA9vDLUE4WTsgUXsmMDU/xBfwWCRATgjoGx3HM3J3NGvfXeNA2OS2tC1w9rd5vrglewAOQiAAUB
m4N+SKQl2yLpS3bK/JnyxqJu9oVvffORz12AYhxMc7G6cZEE6RWPKy7AFaWU0xhbrdO4sbDVB/JX
euyQFffLJCzGTyu/oONlx8UKGJ9Ua/9bs+itJ/Dy5lcWr1RSe9FToI19R7K4j5l5mLAIuhGjl9Tw
gi2GYoGbj7ax8NCvWGoyZbxzKjCWpGAUesAebHRZBQJP+HBSyNHcUaaLsHk61mZt2eKuLJUzsoK1
nT6DITmv1OSR1+pY11EKykS2VEhhpBeFVVenUpGrZjQgITBY9nGo4AFngT3vG7u2b5B7QVJUeXux
A86hfbQV7ch5CR4sGz/QiD4E+ov4TtkEp0FW3ZNqaVV32N5d4W2v+9xBLIj8vDlH7DDOmGyhGjiM
M7ESYAJMXr8PNUtyDtzsRoJQDLD3L4zQLVDLnQnH4DDTTXOUdZd/uPVCAwjSIW5N1Pzb0PLkB+Ym
Lx62qWKapvY0CiRodDH3shIiPxcAuGJlcNDm+QRsY8Y2bFzVvJd5UD9bHmlbLtALbi0k8LJqX6PF
iJhTAvgbq5fzWNrBU5VZTYyHI3jHzgnFowrZR2FLYOHZOIRW2dCYSkOTb7SO7RKMx86wLT2E227I
XyO5wnEtMS7XToe/Y4hQnsORbwM20q230Lbe3FJBqqiy/s1SBiQWm8J7SNH8FY+tegLdDpHDhSA5
rO1wSLy5hQRuI8KXfXVNqnZ9bRjArvROP86QKg5FrX84VLgwR6lmHgQJn9BoAk2EKdfD47PzGRRp
ykBrBrqGQkFjxlhNNy1owGui0HD6DoWSv0wu4Um33E9Nu7HldAbiGNNXUk2tfQi88h+oz+aat6Fm
+in70zDg2AXF4TyZdP4iSfJ7AGlxQ43T8j4ilB9Yxk7xkvKL5fUYMQhk/h3rtOY0JBP3E6LRUBSo
x0kpPfrPhUUkGv5ahHCxByQT7cqSjaJq/WYvB7+DLsyXp6e1/ZvWbHXtwpzF4cQYa9trdsfFruOK
gtHtuQ1LdQqnyD0kCxrR5r8h3UtRxlKp6gF/37yfOdIYlLH5TE1ooHIiaA51jge8SYKrES0J2fK6
dk+DDecEar/9y2u19ycXGzMrIAzkA1rZF5BO75xkDva+Lpe4XhM/Du2o/yjmAVEh4I5MGbONRJOZ
KxZz55sXn5RpUQV0zpTUbnAluIPWyDdUpAPZHBbQVR2pK4ZRxUDVMHTQ3fLdb1bhpoOYU+PqO9HL
HVzY7pVHYeTwnWQ6+2s1YCeLMsljp8snqhc3umU5YYHG7QbMWqJpTa1+z/FzfdjMahhvSZcGE7LV
LkooICpanb2xDU6YxqvyeaZJ5CmCQ4+1fhmhVM1J3Hid/893sdnwP8X7DDLh7OGGuOk0ouW+RLHB
+l5V+F/zqu+uXVl36CaduuGQWt+EbK1bweL+VHWak4UZxdEMTPhguCIWAUG7xP6CTfOBKeBJw2+H
3o/IVEVv7fzWBIh7DkrOQ2eC8JJiMN/rEfMczlaQLxJTYJmWDUXIwRYWp9bvOVob+0YoTVsCWu1J
ijJ/FVv6yw6c7IpeVv4oyQLaxi92bzf4StnXmmM0murC7aJ5XI1yY4tusxgWCw0EfvmeW7Jr9sO5
aKhxgQoXIdOGqOt0oBy8FGTyWYVHibfRvcnUHVFVGCQ6YSvSjoI4R4EOEQL32Wgo43s+bUSNEJJp
PytMJNg62QLg2jMyX/ci6Jsj50d+HOmD4LfIvXjmpnpY8PzwKMgeW32TrN9JU7n88DczR513t+mQ
FrhaLcDsNv8fSGT3yVtXeVyAMB0id4xOoeQn5ffAB+wEjBdIn3fkZftr6EAd+0XznJi1jy3Xkf9Z
5chlUya+c0xEpVFpfoVz2N4Racq++Z6ZO2wghhW34xAU9UhPaYoBwDlp9YgmvHxMDUcB29fmPFfB
W9eZftcH/CKTk3zL1REd/TZc6ABNYxxwl4+Fi/fOkyZ/sljJnFYpIBZUIw8Kr9il0Pw1wIGnX4XM
ieYG4oIs3ApVUKHaS4p1fpf7DFXRmB01KOKamOwstg6YEbpvFGXzfgwepzLr3hoX8g4Q3iy9RKZ0
b/HttQd/Wdh42nK56woV8rUew3unRiajra86pTrigZmCCCMN63bWgDRrLFF/7RCdH9ln5NBf6z9E
VNIjkOj00c8652wmWHEFi0McRELdhmlK1FaJ5jRJSHKJ7tMH0/nfoOjrW6eZyPHKOYSrn6y7hXva
PWVSfFawjnNScD13TJM8+z5uyDRoYaLWoBtLNpgvNcapo+CS82gCogS5g9ggZ3hDY9GG9/008NGM
3G0oI+JRGLtENOSntthklcqS5gQedutIH2R+zkNMVNzVxMZ2rs+aNxGaLcfUPEY0kuaETsBkDM/e
EiYxZwnAl5SmJWyLFqkbmJjcUnO+n2H7J93G5brrpp9QTPpb+TqNK8q9AMkBXsElMJ3QLusXe1pS
ul/ckd0WaNmiwJYTSHtBrQYzmGAsuYwB8WrqQqmREHAE3IX/SNGPlyEgFuBF7vJO5ZVAW0zcWyw4
xMB951cIOqIoAq7BUoweqDZaxGFmRicPh8Q9tK6c/BX+DZrs5gOVXRqzRYuSVmEbtghOOwlZsrBq
6VGoEwPiCWDPGFU2JYiOe9tivo99OUU3nVrbk+VgnNGr1Z958RihB3T2sQjyQypUeKnwvh6Y5TiN
Rv3ZYiA8D5hlnrtwHXi2aEYEmFDESNHzDURPXtdgYEhf7PAtceznoPLmQ9Es7nUNvE8xeaDjKz6q
Y81+Am9l+KzJzl3LkU9dM/J8dB5G7MrS2ZnFSgGfgWKMJaL8uu9a2G6q4yVBMGXSsiSEWlZOd3Rb
ZYe5lARtgGtzkSF8PSzDwlE/NBcnIhQgNdFQsJka0kNdn8Fn/Y+0M9uNHEm69KsM+noIcF8u/ptQ
LJJSqVSIlesNkUsl933n0/8fqzGVES4OiVQWGg001EULdzc3dzc7do4MyLuNqIga5VduqdxtwJ1C
/RInLSFQl5s76LRwXKiAJGBKPFjTb7peUU7t0u5YOFXxiF9pd8ixTbc8W9p3agCNLqy92Q8uPjTD
Wk3xGekjmoQ7qbV2Cs9RcIkqXSUV0A+SeDzJLU0hVgIvGuKK1qOYHhkJqPmzxuYiBCr63pxoUOn0
io6q0Ks/VlVVn+UaBUe/tOOTPw5Ikwe6sQeL+5WiPxVBWDUfco6cg9n4MKwXNUQLNGPfAOOxbpMI
zgCtdQj2o/qlHazyoaZqTz8R1Z9aAaScAN7edUgT7Xul/4o6mnyisd4+2qne/o0skXmvOBGFI0f+
bnVaeqwgVn12eudrYNkA2SrSBdTOfgDlVQ4UbniVhgkC2BJ0bnbRAwPRWwSzOpNEn5yfDB3SKIWW
bzKphne0Rpr/dHS69rov0SLvoL2VD2rOji+09LaVNP9JNZr0WeeRCD68GcjZk52+x6m+lw0liiLN
eS3YAQeR18mHXpXBjdaKvLMsKdsP9OsiSpLBRcjt7WaY6L8EBZgfWp+Tr/EoNqHFF9AJFw6nQQpU
+n3IvpC6GRuEsSA8dAyruY/Qt9izFLy7A3k82En2U0UscQ+dU/KtGclxG1YrfS2R8yKzoDU0G+rP
JffKR2pr0E3J3vCFy95nkGUmGVa6X9A1HfZVS5ao74ApRFH+g8GxpfOBjo5ZXCSPKETZRVDfD4mu
7+qqrM4BYec2KCDEBONHcYKSqprRrQ76BhEVahgqnW+xET0ayD7vlZReWT3kuWQNCKXsVG/07lSU
TLhaWSMAYs40eYJlpkXiA2wUSKbaqqZ7x+mgMw7s+GPjAZO0VeoNdczRYMg9c0ja66bJJYlEW1XB
il/VQHL6zyhLkkeOEwseERnOfhpGhiG/pUIj3cQxnY6doo0HUNM2nSP0TMg98kJTRpOkg6bTvuka
7aTGNY3o1YgSAmXGN7SZvIvi2H4PAii6KbPSOgFrgcUJAg96tdoAycdxrt9QRQvzlksA4Hq6ZGQI
aiypfjAas6TyAMqGWoHO+6IdC/9gd9ZP32k7nzLpMMyvfAnuKlqkaJsx9nk/6uR8PdDJ0N9CNBeZ
Y3tvAk73uQUabVNB6uwT725Mm0slNVLlI5ijj+UDcpGkozTUe2p4wMEuOEZHvdWAeFGaE32hU8ef
+xZ0lmpKEJvDWghYzTfu68InkQJq44fZD+1P34SqUIfTV0qKv23ysScAOEhej/Y4/7r0Z62k+r7T
qOgHKvscZgjoA2e2UplQfBPasHWnAUQ/8l8ldJm7vKJMaSd6vy9NGV4vem3fkDkiad9zf9vVHLw0
ulnxbYXGE0SmsJqFNo0qraNCBByb1QOVrOmDiRyCy/8XvYImkA5pG0oHvQ1GevdAIYFDlH9ILfhL
8nDlj9jUQl4KMTICQ8nUaDPhgd7Rum9qNie+TkmQBvr4Y40+bcQB789w4ZoOljteph0NBlF9F7ek
eeCQtw8qRTwYQzQLepDIuFeVOEQTdDhqJY3IBfVSiOq7TlI/UNSmMVJXSUyalnmve9wxOTjoauKi
eCjSsXoLbbhxqKa0hB5CK75YVUhTG9EvHTR4gQw+4lV1idTnzP5BkhogGvB4vWohrjEN0Jy+IZ1s
pQtP4GkoJNDoTsFH6z7Xut7+pULSBacq2aVzqQEzyzVqV1PhQbWs4YtVOIIZCKsPNqXxo+W9c+hk
4LY3q5LIE0DXUgJTY/AYfSBBCPMwvWFgP+faadbqX3xuDZ/KjBLZ1CXyQx9kxhPI8zn16xvPclHQ
ojY4Dv31AFtBQ1bk5A2qvFTCabwC8W0ZivLG7OmXhJ3889TOeEkVNlo5pJecx2R7aJrws84BuUs6
khWk1vUTzk9CTu91aGhArYXwf59gswMyIUPINrOyShK3kUh2KL4qNB1xq3PeGqiQAJAZqg88h5VT
R2M4rdC2592XisK+iVCd85RouFU5ysDDSsOjRXZbvh1KkMhojcVWcc4Heng9gFVEJnJkqlrZOztJ
oH4obJYtVUO2lQHzvZGlHwGUf7Aak+DTpcgZh0gJmw6IAah6gT/xAq7hkDXj/ZSO8IkhRLxzStpi
x4C4Lg2QlDX80JuolIznCZQUyLyw+og6jHqyi6R348AwOV9wu1qlqkoBbaKwDI+MHar6G1UFzs4p
rgBd0Vrqq2Sy9JkRIayz/DQ1mv09jxokNm3KA74HfGpdJn1Rh12zbZ1uU93in//8n+L71+eQC+//
/Ef5vwDgkE0OYSuGGg2SQvPj737e0FTNUQ2N4o+hysr151s2LK/uMT/TA/2XP9HEoYxf1k28VEbH
hOFwa9dU09BlQX2dPJvVRmWXn5XpYbQ/0CBnxjQo0/f4m3aYItl2dN1WSVMD2LoeSiEnKmWoXILO
62s87pEKp/IUj2/+zIp6bUUvjSmee7jOvWO77MzcNQNyu4DppAcu9dpx3dzS8rPw0BWrtqPpunZt
LpZ59WuhVZ45eDjMR29DT37r+/PfL9wLuoBUKWWnPJdfKNCg6fNnP9+4/nxBmpJmbH6+Ph6s5JR7
+/XvK/P4cxg28+zux//8x1Zlg+W+mJ/Z+S5+Py3FFm1mXgnF7pP9wVHOfgeNGUBC+lZvYDKDG6MG
vPtxkp7XLW9NnLAvG6CWnCR6eZYMiGD3Rbsxsq3v29cDK4q0D0zZYGEAXNJdHvzhwgu7coTRRJIn
ViabaAB/phnmj+bHkK9/v+VwIcobvu9TZFZ0GnZP6wZm13m58hY6XbBnKKQ3rw3UVJyL1pTKs227
JdhDOL/q7+sm5jVcMaEIYyDTjgZV7lfnTh8OQC92bcuVyv4ogXrMeMusW9sYkCLELxt8Ekh8tiIt
MmDi+/qu0jecasuEej1nuZY42jjvdnAUGb3hIO+mDRPLfvvvsvyzYS82JKxZvgJasDwDncy7HUWJ
9Vna+v7894vve1CXZ+CbynPPxZa2dXf981szNP/94vOKxOMpnlhyWI3oWUSZu2/+cARCyEKtMDHD
xC7PFbdKotPGAsz/+guntXXDcrjg2YYufL7gsKfKWVfnIUUJgJt5FN10vF288bw+VYsrcWFIiIB2
LaUA+arq7FCtQ+UeIqd1A4trYaNPDnhf57EhnH2pRY1WqSNoxGeSY5qEzfJdar39MyOCP9ke3Wcm
4uFnM4STdzJoY7aoAWb362YWQ4mj2za4dVUzDWFzt+nUIb+oEa1O4BaBnT9pIzyaT+tWFtfesbGg
QAQiK8KSGF0t2QgXcdxC4ee90dC+3Juf1m0sLbumqpqlO7y4DUewgWBa03haV50lKP7sY0HD458Z
EE4+k1JrNZkYcOqbtvwSltWGgaVZ0mVFl1VNVRiCOAKYg5nBqTinX2tUBIcTOeMif1gfxZLz6opt
2KpCo40tTpOXNB5ktE1xNtsHKfk0VI+NsnEVnSdC3Om6aui0Xmu2YmpCrLKdxPa7NAZ8MaAc4ZQP
kmw/GjBax75/Tw/HhMjWkG1M3tLyXxoVwgs56q4kpQd20vq+U51v67O2uDQXQxKWZqS41qddUpxJ
r5v+nReSp9s37btXWNG5NugySkK6JQSWzLcjbqZ+eSZvFb6zg+96/GlSN06SxYkyKRE5CI9rpi3s
eFUmz16AUj+b8T3N+ubG4i/618Xn1euDarLrjjYpmcWnAB+pZw4rmJrW52nRwUzTnL2Y3IAuXLGm
tMgjVR+Ks0+hkboc6RHoFufCdUxK79bQXjVl/9oT74wgTs1kjLGXcC1JJ3cEarE+on+ubC/2jMOq
W6Y+x0hhz1hNCvN16+XnygJdcgqcO8M+QuNG6Zq2zvQbZEnrFhfX6cKgsF/CIE/NtMIgrJjoegSw
LOW36yYWN41DldQxOF808eFrGBUS3RkmkMRUBrhgyx+lYe2su3Uzi95wYUbwOLa9MVkpZuBgQP/t
BN9/qZ5GLdp31Mx8DK/bm/e6uFSGrMi6YbBOlip4XwkfA72dQXGus6fY+5F6h9h6KKHJ7zbmb2mn
XhjShGs+BTwac2wM2T/D/EHTH9fHseQBhkxaQjEobsvOPK8XV0oZWJmC1CCf1xCGA7qMTtDGCF5O
FfkbhRsfKRBN1jQhbIZBNRlj6mTnInoHbEMv/D3nAMokn0uoldaHM0/79bJc2xKGU0HoEtLil53H
4XPm/3QQynFA/ysADpOUvrs3dMitW3zp3wZC85aiqI7Gf2nz+l1MoN6SxS9pKzvTv9yAScgfKRHS
bLJuZf7dwrh0mbQRVyfHoXVbOBRaBby7EUrZWdfuDWocEPR+Gp3bRL0t+x/rphayFuTBLmwJI/Ib
IyHXh628h2kS5oN2OsMgRi/n37RI37QSODvQnf0Px3GHGHxZvTHYly7PD7AtR3NkVeGdIEQl9L5T
hx5Ksor3FsW1bMMfF1bs6vOCPzpg6CttjGd98IewBFlykvz7wty47b7cWNeDEDzRdmzFtnuslOm9
H+wn/a7Vv66v1MJADFXB+XTuWICNhRiUDACMaNnIzt+S/EvnAyZwKBjt140o6kvXg8hG5SoyP3WQ
ibl28Agoml5rbKn4q7X7m8JuaD3ZyT1RtZXu9faR5pLA+bBudCFkXNoUz1oaWrQUounsbCFwRytv
XDgHH7xLkrue89t3FePKlnAVijxHnTSkZ89wCtEEaVG5LW+U8dMrRgReVKcHTnfQjbyexWyyAIgZ
bCrV+TCT1/d7qUOUxKBjZvq2buqfa4IQLAyikWMa+IZDWvvaFl3aVi83jIiqH6qxZ+QHjuZPA3HV
m79K/S9D8w5d+z4w7gZaQcMBBKR+CJN3Tv6WGkfogcZ4l0DlP9yV4XH9p73Y2ZYqWzJuxBvQmP9z
/cuGpGwkKXDUZx6Dnyr1Pe37P//MghC8mn8taPk5c57+8OvCzIIyc6DD4/dXCi1R8V6i7LX++01m
4GrthBma/35xnFSeCdZOxoIFVjLf0RKXGG/irT29aIWWO9WcwyvVz2srnQI9Ckrw2jP4EJqz4OlV
PRiYO5r32/67pNL86NdndUi+KOCbB6N0wYc9+VFyMm3gCV1KsZti9Wl97C+9w4RaCk4Om4POUcVX
aZx7aDLKReC2zkfTfB9tZDm2Pi8MWkd2Iu5BsboVGi/psf3dU8tiMufjSpNVKkqqEEegtinoRzJA
oE237XCKhg3PWPj5fJ+3uu5YMptaOLbCDNCLJyneMzDAbGfar/j5qmlaHCioC1K3uHYJ+miVwpJr
67mq31YoL21E2aVfryu6bsIZSWpDFnZOrGtwv46Dh8TH/Xisht9fW27hxDxSijqRTziklCI3ikhK
fNdEZUBl4/z2xueWb6s2jVUawUsTvq8FOp1zkiU9h0gRoIlXShuZvqX5uTCgC9d86PqUMatsWmfA
yPinLN+4ps7zex1XTDB9cHcqimWaL5JvNP+R+2ty33VaXkXwbuxG4xUOSn+UKXNXIMLb8xAvQlch
FxGakHT/1P4P560KY996eHgZtHigaCa+yXVblcVqsCE1jTQC93WJQKN/pKNQQ9RY/X1HvbIi7ANF
Gqum0rTQDaGVhsP8t1NUvO0vRyEcgVQPoWbo+H5T3TXhHdC19VlacKSr7wurwC/nahvqoTt+sNBR
KDdi9MIicFw4NmlD3eEaLQTR0EBpehq0xM2zvYqIzBteWFK4kQh5cf3DRTUHjK+pkwXF0LUn1WWV
0KSAEbltdh4Yz+yBzrCKFHi0MVsL24IdobMzLFmhhVwIS2mI8iVtcLWb2o+8E+ne0J2NfN78Y4Wd
d2VintGLbVHmQURUL2s3puX2OGSglW1/LFGDn+QnJ27dujYQaIGIGqxcCuhu3R+WzPM+kMFPKKZu
i5dB8OsBHCFqBVoYeolqQgDLlHzjsVCt5l1UGO1JnsKIBiXZuKu5dW9kmhfcEdDDL/PC6LNAnmRd
Uir3WA6fYunT+uBmbxPnVucfnt+OTFpc2EwG3NEjLcOVOygfqskt0ZVSaCzu7hy7PUj+3bq1JWfR
kfeG6VYFMCKWfGy6t2j/sCu3RT1LBUheGn9rxValdcH5KcUYnPHzNcgUnT9pMshzcqNyoQLyunA/
pH/3fblDXQy03PqAlhbHMGjEoCgDAEaE79AVUZZ2P1QuzCrPlenf94a2ca4tzZlhksXmVGCbiXNW
ZeEw2VFVufRXds/oT6hPsdKgYhGhXLw+miVnsFSV4dCoQmZOuID54DvlSMsbl7bYHIT8J1rzb3sT
hueG1snEUt6hhXxYt6ksTSE1fpV73z8BUQhVsPG0tMZiNKUZAgSheQzALic/Uak4+tjv2u5jH7VP
PVwNnQMpf3gLP+2xbKzn9V+yNNEXP0SEAzRlXwVg9hq3gTjf7M4j9e28/LhuZCmYXBoRphhdjhp2
qqpx22Y/Se/i8d6wgPbDgie7UUAb98b+Xpxdbd5vDm8VRZ8HfRE7wxi22WJkUDIdQVVzjjxv46jZ
siDEJyvzOkWHLsqtStCykwG77eBtbLOXeX3LnDkBaB8iBe5w2FwPw7EcudeNsXZr6YlenZwGo1B5
csrPipbd6t4tfOo7hQbqVyzWhdV5v1xMnmfVaZaNU+0mA+3W3V2mf/CQ2ZpQqwEx3Ca7kraVdZP/
wEDEgGwZmsXFQDMo+gkB2aPxGt2ZoHGzBBUf5S7tPwfeU+Gd0ANIg7supKNO+pv27Y2xLi7jhd35
7xdj9UN0ago/xG6gvwPQ/dHLtlLLixsMUJMtWzYuaQs7PcibupcKr3Y13i/m2xQ9FPW4MX3z9LyY
vnnyoAIlJS+meT2blvWQiII4bAfEGsEM52zWT2r7oDjWjVL/zK1viv9O6t4HxWP623g43BRAg62o
ABpAcgu7zYeOdCo19gJSIzKMNuUrFuny+8Jes6Oxh2CE79OASm+N3m48ApcOgMvvC9uMLpg4iaGf
ctuRzLWHPsS+1H0kGyyluUnnls4gGQNXmgAary/ckvtdWha2mh6gdZDYjCxHZ3cyul2ab9w95rkR
PYOF4d1DVtymmnbt4MoIsU6K5JGLfrxjfrBrrjiIfP743XFYsswLztINbt+WmBcCLA0EK9JrVzlK
Gsw30HeuG3i5iWYDjqHI/z2kBRebIPGkd73DwECfx0mV0b/dgmgs2piTWvT8cV3ThVig98kQq4Ff
uz1SWPEhmWXgN06Nl6vBMHikcOkk6+OI55LjD14HRX3t5iABmr3scxoe4njj7vTSq66tCPslpY+5
anWpclP9U6S9c9LD+mK8PM35voOKh/zfmRIWox00rs+FwQFRfqJKx+3lRBcU3fwPaX07lo+2snVd
Wlqa+WZmgQgh1ogxlHIIFW7Vrt2RHn5JQ88DjH23sTgbRhwhlaJ02lCPiVW7QfEOCXgHBn3leX3m
XkYanos4gEJKS7bJPF3vRi+KSlou2O+Q/UoNcj03Hcj9CJk/ZHs2otrycH7ZEmKLPNgBXMkpN5Tm
ZKkUko6RvbEr5597HVyuhyMElyiShwnqE05PBGYiVN5bi0KSoe7UBpaeautJunBLuLJnCis0QIXn
w4PWuIH/7BEtQ+leLvxdrewb+9bCE6XkTTncD8rGhlrathfLJmIRIq8c+IfrpKY8dPE71d/rzqnZ
AkdvWVGvnaMz2oo2VKxw2xuiz370EFTPnEXrLrjhFqZw0yqQjGgdmHvdAHEWZw+Lnv3bWNA5KfLL
y00hkA5mCUPIiFvYML4g2KZuDGH+91fcTkxNVO3QTF5dMoTh4+BBWbFRgl38/gw8UMHSaC+gJ3mu
5zL07o2L6OlNkD9O9Y/1NVg0oOoWiTAKE7JYsJAimP76UiN7FH0MjlHx4RWf14iUHJgWrwdhiatB
jtquV2oXsn+tvFE3gtjir7/4/Pz3izuzTtnTngY+L6tIn91JbXpc//2LG4FmYyrdnJYvHuR0Qmsj
bAaVa0Flnk0fKnJPZBsOLQxm65YWA9icoXdIAKgv3omtLZcShEFcK3q6uUz/qJgQ31Yqks9NSwd9
Mt2uG1x40rE3HIZF85rKjUwImXEDnXZk6oh+J8bdqPc30dihLnfSrPvYetuns5ictINQa93u4pRS
3iD3Oj9FXiDEaDVFo4VsXh8jxASxod49Zuln27hbt7MUXebSIElYg1qW6Nk+EjQjlNIkLWNe+rp3
CGP1Lh70DTNLLqhaQCp58lAZF2tmkm209L1rjWvCY4pkVn9Kwsl5hXNcGhHicaFLXSMlsywPScEW
OkSoB+ryc06DfbVx9XiJnSFkXtoSt6xVwloRWdjKngLvL8gQ6Uw/jjJy0bIrWw+kfxr+dyIjbeHt
w3TjgFueTweg1ZzRe1EjhA+VTj9q065BQ+RUt29hTfq87hlLJqB1pJnNADVGMf86akAYqcRanbYu
ab3dkwep2fr3lzz88vvz3y+iUtCHUCPrfN/SgpvEnOD6ebTaQ6ad1u0seThYNB4JXIDtF8ncpLRs
Gtfz1gWKe4vALtyEvErb/rhuZnE4Bo+Quejp8IC7Ho481mjASJCv8o7Y+eYRSUhV3dXk6NbtLNxI
iUPUZVCfBdQtJl66ftB8HzJ1N9eLGxPKukm568s7K3xUq325dSddcAI6BXgfkqhWucYL0U+Khj4q
0mZ0Tf9Hc1NlX9cHszBpClAZ1TA5OEgjibuI7vcOUb2BwI148HFK75oJmraNKfsn7SbcPzBD0kOF
EQ20tRAYIHS3EqmbmDMoeDX/Pbhr+NCepfisW4+qjy5ZMOt57IrIusmRuYZm6kanCxhJBn2v0RT8
ilHr+pwt58ZiiSXgXJdzs2zC0W3TE239MXLN3n30Zd3I4spdGBH9MdY7pZejkQCV7t7n0yse3wqd
oP8OQphTyKGj2PCz0aWVvoefPt1pycbOXfSOCxOCd8Cm0BhwgjCE6DsMDfaDhDwxTGZ/NlHzRF7E
oWiQxgkd29EN6tuBfG19Xv/+1iiEOKo3g+I3IMrdqL2nddrr3k7Og2Md/szK/CsuRgHRmmZFYTy6
ofHGDKQbo4NkxrnXt2ovy27FbuXKYNBuL4wmVztvlIN8hEh5r1g36u8Dx4An6L++L4wDTIMS2j1u
pUzHQbuNko2nwsJpcPX9+YJ5MU/IRqeADqrR9aeDp8D2AsPDcX0pFk0Y4EfoWaAaYAlTpNl+mgQt
bNlo12rFgT5gUzmsm1hchQsTwizB/UBbXeqPblo9mhCUl89/9n1hloJKi42gZwhOe2N1e/bd+veX
pggcq0bvi6JxJAvflwdqhV2jTq5hPkfy97HoYLvawHfM3xCDvoEzAWLglARIdb3SI9w/2RAWsguo
FRVj16dfIIpuLes+7IaNJV9aD2MmRtC5sjMiIVIpdRGked/IPEve1LJ0Q1fMRpRaeofwQLSAPVGE
tDSxD6GCeTb3eaO4vg4HP7s8ixV5ZzTQHlpIHUUTLPn1N8jh7qdoC1C3dOdgXLAnQLprvABPNIbR
+CXoBtepZ5S2Hd2rtHbpRwc6nN+mArAsNrnMzZCGi5mq4XrZUvRAJjKuqtvq8r4Fq4hwy7rzzQsv
OsalBcEx6qnpEK7CQo/oyGN0HH766Sv8m5o+BTI8Dz8X/KEfsxTCQF1x5XRveTew8UdbbalLLmfz
IKUER5HqZQuR5+kDTMOTm8PJmyIOg/bb+jwtWsCXKXfT3fei80WKpCKY0nxyG4Q/giba/Vj//lIQ
oPpkkDjgGsQorlcawmmtgRltdI0mOiAC5EXSQfrtrhrc6dLIPMiLeB/CGqcrTTG6Eypw2k5VXxGJ
L78vuGuTjFNUOgxC80+w1w3Gfn2Slpz18vuCsyajivZlxnnl8DxSCpre1HNjpIdC2wiXS6tNiYBc
PY8KmzzX9URpqueVfdyNbhxB9aDW7OzfHwrJOXCDikJZ60UmhTvWYEGo2JOGio9KLr/V0K5NBuMA
NGXjebz0PKdDB6IS+mjmvkFhWdI00OAKL3t38OpsLzvwc+Z5DytUZiNcpabhDerx9Y0lIa9S6oVz
buuh/Es1UcUeyIfDdC0P3UYIX1jKq98kLOVoyGBhGn5TmYU3Tfqjk55L9dGWN95USyfFlR3hcA0H
KS1lpepdDQ6iIT7LEXoZ4W4onkr73EmHvnmvI6a37qcvu0csi25sUA/gQbkaihdDQyH3WsXIOsdo
j1sOJcUKcaA9FEXFcLL8ZDdF0H9lfyHHWWnFhvWFs16lDEgGEi4WfoQQSiQn6R3JtlpXcb5GKNCC
uoMILsvfeMZGkWZxEensoDTLvYLrxfU2qeGQptsh69xJ/ZlADzljYgooDqPit/F0FoBIecaQcljx
5L82FCX1BIV+i0w2RLTpLpg2Ate8A4RTEIAtx5MNYvBlWsTSSsnOh6F32wr5U00/TUp1U2lb5ewl
MwbewO2B9MuLq4OsjWle6uXghuk+DeHre1a2+nW3TAj7qqrCmO4hTAwOtMI3knJvbWUQtkwIW0qL
YPcfJkxo0nEM39AIp2y58EL8JQ1CVJwTvho1huv1Rg8ph7+8HlzYgmQ41X//ML/8/D9B4+IcDFQr
K2SNz/cfbP2xiX//WXX1eeH00M0mHTxiKGf5IZLeZBC79L+fEb8yoV5PEMJdHQ2frIGP+uc/tNLt
LttqmNlYBXF7T1OTOQiaD24LI3+ExFX093qc3DIw//1iHUIlqDtr3g/68EX6BtPnKz4/g+ZJ2YHv
EX9/0BS6XUPy6aJjk7S0csLU92cWhAGoeunLdYaFsLhR77T48JrPz+8Mnjhz0vF6ftJR1TN0xXq3
mMobOUxvtmpVS0cFSNj/Z8AS9llpJ52te5yOtvUIQTCaPHt/SvfSsMvtDUD4P7MtxtiZBI42IQii
wGVfDwZ6wQk64rF1k8pVjIPf3WnRe6c4deoDpIyHRj35YUmP9KGn+TayPqxP5cKrbb4AEXzhYAGk
J4y08LUsrxBUcVXkCp0OmvGkvZnDZACvLUpa09baLUwtGU0iGBJrZI1F9KMJByN/cApXSSH+9G71
4K1UISCApCqMnRt+OP96YW6vjM2jv9hIpa150HTYhavzrs+z+649SvXZT37EwXsrRiZm0DZC6NJ8
Xg5PmM+EK04L73fhelnyqW7gtQ/UY1OP95puwqw57tSpd9eXcCFakD+a0fyQy/GQFBworJ3SGWSl
cDN1N/7IN76+cJe5+rqw1zQoTbPW4uvdu2T4MFp3SnxysvfrQ1jCgFxZ0a4Xqu4dKH01rIzjbY/k
iR5+rH2UqJyfFRhqhCSl4eTV9zWK7uuWtyZPiFRGNdgp6rKFO1Otkup7xZF6NbD50nDhgVKNssNE
M50L6KCBYXWr0jP/+6KH2/TFAALk5gRb0/X3vSDtGqrquWvYn8PyQbXvq/jb708RXYDcnOW5M0bk
nEgQpw+1ICnc5AHZPGPY2DFLK3D5ecF9ZSuiSWlMCxca/q771KEJ9orfb9DSQFGH7hNTuPq1PfxK
kqTl7qg/OvWTV5kbBpZCGoyXMJPypoE3SxhBNtZaZ/CUccM8fzOEMNNH9W7Wu/ZreIOLfuMRvrQj
Z6wB/CY6gA0xgpKbzpomoE+js5+lHBm1PIFPx7U23hYLnmUABYQ6C2wDHS6CZyFdWPhFnZVu+BMy
gfo7rV3r67IQKun65iAwdVATHAbXrkuGbZKaKSndBILtXSXp93kfw12Ieg5szhW86LH022QSIDQu
bQrbPbYNx0E+tnTLFCVBaT+rEK+PasGdrywI05YqKKuoPaMqIEC102Nsb/UMLrjblQXBn9Meld+o
ZAwxyoBBeGxhv0dsiCYX8+P6WJZcgOzq3BHEcQ091PUK1bZkDb3nl64xuHbztoTp3zitm1hKRMC5
+68NkdwBde+yj3QOzKq+a2okoKT3Cazsjvmke+/SDnnuJ0PdOqUXF4mHM+kA2K5eZJnkvDNjhD65
F9ioCZ9gy18f1cb3RdBp2KgEtIrvJ/ZbHd2k4e/17y+EAJht/v39jhBxgi6sFNPXCzdo5gKVau/j
+IHJ+jMr6vXy+0GX936oYSW9qYM7Ha3Q5sYzN5IlW3MlhIFYlcqktRlL1zWfSi1/8Irodn0gWybm
v18cwlRvy/9OVxEcasrDzcYRtrUcwp4PJbPWc42JmmrqRgcJeSFpN23txq1RCPve87xGLmWsWP4p
RcSy2P/ZLM1x52KW2hwh6syfr0I8Pekw9NuHgZPsw7qVxeh14brClbyqCwgTU0YRlzed/KDSRC8f
o+gp2oL0KIvR68KSEL1y8CSalrIJHapDoR+d+glpeRvaNFUL9UNsewUKY+rJk+M7W2phCKw/JqF8
i3AiYo/Io3aB9Xl98OuOAkr0eorROoUnI2OK8/QQZDdN/RB/pv1x3chSlvUiOihiln4q01BOYnaU
1yrKnstPsvMKv93HddjvgiKZ0JE0nmMW+wDzYrWzQ3jyWgetU59e5I0Av+y1lD11GL/ojRC8SglM
p+xL3ntedYzzo7SFr156PzPaXwYEh3IgLpy4wxdupFXPFpTtoY44ArQYZa0cdBW5Jt05doNx3zNK
NXCO5DBPVSmf12d9eWl//QzB2yY5nqgmc47l7YPVoe5aoHzYQM8Ph9C6peUd9K8lES+fBVpvGhWW
EEefgje5/JQFt7n/ZrNDa3kD/TIknDKO5VVt2zGznbqHXwHqQTbF+liWj/9fq2cKZ0zsxX3mZbzQ
yxwhRuW9mT+W6WMov9ULlNlOvf9tDMbDutGtcQnHga/aTUGCh9PfedDqx9Tmcf6qo/PX1M0/4SKW
Wk1pqtVsQkJtSanaswFF6JjXx6q3juuj+f9s91+2Zs+8sDX5I1CJ0uCYDh4b9Ueqv7esD7NKudzA
d1d879T3zvglMU5QyWy44obTm8LmRuulSzoND6mVU90cZed9BvVhuzHCxfUywEtCAEdWTgRpSIlW
TFkzsV4WOrhnXgg3G0ffvDmFVzRV+F8WhHHYnqFGqc9RYVR3Tnur5zdG8VcsHcvg4Ctvxnqj8rgY
Ey/MCSELRmIHbZieMxD9MLS6fr8BcQYV/BqOEIvgOfaL0GTCyvj0sdmK6BuTJeYDAF/E8qgwWYGy
J6lVPYX+3164s/IH/+Y1SI/LoWhCDEqQUFG0eSiGGtCL5u+Cjbi94VyaEIDKRNFrE1EmV0qOrQ9U
+t3Q3a3v0I3lFjEMcdINAZT8HA2IUT530bCxC5eHoJNBhDrEfNEnXKhpNKBXV7hadet1sMPaJx/p
l9cM4pcRIWgaQ+5oSTPfcavbMXrqjdfc0Y1f3xciZqekdZvlfH80jkZ4hwrO+u9fDFUX3xeiZE23
IWc0k6TU51i6t4LPqn+y0mljmrbWQogklkOtwI7nafIPERI/JneqDROL579hEQgBDYGtVa/jPXJ4
DRQgpOzt4SD1P+PsZET0A1lfUODbMLU8ab9MCW+zjsps2BskAPzodtQ/Nt2nlmb92tp4Ai5P2i8z
gm9lKM320PVyjPif0DKWzDdxvHGGbE2a4F5qi5BtZnIN7Rt0kQ9A+9Epufdq+8Z0XhVRfo1G8LSx
zKDc+idrgkwcoszpzSat0+K6mDoSRQr/vGjISftCGnjeEODLeO9rD3b2Ni/fmu0Gh8pS4KLhAcJh
EAbKi4acwUrRjYkGgi8qscNJ3lr3xdvfpQHBlS1ncpLI4yBsq4c4/dbmp8RqIbh+bqyzUX+3umSf
dxuDWpq7S5uCT5e6pg4hCliuaRzRc/Tio2od0urjerhZ8rdLK4JLU+UJYqVlZKr0sRyRtQXTfQxR
c91iidgajuDYaWNGVZ3UvNodz00b1C7L6pgogb6Ls3HjVjvfS8Rr0uWgBM+2rNZI84ZBoRIboKAe
308D+tr7Xn6y1ffrE7g1rnmCL261yuADpugYl6LuxxAA8+00vI2HVyS5L0ck3MSyVq61McHDac2y
ir02kkR9xcGj04wDQmfWcRB7A5VSHpzY5kRoTfPBKIpnxe5PITdLuKVegR4zLmyJece89fxBmW9L
1Z1/K4NojnZbomLLMeHf4YipRwkOGdTCSWHY6UlpHm39FfeAyyEIIaH1w2RCS4XLEiQ/cvm1Rvhv
3bO2RiAEgGloUKsMsGC52rRTPv/Z14WN34KSAvnAfTLNT2Z9yF5zJF/Oj7Df29SPfdOf3Um+ldoP
ZvxUFd/CYAOVMH/l5U7/tcrCTjcCs0WFXS5cP39K4w9y+Cx1hz+bKGGDh6NlAVll6w3j0ddutqri
i+m/y4kStrYhe3HneCxzG8f7MkJbOv7wv6Rd2Y7burL9IgGaJb5Ktts9pDstu9NJXoiMmqh51tff
xT64Z9uUYEL7PCQIYIQlTsUaVq2KAHHMy0cl+2yO2QGwY891fprjQ69/isgfwzhkaEbwv01T8MWK
BvQXDroVnjogKtrwoNan2wLWFeX/bxVAYdeKMizLzgi5A6Nrr6N5jLPDGL1oyZfbUm5fGuDVr6VQ
mGdzkUGKAU/POBqTxASUjS9ce82OB1aX8JH0CoUR90yGlFw90AaQxcAxOq4tgiRQqWSjOXkNNy/r
AXY1PHesf9JS1ghidRoXYoRpFLGmT7aBV6upP9fxOwU7/7/YhwsBgvKKJz2pwAACOxY9Z532j118
/d8ECPprdtuh7UfMIBt32gxWd4n2XT2uoD5DBxCkrlURdN1rCcBQIHwB/sdParR8vtOUPRskNrhM
Cv/9wnrQ0ZQ9Hhr+EKIsYdT2g/WtgMnPHFkmUSZI0GKkz+M+oliuMBy9Jjyb+bkHa+c0fPkX2wLz
AR1GoJYMscZ2GtrUmROo/VkBjtjE+QV86raI1SvyXxEAS1yvWZGqLKYzdL5KENrxZvpey4L1q9fj
QoSgRTKnp2BexC23fs0gY/hzewKy0YXLRx3FHccJLn4bBoDKpRJFKxteuHq1UpuVnmMLFOcuN8CR
Lln/1aN0sTjCzaOtodexgzOb23fuofj2asgyQ7Id5r9f3Iqw7LPK5mlpi/lT8oxsbiF7jdYXCYyb
DoiZecuyaxHq1AJCZGESyEyng59KEwarc8AFQPdcwNKhy68FVDBAM5ZWiBNliYdWK549PMb28xBp
By0mnhH3O60InPbnbD2k9KlEXV9CnoB9lOyW7DuEd90Y2oo1fYnvoJ+n9mCjA4vsQKytpQsiUc6A
r+uLaps8oW1u9UMGoI92JCzfmc2f2zdmbRKXEoQbU9A5G9GGPjvNxt+weDarewPkFBtluAjqgdVD
d9BZCPw7wrWxGNWHfmqKt7RU4mNUhPYjoj3OfTnZRPK2aHzzr8zWD1kWQVwM6N0FFHJMQXHGirl4
yxrdTxIU9Yw+eEt2XXbsmqeOGV6BFtnNhN7RbRqgrUXMyqMW509mWnrU0f0mToFOVyVLsAgG4LNs
WB1AFxmcYEJYgho9wial7Ku3sHE8w273SnIuAOzVkj+tK/FoF1pEkCVoEdbXbuVkY/Xmuu8RST1m
FH6U6B7vrr59Yy9nxQ/XhTaZVDutKuR23+yQ7qco8XBU94O0aGh18VxUAMIfBgJRrHmASs+srqiq
t8T8rZSVn2kvcRh66Am8ywtZf5vFlcPqoRwbx9TGvxZg7MqhSQyeovIN9NxfrDZ+7NNIckhlIoQ7
B8pi21SQ/HmjbfEzVdxjR6kkTrMiAqQvaOGFP6iR/XCNLnbGnPrKUrK8fGtT1S/f3byRzGHlkF0J
4L9fCEDCQdeUpCjf9IR66fAArXEYB7K3ZG/uMrkJspTLqQj2VYikAyp3UmzI/GJpEZhPWw98Ix6r
m91c3KONxCFp253BoruOJF5ab03VgdTERY8atKvjDIVihVVlFU5fREPxZsz5fYTJdqrE81k53xzw
7oI8EPjRRYdHJys1a6qj8m0c6V2f6KNHh9nr0RnHyxqLekWTSiSuHA9e7K6ZiEkB6SESfbuKG0YJ
hcRc0fFC/xxl1veaADR+MMBay4uPxTI/pzcsM7Gs4q1rv09Rte+JjJFq5QASUF6BFsVFSM0WNWqb
9m2B4ubizYK7q756Oy3+clu78fdbeEoggaDMHM3PlnRlzAIF/1ioxVuM7nRmNXh2/Cu3mseWjb6G
priaux9lbaHWZ/WPTEE1pGNrMBR+4akcUfxpBq16jrXct8a723NblcOZJ3DiHJhS/PeL65v1ZQdm
hQ6HGtCnAd0y92ECaNxQOr2fgcxy+0NBUF3L0cqo+0Sdy7W4qOkYA3Ng+jYPFdItbD8AkVSpmwkK
QRoGmxN3FSyFKhKh12KULs0VQknCe1lNu0JWpLh2qC+HFzZHD6O5A0l/8layOn+pLbN8cGxpeG9h
kYGvHqBrtJbhYP4FQ1Q9ZboCtH/01g7RQYnyPTqg7GtNxoq6NJRQLmqjDtcEzz+Y64QtqY2xQPOf
sX1D/dcuMY5T+t2JHizrUSWHnP28fdyWKwdlYAFsy6kvQEsh6PDGzrrZDmEBTlPod8Bcb+4Q4qJV
FEj+ERdxgSYXoeq9U3TdMCslcC7mwRq+FOwpMcE1NH93hq3hXUGUcHXGIS7bunTKt8z2SOZVsnqO
lbXSgEtEaz1grkHdJZiKocHApwY07FuS0cFzFZt5TZ1vfr5xakCpAtXswkAQ6cFwrJKpVdvuDb1z
1PJg16hn910Z/d3KVFCmwK1eVPbCqhE8pAbQQi0e5uiN0kF/rsc821tuXEoi1UspDkJJAEPD2AFh
gIiGs+CEzTWt6DmsW2uHngp1Y+62nt9rEYJicdVIGTSQ9ZytKMjGU3P834YXFAtV0qlqweN4Lj9O
LUs31zjBf0S5COEZXJ4xFi67mVtZP7aVe6Z9tZ+ew8bcb57BlQDhUtgGmEnrsHbPs4vj6qKF4Nac
rTADQYPU6Hdpwttwz2PR7IDW8X6RDHbSvJlGF7aezn0NdJDRbJSkXz8hcTqoU1662Vs+PU55lHrG
hHi3vv3MXosRDtQ0DsUEvqPsTb+ronFnqjJCkOWlAEoOZTsIsMLhRKTkeh7GpKtzPZD0DcW/nnvs
1WHzk84F8EgkbjgMPXHHLUpTo1PSN4u9oGgr0b7H3en2oeJDXBtgeC9AqQ3mSl6kIT7neaMVWer2
KfaiRfmrX5h+G+1LkkqU4cpaXckRrl+iUTahG036Ri3ilT/iRMY4KhMgbIabOk3ZTBBQjvCTR9PX
YklF2EICqCRNxDx45yoD5rCwG2lYGZPW28MZTGJwlXfuLOMSW5glkGCpvFacPxiLNkSZS4rRZcN4
NrtdG+5CZz/UEqN0bRIXIsS7B08rye0EIjQk5l6IjHxgcZyuZ2AJdy5pqRO6A4an2kP3lyaoBCgf
is01FFwKNCwsUXAcLxrrMSvNbDS2GM/xg6KigSyq6zfeCgjgbigym9BUi6q8UZ2bJjbm/jy99vZ9
T9/o9N7J2jMuy3HxUkBFoa6Ul3wu6qNyiKe2O+ggIMCLMViPWV/5aFn7ee7avQ1+Y0WhB3My/xYo
1VIV2YO7zN1+yLcQLwPvCOeVutZfeTWHiVtlOtg6mFda2s4wjmyafKTw/MF8KKNP/fQUtyE6895R
cHKO8dFug06mp5dnhi8DVtv66IwgOi6siuAAJr1+corQb0Hp3ERs56DeLh+32gB8whocTnTqxXKL
ENEKNQlqVE36yXpX+6NqbY1iCMPzu3fh8M2Dhj4YJYY3hnEPWH3UyjoBrh8ZnBewQ6kI94oc0Val
NK5bWZjBAAdvKLwCZdw03psEtQl7QIVL+5APjldK6yGWuglrdyGZ+zoXk6PzkBpsNvVToz7U86ch
fHTj19u3bqmbIAJ+Mqanc+o+4Tyi2LLqikjXT3Hj9Y6fzrvb468cNF3FlcZrBxJC+LHXUwBpCQ1L
mOxIauzb6sgemwqdDyQP3co6gacZsU1MgZPmCZMwqWJEsZGbJ6Ue7mOlf4qN8VNVzYfbc1kETjjD
PuqsXfgW6I0kmv1pHamtptYmQGLfOvPeMv62KIeh5KXRD6wCIEmVFRKv7A7wVRrqlHFNUWUkTKxq
5zwnuWGdijjya/11rCTx1JXtQSxLhyqAn4kMhnDC5tqpx4pG9qmJXod+9orvNSCdpXW+vXIr84C+
5UzHJlgUNVOYh2XMjlMwxTr15KArviGZhWx4YRapTioEbTF8o75aiL6ksyT1sCYALcY5Xh880IuW
rHVF4lql1DrZdeH9dlIZ9mHlAPOIn4qO6TyZIu5zSmhf5x2zT+n4VscUfA3ajjibbSk0DtBwhNH3
GBX9i2Y+2Yw8VTHaJxVIelL4LPy9eZcdWAc4UCp6H4Or8/quT3oea+NQOSdTO3TRzpQRIq/sAmIg
WH2V8NYAYr4k19XBiBDKO2WoxUFacZ/st04ATN+oFYISgRDsxvUE7I5UbAQD6Mmguyb3K7b5sboa
f2EIUjxUDOGEk6o9tn9YIdFPy8uMnlkAn/B7jH6yhrD+ORkap7U1ehqy2KvI/EzG5tnpvzuyxjbL
43otiP9+8S6ZtRv1YGenpyTcFw/KuJe1q12bCSd310H2aiwZV0fdifqwYgCdkNzXkm+2+Rb2ntao
kodjeaIQioIMuBggt1hQ9rQontYSswzPs+nn9DEyT5sPFMZHxk1HVxbwSgoLxcpRr5quDc8IDKb9
MZGRgq19P6wqBHEQB8HFFg6sO2CRCiMOz8qQB1Y7PqQglpTY5RIZ4qHNwZETNmhod55QTzuoB+LI
zu1SApDp8Oddx8Kthll8fZxIlhAlJ5p7anfAXrey08q1/5W7jSjB5fD8sF2cVkOP8whBEfc0pftB
H30jU32je24Nx6eG5ofb3T3IgzWCHuqwdxfkm20Yl1WvxwSUy+7BbslBoseXt+96fGE+NplZk5cU
85nRLmdHu0/q9vfuWoT4Xk8sM7QUInT7oLReqd/fvhf8/4tbwmmpORGZYS/eUzqPTTg7qXLS5xEt
B2B3Fkc3PA70mdBws4WLONGFLCEKMsYpq8cJstwmQFSY5DK0wMrxBYJFRxofziPSjoL/TZ3eIaVi
0ZP7JQE9vxpt5kbknaW5twYo5wq9pxqa6HfitPTUPBQm2c/GsL+9HSs35EoAn+HFDakBqmhq2tCT
lqR3Yec8oGeMle1qfWfr7ZEa7uG2vJUTfCVPuPC2MjJmp5gQs9TfUdod4yg7Toz9uS1mbWNMYA40
3pgb/HPCRenGKq/jDNNK2CvYN2xJ6HZ1ePQhgV+Dk7wgiE4yMwZWoKTonPAtR/F9vjnth30HuAjM
S2hWCqtKOFhDrDWV7eb0VPcASh0qfbNVi47iaLSJPAZodxahr9jsps5uiHUy6l2v+Yztbq//2jbD
U+IBZ3DdL+KcfQHcQVja5omF+XNqsifd6O7CimxN+nOX7EKMeMGjuhg6uIfg2dmpv1RZUSI/JYKu
uhpeCHJaIBkHwyExTzkoGas49Wcn8UMLD5WMQHB1vcAYAG3lIkEqJvtasEUlRZJYqEmcf6op+dSg
MKhNkrvb27J2bpHrg9MNTxaoDEG592XbOeC6tk9a3/pNcRiY8282niDCxRMzHEh1rU/AWxGXoFfC
wZpnNOWpwCW6n2RKZHUaF0KEaZhqxsyhhxDwMSM185rFW/Nv/FxdCBC8yjLJ3TQMIaCbMlRTJN6/
MBSuBAjWm9oUKN7gywQmsR355JDt/gznHwMvNc9OI2or6Fm1YIkZUcc4GcV8P8TKfi4lnvfKkb2S
IOy0bvYd5Q2UTlR5n5p9zY7bjxKUqwEtBZo+DTAi4SgVrNTVNrZPIR3vFTQTKMbK0/vD5iuBbgsm
iiiAYwTDgHCW9CbmnN7UPpXRk/mCXnPbh0cEFC0dwMiFbIOQfMvsho69ntunIfnivijG+78YHhBC
xHE4eFh8J6JCK/KhwzlCuNj4Hk8/bw+/ogAdDdBOwuFCZIHxDA2SsblUlJP93bZ6X2O2X1qTXxBZ
Wn1ZNAuQmK7hueYU/MBvCetUaA6bZ6tTTmo879Vhn+ePavUcj3exlvqOsVMREHcLyfOxcoQ/WNMR
pCZoIOIIQme9VpUqnclpCN8r29qbZXlk4WZHEIAx2G7/L0R4ykNDRes1LiS3XooD2wyNBVcwFg6I
SM7Jvji/k6Eq0Qy23ZOTohdeV39KI3Xf9NknELpKXGZ+FYTnENgHQHkAsXFQpi1clXSo0znuKDnN
qJd3yE/bDii7N74kmgwQv7Ix/DiDWUmzkJ0TUyWqHbc1HhcY7v10V8OP0mqUsTX63e3jvXxHEHrT
0N0ayBQgB8Wo0qhY1lz0WXvOjd/ZnVX+2j487w0K9Ys22mClvlZgHbrWjGPuNmcyfnYjXyv+x/EF
BUnLuTDqBuOHru+8bW7NSmw0ckH/Q/798G0E/T6QeZxHSsK3Sb2vrUOz+YkFJz6WHu45B4qKa08y
CsSRE9fn/ujY2Z7UMkKk5eZ+mM+wok0NUU8x1a7oE0U4OqvOQMCTaK/SzRG96/EF27NVQ5uaFqtA
qZN+yrw4ryQClpcAKw/CA4TTEH3WxfSZm2rh7OZteS5I+aPtJp/0HMtvfr99Spc6HgqXKxDkYJHi
EFGnEVD+at6z5twM31LT8CdgdCkS+lklSwgtd+RDtdsO2NsIEFr89wtfk9R1NFhl256j/q4iXiVj
LJSNzxf0Yvy46ZXYaDG+Ee5Gx4t/314o2fDChRgtF80Uh6Y9K8jRWt/RZcvbLACAQhPemIVQ+qKX
lj00ZUVdtT1nIPau7zV0jt8uAI8rCm8+boRY71rkvRnPU8POSfa13eeb+6bCQsBtQ6oUNQa8re71
+s+2O9lZWSbnzt016IYg0dYr9+FqeGH941CB/ALD75j1vbrPu2+bV+dqfOF5Y1ljUGXA+DqIWn6U
bnS4Pf7a91sEhoDNm1YhOHy9PNOk6fOspMmZRXtzutPoftQl8cFlNAeYMg3YRI5+hZ8nvAgdydxw
VpMEkLKzGxd+W0d+m4CH2HUA0sm9QVb4unIngOsEDBpaCh1bRL/V7AtWz26UnNVB9fLovu7Ptxdt
KYCADAaZXbgSSB6KqM6hoageVSwUoKav1DPbzU7M9fBc/IXKmOI0QSAGw8/JeLDGySu0Fq1UbMnW
y2Yh3Azc+KaA45+fK69IdmgOdHuR+Mm/NsyuZyHcjBl8g3A0MDwzJ88yvyj7qfsKLO5m9YEoJzLg
8GVgLSNXeb1YwOaBYiJm47kuSs9hsVdLnqKVZeI5OJRYImK3xAEVDF0AO33szrZvdq9M32yJ8w4z
SFGi8ywsftEnbhR0g+8zdThr8VORET8K8+37zI19ICpU3rBQtFuRbainqSHTOY4fwruIbI7acWP/
n+EFgzJKxjAKewyv2+9ddrb3t4/RUkHBDgMBBmoo0PQOFvH1/tblVCmWXahnkMsrD4WqZR5CUS5Q
Qm0t5eEU9xpJVvQkhsdnW1CGi64/JoNflFXGfK60+89MO96eingjPkaHeYcG3oiqwbq5noqtTcOc
lNV8drPJfQGxfBloCmvu7EpFk2WW0sq/LXA5HUzFBQ8Kz38DViOsXec6M+oo4iGIvhbuPqwknupy
PtfDC29HBGR7ktQY3pjQ6qn9qpsoCD5EsuSMbBbCsqVqVGuhBTG96ZeuNxPJCZONz3+/ULdwOELS
xBg/J0hTT48Nk3gV4hGGZQloLe4eUMKobhOzohqF99uPQx9o1VkjO1fFJX/dvNOXIsRIRWhESloj
/BhouldXfiSxclaWiHd1QDkM4ddQrJVIiNFVqZH1QafeufkTkaVE18YHzgBJBZ7IB+ryegs6pdaK
No76ABFIMLkl3vblAYLiowbPwG3QBBNEB9WRa4DEP+BFfzFqdbNft9efm2GXjx22GGkXOOt4+E0A
pIQz2sZ9E1uANwRWea9QVGl61L3HW5cq59uCVlYKVX6cJw7WLO8ndL1SAO4y3GjaBrHt0XCnSUwP
2fD894u7kDouup6VGH5g78rw3dxKWvCxThefz6/K5fhT3OfDgPFV9ZtWB0lwe3VWNBLgB4iZIkLN
q4sFa1mxrcad0rwLQKzyvSqbgzMontI5B/QIkNgdK5f6SpTw7GVGZiDYn3VBXB20/jdj+6ILJTJk
0xGObWH1hW2PmI4W7WiyU9ieVJ4SSy63aJ9/7Mk/iybqDnTRiGsUsnfBWA9eXCgeWHW82Wr8JP6r
VfdtLJvW2mWBocc3ClUHi8q7yS7RTDGsk6AMHfpdc0c0bIzK1LyPGJ0ex6SaHpg2MBk9wgLrjIly
OguA5v7DECcsp1ImwEeUThLUdWq+oOu4TfGa5A6ILQb0XXHI36GNugNldvVUYukjL1faqfFG1x4O
St2hzx1N5hyNRprsUFtOKHknltuNMwtwssNLElFSwn+/vBy9EcdthXUh1bEZ923/ybaSXV3Iuugs
NxxyEJVFSQnXIqL7Ureza6VNkgR2+5SM0X2ulLsB1JYxeBKyANhcyTFelYcCWJSKIi+KWuLreTU9
KjhHI06CKos8YNkfnPRdHz8r9p6W9/oQScQtdRg2WYf/B32MGJI4vWRKM2ucI2xzcqCeKmsxvLz4
0C5oBoroF9I/iIxczybU1D4be5YEaDyyy93HJn+dZU7B2kkgeGZVpMPhHYhOTdOUZh0hWxaUTuuX
4OWj/RnKzU9TZXdbY35AOYWXCz6SigQHBKHOQbARCasylkRZGlRtWd05qB+OPbvV7IcyH4z9pIO3
t3VNEF1WY3esXJRoM00LD2i+8w34WvVPz2a0KVNK5VOOMJGXMJICuZtVf25/53LVgQe++Ez9etU1
lIrRCmVKQTNFz52Z/1HQJEXvnfvbYpZnh/fdgqUA3jL0zHMFMUnSjmTS8TLpr46239yjDBrIQY8f
XjYNQBMRnZk5bi17rPU6aA8KPZMy2P71yKQDX4ZakmXCPtK1rDKbqg5Y71tsZw3+9vGRRYcVC0MN
vrZwkbOhd9SqT5vAjB+TY5f9i8W/HF54UmnSWIXRYPjJOlvZeyWJQ63sLWfg4bkigFcWVbJTFitt
rKhNUBs7N9mHjiQ0LhlfTNxVjZLHEcX4Q7ozqTdIbNiVG3D5+Y5wUfM2LosB9D6B2TT3rEP/StL6
0+wcb+/xUvVo8FCgeAASBVjiIyd68QglVT21hWrVQW4d59jy5jqIrdonyc/bcj4ii4LiQQGLbYIA
xkZVqZjjzg1qV6HW5gG+xvDd1jV8LbdTnxRMP0RKTPwSFF17Bs31GJG83tls7KGbwGP8G5UP9cmJ
xm8GnbK/8xQnL+g/MpyLKorvtD50X6rEGQ9NAitGDcdM98bacGQGxcqOIIPGWRB4bAWogmudNCiZ
qYZuzoK+G+5N9IY/ViyedzU1vt5eqzVBqJNFth6gK2PxYJtZkTkkbljQlHn/GTUY6qODzgCvs1bK
akpWth+7DuyrCZTwkozDcEcWZ6WSB+l47NL7sHzq49eplEQOVq4KB+LwBxRhVLRkvV45ZJDQ8TRz
8qCMnzT3kMoKvdcW7HJ8QZNUaKVpuwXGT6pXnXyqkmc3lVxH2RQEY9KouhEVyxChanfTi13vbm/5
0kZGBRFcVW4zWUi9CFYGyTo9am1jDGLT081vyDbDkAmjn/Pv23KW0+CVSipv72sYPKJ9vRPtHGeO
BZqfoEiO8T6tJdpkZXjg7Hi/cQBrkTgUNqLRq9htzGYOxu5vdKy3VnigTwk3WfCQAjePsySco7G3
+lQNSR806FdhvOebsbT/EQBuJ8CCERNc2AM9KCZtiw3B0PzWnd9s84OKqghEfhGUgK2EMOr16tfT
jFywMiFAF1I/vUMPAomA5UWAAO5mAcSHPJIhnNLBSUPAgasxsFLLC+vAVU8021p2jUUyQTUIZBdg
/3hXBcQKQ01d4lSxFbToiQr910oi8EudhIaIIAhCSBbUNkhCXq/S3LEItVqZHVhPjfrFLdk+JcXe
0t5vX4UF3IfPA0ED3AYsGbdwBDnUpG1UxU5QR4H2C6zbinmo//bTbzA3HcNC4u2tXA1I47RQiOIs
cR5DHiFwPkFaF4FfNijyf7EtmAywEkje4pEVg15zSNxCHfM2YJrtfSLVVr5lLBfGR6aNe5EciHW9
XD36xNRR1LYBcOi+vkcTK8nh5crh2kLgiVscKlcHKwEQzdcCwAnlxCglbwM7GoB0fWnjl6Z4dN+U
L2U6729v/spuXMkSzlieKRHpKGQpBQKosa9UW3G7fLnACQJnjvAwhNh93BwV056auQ0s9blrjKOb
9t7oaCCdkXVxWpsLEiZgNQKqnZegCutWswwuTI1o6o/Wvgudu+1LBfcIioug7g3JmevhQwRJlDBJ
eVTK65y93Wy20wHkuhhf2IpCi4C5o0kX5POjkvjMkaAf144VzFtUWcETWAazy9JAq7A+7YPE/FNM
35rod1n/ZOr3bPxrabIGUQuiTL7tqIZAt2IYJGBO4hr6wp62emWYEUXoAjISLzf3anJsXidwf7bq
u818wu5z9lD+rCq/nPyB7pLshNJq+G+osL29b4vCcfFThHNRFIR0umJ0weSU6JD+3Cvfp/h7ojyn
jPfnsNpgjl70+Hxb7MoThAsMZhGgfmFWijSyINA36iyNoIa+Nt+BgAFO5baAtf0EhSRyajg0PMl5
vcJjqRqKCWrCwHHafRUfa1Lf93Pt6+YxI/GhcL/dlrc6IYuXEYBEg5cMXctT3SpmjUaagFrWS63Q
3VhOb/1mthS+W3AvEI1ADItrwWsxw5jklV7C/QLxg1LeKTIwNv//onZF2S0sM1iYCHYIpoE5g01C
CWkdqPVTE9m7YfrcuU92+dJW7WH7igE4SWyev+WI0Oup5KVJu1DX4dhHlbGfzUL3ommo0BPUkRHT
8s0WZgUSSV5DjlALDE5BlEWtwo7HoQsG8Ht9zdOx2WvRe0EHY6dXoYzCfWUNORBRR3IVWBMYDdcT
swHMcTKQrgVKBYhrDA73B1c/RjMI/jZ7TFg7HIePwh48h4IhHSVOZPYzD9KHe9a2fu9a3u1NWnk1
3A+IA+Ka8DxECo5Go3EWTU4b0ILiYdpFtawwjZ8ocW+AecQ5wIFedm8nCUvGQsmHoA2zA1gKPScZ
n9U+OfYTeUmd4pNtVJWnhur24wdXFlx/cEJQfaAKN0lXwwmtSOY+GKnhOd1XtFr2w0nbvn7cB0Ho
ELh6XoN1fRbqsaW9USK2F3/Rfs4/tm4OovUoPYYaRV3fAlLPK1XdEvnpoO/TRxhFjwhkSZ7FpVq7
FiE8613RuLSBwgQX5uDPhXtET/JPaBslgYvoXD1enwLIgbeAWwN/cwGB7arRnAzWxAGjTYFeZ2MP
Anxq+s7cPTukuDe1r2HV7Bo93Lu1HT5VNJ1+hHGS/3TRVeJAUnvwRtCs3NW2GYIaQuu9osjNXZe7
4YEwU4aQWz4v4FDFdnKUOSL/4gMe6mwwpzmMgzjJ7kKz9l3tLp+n+94d722YvUCm3t7rlTwVJEJL
crY9HogTTlLXV4yAoDQJUqZqvqmlXqE/ebu2JLtELYe9w8LB0xVi7BLXBjosNH7VlTniDU/7/dDG
neSBXTEc8EGcGMwBiBKl48JTMTcV8tEoMwuS5G1iSNap+yp9LOiDO3yKWsNjmrpv65/EliVZl/oV
1ddQFh/Mmfainjya9WGunDQNLNDzzuX4DuLR1osGt/bS1njNjWYnWfuV3UboC8Ev9GJbMdd0vSwz
9I1OArQW9KbmcS5TPyLHPrJ25vjeuQdT+YR+WTtDf2Ag4M61r4SAatXaIX0ZT76efb39QUutzCsN
0NIZ/hWq18QoaZqBpmOmfYp+y4cmPIYyJ3Hl1l+NL7wrFfgpiZp2adBWr2mTe01XeamUl1Y2C+EA
lalFUhTtp0EYW/uy+qFJid8l8zAFo2zMJju0piYNJtevi/tRv3NkgMbVSYApj5t8ePTFsqbQgLeW
1VMa9L8T90A0iduzOoOL4QX928DYJAwMSwF8wh6oWFDkyeh7Fhzf4CHlSXdkmHGkoNWEfRgsm4W2
YqZBPD0MpPRa65D1T/jbMY95lu7S3He6V3P+OlIZ+d/KVQZZCq8khdKHfycotdzSR6t2yzTQyZOV
HuI58x2YSuoLqjkk7/2qKP4Ec3cAsWxBlKn3SAaYFTaq3IV016UepceUemW/OeNjgBfuH0HcGL3w
7TrdqnKzhCBTe3XLT8399rtv42FHcBbBNUdMKI1D3Vd6yz7ufpceBsmBW10m28B2gCgaDgD//eLr
66FFvaxVp4Fi+OhZrTwbP9DFLpd15Vs71/D9EOTUPpLZwpmzY7MqmYnHYxp3DkHO1kM1/+2FWp3J
PyIWOatCy/TetpMgzPfY7UJ/dWO/p3smNWH5jgrGCzjQ/zuZj5fyYs0SOtEhsgkgGprXJgfWHyY0
7NzaDZRf00spgiqoy6Zy895Ngjb2hsErZImr1VnATYJDAVAfgAbXO5+q7qCodpQGdPYNRKBGL8/u
rSK4vSurGw8YFsIsgGUvgBLgXS6QX7SwK+jDbIdfnPEedGi3ZazpZHC5ccJzQBgg6nomsI06Y7LK
PEC7KS0+9DJs6NpKXY7Pf7/Y77wGb9WsNXkwkzcL7KgxgnYhEPkpkXUM+nCChaNFPkKEiEsBBCTi
Ssoso7HjhkWQsKjxnMH8xiIXvUV0Xy2B0e+Kow1sVmpEd3nZem1leo2R7BtnawkZDh9KD9HxGCoH
MRUxnBIzM3XtBIktne5r5+AmEmty5VgQWDQwaGDZwi0TljRNx66qrCwLdFY+l5T+Skl7n42xxJ1Z
ORm8YsmBJ8szpqJrrmcNcMNJAzHRrx+WLHstG53/fnEu4rmuUYdYZ0Gkf06dQAZ6lw0vHGtjBFSh
RtgsIPM72dvs7fatWduCS6CZ8PUDel+FU9skgdXB1Dgr1nlrnSY/RJcShAnMKFTSm4pLMPeZuR/e
t06Ak9MhS8OrQDma5nr5e7MmMCmhWvS0vtPzt07XQHb/97aQ5SZcCxHex8muW7QXxasCDKbPjLNZ
yEIGy324liAY33SkSmOOkMD6AY3sXgjx7aLcfN+uhQjK3m6a3M5DvL/oWR+V93PxqMq4eFfngfSo
yom8kSUVEmfaFM7gjsB2OMphnjVvQF080Td7QpjHhRDhURxDUiLiByFD8h5Hv2sqCUysTwI2KgcO
Ggv2mTkxrUodsU6Knvp1VqGyH6mgVvb2rjjTfB7/lSPCbWEzduAMhwnRfk06z0x3eXU3tgf3MDh+
8462qboMb7uS2LwWKeyPpfdzjKrnJIjzxkumCBD7+z57UhLiIztUaAcGFtm0Pd2+P/wSXj9o11KF
DTPGYW6HEVJ7Tgq2K6ejwzxze7ILIAmUFYKpDV3PFi12prp1wrZQsJwD2PDpsxb9uj2NNTWAFnsE
hj4Hj4nBa8Wsiy6KFQYzOfI0+plGu38hwELMldPFAhMj7M5MB7QsSqosUMoHSpSdm3d3tyUs7WMT
OhLPoQbeDESUBAmjM+kzGg2zoGt3zGS+mzyV7cOcxD6Jt0+GxyddHr5CvlPEAmQZcNt2OYRBqBV7
I3p0ZlsymZX9uJIgTIaE88RaBRKK59rYl87h9lqtDI9IPm8MYuKFWYTBlaRKprJXoyBv7gu/TDcb
rKaLKC5iaCg7R95PeBhzc441NWJlUA0/GLjsft7++hUldjW88DCis2UZNSWGT2Of4non9rCzt/Yk
Qw4bJJigIoJhzwnmhIcRQdKeuk1fnFRzV+TlDv0bdlZybPXNJty1HOF5NMe0zJQOcpz6NJR4IH/f
XqzlViMYgRQRQUAauBIxw0bsjAFmlcan9pdtPyIzf3v4pf5DZI1jL3AZOFeFcFC7xBnUHlVBgFa5
32x1OiSflai+Q5Lj221B/0falTW5iiPdX0QE+/IKeKnVZdfd+r4QdTdAYhMCAfr136H6m2lbJkxU
T09Ez0NFk5aUklKZJ8+5XnQYwtsHrJ7wWOhTX0ZDKaP+lJd9cuLaS9VvU7l114L2hamCRhLidkCg
cN6qYzFrKxgblP1f03HT/KjXOgnXPq9cFXZls9oM8HmNffV/NN0K1Ob6/EOBBCAb1DlngRwVdl21
vDJbkxevkKyyrNes/BYUr24eJx8/PMDZglfNDHnD3rCVcThAMHuD05WvjVaGjquFnre5vdYLMwXG
JvSI4MJATt5RNriwrdztbb96PYC/Ohwh8/S/fV/Z200gbK1okurVlht72FfDylKs/X5lTwPhPSD9
jt9vjns6bv2V6VnYCqhm49qx0EwNdVIl2GUG03GT1sUr8d+Y1oYOAaA4X1NNWBjEuRU1McersWpL
oyletSCsf7pfP7wEF19Xzg1qc78u3ap4BWOFHDfc/vAVBFouUCXNXHhIwKjgW8EGrG+QF6/QKWUk
ntYYVRbX4Oz7yhJbRtLRwsmKVw96agIPgqhcSyavmVCWeZQaylyoJ7+a9jbI4tzfGWtKZwun9/ks
qSgPIoqx9gA8fKW+J35NEAI/2QzCGA5vkg1CLLm/verzrFxGy7PsJQhW0A8HbQo1zBxBKKFJNM+8
OuMIbWUSp+Oudn5zh4aV9a2VHyVxBewDJP7AiMEYwmb10qBmUhKoqRevrfaW82GdxeJ6k1wamP9+
liLp+6ywzIbBzdqjy+7YsL09YWvfn33k7PuOM6b1NGKrJ3IPxdBVmNu1j13+fuWkrVPCZB9ggtIy
bqxYBM/FR0XasQY4w+cYwbEQm5vKYVslzmBN6DA4IQkLAFZdfvgwx/eR40XlGu0DiDcvp8jL0rpM
y9Q9me1zs3fX+tqvr9WLz6uxvmya1q6o5pzqtnn2be134JF7UEbFSGnsfEHi2wt+vSPxBgMPB1jY
8c7H+X45moIV/Wj0yXQq4uxHk21FFU3Bio0Fp0I3ytzTgTofnnvKBV6CnDngjtBPtHkZx421Bk9a
+74SqjHIzpuFhu9n1qnpXkxrZcXnObg8RQI8hGd6CfR/IU6b7Z9vCjI/yQpXnKr6aOlpezfm7TMo
dX+jY+wPG9v73u6y+yB7/eDSoDMFXIzAQcHVwMKiLE1mCG2Smdmf9I6EtR06bRbq3pdU/PoXdoCF
Q3Zm1jtUh9da/aj5OhqiczRCcxGXLG7sJjzetnK18zEK0Cibc7ALslL1jZaMvcdKUvcnWu1QQsy8
2Go+enjBxNyfPrMHzdAK5Y5Ep16fGWC5PkGWWkZ5H09ZMK34wpWvzTaQyge/DAQF0H176QtE+AWU
pWwAL5Nd2e2/3J6kha+jwxA6oDMg6Zpt2ufg1NKmcjqhWVtsU7b5nz5vKT9eE0LwQuLzg/9o7Hry
0TAUnZhnv16F+pMqsdxW4POdtk03jv3x5cXnUcIDE/fc/6L8+qJogCV3zekkHo16L9K725Oz4KAX
n1cixMJ0E5F4+DwUBHz/ySZP+Uc5tIBUxtMetD6A66EvSFWKcLUcTXU10085T8LyfgrW0MgLY4AB
4Jywm7ERVKBmV49mM0yZjj7DJEw1KxxLFolhLVex4KaQmcRlAfifPVOSXm4CJ0ACAftZP5Vu3Iyx
v9YEsTSM8+/P9s8O3FHoQZON+D7XD2X+UtVbma9Ehu/sJxeHOtYC9eB5HVDKuuoFAwW3j8ZSS55o
2ss7TW+arcnNIk64SDOctfyYcX9n+/033C3DL2ZKgmBi0BkNKTWNU67lVWTb1LA3YP/M0Ont0zDg
nNyRLC0iYBar54xn+S+8WoMxpLY+aFsTXJtx7w3uvS89sRWZWe2Q24NcxVQX39HEXBzyamhGIHll
9+yNAQ8NzUsj6g/OiVom7+5Lp4kDj8WdNTEncvXBL2Ovmvg24fq0IVOqHfFWtrZ9YWQ7iJgXcaMP
WRZagKJsoV2c/jDHbDgmo/Nd42IMHQDfQqKLXm4a7gFka6aRbozFXgatJKFlEuMRfYVa2LWya6JW
s72vWZ0VGzvLs4eWki5qs4Ifm3qSv1LbEg/QmwfopZR95OdGFvka17ctOEAjYCDZa+mTNGqLmod+
aYgtCPZ52KG14qc+eKAUqV37NFqNHELQEyXRNNXuAWIYxk/q+yOJmmJiR5z9egrYgyOcUEuS4GUg
I9kyL/3R2Ym/BrC9dkZc+ti5yMrB4fGYuHTGVhZ214jcPlk2uCugG5hvEvfn7bPnekNd2lAdfuhZ
2wLUcTLyOHjO2IdPTnx+TjIhyQF6V7Wn1rcaq65Hzzq5o3bPoxo4w3/x+4GBmpuOoWWmHmyaXbdV
l2LpUgQOvnnqycoIXEzy5W7FCM4MzH8/OxEEGn1SY3Tsk3R+g3UobEkaMop+j7VU0KIh5C7Rrovn
4hWiStiQYygSZp+o/zqMOyuB6vc331zTPlpyKij0AsIxH6NXhXRXFOYw4P2LDjUeZu09AeCTtJ9v
r8rVU2KmgZn1StAMh7BLRYcxCtWNth2tkxytWHplWI/PzL4z+s+E/r5tasmBAeEDuBN4SuAclLuZ
1/rQ6f1gnCz2adRexO7259+LKer6Q2UHkR3y+3iwKI+6whxzw0iEceqLMQymP5QNO9SQoozeB/4v
k98T9jjoaaRxb9M0D2P3Ga0KIXPbjaxORvU8dM8V+2lJCBavBD1LK/nPLwP/+6VnSt77Vhpg5Dl5
YTKcgMATK6Hz0uTODY1o0sR1C6aqSxOFO5KSDK2Jrui9Pj3Il9uT+/7GUycX4QI2mOuiL1ClktH1
XjdxpcHnLT3yaj+szCIaQatG9kXBI3MqYqY9eT5Y6NJYDNui8bdG/jsBm0Baf6+rvdnutbVw7HrQ
6H8FmzY4VGdtdDWV4rnSdzkeY0edtFFIV+Xdrzf65feVI7cxRE44wfcn9mewvI1tdpupuPM78eEX
w6UhdfVYYtnNAEMWribwOtNchrcXcHEomCfAwQDfuKICyub6fop+uaNt1y8genrtmuZuYN33dlzD
PSyZmtvNcDqC7OiKGLTH4yvJ+9oFG83w7Hbpjrco4PKgiEwz/Xx7WNc7y5wpjP9rS0kbtHXaBUUB
W7321cJuhjIqWyunL3kZMraAzUFbZmaRvNxaNBgGO8kT58g8yCV2XbgmrLY0CFBto4qODYTKmxI9
VBmBrgLum2Nmj6GOU75Jhg02z+2pWhwGkIezhhCCWhX+pWnjJCnYbY8BaID1UINYym0Di8OYrxEo
/EDbQs1KucTmidNJDKMvoDmgx5TwT702ruyVaxwHFGuQ//qvHeUR5pnCBzxQd465n0TlDGcujY3F
Xnt0IBYbIfpo0uuQl98s/8vtES5M4dy/CndD7gDdRspCBQbJ0PXi6keW4uUUBsb29vcXZvDi+8p5
k6Xd6LIR39f6yApim0b519sWFvbmhYX5F5zFSF5OgzztYGFot4b/Vw5Q5U+yBqhfmiYLjJW4LQBK
QpLl0ohIwBrr94N+9LxDkR0+3FWGfK2F9nQUXNHbimj18vNa6rKst4R+DCzoMIkNSfyQrNWzrqoC
ihElsZYMjdbpCcaQywoPiB/FVEee+2KwLcn3nK0sy9LCnw1J3Tpt6wlDr0csS84OXuW++QO799ts
c3v1r828E43NreOwdnUJoMcmZTpNJODNm3y4S62QlSvI/EUTqKfgpgG1sq+W9jOnymyDSQnE0w6v
REH3eb9yzlz7MConaGKbhXSQ+lRD1hT9941FHQmIoxsZ7ZZqz455rMaPqq7NmZhzO/PvONsrLdxY
UurKkwEKpF9yTeb+epfMmlsWyNXAdwaos7JL8pqAdVBrQUDBIlnE6Gm6vdhr31euRjb6HTIk3DvR
cuM4IGIq7LWTeGElEA6iLD7Tos4IxMsZGrvMzKhLktNoyPSN0yQ5lr73VqDX/WspIOFJrdoExwbA
omHZa3I7d9KGATEfkqy6E6YeCab9bh3IP07+p9vDn2Pqy4D14pRQKZinFux+w4QNLMWDlexyftLz
JzPIgC5cS3UtmgISDs3IQGCBr/xyGqSpGanVUf3o0j9T+VWaZTyMYpenp6opVnJS11OOYbnASqJ5
AL286i2OdjgOIr5KP6IvP670t2QOwRFdGW+3p2/ZDiJrYCrQBRgoh6xXgilKdzv9WKQ7w8ujmmwy
+9Uiv26buT4u5uH8Y0Y5Zid7Mnuz4/qxT7Oo1HIeVo4WDka6MpwlOzMUz51puYEAmzfL2V7GLUXc
lOXG0fP3qRk3MgxW/G3NgrIXHHTSGsjlGcfOAwa32vMEwMuVUcy/UvXp81EoJxIk4GVVStigduhN
cblGALI4Bhx7KJAg23n1Qk8nZFSNpDCO0n6DSiMi9kCs+O/iEEBkOJ95yDOp9ZcyHepAZJVxbAoR
ir2PzN5tj1ozoHiUWenUKTtuHAfna7/t+Aol0nUXNQIDNL38ZwDvfz/zJLtwW2b2DOvMqweG+nHX
456zvOGbx8Te9dGTKqtdMnZfy96LiQahWdvb6CAVaVy6oTY6i2gFtQEyxhlEezuexwVtViDVi5OA
dMBMloE5VuvPoLvPW6cJjKPINn4ag/31X0zyP99X45UUCphTQl3jmBs7kt+xtRN18fcDIwPSWqTe
rxRVUZUoUpGY+P3uZ7/79Pn2r18622wfFxf+QSSkXluuDIqprVJzDiDv5BhEk7vrh2wzDCK+bWkp
ikRL8ztbD3q41ZSX2XPHSrmO03oid15QbozKuZtsPxoMrQ+nEQ25/hql++Lozmwqt5FT+jyfKGyi
QBZqwZ2sHkyLhV77+/bYFg+LMztKfEESt5wKJvXjVH0BJ4LjfE/Tf5G1ADnUP/OnPLiEwTs4Gmwg
+/TUD9NTb6Ao1qDmkqzhp6/bwOaNfWZr9smzjV3S3ksmMelHfczjWZ2PPnpsk7vQDZiajYTISQqy
war9Vo9fGh1vgNfb87m0blCERPyANAyyl8qN2+mVtMDSgvl0ECwdwJUPBVuxJpu05JEQbEGwgiI+
/k+xYtfcQVUKoxyyJ0oObfekiU88+wSCkI3OV5411xzHmNNza8phTJiVjOMAa+givHcgIJGDcGS0
WYQYZmPozR1zxL7Om9hv20j35fdxLOKOpXvdMuK+lH+lrR91jK0cj9d9GZe/Sz3EpybtMmtea4/W
YRD8tpI76iHL14d6sc9oEOoG2SRrfb+LK/zP3KtxYuabeZ4w7EzTnuIms7+4gxY3Od+kZE2ccc2U
sjk7AGLdgmLjdNO2Gl6aIa7Z3lprnVy8DM/WVyWxHKpJMqjo6McEqnfEGLeJW4RNWT8abRJOKTpc
U3Bn59PJqYptV1QvfHTvJwZGBVJuSdruW7RCkIzGVlqEhIxtxMp0f3tfLeWLoPmN5ygYmtGErzJ6
DnkTcBLMLl/c1zX0BbWtYd/17ePUouu6TB4zhtizYuGIEuht20v32Lnp+eVwdqb4tM9duL9+bPmG
3hNtc/vzi5sZZFXvWXmgZpSj3kW9VsNzAEdW8SdAkF6WfZgTVPS779b4lmVr2JAFe7PcE2hL8SgA
NmH2urPhUCoCrgUESZFkQ+ut/qcZd5O1dYxP6RrIcD4ZlFAXj6mZs88CsRj4qy5NZQXVAzcrMXPu
9Kf1ZUjAcVL5+clPdHRqiTIGVHM7atP29pQu3Gqwi+HhhEAdV9WJRAdN1iZlph9FunNJ7GSRtabu
veAUFyaUvYnEqXB6G0PThioy2Fcg6z7udhcWlGsz10Xr0RLr5IGlBiwj4OkR/6MJ5bYsKm0YzAkm
EvrK+X3+YZQs9Cdn3R54NTaQp+KEzDRNi5IUeFMTMxZyA0xM/PGVBrMXAKBzs/JVPboTTtbTwJLH
itnf6VDEQAf+rlYReksO5Rt4rqNKAXkaNWdM2ox0JfXkUQvuA3fHtDyUaPq7PZaF4x5svP8YUVZD
q3AKoygqj77XhFoNuQwoQBuPNF85cNYGM//97AAoqqEiAbUxGHuT8Sgo0cO4YmIhmTJLlKDmDYT0
XPe+NDGiAFN3diCPqXE3jfcIucSXwflwlhLsxYBrok4xAzauspRt52ae0OVxMnZtu2urHaA9t5dk
KZ4EPTKItj1AGcEKqswV0S2O62iajsQ094mehjntDz3QOoJ4G1EDb26Yu5L3fzqLP3jEjkRbRp21
tmQLpw1+BnAKyEuBjViFpuiB0HybWdPRjUhBI1vW0e2BLvjehQHF9zLDFoAce9PRBga52DT2D17o
Ydl+lIcP7g3sIFpL0LAJ6IUynQlPG4FKHLjXwcEXBnTlNFiKEsDWjDenjSbkuaX10u9QSO5AMqdN
CGUEqE/JnlllVHsP1NK2aHUNJ+PZTYqwdV507+fHZxA9rkDFAICBe1Vx+T4xKZIWunXk7rbzf3pN
hrz81lop4S9sLFTNUF+EtAlKpirrjAByUTJqWEdSPJZdG7dTDgKSP1UdRKia/osRzbRZ0C5zkeVR
4n4TPLjW1Fv20R8OMnlz+0NhAB1G1iAyS74HlCdwP0CVLOQJWtPOimKEHcI3tnPP69DqQzRzrPj4
0iY6s6OCYvlkFp5AA9Vx8J+9nIX9h0nt4d3nBpRIDsUm4KMsGNDpPTpsizUI/zUB1WwApHYzatgG
lkiJRPMhA6FbrdvH2iz0HXf6NmyMPg9R8S4frRR5okRytmNu/WbywQjxdGwiDixBGGRirYIz71Ul
uMM2hj49GEKQFbGV4K50EqvOtME51t0jg3hD9Wh0K0+8ZRO4c+eiPVq7lVOp77oUqIPGObq8eSvs
9NEPahDUOpvbjr7oGMDS/seMcioNNM1kp8NMboPv1B/i8V/kMzFX/1iYt8DZlVvmfpe7bu0cC+j4
bkbz9fYAFkJ6UO7N3GAobF8/jnJDZnnVGPbR7WInebBzBClbQh+glbgKp1lckzNbig9OfMRVgUvq
WPVmWJiR3wDnupYyWlyRMyOKb/V9OxH+bqSLfusfR2djG6HTwwG7GYJTNXBwCYrbIs9w4GCtrVp7
NL3p7vaKLJ5pZyaUAXiDqVcay7FTs9p/QG8tj1wNVMQcamFhY1fj9uP2PKT8XUCccfvpyu0DvBZ3
e72Cvc6OIbAWWnYfQcov5h/H/mPCDGiszYV7CBcoh5w3NaMWNI191Ni+Ifv97XEsLTyuNtwEePuA
IVrZitRyi7I0UhyhRai9lWv0IUvOe/55ZR9Wde9O+bwswt44FFraj769AhNcePMiWPxnBMr+8NMy
gYAXRpBWO+Dl6woVgn2lbdCYXYfjmhjd2oAUP4OuQ5lC4cw+Wo2PDPjzYBgA9u1uL8r8EfWkh/6I
5c3lSnTCKIEAaKjsrrKIfczpq9Ag/4nW4NT5YVpfGv+F4hi4bW5p76CmDsQsXvCzyMPlYYl+/zYA
aZcN5IkJCP4XV2hxPhAICW5uG5o/dD2ufwwpk5eA37tgJgxN6MW752Q89BmYyWhWfCmRzYh9Zq3F
Oov+DQoAMFUa8/+UfVoHfGjoSO3jOL742SbvV2K25e/beKMi+YEmL2V31nScpfekfXSyXVOEwbAy
ZUv+Buo7nADm7OPq/kTxnPlF05hHa9j21RYlCVqsPOuWlv/chLJHi2wYCrQAmccMNP4yHs37OkNf
xIqTLU0UGB8McBpAMBdFtksn62UKemTTNI+0Y22YG5aMgo6tgQKXPGwmagNvDOI2vN8ureh5Y1kj
z8GoaFibXLp3QRHE1qThjZi1W8v7oGQ1Oi5BEA9Y9rso+jVwx3W7nqC1NzggpabbL5N/vL1j3iOu
sy3zbgCLA/w/ohncNuqAGqPpzIwHh6qMWiMaQElk37EpovarbcXsL73eNlbY5RH0luQaEYWyZlfG
57+fRVF+N01tY3XBgdSS/QhYV2wZ8dcEs5XT7sqK4hml7dcWlM+Cg5PZYS+90OhfArmvimeDuAik
X1emdH6TXk0pQjdAiJAWASr7clQDEF6MtYN/cBMTICIb6BZgv8DI5oCDt6WtEfoF5w+ADfCdYTL/
rtRp++n2j1D89O8xn/0Gdc/lLvdz0fsHB6hok0i8Xe0gQtcSei/MY+Gw+LY95Rj5f3tATYHBEj1+
aj5NQJsGopeFf7AZ31SEhXmSxG26lkJVS0R/20EvMrYFxFOvEsEdUhGmSGBnTKtnMBxD0LStH7oA
IGNhZS997b2hX+Z7lziRzcuVSZ3d8Wphz4yblwurdyhb10HuHyzpP5GW3AWkXMmnqC/C9wECQgSv
QZX9OtFGma1VtPXcg6O/BFUdy+R+GI+mPNBahkO5Mfthk5hBZLjprjPW6E6Uo/pv6y5eHTMgHbRP
ym0T+AD9sBHWS4HTTJZ/vKDdSieJy4KtJD4WlxKP3//aUmaTumDarkXgHlo8cUOkHXddan8yK/mp
64CdSsf6rmn6rTfqO4lk3Meui79HCgFJZCnmsaocOFmWJJ1JNPeQjQ/8s7X20F1yleDs88rg9KRA
C16Gz4N3Odw6+NdH9xtuaxwvePZgmcBydOmKDF8fknHwDnXzq+qGaCz3jvb7to3rMcwRAUA1gI2j
/1tNTrST002eJ9wDDYlzB/mY25+/9rXLzyvBmjuZdUoDfN7KtL8qs3tOWf2omfyBuc3K421xJBDx
wILM3a8qXROxpAm1k8k9yKCDJG8W0l+3x3J93GIsYNlB6sRzURiZ/352kWngcncqu0fDIzQRUK9k
qJnj2hTNg+WvHbWLgzmzpcwbq2VOBNDiB7NKt3XJY2eN5ff6wrwcjeJcGW+7MXMxGoJWWi+uoK/C
g6ceRIlu/9tfE5BeGg8o2JH4RxAy071czp0svC7zRuIeBPpVWRLs5PDp9ur83WB+eXKDaxv0t7ge
/tYjubSRapM/dvaUvgADzzwollvVvjSbPu5wW/NodHoHuGtfbkpzaD8NnshiMrL0ruHWGApw7L2M
GnPudFaUL1UFso3Up/ZXkpPxta66aYcTbPja++D+qKCzsxeA6+0by4WUhwySiOkcuuU5zZowQe1j
Q3WDbajXTa+84ljDJLMBTcuSR9YxsQPNjtgXaOSKfRcSbxbP/E3FPbK1BB1CqdPsnhYU3SLe2KN6
7Ym/0ID6x4P1B24U+kvntnRbmjTYGEXwl2R6t2sLIiBgA0Cb1ttyCzZ7+6EHQ6kIEyYQ3Yl6OhSj
mx6cktNIggwpYlBV3joZ+TFCRSD06syI0sbqY5sl2nMwVcMjehbopkXX1YPRUAiRDKC/k/lQxy6q
GcCk2njwi4bGjsTNZeZZtgkSYm0nz2xOSZ+VUSao9yXR3HqboBi3t4Wj7WqeFg8NIyiLyNG8Y579
rXHGLELjsB1OtUyPnp6ISEvNLjJ4XoR+a5QPGtN/pIORxRXXXpEYlb9B5n/bh5Z2+NzagIIN2olx
7F56kNehx9cGAvYlEQ5kVeiD41ohNe3P/sR3lSE+lijF9TTTlQCCCxg66CTUelvnccMZDCd98bJs
W2oVesTTh8IbV0Z1HbbBzFzQc6GqhQYhZe+lHWjPdemmLzaoZJDayB6x+Iehd7e3Z29pj6OVao6H
Zy1JdTgkISmfHOw/iKWMCdLYa11OS5cJ6N9mDkn0QyLHcLk8YEVMwG/N0xeSdGGtyxDU4VHjgcbV
2d0eilqSel8adDohd4JqJbodlDkL6mScRqtLX9Bfvw/IuMPOfWiQNcUbLtSIHvNyAD7CfqNd+ZQU
+ko6amnJzs0rkUWf9n0+5iOOssn/SzrmFyfrdoNYy9ksrRj0qEHJ+S5Spp7KgmSl5dVJcqj9+qcN
XoKwM5KVYHfJBpK2sAIMEE5nZU+1nVnqKL1qB3PSQhOpmbZYyZ4sBJnmu3zp/5t4//vZxWz0pY04
ptcOwm3cMAWfH2il6B79iZ9N1h/d1ot7Pt25I443zVmxvuSUyK/N8QBq51fJAkqk7+RekxxGr9iS
4q3p6KaY3ohcmcdFO0iwIVsMPaKrBri8G61eL2VyYBWo+PlnUB6FvXeyq2+3XX9xvTxwwVozUR4S
RpebrJmKhrvoJzkkxcaiT3SNN3vh+7i651YNHEgzceTl97Gvc3TxB8mhL09oZS5Pt3/+0s7F94Hj
BLAEp6ua68g1GfhVkmsHHOYmPEJYUaVZ6b0E7Pipt6iIdV76IURc+R6IByOuhtHfo4a/hmpdHCgI
KfCOxVxe0YcOEr3nlUnhlTz2npy1Xsx3GJYS7gBYB2QBsnpAAahZqtpuB2u0rOQwdVmzMXNXRrUT
IPtWgReEFEbxbRqqKjYr5u/QWAluEJGQXZPrDu7YJPvVIcjYjjRtIo8zUHcYfbEDs8dffpv6MTUS
RAaUTmFZa1Dfa/o/eeA85ML53dPefpLc7GNBcnSAOtPw8QsLI3PmHAOa5q4Uom1mVDnR/eSggTw7
ya1NWnhHvar3t11lcYFwmeAERHcKFLAuPRFRqim9Dp5i+UlYFyRiKwZUjOZ8i8zYx/9YUIENQ9oU
Q6Fl2iFJhriigDnaZh3VlvdSSifyu+qh51rYmlVMpbGzvf5FOP7DNAT71K3uXKePZvJcfxyeUIra
0DLfG+Ua5+PCVQPyFIQFs5KIj39fzoLhMEZSw4ebNk+uH9cGmDumlUBnIa6aO1v0ABwteI2rDHNF
6wxToxvaYepPif65KorY1FkoA0gxTSsHwMK7Bm00FujSkMDFy1YJElxqD06VF+lL3mBV2U/Nd+OM
7vp8N2lm5HZ3H3ci2POxw5HyA7bjcvpIXzEOblbtME7PBMiVX7c/v+hCeJzPSA48bYG3uPw+Enw1
F+agHYbRMR60xNWjzLF4RBrwHRGJnr6yC8yjrFvymHh+t7OlV8Rpl3zDKzaNZW8lmxLt+a9A0CQ/
x8Izoqa0RTh4WodCgPAe7JalK9nRJZ8yZrZ/H9K0Mw7r8kczxJbmUGBSOv9z6qJFxwR6J1mD4C7c
iOB2/68VlZHWmTRKm9zRDroBx4rI9354IGQlg7VoBGxdIP+e8+fq+na+w9yxqnBIcCeI8cQs4y6H
ZDF0UIyNz9o1+M7SVsHDHIc6cj5z0H45dRIyh3gF1dpBc0nYIKU7BH8K+twx6E7rK1tl2RYykNas
uIsXyKUty8rKgNcYmzY/1Po0NMo+rqWLuwAszmKtrLK0M4EW+q+5+e9nYVoBCdzGKTA0SZwwNXbB
1IVe8KUzj3lrhm0V3d46i+YAXwVIfkZCqUU1azACwps58KxAK4MTFAJG4c52wNK4hmddmEic9NBZ
nbN1c7rucmROL7KWGYjN+mwA1Ur+XSTWbtDyTctzFPTkynG6cHGdm1Mdvx3yss78ETe/DMFD1n9Q
f3G+ti6+r/hg4fHSm1x8X9aIk8JyrZyqMtr8bQCc6oEJqDGqbGoM2M0AzarHALj9y/TitA7lzhEI
TjY4pjMa5gOuvsHd6GXwahL2XS9F6BgFgg3vyzgMj6xpgOvMV/b6gsdg4GhYwDmLwo43z/uZg7rT
aOp5jYhKJlsBzc2C3WsAYNEs249pCVDOGg5g0W/ODCrzYExEUMvXk4OviSeHBvdVhXEHiKymKZaa
sbIj3kNCJWQEuScS4SCHgNya+hYDuiWpqBww78JBb3jVP1my2ur8u1u81iEDzd0ASi2xb6S9oybW
PW3WVJ4W5xhUVNAoBN/ZVRJ10roMrLnzMyZPQlt77kfQjW7dDjpAX4tq5R6a993VeGc9L7zjwQmq
hshtA1Aund9mANnEduFsfOMxHX/Vdh4mOAdKP0rclWfauxDElc25Kx/SbACzvvdlnTmRIXx96us2
OWTuqR5p2LhGnINYRtpA9nVHb/zmTzsNXHX4bzeiD0IBBdJmyiNu1JFW8YiWaVhneOPJJ+rpcQDd
29awnyF7u6vHfYdurVJaEZ9pBZK9NpgRsR889pDrE+6KLNQ6sOSXoZ7sfOeZ4M2dDs95/uYke4dC
u/dNC75Ozp1kd9k4xLdP3PcONnXscC8cuai3YAIUf+bZgMeGyJNDOn7nYlNOB7QEh14mQ0P+dKcq
7I296YoXzXmuAA2paYY8yrQxQcDYDHro6gSMcf7+9q96Z5S++lX4ScANgHgAD8/LbZ3YxeQapREc
3PRpNLt47L8GiPipgZYnSLNPUgPCeNvIh7r5bpm4kyZIFLG/NF1GjgNFAPIj5Syy8yaS41F0fmxD
L5JP26n7k5DHoLbjhK1lZt71Oq9/NGJYeC2IbNWwvEuY1xPiQCMcv6YiDSgAUHFI/1SDjE3jXhu+
VHaHB9/XrnmqS29DrY1A/sbMdpa+LW2C9KUFIp7vjltBCfTB0Ipd0T5L71MjdsI+8PrIgy+DvZfj
d9EVd271q2QjUrv+vslWQuSFcqc5Jx8DwCVmemFHuR59X1ZdxhMbdWrIvGbPGr8v6cPUHh24PGm+
dOy3nd+h0PFhEd75prFxpAPzhpYWD7w1l2vP22loRQq4mJu89M1Tc7ztWwuBLhjfEJqDiQOpGdXh
bU5F1jfMOYCp7CkYwejpIk8nP0iH8vcorHkAc0LyqpHF41CJbljrHMB0GHfJY2ewlSf3QkiBgfxj
Qbn6RpCsCs575wCYcupAMMv6enumlgyA8hkdRbACGIp6NNhuNY6d4xzQPxaGHi/+xQB8dNpgIfAm
uEqPWRUIZTiy04cSfKX78ue/+PVnX1emp215YPUdvt6wT5X57PO1mvzCtYjMNhJuc6cInFaZnqCf
LJFWzD00wn6yx/5ARv8zGZtPxEziyUv3o8PXmPKXnBepD8CcIJMFEhzrcm8A7ToYgsB5BeG4FDkU
h2oxppsKgisrq3NlCht/VivDjY+bH/WOS1PERRIkZ31x1K37tgI2cCv7FQDamgnz0oQJoVAhIL1w
zKpJ3PUmegdbyDEcatNfgxVchW0YDdKXc34BLFioCV+akmldkTSDKX1IYzZ0O50QLwzcOkOfhfWr
B4b0tvtdPUJng+BDgkoM+vKgs3Np0BiYYyVBQ480/5q590b21mID5Wv5qqVxATAK8mtcOdeyclBN
MMu+D+gRqI1222XltvH5g98MP/Fs2zud9+f2sJaWzAJNO7LmSD5dYaiYtIY0CVx6/D/SzmvJbaRp
01eECHhzCpo2ahmw1XInCM2MBO89rn4f6DcfWcQSy9mIkU4Ug2RVZWWlefPNZjKh9guTz02gfyzV
LXDvqhxmmxGb0ZFAT+Pl9qVqRrQ9z4lHd4pbNzicf1fthn27usAckXYmQ1C/OACZHvty4hEh/qPr
wddZM59BPlBbb/9Wg+ID1LzGxq1al6kzQA+dgNJF1EPqHlMx6gnvKP1E4as5lPBO/6AQovfvIKvf
ELe+jf8rTmQekdKpp6tDSyCXhNeE2FDuK2Yp/gulgGEOhx3bxJEtSnrmP4NUDpIurVMvZSRlPlqe
MTnePGylPdeuFJAaeh15jrSrOzzYk69ocVl6SQM7uB7Mxte4Ch/67nPkY3JvK/qqMIuJzUBWaWEQ
gXOTkQcp6YHCm+p6X+iUporoyRkyd5K2sPJropbuL3AWzB6ninO5falealGXNaXXNVij4cvEQM9m
/ptQ4faS1nRv6RBfqAZBr4q5o8woukTTpMKr0kA5SslC7jsbTE5W/jHV+BWv9UVu9XZjI6+8CG4Z
yFzeSZDStDEJhjCU4ka2YqS26osivTgbCYCtzy+be6Z7ZRJ1eVQFpVe5Q7wHyHl7z9Yu0PmvF1Tb
jItGUgt+vf2jqIjb+nFnbhSOt1awHNvZCmKjTjtzWcEcHaRms5Fx6/OCxRlivc5qehcghXmUPtBE
e3uDlv/9IujheOlKAwHP5AJgysIGyaA7esvUS6+V5ociex6HY5l9i4tTPj4a6kM1bQlcuS08eEQn
4K/x3p1lvWfb1cG+nXdxnXu5XAHWbQPpxUpqGvcLVdoHE/3vtxe4Km9pBOQxoiQueg5jPRd+1Y3I
c47xK+XPX/lWe8QfJghhE3mH8E1MYBLXzabGpESmBM+Xl5l08bvQ8ku7gTu1A6REj/qnOpQOcTHs
pNR5azPpUBvRxzSZoFsABDRUn1SDqmEZKbGLme4+F/M8vuvsMAmgfgjKV45QgUfbTrUn5DDkvqRB
quwz+aXUjGhfVqZ8KPOodk3+lyc/1wfXbLroXRDG/m6sh+RTU5l8q5TifFdKNZ1VclDFsM/VIadd
7MxA36fkTc15PuRkUHqXNlPmGcSB86jL/vwhiyztHcg7f88xxR8hK8iVozZo5K+BoLiUI/zYVavs
x2B3yke5Un7Yhf+9jCSmMMRZCwYxSuTDIFkMHbaY6QlBoqXnrhbbvxWt979okqy6zhiYyoHA/7NZ
NskpLfXYk5XQSfexybxifw7rp1jRJjdUAuWZ/lL/p5Ooau92ASNIpSRSd6meG89Zai3TSJXaVZg0
8SEbJ20/FMnwoc4yi+0Z6g0VW7miwBMpvSypTIpuogWw+jHViK94N7uXX1mjbCSfV1SYJlbwRNTv
oQcRyR2N1mZShaFnXqAXbjT/UJL30fDcs4G3r8qKsSRRiQ2geI4jIEZE8TB3td9GuZdOUMonL2Vt
g+LYAG+sbBY+ABEJTyVBlyZ4baGiwTNb1pmXhU/+qzVtJQOv7Rmt5eDlF7Y9olLhMS4mY26USko9
K3gbEt9l0MPh9i6tLQBaGLqwSQtc5zdo6ZMjKcxzL6p2RvfF3KqmbnxfrGCXWTRlfs/3defgHEhB
/n/9fEPwzAMn8Q154vPWO8Df7Vbr9fJeCKYQ5iE64JjlQwJIfE+aKQ3qMClTbza7XVN2T5r2ERcd
i/ckb5Jjr23VuTDh4tlDamSJU6QQW7yzMSfq6+29Wrt4C6qONAG0Q+Q6Lt8qPclG0wZR4LXBoUga
t4sLN1P2xfG2mJV7Bx89zUL44DL8LMKR9GGrUf3JuBJzsNeU/KNeG4/+qP74N2LA6ND0BrGReDT4
iZVk6FHmhVrnUWtwh0F9LI0tTqEVj2IhrCBQRwmuIZYB7TfZMhPOm6TBVZ3uYA7xQVfeh/NHM4ar
pR9cf6sVbkURliPC1SdtC9mb4CTFeo7OKUXthZ+kLD/URXH/pV/msi9ULfBPMTTmUhMyK65tqygq
TyvJ17nGVtlk5doYGtn7hQSKSyMSAEWFoyVJq5aeoe6z02n8Uo/7reHKK9psgDCDqppuIuB7whoq
vVPSOPVLD0LI1748MHkLSKpku/OdnE+8IWQDF8JJtJq/xYjIyhW9ihm85Y1Zuev4493W5LXjXhiI
F6oABueJFfup4YhypmB4U5jupv04bW3VqgDmDDKYDMeYfN3lccsSFh54dO1RD6r2KX/uXwDvOfEi
5ot3XbjxqVI41pDVbJClPnZteNSUp9sS1g77XILwzLZWpdR20BOVwDUXWOoep+kg9X8xy+S2oLWt
opXecQjqSfaIEOQwmqd6guTQC35W4aOzRSy0+nncd0oyC5xaFuITS+oDeTLNymuKL1O1U62tjp8t
AcJRx0NSdqGGAD17UOQH/77h8stVoOxKuohOH6YBiXkIvasy3ayk0mui+rfW4Nyr+f0uDwEAo2qW
agj2Q1Am2oxn0EpD6Wkd0GwAbxsnvKJKF98XVKlR5C5sU74/hM1TIg1v5HCOph89kuXbeAlXDuNC
lOC90QJMjihE1FS7MgPP3m7r6spDe/H5RfxZ7Fl0s1rUNE94FuN5bNenOrXV9726AlrHZUhSSPSL
5y1FdRa2gVN4ullQbQfZIznTnTNnFqUi9QkMlQ5mm7hDeO4yq5MK0y84Eb06zE3zo9H1Y9dmB7/c
mnCwup4FRo5mUU0Uk07KaIWAeu3Si5OX+bFLNkKb1RM5+7xw+0y5YpyrafL5Jnmy5EOjHIY62bCF
W2sQtksxs34kF156eXa00+PweFurNj4vjvAmGhiqNLZKz8x3EKxKW/iNtftHykSjC84igSGmZ1W/
LZOwQKWqvI8+jI36S4r86FObBPKTrg3zxuO6bLngweN/yMDGFpKcK4tVNFM/akSaEIjmyvu5tcKd
mvSOm02dtVN4rPZ+Etk/Ui1St+Bqwk5SiIMmnUoIeRoFgLBYOh78gK4lBapqA3Dc136L9UzYyP/+
/IK6hROfBhPhLVHr2pknhT5tawr8L1Y2aniKdRa5xqRLO8cYjPs0478ELhE1xIs2kL9F+8/szTBL
haJrDVhR/cUqPxhbqC7h9vz393lhyDstKKplP8++XzMUNG8zmcZzJdtX4Sc//LW03t9W79Vdo2AE
oI8ExNXYsdrqVCkfTHatNFyamvaaLx/1BHTmhi1YE4TzTviIqcEnElbT9KYz2RGn3/XgzhIjeVMH
tXFVhYk3WqK0u9vrElzuP5t3Lk44HArjZpx1izjje2i/pdnRT495/6Y5324LWjslygO498wHg6tJ
eJ8VqLkSzZGgd+++WcMPfz7W0YaXsb51/xEhPNGVyriTuUeEVT9FzqGcn/TmSYkebi9ksZNnluG/
d+w/UoTXWckbO84Kdowxd/N4DN7ReDlYD6DKtN/QEvwLYSg1/ZBw1uNBXep2WUpqq0lc1qxqpyfZ
TI3XWG4saLsy5QnmDhiMq2ow97CNxjJ4m9Ha+AGre0qSFtMLfvYKWVXZduKHdqZ6StC9r+rkr7Hx
aSeAS9Pt/S1lXNWRM2HLjzm7yUFFzWySUixffaj/yePHYiu5t9yeq8MjYoKPB2pW5vteSsiMdC6c
xbb2ximKPpjFxiO7voL/fF9YQUpCocjkWPXAQbqN+k+dP07/YuoIraL/kSHoRDbFc+P0yGj8eaS7
eP6K5qtuVPRfbyvf1mKWN/LsOHq6AWPF5D6B4X6APBXYZL+PpA0N2zoSwS+pwhG4iY4U7HtEldx6
9HP73xhV8AWQhPEX/RKXK8n6SSt7ppSiWPvgvSTv6vdjt7GO1d06kyHslsUkY0kCy8/8ih/heGyV
x67//S8OxFgm9gLXUa8aalMnDxKlYKvU9Dn3vy9wUnnwN1661XWcCRGsKIQ9qdJqPusAlFU7bjwe
9MjceHZWD/1MiGBE466KMs1AiCp9suCQvZ+zj9I68QfpKipeV1keZl738TgYGgEzHSA/BwCet4/i
egEaziHjUEiww2opFvBmWYVsX1I0b3w30/uZt3cmX3hmMLkMLIEdAz/NdoRr4SvTWEvUOzwjlg/2
mOzIHN5ewrVpp4xCNC4vCTdo8uXLS1GN4wwVA7g7rZyCFzrc38hkMRElLU5OHW04gcsNuzS8BIMk
DWltxr+lM/FSWOAPiZmAG/Gqdj8n3+sZQ7KTgx+atnEN1w6Gm4wMoCnX2B6Al6ET1a3u+e+ZO+Dn
GwZ+/fP0CJKjBnYjRrZjqza9EcOYJifvABRGzevtQ1n9PslCUIOMnISv4XKf6rz3DSliKmwz7dL+
gR6V29+/vt3sC+CTBSHO6HIxaRha6WjHTmh4lQU39GNkMpno/qtBHxzjeUnEUAgW4xejYAZdBeeY
p2Sj8rmMnOGHNIZbBC9/UIKCRuEdw09DsxKpaBHc6+RUvtp2UjxpdBjIRKpE1n6Oo4Vf8qUydOrP
2UMdPTcj3Srwr5f/pN3GBVo5K8AuzKUkJDXgVxauqNJLZWDokuwdfV1+KKI7QQKLCTj/vlgDg9ki
6GSV0V+TMh2DpjmMeeiqtXQAV31bK9ZWAoOmzjQcWCFI3FxqnVHOtVTkvF16Mx0+dNV4uPv7Kvg3
nl/yvPQrCm+KoudxEQ2J5kn2997rtsborPx88J20eNIPyfhJVTiIzpIzRQdc6NlM3Bq+6Pd7XID3
//P9KyroIM0ts7Y1cn+/p+KFuTmU6R/u3yIeFDoXiZIhkhGOoKZ3NDSUQQNqaboRuaytCPb65oPJ
gBSe5AJ2het/ecYyffxtW8a9J6XHjPEQkRsF+3vXgAhYcpdEmUozk+BmBaGf9qUeDvAWv/lhvGva
DQfo+slCADsETRpgNipQl2uwOkj2RrLhnpYWRx6pXVXsG+mY2hv3YUvO8u9nnm/JNDklGZET4MbX
0l7TyqNvPGabtdvVQ2E0IW3+IBqu6gatombpWKg9ox3zfd3Kf/ed5Wpm+Pftg9kSs1ygs/WocIhO
Rqz0Xt7qR43UYloWf9la+vO2mLVtY8YsRWJGCcpXJVwlJ/afy67z4tiztIgRJBnkXtO+qe8fsrbA
J4EzgZ4iVyIysjByujVbS2s9w3zIjU+982gGrWsnn4fg5xTfnbpYhAGfpBUXSjmROaIx2gQsu9R6
1fwYWh4UTFqz8ZSsHRB3nqq0Q3H1iiiTDKSadlXSeWGsu6V8Wqjz7fJw+3jWhdCoQAJ1acUTrDBg
qCKRdb31SCzp456+MMPesABrIhYKD1xvQlQyWJeKJocAwCQdfU7Lzy34rFz+qG9RSq9pmU3mnwDI
WNrtBRlxTQWX0sCANU6erVL/4BTGsezrfWnYT7d37NprxYOkOQVeL/IFV7nSiB4+UjPp6Nlz51rZ
0xAdDEfda8NnKuEbbtPa1p3LEuJHv3bagelHo6cPb7b9hTH3bhV9vr2e9a1blIzEL8Oclt9wZgfA
pKgjDV6DR5+cEh3H+Lmcd/ZWAntLyvLvZ1IMJciVuEWKLo0PSgA5GEMvLfWD3NwHm8VB4njQM6rf
9D4TxlwKGoLOCWutGT24eN2ZvFQ6bbzKq4dyJkE4FGMsnSR26tGrtb/H4tmPmV631dWx4snqIKeB
4XNvuJamsF+539Z2OuUIGb+G05dMfZ4T86A7KePUYpcu6zb7RuvHTlKfa/Wl7qqNRYrUNX/2EdgI
jRD0lcAbIrgGdmCHcW+pg9eY5bfe0p7jXHlNyurjbGsHjerdVGnvjCXDaDLvbTbr77fV8v/yA0DC
yfDE21fJ4dJgZM2gojF2fcrV30rf7+vsWElPcvfVjg9d+dgqL7p2d1aIfWfm7f9IFexhPrVTk5lI
nYzSrXCMqv0U/RUYG0Zk7TqcixE8uypOOyOezMGr7G9m/r2E85iBH9bx9h4uT/hlOHS5GPGJnwoj
BCMweI4Vu2EZueEGcGrNFjKvxOQlBJtzlYquabwI4mlASeq43Mljsw/m9EFy7EMkB98lK/h6e0HL
1bpaEMHd8o5QQhZtlYadmkJ/HjwfflO1elKywu3GJ2VQ99APuumd4Kb/ugQL45oJrxGlF0EbnAwc
rhYEo1d+i/033dxwwZZX6Wo5Z58XtCClu8PuCz4vl5/yLtzDkRJCWE9JyW0BAjvQQ0kbnWnXirfM
FCXgWszkddSl1WFE+jagCl+8OYPq6vEhCrRdGX25fVLXqrekQ6AiI0+1QGcF1ZO6Pu+g1sq9wjWn
YOfw57aAa9Xj49TCgCLhWQCavbTzc6jmYzxPuRceHeVg/nYm6mGHdMMMXtv6RQqpHdJc/Cf6Fcwf
DueoRwr0l66rQXxyJ0APFbuQIAb0RdKnhr1IUOxjGuAab+zTykEQ2YHYWviUyE8JBxE2WtOVzAvH
izxlOy3w/sUx8M7qS98XfEriMWTGPITawOct6LkixU3675K0V5w9eJL9bVlrh6HRM7/MbGP4gXj7
xyGFYCVMcgYmvlpEE/mB6Ri3RVwbGLiNKaMwX4yyNLPJL7Wq7g0rCfuh8OQo2SvdczN/M6ySIKI7
RPlRgpv+trw1LT6TJ2YRYrMbyzGlAb4CrQ97qlsY0aueOYorl9ljkNNAfFvg2h4y5Z5k3GIFVDGl
0JqxA2+wnHuxHH1Vxxg3Kd5NqbOxrjWtWzJgy1wnwOa6YDj1OLezLrK4/nPuPk3hVj5xdRnEE0uT
OJh2MaaQ+imzs0HKPWBAjKiwfik5FFSjP2zyvy82+NJGk00E4ApbKaBKdu1SI7RRxQSEMRQFdeq2
5ZNUPeXz5MrmeNCkR9N8gvR97hR+ROGq48c0P9w+sDUNOZcvept61HWQ6BWemZQ/a115yeCudQF/
HoM6/6TnzgZmbm1nqSwzg46q/EJpdbleFeZUu5kCeJjTXQ4arFWmxyr+F+pxLkTY1BnavgZG0YZW
p71Uuf7p9p6taB86AbCQHAoWT7R5zaR1FKKz2jPciErVlh1a/TwfV5ekFnC2ZQvPYhn6burZz6eS
CUOB2/Rfiw3Xd/X7C10cpQTg4o5weWrJj8e45vt++SWjn/vt9u6snPDCfAftDeQNtLYJP9/3FSvo
shi0cxceTbk+JDBhbxm2tTUsDL8EMMsjLU6TAhTZVCTLgK8FP9s+cttxw5HZErD8+9khyH1j9HhP
paeaXyv9t6O83t6lRc+Fe7+8aP+7AGGX4qYPB6NdAJeZ7/bGw0iHl/FOLr/dFrNyvUHAglICFEn+
VQQJF0PWF+1sFF4m18xqrfXKVfOQJmrtq9/b36Sg3bgbq6dPwwYwMjjkcKQv943uoCJtbaXwDDi4
SVlT6qkC653k1HfihxfPhpFPQLkpWcJQIE73mwpYtfNRrbyo20+f8y1izjUF0DVUS6aZicZf4YAc
P0kz2+SWBEyUeR6nbDwVXXgnYP/PIs6lCOYwD6feZ65J6RWy9JwM+vuy28KHrCwEMgBKIXixzMMR
gdy6CbC3D9TWk3+MzfOY350QoXZw9nnhAZkrDEwY8fkO7slPs/xwW4FXf/3CpAEEfclWC/cQ0lvS
OhWfD37o3XdNCt3b31/RV95wXDG4WkDaicYwLm2pCqe082RGhsnU7NNib23ht9YWwcxV2hkwiVTA
hbK3FclSXw1Z52VGuUsOftRseOEr1oT67dIwRbyykLBe3rqiiLKwM/zWm0y6RZ+j8d3E7Dh9f/9e
gbtZaGcYb0D14FKK0zZVEEvs1QQVZ5D/AhCrMmzttpC1vToTYi8O05nh7QG0FGbPXjXGt2rX5RuP
38p5MxWQkJvZU8u9FvRpZCJo3clK40n+Q6zu6i0Q79b3BbOhlLKdFQbfL9tnyfk8aLu53DCxKzad
oN6Eg3EZWX91DCpMlspoJ63XcMK1Mu119VuTn8b8FHRf7z4MB8ISG/QpI6yvsp1yUyt0cJe1901x
aE7dCO6ujxqwAb0rYGXABVyl4LrGMVo1knWP0TzNo99uuJorn8c94wkCUU3DqC7YVmVWjTLMRw0L
Hrh1Hbtb+PBVATwNJjTlRFlit1UnS4z5MCYAJsGv5z785969/69RmUBYqDJfMZ6kfdUqStwb3vQ+
bT745YYDsvLjF5wSDUSEusRQgqLqGs3a8K6pNKWpRy2fvyjWFhfNtVWCCZxo9w+C/hr2HedGE+m5
AmqwdkNjVzswyT4ad5IhYYuI/xbyFPCJwEzE7sopCls56wbFs2kWTc1DbMnH3LTvtrBI4QFlq2TM
k8jpVenVaPtSpQJiGdzCepKmQzl5sr6R8VzbMijcMOLQjODZCtavCExrYjqL6hVK/igbRIK0kX0g
x8qoc/v+me1kVuncBAqPQacl7tLU2nYQppLfSJ4FIcHX0P9yW4GvTSGMfnBNLLkA+On/ZODPLDmz
oO1KqUrbi/r2raMlPK8111Gkt9tiVhT5Qox6uYooNfQpsyrby9QC7kW3HzfOZEWASZWEHOBCgXVV
/OvMlvkxChdRr/9WP6vJxu9fdvkyEuCGAOr7k0UjlhEuoq/FqpkXquFl6d9Beyy/ycXLqB7l+RiN
v+/eKs4bFLIqUz2+qipDrN5ESaWBxDrIwXN8Zz/OchMxhNRil8HFZOwFN2c2tHDuZcn0ctWNqZ9s
ZUvXDuL8+0Iy0I7keJKVyPKU19pPXDvYGhi+cvtwa0hegSFb+LyFo+idxsmtIlC8nHaioWihw43d
qszgD3m8+yQAb+HTMraBPPkfKvSzuxEnUtZMZSV7zXPcf/K3SOhXduri88JO9WoVR1LSyB6MpL4b
1xvGcOvzwpWDdqmWs5HPR8Y+DnfRFlXFss/ClYBQFtAALA+Ab8QiaxV3xhwH8exl3akzP+nJjzG+
3zjRjkRWGc9/SfILRz1JZV9JRQ3kOLbdhjGnEGLo40a1b3UdxBR4m1BlEw5fmqZQl5PZTGMFCqfA
TUZvbDS4xj/fVqVVIfS68v4BFqEocimk1OxOimtf9srs42z8gsECdoy7sSI0b1G4xGmmYAyo7lJG
FzekCA1ggab6HCSta8wfB3WL+XPl9i15Cmi2KIVwMYSFjFnlx34Sy4y/+F2oLz40JRKIq7fb27Wi
uxdSll9xdvPkydLrogplTzN+FfKnxD/e/v6KOYe5YmH/XKg4SPJffj9MY8DhaS4Doj7p8RepeXKy
Jw328tao3Hyr/2htNTqOD1BHwsqrMvrAwEELCjnZY4rXwRrgO+62lHilUs6Q66UXiJEPVMrFIpXf
U96tslr2VHn6qx7UQ5dBKD375WNKETs0qkd71A9mYR5UutNqXrONkHBFw2liAN8HbBx/UqzFVcMU
y5LuzF4tvRnTey18Svun26e2to9UE0j30yi2nN3lqbWRX0p5oM6eGVsvWt9+8J1+I5ZaU29A0Es+
CU/yCmat+Ew4rdNFRPWXmmlu6eTuMBmUSDcu66og8sfglBbPW7Q6LadglNWA8ZcZVFfmlu7K07g3
Iy3aleX45fbOrR0OpXli6aVHxBInrtkRnBM2RFi0PUQ7oyeBEr36Ubi/LeU65sWhOJMivDh2EUlG
zVhPL5OM91nRuS3s8Ub/U4raB1PeMBHXS/rjeoP6hF2B5oFFWc5MBLTjQR2N4ezFXUmlXNkpOnNq
pW+3l7QqZaE0WZx9OOCEx8EPTYpYqTV5ii8FTG2eP81DzsC1Ith4hcSZYUu2hqmw/yvpqgYsR1NJ
tx6SFNXNslff+upkv43oc9NAnt7Rzxf+P6QprtWQNg/Y2TAZ/H2l710iyXo6qBPtzG6XHKoOZiuX
UUD37+LSu7CYWmIMMcj3VXOk923kVkHDlk4Tgf4nJ/77tpBr68BSzoQI1sHoqgbirGn2pE5muNbw
YmjNhoKvacOfx5WEDmB1URuiIe5mszEmz3Iespnp6B+7/uHuVSxsGMsMCgDT1Osv1XpO6LJq4qY4
fbRr3SUQ2TDTK7tkEViQlQLvjSEVdom5d+CNnbA4GX7u2gpDdjfOek3AMuGERCf5R0tsv1BrI86I
gvNTl+6n/BhuXPuNz4tZ2sSvsKYWnw/Vt2A+muHn+/efQV+gehcS1iuocjTWEA3aSnaaW/iZqOkW
GxDytQUQgf3p3yKdZgkWRQ2ytJ6CLDslbuN/K4q742AAHpDBMGqOzi3S8YL+yHlp2aNcndRc39Ef
Ludb/YzXvhMSLPLxpIyItcVXONdHpVUKpToxDSyU3cJ5FyuunL3kMTDYjVfyerOQBe5vKe3AriG+
W1ofDWUhtzW455dyelfN9d3Xga4BqOqohenAu0RHUA2B+oWzUZ3CKdnDT+mGWwju60dxkQDeSse6
L8mvywPpWimfGZNYnfaN88Fx9l23M11la6Tq2kaRRMUpAvR6TUSSyVbUBINTnvRM3vuzs+PRuPdi
sI4zCYtanL23o51S5RmRkHb5bojk/bAFN71+i5BAufDPUAbGYyxrPJPgZJaRFI5cnqrkOSuApD02
3XN7JwUN7ywpoiVFSL6ZlJosGNhgAss6c81PTVsemcGUG1vBxcpZIISpPQBfFqCdYGKtMA5HJ7Cr
kxa95cWn5m4vmNEOTOFwIDUicS5acMkvZiWNouw0+Z/GeJffb6D4PjXIZToeKcfrULVtLSf101Mb
VnvfYFCz9HhblVYOmlFi5FWA1C0nIURfihHN5tSa6anTj6X03qyfnWSfVhsP0YqUBbticO8WnJiz
POZn6uSbSpraQ5+fJDepf/1KnL+3jMeqBBi0SU9AGYA1vJRgdmVRyeXISWjPpf0zjD7T40/L4cZ2
rRjcJf+xYBBt8EcikiUhCz0aEI+eJCN5iQdjLw36vmqd4yjThO1Wzbfbx7OivxfyhI1Lw8rv6xh5
fTgdTL09yFuNANd+FAg+LjqZtWWAgMjM0svxPCajlZ/86mj7TB6y3Uq/25GiYAx6ZmE5B4D2ZwbM
2fEHhQILqa8Up276oaq/GEF6e5fW1gAyx8FcMcqNnMvl4SupZXWpreYn61VrXad+F6UblbdVCdCL
k+nEpYGn+1JCCuPs2OgVrg69P3YU7RyDsWTxVi13TYvBbf+PGJFytkropqoNxBTZQc8/SfErDUBb
k77WdIraPdV16vgkntXLtcDLVtpZm+SnyvmVvXZbnVirn6c8RozGneeVuvx8nfYWGAcZhXLwSIb0
AJXjxnmvBGgoFP32qO4StouZL1mtJLuJlfxky5KrdI+G7e+D8lccx4dMgnaZ6s9Qym45bvGZrenB
0iOLDVjjSbLTMK+b2chO5fxLc96U6os6/b6tzCtOCvYeZw7YAChHsXtdD6MuyAa8XjNzdkqh/bCC
5GE28n/sCubp4H4+F6YQcy8Zi8wQFhzty+PSWwKcpvGzU083q1bCClYpB83ZeADW9m1pB1vSRaSQ
ReexiMM+nSqkVP2LbT30417d6o9euzuQktLoDUoPvRCcuzFIpdiqeGO67B3IjkNUZW4zfGiGLXDK
ygGRJyJGZ2gVj74u7Nig6jloxyk8tdn4rc+VPa4gNOWSa7b9YRysr3frA2lEgJ+4GETt4gBzp2o1
uNfz9ORknoy+xW+lqrkTf2T/821RK1cXDDLz6bANy3yI5d/P7HQyZjjIvYEzYH013V69/zGjVQQO
MLp58AJEJfCn2a9bjuWUfo66HSNFb//6lbwrmUKUC9we08QM0VsKipmTqXGLY/OvwNplY/xgt9ku
6Y+t/BA4R7+JD0X+wVe3PP4V1bsQvPz72b7VptXMluaXp1Ea3rfmsLdG7aXI/CcoWjYukjgvbfGZ
kcXUwqWBG9dWcNjkIkyhYMIz1+AZC+IPtvpe79/H5fescw6m/dN0PmtRuffNdtdtXbEV74dUrIxu
YNeZOCRcMTo6A6U27fJU6v+09TtHe6EN42BND371GAzz1lJX1BF/YbEYhObG1eTUunLGMhgHwpz5
E0WIXWmPJGbLXZBku9T4ZQaPkEo29Dmo0HuV1SdHOxTO9w2lWrnt5FEx+EsynWkQgm8RlZWV6OpQ
n/pZ+qj4aC0Vqr0fRkc10D5rmXrsGu0bpTH6T5m3rMmHntkaAQFBNjFzr2VeghLB3Fdrxc/bP+3q
lxEiLx3Py2nQlSxOLgoyuw9nX65eh/EjyBiXOYV1fdDDBzm4O1OFAN4kZ6HpWVBUgmHQxnLo6ror
X7Us2z2UQbJx1GtLIcZZyljkdTFBlxfInKRJDe2W7ytuocKTnNf75u+m+hkWf93etCudWrZKJl4z
l2ecRV1KSpO41cZcr1/N3TwesvB4+/NXN4RwTSdftYDAqACKOQwjVydlrs3+1dB+J/lrND7INcN+
T74B/5C+8TKsrAWCSIN2TOgirqeZq5001JpZ1K85JLHys/Lp9lrWPk/gDDc+2R5AjMJtb7LE7/U0
rF9r7Xdw0PLf93+e0hGYKupUTEMVjOaSu7cTU61fadb+u91yONZ+/PnXF407M8lll5mdFWn1a5X9
3JnaRmbvyp0hn3D+dcHH1eM26HWb3/4jnk7Sj6H7cv/ekD/C4OgwvlxVdqVmSHsKVdVrmn9vGfva
Kfrdirq0MRMFkFil80iseRXQyUhKxOGGzvtxxG02Xwb9H816N82PUnN3XIOXxKMMHowokzSJ8GhJ
Og+jXcT16xCScMvaXZYfDevN3+qmvD515MDpDxBCJ20i+s5gXZyiD7r6VYkORXQY7s0XL8s4+/wi
/kypRllOmzzl813zEpVv6d0EXMv3TXrloc1wuBei0upOHAY+35cZJDsWwceqynaKku1kG8Jezf58
W8uutRjQDh4E6WmEXk0eS52mtYJ5HF7BNbrK8CuwvpjDBt/nyokspJi4/kxsgw1PWNIwBwluZTy+
Doy6MYp6r95tBCkR44yzZXz/qn8i8JsU3uduQJEZc/c+lO7/PmVhyCiXsAWyDGEBbF012XJivLbH
xinBy92NoWLIIW/4ctuZQHzVcTJnSTqpVmi8OskPI36NsiNDerd6GlaOmrvHRScmp0NK9NyAuk/4
N5H+2pw0bdy3TXYI7+YLZCHnMoS8Qt9aLdqGjChS99HwpdK28t7XrysSABRSlVtyumKIpxddR0sr
Espwn2kfeFiOaf5Lnp4k/ZDIWxCHlT0j2qLhaJlMuiTHLm+73PUFsBRNfbVn+TGRmX/M/Ozg4fYd
xFlbuSIL9mxpp4Cw7ooxsqq72R98U3ul8v1FLZ3yfR7I6eMYMdUKNJp68ou2+tiZarZTfUt7qNUJ
TtSBZi7XmbMx2zmjPDExzjGrh9HI0peqbf9qbOsvOQHLVhqp0x6ULLB+zkoYvc3MQq0Zu03pa6dr
vv+kD9rfpk6bC3gi7alKcityHWeM9zHjtw5Dl0sPTm2Op3DsxpM0OeZPnQCycrvUko6tUip0gQS/
yyo8dlYMYVUEpKGqpISvM0S7DywSZc6oPEV+/FcsJczxas3adfQkZZZEWP1KRqV7GaEEfJfbLcnH
Wo1+hDlNB244TSp62mIP00A/zjXNzbsqNH7UWWtQHrKib3XVmolL//yrYg9f0qEp9rM1J18zxyr2
XaT0R5avMTosH3e94s+PUZrILqO/kkPpSzx1bfIGeUjw0kySfNA66a950u3a7dtZDV0rsLPf0jSG
bmf20UFPSvNDOSlvzIVK3mqIfx+VslZ3ttFZ6S5IZ6a5hzT1aIfOZYTN1y5pnW8DlazmYGex/KCU
3c+k6r8qTj66SjGp72yHTXdzhwGJdVuO3+OysDicwphpwsyyt6ksiHlUyfGfJk1rdpka65+s6P9w
dl29ceNa+BcJkEjVV0nT3MczbnkhEsdRoQrVSIm//n7KAntteeCBN4s8BSsO++E5X1Fw1/Lbqizi
qqL+3h6IQmUgLSPWlEAncKtN7jxaT6+ZKd9Em3TrRnQ/Ko18WJhSI7FC20xRTSik/6hE8Th2/hPR
ekpD0LbMfe9xEQKFB2lrY0piU1e+CEuZQMPPDca6jQbDqH67PrA4RcKSSHasus+Qm9naQXsEvvyH
Y437pMpTEqtuXGWd+dZbqg1Z7Y63QadVH3f+4NTXnVEPG9VWfwple2wNAD9o/Z10jm4mmyFiAuzv
2OopBFQT6Xd+5I9TdgBG4rly+wr3ieGOSIWoe95mP6zG2095L7oQ7nHPyhKvY9oYYcNTO6o41DaU
k6iI2ZkXZiL1151w211gDC5dZZmoVoXI0zI2wS+77HWaNaGgDTQmEgoTuozJlevm2abOdRJKpxex
BQLwH8FHseO8fIARWRKaNbdhS5c8DZ1BH92K1Ltp6n43bt/J0BVJdSGKyYiG3vkxJFR7seHRzt+W
mbZ+Swfq1HXbwvYxG/oVgZZvuzd7Dv20BiJNpRoUBBJ5jbgmy+IiwSMUdZvH0gL4fQsN1CQFrZsP
9i0zgSTQXavDxunreGSUR6MM3Ngrsj9u3lSx1+VoofadAupFTVWsgSDQWEoOCYkyr/KJmlVoT3bT
7LqptENIulmRm6smqpIGSmFFDZF4CxJbJogiEVJJfWxOfE9SiID09vgLsrHNxi3KJFLMdqKANJSs
VYr6VtRN/m+qja68Ury95tC0v65UlRMsjfaBlOXVlBv7wquFsdFSVGXU2aaEWmR2ZGPxYvk5Dh6V
ObaOnUw9C6gxqYvWz/IrR7Y41oaKSys0BH3sRoKhQ04GnsHUBKuIB1w9VGaZqF3vGMlWOSI5TFBJ
MEAJGgTCLacKuZHQja9Zsmv6sspWueENbIOVestbc9MzmPsNhD97JnjtuArb2MUPiDpP1FHKjWEI
k4Rk18Qf07t2ZDxWUspmNTnqUpkNNl+VCVPEMDv3Xwkuy/WYMvOVteuhWEsgtFcmU1j/YGLfjrlN
GLA5cEOsetO/aTNSZjGvnfbJb+l0REHwF5Sfzcuyl3dVgckw4B3+DHCSDzeSrEujAIZASShs8H3T
tKtCrYoxKoD/uUoceEsUjjn+HPqWbaj0ywdYnj3oKn8BgUbsfNI4V6Rw6ZXf1MUau9mIpCNZCFRW
H+aGmcXIkDKQuatprQGUujI4M6pL6ko5hkWpf0EtKDc2FIls8rvpPB/ieb1NYq5GFQ847MMitd0Y
xUI7HtymAQypd7QZFW4dhErZQUj94lU2VEWFIXG2VmB57EaRWuU1n3U1roYSkJwJdeoubgvDriFD
7qTBqi4hbdATE/cQcRXu6xGCcJmA6nq3pcP0Uk+FH8NlIwsF0eVloturTqV92MsCQDyr+BX4Kc5I
kd72niYx/B/pynEgum8qHKyOknbY2cJ4wb3xZ7KzzIz6uh5in0wtRlgi0AurwRQCXWeZtfFw/fFY
w6OSb6apKrFM06SG2UpP06gfsiJMqwAcRKd+MKdGCFhOIqFGezbGwI1sc8+IdAGeq1VVUILETzRp
iVVVKLqpDUpWWUr8KBv8/JqOvAyLodgIh4XMwrz0Ej8MN/VwABjZvCNtUkUg6GKP2rKBhkYObeaw
KfrqEaKixVpMJlk5GWdYtKw7uOMIsUMmmr1C+XtLoQB+BZxksilGnYZ+r/5MGMoIF66IfBTC7lyQ
/Ddz9jAuA6pW1FZywCQw9dIUkDEzrfwOQBW2qoy8f8ExqF7gKzrFOKHri9pPu3sf/p44Gzy7iZin
+A0pJv2cpUVNr43BUj8gTExC3bY0AoIS+6232Evblq9W5zprF2dCaM7GmnIkDNahA9/BWbTYBN7w
26b9vaksxFZ2A+SH4R98kdO1P6RuG2Ujqt0UpQnkZ1y2tWjbxUykdQRZySyyWUCuptTNw8Stuh1O
4Sqscr9e8az1jrjKmhtF+XDhcOhqcILdMZDay6MSr66N4vawYYSryyBgSeino08Qp/Y6rPyquQbP
2H6hMn/qiZ8+qh6Wfc7oN5cFzpCQ5DlYWR3iJuE12Dkjgrk7XzeBgDfWSMMkp9Xvrje9GL8V93nX
FXCMZubvpEBpL5bCPNr92I1bw5W8v5W2lb52BJGMpO1FG5B9b5fZFZQgA9Qym0DzjQVfhjbSdXtl
Zt49dxXHUraK0HXal8Tv70Te1FsjKDOYrKQbhGu+M0IOc1znKdu03SB33DXs2DJGdweltD4CBrkJ
W1MSuc5qiJS1lp5hSbix6VR2EalAEx+c8ibRNFkxO21Xo2FJ/B9dHCQ/284ro6Ex2hWWCNReXBpn
QuThGPh6g9v2D52sX0qoNdQTKkDGke/nwcbO/bhhzu+EVibc4hiQ9+DthV6bgdiRl0jLZWkY5HAM
J67oIzzt9LWQ2UGo9A2Mx2I9CrgnStI9Ud5kUUHcFz052QXvnVtFCSShfPGnrCv/Jk/M4TcoKeZV
5rPhqH3GNlZRgcdvqPyhSvp6VTJz2ibCVcFqsgszv4ZWfxMaZZBcmhhySKKCfex7qg5i0g5OH9La
QOTFgfhfBWoC1NTHbeZUQ43YzYCnSYer8llMuOpCs6HpwYZg7BQZWUN/DsprXwjvfkB59adKXBaV
Ou0QteWwDFFHBi/4+6btEfSlOF6uzK6XIi64W5hRnquxjXxcSL9HX/sbiE/Ln4gY2hhZGycs7QwF
k7xvm1WaGM3KYcW0gp1tfgkee3tLSmXedb2brRtXOJgEl/MoT7oyCEU2sQfeCyD3GOkK76ofvJqE
iS21jhPPIGuDmH9Y2svbglQPreuWKxy7eC+YWbO1KpdB8qQGLkgaZfIz66oeAWrrthidLkg38EpH
hIHi/w/baOtLvBmg1aWNdFRXlV025FgIt6q2UO3M4AKGwBZi3Sxf86LhMc/SIwprv2uOEK928og6
w4TzbsBjItB/gkD2OMIdnDUefj0MD51VyX3+BOCVf6UFyVdjDrzzhN186F2N8L1u+h8ZcXp8tr8r
rCZAWO/1eP9MQ1R18FZb1UUJWbkqtY6oTfv9xpryLEfMV8nEuOQBdHML3NwGGRCZomrQD02DeFFX
60SZoMEMhvsiMUEvrAic5NrpkVL2ADTbmtlY2zshrRtULCX0ByWto9KGC3eRO3RYpX6L/E4yoVAC
oLZ907iZDxZS8UpyB7EsJPZurCBTiAVVegEX57oJLSSiHo2hTnYZZYmKBYE2hVG50EMC6L++CJoS
x40oePo0uokfGl6BcQAAB5JZogbbwKL1CjSfn66juQncOeJfe/TvRN+JsGtT2ON1Oot4kh9Na8oi
uGwfSrN/qJG9v7ADgfAu0T3ud7+LWFqWt7VZVtGI+uFT5VZ3WqQIxEy4PLmDif2c1unOwn2xySzh
byDdQLCZqR8DhFxdQLbQbO/BYSGhb7Omuk5U2pQ30Ka4713zB3yCuuGKJb3t75lpQlRIm0MRsqZ4
LZ3haNLigTStg/Vqy6fUdMSDX3SWCA0y6SdhD+ONbNorv0zcGBclx6oP/B8y00+2/6tKK9yBwjC3
iesYP/IqN0PoywDWnXkNSdcZrBXvGdRfntwEv96ua++X1IMfDjbdQ5zZWU2TeKzzIYuqHPui9Lu3
TvoJdln9ZKuxiiyNp2A6NnXowTJ107hFFXUU1JZhDMwj4t6H1LezJyiUez+h1ZVeaMdqcIF2XhEW
I6tvWE3GIaoLPGALEC5WBer0VwM0lsy1pRN2X/tVUMUwIajEVtvDfVe5XF1lfFafLFy86dIAVK1B
sTdLTm+8Hy5lk0Pw2S1/Tp4+1MhacLyX4AF+PaT+K4Xnd1g2gE2umnTAdaRMa4AknQ8oje9V0HPz
ofCEMm1fY8Khrk52QV97IMnYzc6pzV/m6PyygyGP6goHpFOav0gH7iHBURTqDIOBKlOJeu+YYswa
1j9qQFGiybcYdlAh/zS2NsLC8ZJoaj2NB1CbJld9JYcLQY2BhlyJK6YTAxw9B2iSnEjHinniPo0C
cHkrm+7GwvVivOzx0lNZjoMlOLYmezLgIR56TmFvdFaIaNK02Grlp+s6ZwN+WtbsXVVJPOHFTCpg
efsDZPM+zjQibDxPcWCnU30z+hR9UODYcV3Io6F08ZPDPOsZHL9KbqE11d7mQBWHBFePjJRnHzQU
oh4aKBJsPdVmeURSk19BQsx5EDzJsMPdtgcyDcZEIeJF+iIAa9tpMqohZrXhNeuqLt2NHJq1Iyrz
Ce9hFZfAOt1IqGKuurLugLCn1s+i7odpKxMQk/F2ApIvwUmBWzAIg95sos4P9EaM/jOGnoWIR0CT
8BGoTto81oWttjzD49+TWzwE10HWBxdm6ykYHLBsuOl73tpXAXwPV4OTkYus89sIJeU2tlX/iOwo
3boGeQnSZgzHOnhIJTpGuQMjeeeK5eZBsR4BOE9evU68ICTzVjqlwU61eP8FqMiPHlcHkaR9v2pb
s4haU7VFZJhmFTeUZXHr4z3TT+yXB6mqyDEKaPPZxbYsyJY07rY2prKNECI3oefqVYPAKnCLLW2f
fbrt3S60JueNjEm77hphXdI0BfoQWdc3B4mPn6nX4/ldmckQu8UsGVtUt3hqPpIu4SsuZYmIs8vX
KvC6kA9dcWUrZFGnxnyZjExcwgzeK2PFxE/L0GqDczXbtql2b5htq71qE4YnJdRkTC8/lr1+zZPa
2UjIU09hR9P8Kodw20Ouh/pn0Tnj0S+Ch8owixTIKRcJtyKTMce2iHhvBbumMMo4hxhRHTLcK68M
l8gDEBfS2uo8fxWIEC6TkZrXWeI28ahGGZo4Yy61L8htb5U2UjWlYYbSZpCi9Y3ngKg7W2tr01a2
WtV5n10pAs1cBrZVmA3VHz813lqntsPAzw8eh4aXQKQcg738i7EKKqIMcCGmM2+XOKXrXozQ6Hq0
NdJdHXI5uwGvrjCp7YdxaF0ey6T1/chJrB7m1LmGHIAjEA8EBswBWemFgyUFtMFz8ZBVCdpMvScZ
EBnLwrfulaLiLRsauIYwnKDgxmv9LHAtbHqKp+16xFNw37oE70fXFeK1oxzyoF1z31o9geguBHqj
Pk9VH1mkOlbcHS9w26KA5zbQK0UCc23iL7JNDVIy4teYcBxOrlTDfuhI8wy1GA1tw7ZcJa0R3MA9
M1nnunrjLZ6LOUiFXtiyckTaMPiBpEAeJX3ZPWmgum7dkSRJ5PtMo4sIXy5c0mQmjEOYt1ZsUpE5
5JCVJ/7j1LXZW4AM6B2klJ6AOnK3mkw0QkZY40BJJ3ulmftkIYVXaBy0LlTcIaeX8tehJX00BXlX
IK0g8yxWwpjuOe34mzdjDjKmcCgGCf3R4/F5aWi/+c2GeRmY9h1+dxePLZsQdSNhFsNvW64ACWqO
LMDD1pLBPZEpi6RdeyGhNTZnVaqwsDM7GnEIrXu7Tn7mwDvcQ7ygv7e6Tq+J7q+lq+gdUGz5ECqS
zY8Ng9tYXnQcceziVdzI1tpUmUYOBIhdIAwEElQXmrrjxjbL6Q5UOf/aVjDNmkqn2syHx33fqkDH
uVn5YREYMkTmGbspoZAEtoAHcaPGovxMSfZUvQHqItZc2QCbYwn0EsK2EGtN9ODJJ+2tJN3W6vvF
LCiXAJYADQuQRuxFiYZ7PqKNklNU42Ir3ybnGMmnShkAicyFMgt/lggsBzksilwTPZTGqnMi65zI
7Invz+VjADiA5YeT5AKMU3KTBbwL/EPv/MKxioX4dTXmxBS8//4SDOl2nkLiDd8vhETOaGtXuwQZ
uK8bOdOJpYM6kvOTj7SPjyL1Fa4W40xF6dTngaaAfDygdiB/zf/+rkhNkO2BjYjrATp88ZacU9v/
/HVI3QHJDZALnEmhC/Xx6/4UUINmAz0A/2Xs/HL79djMoI8PQgbgFr3//AJzgiedTboUnzfFVeDt
pN6paePxc3iEc71Y7ANkKFH2MHp6qPSrHo/Zr697ce7zC7gDEZ1IUCimB9FvkeCmZ2b45CChNAll
AZRBXWcxBxD7qtxMOPj15trn4SRC+60+pzt6qg8Ah89axXg2ftLvYcJKuchR9y5h0x1MdQgby++P
0qxWMUtfAue8pFdmeVeVGeRvDzZykpm9KuvvMtawmN434H1cq25e61xAM+swUBkqP2bmOfD0qUEC
ih62ExR8XbT1sQWjkRSZJ2IfHpFHC112jthw6vvQ9Jjtq2ac+7LgrQKfZ1QM7kHhPkQU7ynjzCTM
Y7DYcDM2Az8fOMvP5qUDt1FGtXvvINWNTmJIL6hNex9U398RH5pZAKaMMudJ4KMZgdJBnBRn8IMn
dgQBNtEBgQWA+U+WJk2NFEia1h6CZueaj7FTbmxUjFskZr5es58vCOhlAaIIbDQYuyAhfJzw3rWo
LEWA94ats6vJqQ6oUTi3YpD2mZZOdAnML1CNZkUCaBAtWkpS1KwJ982DZb2hlhWpkSFmzMBvGL7f
ErBmM6h4Bk2bnyA6GdQosPimQz+RAPVS1cpLAA3ID64yZCZTn30bWIgkB0QjAOrFsoMY/cdBRH1t
AvKttw9pt+rkqj+nqf2XJrNY1ACREoBewRueQTUfG2iph6dLjTDECpC4SwyniMqs8AEXbrtrXepk
BKtfwIkaxZ4kNkZLAQVhe2GvreZSWz7fofSY3VtAF4QJ3tQbJJ68G4Su0xUtJ9PYTK473Fqozt7Q
8QfcxiDY5W655fTrwkzUqmrBEMpM4VUhc/Lu1tReshod0/jVFdy6z3OEnl+vyxOrBWRTkG7gFg6w
9FICOYANg+nqlh58nKVBcZwICUe9QWrv63Y+w89nViuaQqUPMQDWzcehHTl4WENm0wPq1SFVdwOk
GJDpmjokrVABT8arYdiQcoe3IXLPZw6rz7wf4NWwSF1cTCBf4HD/2Dqdk1GVb7KDddt5DpR5Ewzw
q7AfgqyODBFZA9JvZ9QgPp/BWKpA5oC8gobJklzGBrf2vVGwQ5okG2YY6/3XQ3ri+6BUg7cw23FB
Wm4xot5kqsJlIjs2tbqprPKCWt+VZsaPft/CvHjeRYR12QcdpB2z44Aya78y3G/DIvF94MpmfBlk
Kf3FrHAHlkgD5dkxzxElRGfpfSdHCFrvLlYcsHJLwlowiMEsoId3sAjAMeUG4rb/YQreNbA4kDo2
2mJq0IAw193RJGcO2M+/Hw8W+LEAawv6+SeNQlP2jNbImB3A6uMCosLfjnPwfcwA5HLnp+OSCMCt
xOhrxYxD6V1W1kb5Z7bd50sPYNS/227WgYVmzcf1Q4we/g+Ww4++3lXBMXfX1XTx3Rn42MQiPqjG
xjEBi+FHx4jBbCrPSbqcmIK/9FNQ3BDTftpkCUSLuVPBe842d+VFnXx7BwSQ8psFVWYTh08XjlRp
oUpt5MfqNQW4WX5/AYFiDtAjDgicfd5idHhTkrKZAn6kSJiTsH76/uC///ziVU1k6/aexOfL6tIf
rlvvzM+f18fH63hmyP/785cmxjYqi1za+L41RMIDTIGESNmjgh5l/jmdwBNrFZkTYL+Bp5wlsBZb
ecxdNy2Csjp67kM9yHCEu9k5YtLny3ZWmP1/G/Nie3eeNmUHTRWEZ0djJVQWypU1pzNX356UD40s
rgXfrcD7Z2ikpvBNyy919e17Db2ABBV4uqDLIdRc9KJx2NjlVXXEgb7S9nTBimHzH/rwronFZKiO
uRVjRXV87KbrMf/2tQbTKaj/QNzGweWzPJZ4IdsxQdH3UPJffR1RcibWOXFmgH0GaHaAgQJ9fTHN
RQ1M0Fgz9zCacbYDOubbg/Ph84sJ5gaIrED7uweZjWtogNV8OrPvTnYASqlQIUHcgvj+4wwXJHO1
1AoD1ALy6MHLRp1pYf6Ni50NBBHuNZhKIZ24fJ/mrLOQkPW9g2rXALq5fM3k+uthOrHZ4OmBNzbS
fn939cdO1AD2kBpFzwM0bSM7v6mNS5G0UfFt+wKoQSJjCRNPiDbOxMqP7Qg8EDIoQ/qHJBeX7KI8
GyWdOAU/NLA4xFOSpu2EAv6B/wGysM/WThZ5BaiiZzbdMkgG3QIAEchWIT80P36W5Hhp2awTo2cc
ew/xGAHugFwYw6MH5sIw7HQwxcB7oUCRbr+eqb8kgnerYeaR4A2JxwGksPBqXWZ/qz6jVsJGepxG
wE3AyuR2mAAT8RDoiW4y+EujfFE/Zr2j3lhJhjdVu8FlJRT7UwZueVEx81HAD2NdEhaEBtUEFV4J
RBo18LTomw7yFFOR+vdp38DCbCDpLQR6FRzeobQflReSRiCZqCYBNGF8MPwKkAXRrWA1H2wAjBAb
a6DAiAKIuOuAX4GzBx+BWC8DXlwBcZreq8A5gtVpxl8PzGIJ/zMuFAlTUByh5bLUqE5IIMvUk/SY
OZfPm7q64s9fN7DY6P80YENnFGYVJ8KPouv6wDQHejRlEgNv30pypgvnWlhcFh28lomdogvwlDA2
7D90gEC+Fuk6xK+zxPrHzZdWSKPVnYXP28Ymy9PtmfiMnpgCUPbAy7TBkzQ/0T6pypBH8xt6hIUX
dD8Z5zeJZ4kHq6+TO9OBypHhaLjW1CyPGVSDIocL5xpFapS1pPK6tUcH50IQ7t6XXd1vkDIgf1yl
rtlUlFuTKB/JGSOPm9wQu0B31iZ3DNADvAHhoNUBV+d3Yi17AK0k2AcA26VjNGVgxUUAAHSh4IP5
u4EIcTgw0Cr0NNJLoJXOSZOemEYcDxgEC+lELJXlnZODRpq6o32k5E/wM6GPX6/DxXUwr0NMIEQF
QZiin/k5omd+UPqMHpFTDG1AEcbxAsDwrxv5q7K+OGZmQg7YPdBsQ6Vs0YlSe/3Ig8Q+epMX18WG
dc/BRiJ7Y/8AQA8ocFrH/G0GvLtxOf12rb3r/ZBIlBvyTAi1VBz4p8OONSt4e4gIly8vEnQMEoq1
fSRDfd02xUrZ6Z0Fv16ZwJso1TeUAf0EsQNaWytS12d25YlVPYux/dv8YlcCbTQMeYbmZQdgJQ9B
4jHEZWLrMw/AT/1E6nlmUxJIHs1SQUsSvO6GwGHYvTfIFd4aEApxBQ5zJfiaFk2+Ujm/bfzseTRW
VsfvTDs701EylzTezzmkWf/R2kDKEJnK5QHBFcUbHbm1WzKg5FsPgRURA6SFpBbHsjGLa3ge1bs0
5/acziM7rJ0e6E3sQI6MtmNuB79IokQGf3SfQ4O7TARAhCMUE1qptoC6n4u9FlsBSU0MFB79yFeA
wIuk2ccTrSt5lZdjU+0nG2IF/bYttgkQC19vhVON4DkONeP5wgc37mMjRQnnMxiGz26Yb6X4wRRc
L56+bmL+xLuB/9uP900s+uFz4CsDF02I7KdLs10RbHwWRBi5kiTrIT2XYD/ZHnL5FAQCvEyWDq9p
qf2KGFm1lwbs/bQd2VDPM0p4Dctbkb4a+e7r/i1OxL/9Q2xPwaOH39MnjcbJngywFlLYioHMJLrY
m77pWftPC39NPf6K+ixjZIP5yqVpA2AwWyfGm/K+lzr59P3FIZALm/cV0t17m9OQjG9cn9l8p4bI
Rr7VQn0I6ZOleNvQ56QeTAMGnzRqMUrnirGnVjGgbiDUY7dQSJt8XMUZNy2jgl76ngcRkzvDWDV0
+/Usn2tiWRBIWGUGCdw1lWpW/qD21tDcZo13JvQ+1QzeQ1CGsmbth6XaYCbczPTqge9hrBIUa9Vv
ynNloXNNLLZ8OgRkDFLF94XUYuNDummDUJateHc2bD3X1GLrNzPya2xwf2Pe7jyV3rjjTsv7r2dm
cYX9Xb3z6x1k3nnulyoQjQRqsJUm33fVKqdb7YZmG7FfXzdyagW/b2R+mr1L2AjUt/wkIBxMm+A3
2GcTGDLqzNyfagMZXoAi8PghqAN+bAOKyhZ4NHmxh0zwjNA9J0Z8YjZwowBZA2mrvwo8H7/f4rYD
iyQTe6N7NsYeYf59D1LJtwfqQyOLs2RsUz9PrFzAhXYFTDExzlxYJwbpw/cXg5QaulW+g064NI8d
ec9b90wPTg7TLFGEaMSHyNRiqrOylGWZ+PBv1OH0Ai4oP7OWTjcA2AIec8i3B4sueBTcpVLqeg/c
4ZUziQu/r68aVh2+nokT96CHitO/zcwj+W7Jcok8P5QTYHxMgaWUG+0SRNNDOCU3tvWSpS9fN3dy
YqCjMDuk4ZW0TAZWuBpr00KvVNZHnueHpPsvHXrXwmLcWO2YTdeZ9d6q/G0AVVzLve0SEY3ene3n
YVY+f92jk/OEJzEMPmyErksoV5c4YOi4ot5rkoMDov9MqkFtihlnAoh5QS0CJA+hyr/tLK6WDNh7
4TRDvfdmjkRBpIsYeAJVdgSaXHq9cQ+wUXnmPXu6c7ApdZD2nIFeH1cHkiKNTFysDoXsR7MZ2EUy
nAkrzjWxuGiyprYE6JP1PgCu3b1Ijrn4T3t1xtvhSQog07Jo7YyupH0L5azcua/kW9DcZGL19So4
OTvvmpivn3fbSJQaeAmB8K6udcSdfdYDjer+TvlvK4+/3xSQTJDSgUkiPKPmAX3XVAWRW7toWbUf
0iAidXHNyhqUEKsLC20/WSUIil83eGqGEDfZc7ABFeLl45POGG57gqc3weMyS8FWrkEe5ueM3M41
s7wTcGRbqYd+GeR3XquQNq8OOaOndGqa3ndlcTiUup6a1vbRBtS4OyJip4AJWhP2ZrJy9f3X43Yi
5IAJ+v/HbXG0Goku66RAhwLMjd0+OhPQ36ReMXFmC506VG1IpuO8RM3xkyGhSUo4wZpJvSeVc2nQ
5Aq0gDNNnJocJAAAusB/UG9eDJyXuFOezL7uPKhBq7zVxuPwTe/4OUSbrYn/bWMxXq2lDAZKUbUv
x1i0IdQjvp6Pc32Y//3dxnEm1wYpDt/Hsy/sNNifUoJlfeacPjXrkHJBep/iqQeU6cdWJLXA43DH
cm+NZGPYt9DbiGn5Wn+zrPPPaEGHGhGgCzmX5THQQSMAIti83DPjPnN27Fwu5mQ/XJwwkDr6e25+
7ActVRdkoFftTb3pCxEOKfK9xeb313NyKvyAJhSg6IBZI1W4uGCQnUxGqBrUe0NXUSq2g/5BG1h2
ytijSWx35wLPv7Wo5TWKJQa4qQfR20858pp6BcQOinoPg1B96SEbG+VGS2NztIxN7jf21pXyAcWm
eiWIM60S6uYrECfMsAUBP7QaZHAmivQ+yYw6ykhQXzCoRsVfD8uppQqXBWDW5jfeJ8lFD1wDNfUB
jtzqkRMBKchnMvyHu/19G4vzFkrmpmGZRrU3yd5obsGMgaDF+ut+nJzed/1YbAbUgKoENOR6D0mr
C4+oe4/qmXx50eQiRta1gckSP5MsPTd2i2OktIgslI+xa59L76YtY9n8lxYAEMMbaUZnLg9DpA21
ZzUBQr66jBq5S+WvapL/4bTCSftvI4tujKWvvWli9V5WIrKNDCorbdjlx68n6ORgIboDLhclI0Tk
H3e5ByI8VCpcTBCIzUpvNPEiC0+ar1s5de0i+KI28ukgVXiLkzcXDR3U5CHGk9BNgsZKvSmDNpya
Y1r8/rqpeViW+/t9U/Ox9u6Qz2epa3dArDeOj0re0DOfPzVeONqRp0bJczbW+vh5r3IKjwNlhcxL
cZX4ZG2pZGek/veQq38Pd0iPQdplpul+sg70WIMcj9TYmzakCGBBf2f4/q+vR+pEV5AKw3RAPB0J
kb+5+Hcj1dZJxQzq8T3vX4t81Vhr7p0ZrXn1LCYD0E3EJSBe4Xm0fD4EdW44nmPwvSv+KAb+YhAF
Brj01Q7CSLEV3Dbn/DVP3FofWly8JjjHG41jbjD9Y8jpdZOkYandyDWnM2v61PDBNd6FZjaKFZ8O
gTSTpZlB7GffG2U45usWQk6lfybsOtkd+69tIdiWWNcflxtUcFPttSmSPcmzU4oNd7d518dWfc4h
5WRvgHh0Z2NuAM/nbfVuMQxtU0HGBYvBNp5APA0t/7lvzgTfJ9uAYjngmyjaQ4juYxsJlDASnWJu
4EKrjZimt6Z6+3pNnxqv+R0OBOfMZVgmTdy6yXx4aBXIZjgRnNhD0xpjE1oXw3Rm97gnDpoARhA+
3A9RKEKw97E3UJeRuh3aYh/YWXfXuMOPpmRVHTk0L4HSKo27/5F2Jctx68ryixjBmcSWZI+auiXL
trxheAQBziAADl//kr4R90oUozvkdxbeKA6rMRUKVVmZaZU+AOyxNc4cPQJG4W1rxCXgGQCfGxDg
5VeU+vINkVMXtQ338Wycqq9lOrJ9P9n5nwLJ/C2ZbHKX+8I5ajA8gDIKPCVe46F+YNhyD7GV4QwQ
RhWJvh92ueHyBG84fRYQkrjTvYF+YxPMSHUhjRu/sQxQXnQO+Wk2yh1AjBKqxFHKTqap7f9IF3K0
TjP2vwV4MZ5p6fGftK7JvgbD0NGrSyMJ0dm+A0LnmetKRzWd6J4Z/rQDWbi7BckBaCiMbMKjVEPw
OXXzfZGz6rdygEMxwAgGbhsgd8DueK0VbXXZcQ4hLUPwBloue8dB8ge1cZzFdgehhvvBiBq+u7y1
VtcblE9ILbkesECLSLWeisABi1F+LgH1uDcrsbn8/fdjAGctxg5Bhlk4atmH4futUbkdTiAoVH6D
PWEjRfGlz6zb0g6uuK73QwFmBwI2cwOlCRzEwkl6Nfo7dJPD1C5VqINceQEtsfu4vWZMECqhM8oC
b4fFQa9rawIXE8oTJYqGIEvtELy0E4o6td6Ck+9I6+FmEOa3MQ1vi3zaoQv3q8nzKz9jbUJRG0Fn
BkCHIVmqAJh5BS3kAMl4tPGcB8b3psY73Ku7PXgU48uL9z7OnUf8P1v2W2fgAb7neMzJz2oS2xo8
df50yCdohovHUIR3/Jq7Xl1BJGSABLABNF5erCBJD1zE75hhnW7RA3irbf/D+x1DQvICuxK9Hu9E
8axcEBkiAQixUrgK+rsrr2mcrA5ilvFEahHjWOaVdGZUTPYOP09b4h/FNaj32voDqWTBLQDAgaLi
2zWhhrBrT6MWV2bqoSjIxuJglGDgLhBhcCVeW7U1Q9HmqxNVmYWtHpT2OYFK8plPvD+AMm7YiqAb
Eh2A3SwjbXMFmzJ/721ghW5GvPvxAAGmFq1bb8eW6zElBGiIs2vv8hBMXchebS9v6bXVQe/NnMHA
uwBdBW9N+KpFX2NQw8RAgy0N7GajwLJ25RE6f+XtQObwCTTa6KOCc10CPgq7rDpwPKFiNn7iOpZg
Icz5FXf33gYmC3Gmh/wsVC2WnMR1Ybk5+B9QygRI0Sw/e+2PcNpaKAlR/1pj+qqtWYwPZUB4P2+R
pe8kIO6ezHKkmkv9yUe6MfbwCEaJCxS4O3CtBT+mNPOuuLrV7fDK6sL9EAQeVorWx7PMhv0cQcS+
o6wYdNb1lblctQQ0FJQ/ZuzqMusE9qA87zjNz179Ug0diA4ebf8K3nrFBrY0aMJdrBe2+WJz96Cm
GUVG2JnheTXphFR24l5L2K9s7zdG5r+/CnjpDJbgHEbK71BJTjjyEZfPz+ooUKHFsngYzTJ0N8fa
LBrV8nPTt4mU5pdmLO5sqq7kItbGgZ4YIGF9pJrfIRqBBFYdAwL7XILl5dlgT5dHsfp5Gz4UAHhk
LpfIn9DWEkE1Pp+CaNnf2+CdumxgLVjA63MuZANkP7dRv10IEAF3k20O7OyA6PcWUKonwPDLrUD8
CUZahO/BUP8Qhufdgb9Eg/VWVsewLvzbRnPrGkRkdbgAeANU4aKWt3yiVMYIKqHBZefBNhI96Lus
T58vD3glVLDmB9Dc2ggU+PIEjb2w2tHAxiucz+ghSQrT3WXdbctJYoHHuHGurODaPsQDHBAxMIKj
XL2Y36zxC10FJa6mVDyWnrgnLdvLnn69PKyVG3BuvEEshQLESpEoHUYlG4edRSr2VJvfsjoFQHU4
M+W+XDa1OiIyv7ngwFAFW4wo7Fjl1Sxk56BNAhMAhfu+iy+bWN0Hr0zMf3/lHdo51jfRan/WvVUn
M3QLvMTFtb1/zco80FdWxCCoSdsAji7f28691+//f6OY1+zV90upRd2F+P4EWifHHE4eQMgfN4FV
B2wLYBEb3YFvTXSeo8EFnsL9VJtSJPxKnLNynUJlE0kWgLWBblz2xFKng391Q6S/5N72b+zwiYBk
brgJnI9HO3ByyE1AZXXWXFmMA7lLLgeZZ2eoL201IRvHKT7WPTm/imACGTe8HpEDWV4IwH5LNACw
7Jx9AvnwB6lA3n19sdYFGZlPGb5OJCjrbjtrc3mhl9DcdwbmpXq1mUTTjYXXzT/fapMakoF5Z8UG
H9H2AVmoDKxFpRp+j1reUXd4bppr6cq1iwKIJMi6Ar0HFo+lyjV8fiFH1dIzze0HT4Pj8UeFdhO7
AIGsZEXMHW9XSWgKWiDLo9ZTbv3DeX39C5bESWisT1u3wi/ofPdk1umzZuTjkRwQaij7YI+gJ2wJ
U6O+2/a9sOnZJLeDcVeK80iunKkV9wkTaHG2kOuDu174tiz026BwfHpm3rYrwU91NK71FK6vlT2j
8wGIAV3AAmoJluRcgT6DnkFCW73YgQaD22jpvRFK4xawb7pzwfwW1UFqxD1BWiprwcUdjNQ45A7E
xS7v3dURz4qGAbga5mz3263bN7UtwOeYnaV1KsqvXvub1lcStctmqPl4QCIUKW7waqEPbokHgwiw
RmRcsTP87S/UEn9m1AXR3W/Zqq3llzeqEs8gcYPYhER30eXxrdwjSA4jZgkJBofI4u34ZAg8upOH
2TnULB6+TCy7ch2uTuArA3NM8+rsG2JE3ybaVc7NdGvlkCRCtfBjTZD/mT9QdQAxAbDbu3BZmX1q
mV2DQHNqNz2I4Mr20z/MUgimE7TdoUawDDTDXFWyMzQ7U96nUDmCkjKYcq+BZVbX4pWVxemS3HXQ
aAYrXNuRC2iJau0ry70SQaL1G50KSEaikr18z5ImrEkgSoYkN/ghIwbuxicOTu2bacry/dhY4wOE
PuzECYZrmcOVKA+XPNjl8fRDXmBZrgepKSe9i2DdaNXRH+SxCKdPdq+f6ehe2RCre+6VqcWeSwfA
UMFLjhAskGmkVdbc2/XUx6HJr23v1TVDmQ3ESpC6fIcNnrzagZIHov5A7aqnXF4Jw9YmDQ2fUCVD
JxSilYX7SVlOG6ImdkZzYlEP96FzaxUqbjv/ShBzzZD99pg65gT24RCGRPGcKvfG6B6B2EcrxTUU
xdqEoYfVRrI68PHuXLj3dOCSV7WRndNiJ+z9eCUptPp5JE8QI4F85Z1e2EiLvJzQJwnUwH3/nLb/
cAECtPu3fRWoqaVwNMpGjcXHJjtDbgRtjBNtngfq9be+QBvIZZ+zehFC6xz8QDiqyAMs3irNCL7V
ZrCz89gZMk4rQPaGPBf3QSqHJnK4FWUs2w0+JDeY0onHIXTS5Kb/2+nVNYKZOYZ9m2tD5yOQQnPR
EgkqZ3GihsxvegW5kbMCQXiCMoeMM2dqtlZYhUkQ6HKWXSmgbUKeIYw1XPFaa+cZVhHSAAIwo1re
bk60KYHhOA3p2R/CG6tgEAVKk6zYXZ7w1SMQYE3nexAJuEUcn5XgPZ90lZ3NWv4MeQ1WYPI7b1Fw
k92VzMvqgEKgSV0LbY5oWHk7oBo3steHPDtbOdGbvh2bBwVJ9WPf9tek29Y8/pzHRnQBt4/Fe2tq
NJRuR4ZdlPlqeOgKYGe89uR1/phQdKHdCdq6iSPa8cqTZXX7QpAWtAQoC8+1qbeGicH81uRDBrRU
dWoykhRozJHFCC7AJpEoQxYBVFOCjqCjxpYJeJS36eh8HL8bgr4rCObWDRPZtMWi8qwOm6kpSjz4
oVoAbhL60l578a9tnFc2ls1BDYi3UjuEjUHt6l5Hnt9E/nhwen7FJaw5N+BG0MKKhJYHwqe3U2qj
K8jKKxsl6nwfuHFQPn38BMxMEkAh4X4GD9Db7yPFPIrR5+W5yPSua7+iLBpZ8rN9jaFrbfuDPdYH
bSC48Fxv4U2oDc0unY7l2cmmaGY8BKbaAKjn46PBIwUe1MLD/J1ooefQipJcl2cBASAbPC4HsLi5
1/T+1hb/tZV5zV7Ft2DfEJXj9OW5h2KQ8ERSDN95lkWV8esfhoNcCbC6EHoMlm8vbbpVVUJ078yd
JBCxJNCj+j7Kf/G1yJjM70hkyN6lTVIgIITfdsVZWUpFRECFwJHflJdfefWs7QHY+MtXhkB0WYbk
bHDIALr7czV1eM05tI0cUu+msnu+PG+rjui1pcVuA1xCC2INxdlywCM/5FAVCm97g0R54R0Y8xOf
mttpCp8mkHQ3BYPYhnXlYK0d3Dm9iaM185Asa3y0451lFFNxDkL5DWzWpzq7hoD+m19eXtEoeID0
DpAswOUWl6TVeFC6YlV5Jq33yW2nJJ/Aft1ieHkd47IBXt3twM453DqAAeUDOZY1PwzdNRqG1YXF
2wJlX3QOvM+1cFBigM6iPNd2Cw09o02gFpElHTDAlxd21RBCkb94OkRIC2+Vlzlj6C3HyRtysFp5
jG7RpQlijVSF6RVbqwsIMCrAe3NosLxF80lQCTU/ILO7HbmXxT9ErSgz/vfziy1apkHqqQE3iLb8
qIdYifpyea7mW/7d5pj1t5GEQm1+WTkQXPm6sml5ps30K2iOxI+Nsjo6k7fpO7m5bGx1YUC3BooX
4ETeoScsQuVgESAQg/AB/SaR2T0UYEK8bMRat4JgDZENBIKX7fadYqQAzVUFlSiziEg9PXhpuIPO
3taleusyqGdGYwTVPChT2ZNxV2fWQ1pn+06B+v7yb1mbXZTRIAWH7CKaueaf+uoOKNO0p5WFRvoQ
XfRktF7aGmpcIx4Lm6EN/qisMP5hilGQCf6CPAEoct5a5GYPzhkUM86jcTuDigj76trfL49q7Wbz
cIYBe/SBS1g6lAaSQVIPiPmdcGfnGyvb2mTnfFDB9m/yZs7IQu4e2XMQ/L4dSUChelC0bnlGAXEH
RcMd1Fbup+IaO8NaGOwhxYX00ByQBvZbMyy1EGoTUp5L64X4WZzS3yYEf7Lgq/LLSFnjle255jBe
21sskAvNNOjehXAYEK3x/tiQp7q8OmsG5oIAtLhDFFeXO6DWOH+tl8/39IHRG+/0D5+f+RoRPoM5
c/kYKstQz3wXOeLmPvJBWNK01yjqVkfwPxPLlDhy7dBCCYHwrTJZHsahLe7tDOqnlweyml1FtISO
NxQA4IwWDyCc9lGYAjARj5XBy5gObG8wo4w9F6waQ57mOzAfWRDTLFLAfJi7rdQIcZzLv2LNWSFt
jtLtzImOppW324/qVhXS14h2jCkGsOdrPg37CmKXl82sTenMb2ojrgL4apkyCCAJa03l3JiWpvGI
fEB/LStxzcL891eubqRdlaHnvjgj/gzBfuFt/2UEoKJADAO8jbn4vpd2YRbURnGewrsCMpxXMoNr
eQwUtOf2YdTo39F/FU6tedcgutXubchl5AdeDCmyCHdDZtwSbseedWVEa270tcmFg6MItVlNAPaV
CE3CeohLcbBRxXP0/vLUrUaAry0tNtnkSsD5SonnIQv2lcj3UIvcqJJvFfOOPQhSoiKgxxDUAsSQ
X6rKT6rQ+KRSfuXpv7pHEIIikMWViLv57R4JKCRF6x6hvTt0z6Toj0CiXxnrmgl0OKA8hMAP/y1M
eK3h100JmCg6srJPYVqmECnUw+fLM7p2aaBBfw6b0EqPhqe3A9E1MDNQX8zPgz8kGX12ObKvd7V3
Kz0dBcbjZWvz15Yx2sziDCQO8CwgsH5rjZoT7YYSqDnHr8AOpwmUncghy4s7mjs3BFSSV66Qtbrs
zHz5X4uLw0aMDvVzDnTbyLs73ZRZXJniOOoJXQmluhlaujW0H41CQxk0cKErJfvk8qBXF/LVT1iE
TnY5ThObSnBriGhwkqy88sxc/z4iUQt1Dw8oobeT6mkHVEBWi3uMPtrFT0hUXpnENc+OPpX/GrAX
BmQuDS6waqwcITpWVwcQQf903GtkC8vTDWDBTGAJ9u25dBO+g7aZQufI9aLzoZOGt2GD1T4yMYyJ
5gTEliB7v0f5pko6UQURz3xISTj9toFiqdnoX6xS+ZWVW/g1tHoAszyng4GTBVJ2GfQ63CxEURbs
3FO7OjR9Lu8Ci3lxoUD5MTH/mtjHqj3gRWARuOx3pRBidqoUtObnLEsaKxL+2YHMsHP40H78z6he
WVksJ7ebcaoVrFjWLzLJCA+lywYW++WdgcUpF7oYUOqFAZHOiOJnSz8KvblsY3mw/xqZMXezwgDi
3Xf55c7KBKkG1On78SZn9b1rOLvAgCZro9TDAKlzy0uTlKUnRE5RV4XPl3/A2iD/cmOBkgk/ZomF
kzJkEIpDDb/IVEKZs+uCh2b8etnI2oZ4bWQ++q9CkYAbuWNBW/5sj+jJZjzKRmi0GGdDf7psaHU0
KGETvJtx8pbBm/J6AolTkp1FG/zIWP0LrShgF9Pny2YWt81/Fg3lX3AzIVP9rivMqoa+ZpWTnTlj
eJJkGk9ViCAy66kpeiiGOH9a64PPor82XWRIkU1GpP+u3QLLUyOiQCGC+D+It+fsU8mOriBRS7qo
D/IrG3NtJlF6RqID4R34+ua/v1qyrna6kPZtdu4hhio+cfEZHJKXZ3Hh8P8zopkxGiwxIep/izs7
t/oWTO2oFUGyPrSeKv6xh9H8/QDPIkwXwGUzGe/bIVRWNo0EqqOnltPImlkVr4SoKwOYmx7tue8R
F9ZytxVVpQy7c8mp7DfmNrjmG9Y+jzc9mjfn+Npe5t6tsAlGi3rkVOj7W/1BKMbf2QGKE/JYNgFg
ZkneOZhOZZl1QE5GBirnL0iLX17dlTMfotMJ4CNcAOgQWnhP7hvcGbMeMCovSvlPYCttEgn6saBh
HsUbK/McvtqmlAys6qmG+yqqHQSvvwcivwJUX1kGmEBdH1z5gMQvOQS1meLVCeqQsz+iNc9Jb1CB
S/5lrv5nYjFXJe1kMw0wQe2jgwY8L86qnbxWGV450qgW/GWBAjUhDvbbuSKObloNVM5pLu+NzmPa
HtqnywNZmStAkOF9wdyKE7FMEVlhKieBCudJytgVe6hFXv7+yqYi85WPKgQaSTCKt0NAL26Yj9LE
iat/m0YfmeTYaDvuzY+FithWWHIgvYDhRss8sM5v7QxF6FFbUHKafsr8ofis9IddBwx4SIni/YA1
cRbulXphJTwahqeK3rJDe6254v06zJ1qsxgaGsvxfF5sKAvPhQb9AuEJ7L/jnXeN5vLdTkLGAjXH
vwJBECBZJnQHzwjTgrX2SdU37m+7v7HCzeWFfjcAWLDw9J9J10ABvpQdFMaQCmPs3FMjMhCEQEN3
+tjT18E+whLPDWnYTvCwiykyfB1mglvuqSwiXR7K8MpWff8KwArjmDlzaxUKdMvrzdNUd1XaTKes
UEkJMRue7UA1HBnsWLVjlIf3bHzqzRfqbUS6T9srbut9ZDnbt6EthlwquDaXgCTtTSBBKtl0srxH
V9hJlnrxNNxMUMUGgfmDEAnoa+lHg3LsuxkKioQ3qHHegzAtA130qT2c/GpTQYdeXnEwKzsPXwWq
B5t6RXJUFdxwS9WMJ7NIUnXndkcj+2jYgCHgUgSOFKlIlL0XYUla9cRJXeDoC/uX5bDEMn5f3tvL
Mue89WABIBkMxfHeMZXZFEq+tO0HbG4RoTkScmIxHjC9fDCmk/PTf/G4v/GGMho7ur9se3X+8LYG
4QQE+hBZvHVs4BeuzZo1w8lR5LMekd0c/SdHXOOoXzm+jo2gKwQJj4todTGH5Qi5R2DwxlPXmhoL
xcShyItrEreLNMzfecTWRlYEW2FGXr0dDCOl0WlujKe/KucSvsj8bfIx9kwQtoyPl2dudUivjM1X
06tIw6dQHa9AbXDKOig+lwnUY695jPn2epVW+s945nQwrh40PCzHYwk8OYjhYXOTp7CA4rxf7FT7
0lh9JOwsLkcald3W7K7E4avTOOMW0WwDnoMlpbDukRFAMXI8Zarjka/9TwO0w3K/jlHq3HWFec0z
IQewHGkwB24IyqEAhct8qdmnG0hEe/k0nYwJ0hVdmo9/wGwdUMgjWwIsmzlYW0PMMRuK+ymv2sTg
RZHUHtoecmgRgylJ6XhogIuVfjptkIEbQZMK0e+pUhVqRIjYZv7ldq/RvR4VTqWeqHIgQa0KsWel
HW5o37n37thbZwfUioksdHhXD6HeFxb97DRd/6V0neFX7pVk71FmfM5H95cR9MUGAkf80c/yctMN
AGQF8PKx5fVYm7D60SgLMtPAaDZlompVsSgfynQ/kabcGlTWh5YN/p66QkdS+VMifbA5EjaOm9b0
6uegy1nsttwFA5+jz045eJFjl07S6xECzlnT3KmpJiDw8cm2K1RwTDXE4626ahJIk4LfmnAzskqz
3wTtLN6npWFv7dQAwblFx8eAcfbYm4I9EHcsI9elf+rQRLbQE8VDMXjoKkFCKk5NMBHRHGxmNbCm
d6WTu5umzEkyOF6ftNCY3yghv6MXg8euV1qJCEcrgU8FPCQr01sQyZn3pV2Zj13p3lKkfpppo8Zq
OLokLTeM5H6UVYIefCrHvYOQHeUYa0v9YKZ0CH95XjkljAsWgT6HJgVn5oabHqa058aGqC7/CqWe
+nbwKhNJC4itRK4/BNatZOwRDWVOXPhDekbn5w+nzvv9mOtGY+o7Anl55Af2hqsyVESyFzIKuNmh
b75aEwv7WNYuVbEQ08souNfFlRWWD0Zo9Alg+fYP8PJ2btKHNvnGQmq+2AAcboxeGDw2xiB4tke7
+pEGpfWJhF19a5bYja1Nfguzkl8mZ8oiTM0TNsa4SUv5uzQG4ynN0+m2pGP+LSxrNzw4zJOJF6jB
T1yPhRH2ol3vkYf6k+nJf+w7FMUZJX1ShiPdozagY59pf4c0TvZYmTxsItJy9Rk54+4Ha5iOTSND
3kXY/fe0Q10VChRGkuJtT6ECnxmxHorgzmn7p8AYshvBwEj00LiK7lhjgPZ2ALED9EboYShLAU5N
6W4sCS+bzZtk9II6Gfrx1Li1xjyzn7kz8m8VDdXDDDuN0JRoPXMURf1DCiD+tnca/2lMMfeRjxoi
gAcquzesin4q2uabHTTll66xX/IUCJ+xH5tYuxMk5Xuj2+ZYpckYvC0WaXjA3JIvzijtGEJsVsLc
WiaQ06y30DcLkzo3XyCy7nnJKDtonDHVxIiJ8Y8AxyktJPkMRjYWWaqsEhMdaJtgMLtvFCeziUlQ
0ju3lQoDnStnYY++lh8B/6HhhUH+HWnnNy28KfJAr5FYfamwyM1cYlNF5HcB31kl7+KwJzqZ/LRO
PEn4Vo5uEVfgbYnxjLG2jhbtwamJm+Q0C547l5tHzVIaF3SkcdU5LhjoQhL1U1pEDR3MeGo7kA+x
QByF6o2YFz7P4Qk7aPmynu1A2N5+6bRr/PBRv4wml7OkDBod26wAL0zG+t1UhCWKWpUb4QybMfN4
Gdudgspiy9zuCQ1DXWynLNyVhahjoYLhj0ZwcCPwiPmhalYcHDvzIiLrnELuppTxCPnxPRyPGdde
1qPNVVufuVN1dYxqkrotWZv98AzcPRHDcyp2uJh2RPj66PDW2zW9EWz6wtJfbJUrGQ9hYyWG1nJH
xz7cN17mJm3N9RNEL8KI5yL/ZJeS7QRDmVuDaP9GA8F1HlLVwI0bwx6l5TDmljLvVc69bWEAHF/6
/njmRacSJUMosFaTn6gwr0/akP7RAB3qXipj2tDGz792tC/3fByteOi8CiBYM7gZWV0f/S41oxQV
BABV2qn+3TkFnN1Y8MQw5dmzhirmKTlTw0oTiKb/gtgai1hfAcdYFF+Q4y3BpGNAKTb1ZaJLl21N
I4DXINV0n/eSRUZYW1HetrgYuonddW3YxXgX6cgu0OBRyxzchG5abbqiblAF7Tx+FK2N34Qfdau5
VFsmc3U32R0BU08oNg7E8TbgshljqBLUSeaN7p5S09qmAFtugOlDkEQt9Q23b7EZM84204C3UGA0
bjwwg2+aHHta165/EACGxoPvQg7JAGF/BszQXatVEfuiInFH3D8F8acnEVLx2PCm3HUOzAZKeNsw
NauI0Hz4XMkiSNpeThEoIsz7NENd2lHcPOQklbvG6JpNBq93JJL1m6LU/lYAVb/t4PgPYqYnMUTu
H1yILD2pUvWx0QGBhcw12oMb7J0uD+xNkGk/mUpI4hgjOlzivoGKzuB0NAHQCTDCVLq3xRgaaHHH
P14aVPGYAYdEauhClD2cxmjk4uiTwdrwtsofO44uNqdrm0dRFw04Pyb13AqUv6wxdM+is/CjK1Fs
tKHl91yNWTSEYxsRC2q13JP9rlI2RccsJiuyCa02XtFVUd6Q6lDYKeChTt3eNBXeZM5I2F5gE+NI
M/nkoj/9J/cVT7QI9N5mpI9SGyRkfFK/as/pIuhx8ci2sM2GvLZucGTTGAlDe9sEebYDnxh8twyn
PRD4OGTA5Ce8kk48lO0UOVPhHmRl6HsE8b57RA1o7KOMp3zrdP5TzmlzHLRqN7U0sWf9CR3saQ2y
TGX6x4Y6etuWXhCF2i7vJnQZxn7XBIlReyUEuBBdgeHXjJ2hQQhJq5e8MgEedif3gOxUum2Bh9n2
oasi0yzCaKz8DsAbBQxY45FNM/gEuq/+z3DSPwWam160Ti2EogwuT9nmTuiao6YEEbqRNaCbE417
w8eM3nVGxnZOrurP+WSkse0pucuLyonLjoikpYwnJpSztp5Zi10FqaVbRAXYgyN6FAeVmVswF5EN
VHjOimbEi8DLw+KiFd6OpTV0w2q0bSbjfNmAFQxrOg6IIYbcfRxcFOzd3IDWAMB0RuxqNKq2tu6T
1M+HTdp1bF91mTpNvEj3dae6+3KCrJAhpH+PczRuBk7pQ93l5r2o6gyUtbax5ZbRA6SOuuEIHagg
KguTJ0hnNFuey1QmSgXqaQRnT+HVceF4Dy3iy42lsv6LHzI9xjVoxL45wdidrFblv9xG5l/J5NON
x8mU9Gb2M7dyK0qNvogRgzhx1RIn7jRCWQDo7D14dchWitTcoOaeRa3ugsSbwmEjFRvitEQHp25c
uuUGCFbALebuiaXkpjAsbDo82SJL1y9jTdD9MpDyIURbWeJUGQrm7jSClaUJowH5kw11a2OTWSPb
+B7NzLi3GtvbudU46S0I/huweQ9p5Gb0C51ctAVIKV4QRmTexkWZ8ZS5XN96ULsqjpzwpkEwC9kv
FDlVwl1QqnmCdPeEBr96kfdRU2PTu2mTbQc1ICgFhHOfkh7XTolrkBW1vxm5lgc0eamnvgaULqB1
9eLYRXCLUob8FEijOHZdPZ18gzI/ysExXN8IOnkmynNpG/Oum6wYSDn+0A1wCJk9DbFCWgRXCtSN
wK0i0U3t5acOlEmPiMxA15Y2xTZDQvW2GnT4rKwibWLeN+o4DBRMOTI1+zYC+wv7DZoHdXINNBQU
NMhvZKvR4Mg1ZVEf5kMs0f4Tt4jwdmktjS0RI9yDx/wYzFxhMtlWvy/qNtvXpO8SNw++SeyFu7Rp
JOir0vLzAD6gW53VEFQt53zRqNlzxtW4HRy/TtQUOmDsbs1Pod2wk00NBj47luE51KqdM1bhxqa6
ftZFi1f4VFYxafI56FEB1JI8cszkVG1q2nwxOtFtKu6XtxVXzQ20JeUdXjwUd77TPniFGJ4Cv6UH
U3Bslc7JD63H/+D/4knWOwpChDibXjbqHYGI9wHPrfbUNi0ie2GF0JJy+3ST5VSfirE2IqMP+Max
ZRGVLp4YJbBrz07q2VtfeOYDwcH+JE2/3mRZWiYV77OEmSWo74ZW35j5VG1HX4+PzC3lowusNtyn
a0VVr7qtyNM45OEBPYyf89Q1EsUhJkXtPo95Wel7e8BbqYM7jNEU0G1tu3C3s4x87HRmv8s8bSWp
rH6nuVBwFro91oJZ97Ud8rgwu2TwwWgppl5D9iuUt46Vye9F1QGoy1rnDhS7IYBClZXkQI/jqh7y
Y2bWeUxl1gBUbu4yy4hAkttExmRPxx4Fv41MeXs0iKJbx0vBvw3o6CNKA4BTAa6eDFKUNzMQY1s0
nMbh1Ie3VsPzpOGEbLXPcK2DbuKTa1W/OJPhg+nAzfmkQdjStwaKuk5xGCkLv9vCKlHQTlViSyEf
/LJyb6yKyGOgzN9+UMNBK2Ed+eCAo33gboSEXLGdPEh+Zqi0xKSSbuSJetz4SjHwKYb+xhgGa0c9
U0WsCPkf11bI/TvUeGj9nB9ZrcptTnszRj0w23Q9nyK4cGPTCVwMzOsqIFYlglACCUs0l4lTbXnT
3hjdMMryJkzA9GnEOcmKA+TovZshzJoo7ZssAmC9eZEtaBDQwJweJhtddJNZTEdij/l3KLP521BY
wy3I7f+MPC+eXcfAXHr55550xrZW6U/VdeWTcHhzAnoRapaDbZ9qO9ARwlG60bZf7RCI03jmcU2Q
H+kTNEQ5kYX1OShmQF3Sb42joqD0i5A5Me9NZCljJXuZ/B9pZ9bbNrZs4V9EgPPwqtl2bFOJHTt5
IdKdhPM889ffjzm4JxJFiJAPAqTRCMDSnmrXrlprVSQlT57USncO/LWta/XCs1qRlNADNX0gA50+
NmrQHmNf6F61SvoyVDGtPDMxtr44lvqsNKLwilSNRNvAKEXEL7A82wvbb5bndY8pVI91oDq/rSSs
H2D+dfdykyd3KlfW2ve6dpXS9EyhI2E7Sn7G5TplcgTM16JxpztuuwmDgLYSSZCtE180V21ZuGvH
17IHJZfEfZOI5jrPzGYXe064zhXtq0Lx5zD4UfIbCTRtNfTV+OTyom2ouQ1PsSJ/1itUgSrZGrRV
mknDZ52Gcnd6LQVrIl5xbxjx7yIKrUMj5+Gmc3XiMr9UHnI0nXexIH3ysjZem24m2rnSjFNo9HeV
JVgb5P1+xPAV9hGPr11QRDVJBSVcRxIJqCQRiLh5gWn3YBq61xS02c4ZRF6UXRC/h4JQvIFa1e91
zsaeml6+SnOreRaIp1Z+6LgbM89JbzWxdKDF+vDElZqvGj/Wj7lPszlers5DaJryNs464aBWRpSv
Wrn0iC4Mbye6RUoYEFUrP4utbULyc+XW+S/Tr/NVxBE/COSZtjTBQGWhK4TtkGXZkYB5WAkgkla5
yI5yLa1dyUUnPZrwGD55ceF/vTFTOib3rD8Ef0kaAf/nmdKia3VtsMzBBu+sy5+GdCFPOpc8HLsg
8GXYyejWnX8/Kd1SBzIz2FX91AV3nrxQY1j4vjopMra0zDQln+9bz5Gz7pZgzhcpeKbHou6EuBr8
oguCSmeY3HGdM9htGpEpvFfEXR8sYd3mxnBqZFLALLVYa/UGI6G3DoXVktje0ucnS2ABGiu7is8b
pBzTY+5+u30LWWOBB0S7NIKkz5e4N/JeD8k+2XH53S6VHzd/HRoDJC8UQ82R1nj+dadoK6FodNFG
PPK7THqIDNit1UU4vGManyILtWSsnJugxXQbZmWm2Y4YP1MCIq/eK7+vD2NmI2EDTAL1Fd4iU44p
FQRLAS2o2UhsS6VdJGQqXq6b0PmZZxWJcRgKFFM0xUBVmeO/nxQ9ajVVafKaanbNHYlK0xctasjR
R98NuK0LNfdLUNUoCDLSPiAzknybuI2eRGM+ZInGBdkdwri5H5z6CGP0RS7df8W+Jh15awPbkWk9
AiMRxMYm3Jnz4YmZ0JmBmmt26gar6N5zf16fvvEYTKeP8jhnHJgQcIXJLojkkHgmcQxbTn4OtO/z
+xW51FXHwRclskBLEjFTBgW4hbG7PHKuY1V+FP85H5CWWVaUeKJuJ40hbXPZgcetF/eaQ3o49bah
35CyTV46Rdi2Seasrw93xisAJeL1zqSC/5gW7cnqVoLOebaBaKz79j7Qb2yH8p/xnViY+IWGO91r
A1m3XVBLMVvS+MCGR4dsrE7RBhX0xPkEpgTLJtkkdgSNnamxtCoVHMT53frG5nVjsQ/aB9P1p/EK
NfNzS71E3N8atWKXpNC8fiWQx72+HHMIBDiElLBBIxswFie7AXpnIVZ5IdsDJTO33seJnRTtClLh
kOU7LS7fhCp+Fx11X1rJ3iOfp3a/rv+Giy1BqRs3DvoOiKuiTWOBUMw1nrFWb8OkWYde/GlQyoVy
4qwJ2tfAtocJD5bwfCIz3mLkEpTebsvst1g490Zs7q+P4sINjqM4MTEpZ4M0CtyokHs7rH5ICapF
yXOXRCvvRkrNfwrAJ3YmtzbvD9NMHexAH+fp7BN4LzjZuckifB67SkpUqabSPh7AB4QefCyMqUAX
jj3M7kW2wkwhG81ijtGo5MY9O/Wrfa7meSy3dlEabgLWjF7WeVeYvPitslwlnpcfoiCNHvpO9l9T
3Td3Spv8c33RZsraSJONQhLwyWSUUM73RSy4SQBrHagDORADlqcpE/iqwUqRynUT3tj9ZFw7VcHK
yFn8w+s6NwdtXDZqXWltDf1hpM67mlZt5PDL+k1d0iG7uFdGW4DHoEmYbMzpwTYKWiNIadfaXSd+
lTV3V+h6sdIoVBFm9MFKa5ONr0f/SsNS+7ZZy3DjwWQRvV7AgltVyQoImq1d0yC8rQ2aekprPblz
UDtqjmWbrB0h315fyIvAgNFCohgBRbTAuqATeI2mU1YyW1tFGmqT9PGTjkq5lyJQaFZwXnBmtI+W
b1R7/7OgGjJReGnUt9lG5wuqlmWN0oWFniZ3QKzvPdldBYLMu1ba8L/pjf3d/tgbgTkj8ZvwZxpr
RVbHS9pQ2K+wz2KygkuYuot4kXkE5U+xbYQ3UlE/HxAFKy2pm5Szz6PatBC+qEgcVzdHAaMZ6mzc
/+B/Ecs7N8MRAG4hl509qMamG7RnRObvru+IGS+GCfwXoPGRVDvxx14vUOMoms4Os7Q+9iaZZN4j
7pfrVub2HaLL1DZR3weNM7ESW06haULa2WxJSqAHrRjrafdZXa9r7dA1366bm7lk1FNzE+df1X3T
+07e2ZIHhKP7ZcovvaXvhuDf63bG+T8LSlkfJBIBnhJjSxfktVrMLM/Vks4mtfVZczKccP8tyNSv
RinR78xfW43xFIOpXl+3exmcjoZVVLK5FiBwTw9UGjVRREfg3vbpLCk5ApmgfKtpJZm6n7n1mhKb
uso/6hJPaG7bwwQg1IIOcImDFARLq0pfApI4vEq8WrTid7ak+DIXatEWgK0I0pItP0XE6qJP/bId
OtsVnzU8sFz6ayF6rh197RvlShqOenJQxEdP/i20d7dzoXDFeGX+VnksIz93fubUNi0ixRdlO09Q
aCXp6/re4fryzZy5MxPjNJ88Bc0qH/PWg2ybcQnncC/Ix+sGZu7rMwOTOK5QlajWPMYgBZSOlJ1X
37XwooPgWy0vhAazY1EkdLm5xnieTVwUCnqyElAZtA39X935sYRLXPi8PEkgdaE1mH0S8flVJger
IVpKv8xsaUiuvB1G/8czYhLY+41KGQv+uG0VQIfzvpZec1BC92EraQsEC2n81sRdGHRyJoZHvwON
sImtPi2TQUrFAUi/tZL8b6ryaRD8nZd+Vb2f5jDWzPKDCbBNXUihzLjfM8Py+YYLtFBxO60e7CJw
vwAr3nrKm9PalVzSXO5QRwvPiDn3hD3oC2wMEOFTJl4mIA6VR+VgZ7L7jx6K/2Q0w6CSRenBc1d+
kOwha/87OPknpQHvcn3zz2yZsUMKGSOYRPTqmezI2so0M67BYMqwZZA/W7hbFj4/lQtrktDvPZnP
kzUgJb2tzN8f+P2E/Lw3QeTy2DxfLLf0y8Bs696OXXrGdiIRt2suCcmMH5luRQgT/29EmZyrqhED
0WpzgKoOBgAyf05C7ZWs/c/Oo9whit8EawhWidntr49u7rwhGEMeT2eNLhQ8ioLigeQEQOnLd50Y
u9pTTL1uYub2HzVp/mtiXMET96qWut41ZTzYvrFRfxQSOuuHUlvY47PbACI+jgPBJ6LMcyOlFMtK
OWBEGTZaT1PxhXmaH8Tf70+OrNMLYqahW2S32a6x9q60a1F0X8raza/GXyvKZBSV2ddJgxUl34rK
yn9XlsYxa+FPADu23rnIrKZ6D1fc+/PeB74emd73SC6fpELbXl/0BTtTXSzT80p1yPve1njHdYj3
udSxV5pX2h+xw5sNqLVxKaziJCX4vho4vpY+JgCnSxuAynUTs1vL/GtiEr1abmEgK4oJF6RTGaYr
bak12+zmImyEUC9bRLCTzSsAfEjLQCcJQ/iYtDKYHX1Dl+1WLj4wFhwxqVSZDoY4tPMNFsKJ7ntB
pXhC+hTo3cLn51b99POTd0XEo9WKgbWCtzc28q8GQK76AW8yilwxS4Q3FCHOR4AMreL3QSraXr7x
s7V7BwRFX3qXzy35WBogkUmDaviv50aMRhiCtKROZg5glMQqWwWm9np9W80tOpk3mJekY0k3TObK
jBzHdyVXtE2j3VpBcQicdOVb0tYMdtctzY2Gm58onryVxfPofDSgZ0lACD0lrcJs9hI9qzYu+cYF
Odk5K6itQOc1aC970W9NpBW1LvhEU225E7YAkK4PYm66WAtJg1FN7XWq9KDHgCOcQRvsXgE46ubr
yDC2dXrQq4WwcG4Pk5ShkSjPSJNK0/lsyWWiqXTN6WxK+qsm/JGA8EnihSfHgpGpewR/XCp1NhpJ
0UvO3xqVpMhSumLWCM+mkY1F+9rpDiNWTxpClY4VKdax8Btbq3yJtja77AR4JF5JvV7QrmTydQFM
vc42AQnfl0Mm7x23/n198cezMA2PWI3/GpnsYCc3nLrQeejGIanH/FsC6CBTvrEyVvoRU9RPEbCk
fnbxAGnVJrYGA9h/0PV0PROLB0uQjk06PNLi9LUAA319aLPzZ8EYQ+EHHbKpq8miQi3CXIUZpWUr
U+JhqCw45dmT89fCVBk4JAtYQsbvbcvYB8JmQMoHYOBSACbN7jZye6NoK7H2VJ3boc13VqlMXOL1
6Cqbj63er6KofHOLqHpw6hwkDQUTMsex+S7UtKGPgUCs4q4z97VVQ69pNoER1wuB29xbC4mtEY9A
bgZFhvPj3NA9LxRqygJZXPwTS/6jltXeWjAqf11RDltZNL7Y50l8+zscWby/Zic7tnezFpSN19uF
1q6BJW4XWXt/tHanh0IbaZbsG0p6f159J3G1Yfm15cGzYWROS8YToFrSm/GOYFt/EHupfKBZhPUE
8h2qhQ8+pkuEeBvEIeR4OjruXTnN10KtBt+u7+i5jTCyZKmqj+/4aSFGGxC4pBkBJ6h98N7rfCN6
2w9YQNkBkRI0tcn0na+p70Fp81GVsSVAqKFZAPR9TcslNMvcuaFxqEbeCzIfXOdzK7kJkryx8NFR
J22Sobon2VtW8C1ubEoxpsfJdfw1NNkrrpkkVRNgyOkBbojpBmzUcxd3CMpY6tv1qZs7DqPQMTlK
0kPI+p8PqvXdAX9NSTERhEe5pfuRJezRhjvmEnWjqA3eRNH/ft3m3ESO6wSNFWbCRdrczRvPMQso
kZHznKrok4orVMnpo37dzBz5mLDlv3aml6po9YFc9ERtIU1LU4hIJYg0i17KYvjViB6UlAwLBz64
byLxLquWNIfnpvbU/CSKj/vccQDRDTao1bJfF8NbWt5L2iaWV6KxED/M3Rrch0wmdzvc1sne9MMu
9/Va5qFYoD2SqdWKl6O/MKGzA6ISh2o9QB/wSud7xQx8I7Vc1o23V7NXBGH4pOSus3aUivRRGBnb
QG3DL2XsLamGzFomcCHUs/hrGuQrESw7VWMqi/JQyNW6oG4wyC++pNJp15aMhdB1Jrwg0jeob1IO
G58V5wMtRqGo2gHzpQlHHvdxv8uKB+ZVv1l8wxwbEROJwUcehXUmp0+t9K5EL0G0YT2sh+InNIjK
+3r9GMxsDWjWbAukBMAMTDtwlaLUhz1IZDsdXpxhp7V3H/g+/Pcx1OclOVVxzlI3lpoul+ySViD9
KjdX/9v3R29ycq2JxeAmtRJJtmwF61DqVvRM+IAFFBtxg4T53FATC+Q/4qhXRFv0whXN429tLzM6
dBN9OJQxaMU3Fk3ODWRm2caxYki2+dgHykqA+XR9BOMHJlc/W3X8NHf/2Mr23EAlNlHpqI1sq1Fo
bGorvnMCDbZu/aB02qHQqnBdtNYAFzJ8v255xpejewSqbKywUbKeDI0uxGIijPDIASpCu9a/Cta2
ST5/xAi4MroqU3GaFkGV0JECo/NEOxJr+qz0/V3tiM7as4ZXXYkXAsTZESH6TH8OjuXFK0ltLVkQ
QZbZdal/Rsr9y8gkXAlx8NybS0oLM36NIvhfW+O/n+xtoYTZKnchb/7mexR9l4ojjXPAiaBYEaN1
dn0WZ+IwWg2SsEaViHt3qpSjGIlpFAZI0yYHciPLKzTKV413Y/OpP5ud0hxoVgTjxhby52OS4YYY
zkBxIVGqtWVBLL89tUtSgQa+wEFGfzbZ7IWrwoVHCNweuQLaQ9AtdaeZ85inBiYeR9EHYAWVMthq
vtPb++rX7evAww5PwxQZ6IWdT1BXtEbVO5S0gm+9eG8qtrPU+2V2AKgCSuxhStDT5LdltB59zagn
mfHPLFlp0VK/rMsLEjEXOlqPgsX8d+rzJdmJAiSFjGfNhyrg3rvWuw+VW/G6TXezth0gI4yh3Kui
t3PhndMErqTk9/pzKt37D75z8246//zkCPotKhtDwueTTyZU7qWYaaZcPirVk2UDgUaxbXq5WFmv
w/qutGfoPV6BfsTwXLsuzOo7SbvLZHGjVz+lkTstPEgQS6Xu5dbddm5/Mj6r71Poc632LFivOdzm
wr+vY+lm14IREDdjXQ/80hTQ3Fhtkg8hg5T8z3kNPTNehcbx+kD+QL3OL7kRVQk3CzwWkcYUCpYO
gC0CQuBncvP5rmhivQXXp2hfvNoP3phl6K9p/Nnqy+prnckKgWjmeyshkpz1EGUQ8SurfOhko3gC
WEv1cXAC/60WanNfqV39oPqea1dJHd8NgRvvNbcI95kCxE3sQRxAFJerA6FI2W+0pO/uO2LHg8uL
f1WCh7ijUWz0o8l990jlqaOWb0pv6KkLb26voZjYe5ndeEhm1sUQrRw9gqzgDuEqoec3PZN6Y9OG
tZTsuXga6G1D9hTAdQTKrCqvXWB9qdLqt98K8krwxAjG3OBXw448mHdX9L37LUUR+qHozfqObqg+
WKcm1393YMl+RXIvbK6vxOVFMuYYRJw8GT70fyd3vpHAthJjjdXOnyNYo5C5bxaE5NCfmJg+3ZTS
KRIvw4S1q0PoUrvrI5jzX+QjxmZntNu+CCjSlJnsald/FsV25wuHIf+VxdVKde5dWIjXbV0643Eo
f21NDmCXV2rkFtjqG3PvItukywvvshkLICSQXiPPRhA4LRdJqZsoOTf/s9Tssq22JKR1GRARFePl
RxOED1NVSMPNSBe6Em1Tui81T6BcG1E+B3UpizM3DPRXiWCRoByVFc/vxTLw3VyQGvPZF783D4n5
fn0d5obBOGAfEylftvokvS9knmvpzxJ6r8fOHJDvQLL9ZYiU9klrxGhBa0qW+b3n/op+R1yOQDlB
14O3OB+PU9duM0RFAkoqz49t1t9JJgzpbeGHA+pFpoh6U/LNFLNw2w5h+WRUaCgFSeKtnAqZMtEn
XVCapfUlxUWZW1OP8l1fqAmTbxprJZPDH3RckI+j9ME6FdL65fqEXR7z0aMjkwUKYayyTH6/G0lV
I8RD/IxogDhqy5fKqri5uEITPpw6+QSiRSAH53PkEWurEDqDZ0PM1wNAuVLvUJPYXB/J5c4arZCL
IR6aCVeSwkvloDaCZ6F5kCxv3Q63u0QsEJJSuIOCcMHo8Vy371QxCZ+VWFxpBsR/sV613e/bx6Fo
SC2CbR3flNPIMe01indp9Nz76/TYL+kujws62bAckL+fH6fx5DUSSFXrtRqfd7Rvg78Vqk+IaRzz
ah9Ueym/2S2qtI8losNrkbiarjzVFKMXO3aXnESPBuRuhNhunS00bA3yzZRtEaqfEtOQ2jQCs0rL
50ym49c+TQ/Xvz/6o/Pp4vs8QSygiEB0p+fDV0XPt5SgfJbkMnhsRNN7EYXGuw81vfikOk17pwii
seq8dok/drmfR8tjuV6ngcCF5qCnZnIZVXn5XP1solXwen1cS1+f+GGxD1HnCIryOQ/8tV7dNR/I
h1AKgWdC+EATTv4+32hWGKFhgct77tAr6FeBshSPzg0Bl8WqkC1kpiYHRXElNZFUlr4vngTnk6gs
rsD4ip0sPr2fNPIDdPRlG0+GINUymgumKz9X2Nq6SautnQI1prUYxYZ1cIfaf+Gdl67h76rrTOCV
sbaqJufV7dD5FN+gCT9Sx6JnougUa072KztGooms24jQRvR6J1BHPYaNbG681DN3uRUJiEH00YaK
Q7DuFPmL21bak+lowiHwEpB7aLUPr52l9/pKSmX3UMILyVCSM5BSTIPhoZXz9jWuuMNb3W+BlpSC
IazLQuw3SZEZN7+sRqer49W5BY0LgVSZs0DPEE9+9uRNrqAdf7MHOf/+eP+euCu/yNqy1Mcl6L/E
6puq/bh+Di6DxPPvTzZR1UhBEquC9NxGvmi3RVU+SiAmEF0UGwWyuif7TwiL5ze7LTYUDdu4RejC
c8GnFXNPrvuqz+16uDOCFzNfuHIvz8b59yfTlptF7WQ132+g60q4j27BL87AS7HAsSaGGbNN0+xA
6bld26HADbz5cwQ6Q+sQzkPGIULxTXjMvYgOkN/6JN5cX68/YOOTM0mCgLZ7GKYjtIUQ/vRMZqEb
uxIiIUdH8tAfiGlEnfWIAqa+3gurzunbJylMzW1ei9+CJozXqqMfRS/g9ygNQGw0D+5yulRs4sT8
whs03Ci1i+pZPFQPjVu/GhG6Zdd/87RGdfGbx6j1ZBNLyEhoUqwlx0zNUNAS3qzKe3By6Y1WxbtC
adYJHVwttTuYsfYJRNC6HuS7679hsiEufsIkBustJ6RRBdMmDt8E4V5BmO9/MzC5ULTG60RvHGP9
FSWtPFz4/CRO/c/vJ4jkQTpugGldlksgrjJUWo5pnqDa9JjFn2vsfGAMJ0bGSTxZpyKgi6IvYgQd
wV6HxbqweZcGMblPfJTuymgcxKjqN2x61AqXGjVP/NnFPE22Gkqcphm0YnKM2+9BfadK+bbOP6le
upOFJVzhNO11YWyyqUxgFLJVKIyn/14KD46WIc7wNSFXG1evqfWMBOyuVH83orHz0/fA3V1frnEs
F67gZLkmW66TUzUSHcy32spQYGDeR+FmaBdc6ayVMSkJWQAt42mE2Uapk0etmRyHaE2XNinbhzXR
//b6WGa3BoBWblByxhcUMN0RXJIVHJ8y3srSzsp36ZIu8qwLODExma5hSNGoM/XkiDxn2HyzjIW3
8NxEmSPomxttjPYnT0kkh8rck8qUdofParcH+dPti2Dh4pzb30ixKFQ3eMzTken8iCJm5FJBYhCZ
+dwMD44Moyb9GrkvHTI915dknI/p9qKGQnnIHJMu08eLWstKooZWejSQWnRTl+vtxW3vy/7ftDrE
2gJe4s8vvzCnw5eg2oEA3VRfPx/IGLgquzlyqmaltxnKqkGiFQd+W7aKOjQHPa0O1wPJA+TLzHID
kLHdxy1KOI4gRAcLmRc0D7lSzDb27nWljnahZkZr8G7RWvAyxOZqMc9eykxrv0g0Wd2iKGw8lVqe
fBbL/EUL8nCrltU/Wh/VLzTYMl4SXQ82iWx2d53kGyislkm+ylMT7TQke/8t/KCic1vu7HvdgUZV
kUUosiF5gSxdLtUjLvevOSIf2GLIc1KEnoRqCtKfbl9Q4066r078DWzogvu/PIPnBibuH/CImQ0+
Bsx+j9rMBoVGsVpqXjZvhIsMXC4pBH0SmaGEFg96ZYl2ryabfKjWg/BZLRcumsujCJ4BHNbYIg3+
7bQKSIsnvZKFOj+yKmtFf+yT19J6ddR04YhcLokskZFEfwxYACDAcbAnF6YoV14jsAmOqbmO9XXf
LHz/crLOvz+O8+T7Q2ZUXpfw/TGRb+6sbmslCzCQ2SHwgMFx0XWeysO5iU6jC6FgOf7Rq4xNCSfM
Sxf84twgaP0xlk042xfQuFjPRE/NE/+Ymw9+sE+STRgvvMKWTExce+MKIdJSsX9s6rWcomHIY3Xh
cMzN0+koJt69NxKxUjxGoZe7KkbQa3Pd2y5835xUlFP6CyqpTlM/NfrtxjEauwsR8MIcTe/xzuj1
AsVan5Tam579bopiLS4l6ZdsTA63mWeabETYqPO12KO5dq8uxZDSzNnmbuXI/UdsZXrmerRhMyEX
vKORov4uZesuPNBwJ6D9o/MaK/K6Uu7Qc6+9X7X+U7B+Jf7Bq3dhUe6uL9j8WP/+jsnZtJSmdJDw
9I6DvKnlnelt9OYDJiC08s5DP+AS8imQLOmzKvCPKJYr+r5xvhRLLJy5UZyamBx/o2gaIww9n3fF
WkSasDos9umcW7BTE+NPOHFijqeWhYBk49E33qV4KyQHI1/r2v76csydn1Mrk+XgNpBcIXaZKwcC
+iFf6uYxO1EgPahy0APl4vb1taEP6AbrHVPxDtnXDH1HafuBIZyYmKyFQiK3KSOZnV2hr7g2k8MH
vk97KpW4EQyxOgkgSkEK88rXvaOrrwQRhe2F22p2oU++P/n9lpLVKekw71hbTxTHg+TJRJ7K/8ih
OLEy2U40BNH8wtG8oxbt5OAhxOObS1V4duR5KEq0e2JispfaHpGtIjZYiHd6t5nmGvhs0i4YGS+M
a0Ymj8fWjIBXJ8xW6yW7vBLRpULcVftRq9vaOKJmF6Wf/7f1n9ySWudJHngX79j1OzTEgyXXPHsE
T6ZtckU2CsREvRu/r6xB/Og3du7juX22LNN6ueAnlukbfB/ZzPJXtKT4s/DztcnTSqkCoygCFmSQ
V/m7/s//NPna5GqUw0ox8bXesarutXy3KMcxe/jQzILyRrkGWN+5l63a0jR6OjQeqbtqOdp0Tz6y
ysrbB0ZxYmWyhbrWM1q5wAuG5lqLUdreXP/+rJc9+f5kC5VouaWuIXrHcrhr7CC+69oFJ7swT9M4
q05lRy1bRtACS6OkTE+d9lfmvN88DsoC8EFI1UpjzuF8NfIqBFreue6xSld5t86yfVct6CnMbFea
XyvkA8kF8CycLAVQHF/NvFqAPe+sLONnLnYLnnZmqmSTXh/8wc5Fi1pRdcSQ94ljd62y6cMHK/hi
tIcYcdrrkzX+0oknPLMzjvQkQJAUwWwoQjh2JHynzEkTjaNspRudfi5d/l1OFyZuPAnXzE0uENl0
O1o3YE5U3uPAdrx9H38L1U/0N124EC9384jhpIQGDwuN4ynE3kE0behDR7Q1/UBTBSN5QsT++txd
7oLRBGkzcgIzSSfd5dWAQJNkJ/LacNVt5S1FiAsWpvD9wYyCMv5jwf82tuBYSsvNTRJIFUArNLki
wzhZDqmi+0uSdJLduzo4KO1zFvcHIW321yfqctUhmqsjZpcMI3jkyYnMApgVoPckO0W5h2ZNe6HI
fkpOvm2BReZlvXB2ZkeF+oMFWwvxtmmZZsi6Pu5LRhULzb3mOyszEemP8e/1QV2eHDI2InAiyBW0
AJy+hdDWB0DsESsUXvcQ5O3n0igiMmTDv62jPSTD8MX0bk9zYpOi/LhWPEymLBzPa6wiaCOIBDFS
6kMY/+jxPvSbOhRK6C+4hrnNBxbyv9miScgaKkqhBakn2VZ5Vw3PREjXJ3Dh+8ZkVwSJLtSDwwkt
dYiEdJ65ERiH62S2gPSDf0e/9YL8oukNuF4ya3aofvH9fyMqH9dHMLfRkGiVOfzQzC60TNBuyYF6
aUgD+HSvMB1P39OoFi29RtEX9vTsZI3JZ8RGwJVMQ4y8bTOpEVgMVS83VPjXmvKR5TixMLnTaC4u
u0Nusp/F7IsXpF+o3S6lUacU0v8sCT2sUEyhbn9BcVTEtg2FymDGdBqJqwFXjCd+Qsj9VfCUlSEN
6totyl/pAAfH83x6DqYHJ5NWZSCs9DzbXl+/y0sWUpcEQkSGbQZVcLIDZb9uxLqD1aIp6/yrAMNI
svPhAyunjfKgMLFU9LEmx0jse6OpHU2yA8WLD2ZH6708M5a4F3P7QwPzP4ohkKKZkiJCi87dIlQs
26eRmfvCnf6B7XFqYDJXZuY0Df5Qso3gk989fOSsnn5ePo9DClVzw6IfJHtwAD5s0ptjZ1b6ZHom
i5APjdYgvCXZgnFosrtUXPj+7E4CxkgPRVTElWm0UWddEsa1KtG7b13l+9J6tqRPdN65vl9nF/nE
ymSSnDyGY5soeOQ82Ei1v/l9/fszYAE0KGBBElkisXpZRhO0gKAGMIofv2nSl0QP6atie/KT7Kef
CvrqapWzaaKOfkjPTbuQSJ4bHdKC6KGCEAT0NglG0mqgQTUkaNs0kVx1k83h+ujmohADpwOP04BF
ME3C0oMzzSIJdmnYpY6/0kSzWGtCWH/tiIB2jSwmdxoNrBYi3rmdgbuG0G2BbL4AuSaBVJc1uC27
TYC51Wk0PGol5bW00up7qon1QpFyzt5I+qRAib7rhZyE34eeUrglt6qk7+PKPJS0R9N3gbMwm3Or
dWpnshf7HoB+2ufjuJz3ISwOtJf5evuCjdwcFos+UxcRVk7jysGSkJFx+nSvecEjgiw0Wm26x0jW
Hmh4dnsSjSk7MTjO7cljKPKkwDNFDCblu9bcp3q+yfqXRm0/4EvhwwOeRowH3ubUG8mCk7eGKKJQ
l61ray0O6eb61M2tDmhhwjegA6BTx38/GYky9BkVxZ5Elk+Pm4zmRbeXxwhs6HDM45cGZiiSn1ug
GarvasO4r9sMgrad6RJdJf+5PoyZAOvUyPRW66OqMAIPI2kLL5cgnNa5BggIWd59xNBIKRzRvBf8
74AWt2E81net6lAKP53qoWhfrpuYWRJuZooJANbQwxIn8VUYxr5vCKFix+q7a/0Cq3b9+zMHn1cc
Kpy85uAwTa+gVKqGQhBg6AfpY1G+N/k+9DQaXX++bmZmSQiX0K4c5Zy57iZ7t8lzKe1h5ts+zXfo
RfVOY44PWIBqLEMwlMfA6Xxn0dJI60lGITXQZVs/bh+rztnmxRKxeG4gI5oeoVRApFwK52YyqVDN
3uSuG4RHcaBB6BCsi2yh/jqz6DCXQY5RAwGGPn1gp10yKNXAneakT2L/FP26faoUNLYoitBkC3r5
+Rh0waLhrQm9P6IJH31Y7DizXgdHXPD1s1PF9YUwAuovGDs309Pk2Ozqlq3VyPteaHZhVr37XrhQ
Dp8LP1B20ExJhu5Py51JjAn2NSz0xMX/WpYztujs10rk3wEL2YW0QV1VgXdIXDohZcOnpEj/RYqi
XNVIml6f1ZlAgZ/BDmRGeTlOcfed7tFR3QqQD2m6XRvRU1mLv9aB/qY4HvWB/v26uaks7PgoAkzE
2eW1isLMlMHZQOxwoqZCDQLa4G7IpOBnXVgNzdUtcePlXbPtLQBgnS5E70Vt6JvUUdtildJa+QM+
hDTNqNkGX+aCAekWZgHDgF/iet0K3t+qd6y1G0MgXCLdTjG8/xm0oiiIQWHoQv2+12IvL2n8bMt6
Wj96bvgWCp1L/8aw9vaRnqZPkaDo92KhluvK0c1NLRgfePJy8HlSgxuDKzD1ZboT0de3hijdld5W
MbNjpRg3I/hY2xMTk4s4aeFblQpUb1ICK717VC1hU7h0NHSXEJFzrmZ8fiAiBg0JnPL5IfUGi97N
UjTYNB51u1V0o6zunwUjOGK1OBjIQE0OZ9gOZMIGBDbbdeM+GeJCnDxef+eZYVoVj6JxSMfBZZw+
k62AN3IjI+IkRRmws+9+JG5z6UvsunBwP9MQ4fqhm7st8WbjPEE8BLZ3Plv0rvOsxCl6+0E23nZo
A73d/n3owhoOhKIvLLfz79e5SoExrHobSm+10b2nQX7yl1imM0vO7pK5YfAgY1bw3AiPuM7Iaetn
o8jjvATF6/UxzH9+VMXgqicOm86R6ta6AOmaFirfE+3OpyZw3cDMmvP7/xoY//0kSk2UUiiiBAO4
gn0hF4yi2Vjmi6w12w7FxUZ2N9ctzg4JujwsPXOs18nnFr3QbHvRjzSStlvf3ccL1/3MRUkGTaM7
1XjqeWeef75qmyIpi8qgCRYNy9fNMQk+MIBTC5MpC5us0UutNOxk+BlSDfIVY2FRlsYwuexr30WR
siwMu3a2krQVi025cDbmLQBvRTOeP8a4SCfLrjiKlpK2N2yvvCc1m4af5CUlypnjzUL8NfF/pH1Z
k9u40uwvYgTBBSRfSW3drW6xbffY7ReGlxmuILhvv/4m+px7RoIYQsjfw3giZmEJW6FQlZUpfsKZ
Ca2s9blF5g14Tc9nmvCGVv69fLt/N51bEb/izIpduMbSLBhIqh+cYm+o4BZiu0g+EcqMkCAgYFIH
/EX6vkd5CVhr4YR28oPyR3BxV+kP671Z7gfAoVyCcgUSFaKeIXc4kBKMPm7JnXAp3lvtb6+6Pylx
8X1pxau6JxT+1gkjdwhGfdsCrRlZv6tZcduuT9i/45CWvWuhgTQMGMdI9oN1iBLoMu+in16/vb3w
q9sLdwcx0fVpXeHyIaaizUj40FCzfxZocHNPuRXc2SYpLlxM2r9GJF9VR71RWm5EQ71zvybMOICT
9MftcYj5uN5g/5qQHnPZbOipOWoU1FfOez3ku7gcZjQyqTq21twubkOQTQtJD6iXXR6UiceQbwI9
Qahxf643sYrTdGUcIBRFzgvMyYgo5QdKvUByd5oHMLV5e5s99L8dFUfByghQbxNc76i8oYdZumoN
qx26EXyDYQ/F8l9pqthQawMAKTNx8ZcByIJ0cdBa9yBBa+MmrIC8z+ogaSCN8OX2al+PwYMF3Hzw
JYIrUxoDBfGUDq1hI2ynYDZ9b3i4/f3rQQiKR6H9KMglr4AXCyTnoT+G9HSL9lFgF7bcyPdxQu8+
5DADvRHBz4tIVy6CumgE4A3RjHCeAPDQdtR5ZeTY5XtDf7s9oOtjfmlJTOiZf086que8gSVt+uzV
jwxIcAK0JoSEb9u5joMu7YiJPbNT0UxjvPAg1wLGGcs89XXhV104meWmaY7d/TAcNLCgII8w28Ru
lk+L6zVWDBo3I3ScGLsAmtzxMzQufWP5dHtcaxvuzJCcYuFzVbi6MBRBhnnqvzdA2t22cO3wgb8B
bROalgTkR97SIxqAwcJb26CkrTeLlUMtKBt/Vl2+S4f8p7GM327bWxkRgEVI3YpXyrVanAY2yqEn
0xQ6o/O7oHA1TnZ3GUT4GEhjoESKBL7MPkZMboG1zZrCzP6U7KxEsSYrh5QgMKLi4YMg1ZT2Wgcl
XSOJ8Xnna94fm+S5yBVrsjpHZxakqMV2ejaxCATdUZ77ffd5VgV3awYg9iz8PP4Gf3Z5XPTEdVLT
KMH3m85B1VF/iO8UusLdi6TAmQkpCGaxSyd0e0LkBZFjt2xG5AeLUZFtWUn8wAqUtynygyBqk5c6
5rNpDD1209A+QIG+NP2y3tN4H2sBjqM9b6HKQFVFjpXZQ30NWqbAleHRaEhXTTw0LG+6DqluYwzc
tkdv8v33ACwgkY6yN9BrMgAvsuaW9CYUE8r4p5uUAJJthnx/+yCu5I+gDIbkLZTrRP7TNS43QVGY
UdEPqNVU1fNsz7scPWB6SX29eIj755g/FgN7qPjdgSysot6B9L2grpHzuUj0uslkIMne5lCaXYZf
Y21t9dL6Dqabu9PgMIWmM0TkqBAhG345QCO1GdF7jqSrdyiHv0fyot3J3Cp2+YUJ6aRmeYXmnb5G
vrXTNvk4P7dtrtgLa7sNNAP4/bix8eCWYo5aY6TOtRS5zWyIwTvWvRi6iiB25fpEYAnqHdRtEN/I
paikHM1FCF6H2ujtmFecWO0GlIHxso42EYHMdtrWCje6Oi4UD5AWQT/M1dHNtQzP/BKrY3axbyND
+fv2/l5x09hMSBwJZgs8JSQfx6k7pLSK5pCnz3qdQ+c684f0/qsGxCL4OMJaYCRlRwrNCTdvY6T0
CvAVZc0SMNVDaWWaLixIfnRuFy0bCCxgRdz3XtUmK/73y/eLIFfz0BiClA501aQNXKF/x2hsrQsT
u37kLLX8jHAw088vdWa8uHFN/ZxYEDlRJXrWxoX2RuRC0QoFplPJidZT0vCkL3uEUGPQJlEw3o9N
wtDwoAA6F3EAnMDl8TcjOlv9nPSh1o2+3R5nbT+Nvultb++ztTsIdqAFBKVzpOLlHDjXNYAiNNgx
wTHY853e0mddOzTdI3WXA+mSTV6W+9hd0AGpaDteCa9NkXLARYt5vMooo161aLGZ9xA+edOWPCj6
x7kHsq24HxyFuTwzJN0Vs9mJhHnRhws1QfHM/awAQ+3tiVzbESbIzNCRquNlInegozyUOllVjCEr
vmo5oGyKs7o2WQg5QSqFkAcoWsmRFkY/xVWOEl/N3F0HX0p6+mDGLuQ1FK5N7Cz5UImrGyIPKMVd
0U6BjdgGm3Q5hGP7aYnHbV79iDUUL6J4l1bvt2dtzc3hEQIALV6/Akdwucsti1Gr7LD7jMQ50Al0
RizjvzVdV4QLK1cEShf/2pF2wNIOZITwRB+m/9C4fW5+md+7kT/Xv/5gFyBR5+DaJsBdUMltdzxj
hVlNXZgPG9A9qmSi1qZLEB6hUgIVVlNuoBjzlA1l2/ZhPxfhhIa7qG4+Oa4KO7+2l4HqwDbT4XuQ
t7lcFQqggjEyivOSJ5u/Y6LqQ19z20hqgpwLmxkFVnnVeVqQMY36UC9Dnv1jDV8RwJP+WKHhK/vu
lLvbm2zt6GAro06O9KbQ6b0cjquZTVkU8DNRC0XD5L2pfrEFhWNVumCFk+SDhvN/hsS8nr3jvRG1
baMVhtiL2WYbq5yOyxIdTFq91Wbv63F3snK+YyDDCazidxbTDRZZsQdXyuj4GRR5dTxURR++dHW0
euUunY7LqTTqZ7vrnse0RBVXDxqbglWg23SMQXUjP7ZD6fmAjR5S1/zyB3MOX4ViCEKYq4d5NRKv
4T0OnNFbPisO7vDqON94pNJ6/PAQsrdyPYFLAHQL+VhpLw20sCctggexR0hkx+UTn6cv1TigxbIZ
fX2mG5ZZm7T86nbxz6mHBp3NILW+lEGju78MHbJxfHrpXZQ0iaDjLU4OI9tWV9EVrB1d4H7Qj2BB
/xwviMu90ZcxSu4pJqSgB14fc7SZu/n9wDLBbSoSB2DVRApOWnlkcT0boM05tPTnkuzJj9uLuuIX
kDZC2QagMnBzy/Eih2x7D2rACarTrV99tef7QcZ4MMK94RIFRJM6YhLPDtACyrPILvH7eZ4GNfJh
SmbAFddjQagYAc9HikXu2mB6Hld6PU6hVpiB4zKko1+7+Zdpf0n0n9H85Naf/2DOzgwK53Q2pLji
Xu5GeOPX2lFrDd9l3/7EAJK68HBYd9m7ocYJ/sZYn0Lb2jbeZvqDjYtXKFDNiHSBYHKkAdRWY8+g
/BvC2PH8F9d4S4iiaroScMACdq5jACSPx440RUbncqfWB2jLZN+0xdt1S5f6HoCROW8Tf7BV+tsr
F8K5wY/cwtmaWFaad2lDhtCBMlAx7cCqHVTpZ727/wl/YUfyTRPPnbYBOXuYu96zPruPTdJ/Sbxm
d3sHqIYjBTcNGY2yHBes0IiEm/FCmy/l8D6paKLWTr8NtRrcK0LPU84cGhQMS32LCBTi8ot9jFrF
lbHiIdFDA8JR1FlQy5HBbHwZs6pO+im05sFvDUBYAP1o32/P1doghL4PuJUQR+ky1zS15v8ex3JJ
oa36iXNFdWLNAFJ6yEcjvkFzkOSCvaRq9GJsxrBPEF62yf7+33/+eSnAbFyzz/jSjmE9bRYnyFUR
5tpZPP++dBb1FDi7ZcT3XQuCw35U7gl5rKrtqCo5Kwx5ElxpbDglGbqBQ7PdNAVE+l69OShsZEAV
r8x1Q+i98fC4vS4RlG5na27Cx5CCYtqz0iCGTGDufNJBkz/1iu21toch6oKXE5i0ril7R67hn6cT
Vn95r/LPrn6sLIVTESsgBTx4X/zPhDxx6FpoJ88dxnBp0z241KYOnYdBw5+K6khp6o+qLbHmXs4N
Sl6sKS3S5gsM0uEHK57G9Mjr90J1CazPnBDfQQ3xmnJYmx0LWFl9DDUPlzLal6wEZN1oOfmD84PL
5v+bkc4PatxRASwwth3fLK219zRVNnJ1fdDngXwUms/RJX55m0ESgkxNDAdQN/r4lA9D/ex1YxFE
RlM+OZNDkGXTh4PTzt4hyWf7cHuAa/OI4B+pSaCzrzlK7TlHfn9CVyWPPhP90Zw2g6pxU2VCbJiz
67PlaPEFQFcPCX+f83hDvM8eWiVuj2PNj36gGQFoNK5x5nSqS8paA0UE573d9LoilF2rHwDZi15a
MUvX1IpuNM5RtfRo3gZCz659aHqU/XEufs125nP6wwIPr5PeD67y0ImKYg+6WcDqLOcNuZlArcVY
9LADhV2A26h4mag1nJZKUzHGy/IAIrsPW7Bjg6cAnDNiGc+XSQPkWJ9QhnGHede2UD14Rbp/h9Ry
YDebjixBAcdrjq3fILmsQUNEf6SQqhi3JYt8i/ysxmNX/tJ7dA/lD3WtkuAgaycFTTCiPIBo/Cr1
6FbeXDYmWpUWax91TsAjcjJ7GuDZDFbao5Xu0euKyBQUgz9s6yGvX3F4A2tCWGC+DsMDApJNVahS
1oY4oLKDBZs7shMm0Ay4yKV5c8ooh2SkLl7xFjt6qet3+kHXxlfGf2pl9kr7bW1znznHqX5O+c8l
YYD2Dn61NPvI9B77vvK1Joau9mnss1e3JUHcjoqgeX15MX0CBoHWVTl11uYlFHAJlrfO/vLcxJ+X
F737tNT1DnJDQQWtIRZtvekfZu+s8sjMx6oMkynBY7zcGKTZNgUNbAdCMjzykaV/pdnr7RO84iZE
y4PIywt11o9e4LP9FzXuOEUMvQ9D286fZvCFH4WOyJaWswrRILy2tGTId6DtR4SmwNJLS5bFg2Y3
LZas0trqmLcQVJyyYX6056EN3KVqv7h5X31qNE97uD3IVcsfHJ1IXiK6EHv8bJC2kdskQ40lHF1Q
kVF9Q+aXdn4pm3g3gk1jae51i8iTI/sHsBNw+s5VAbIkeWZVGevC1H0y5qd/bo/m6qrH16FiIfY9
KkI4WpejmRfNGvWcoJ7CbS8o+zzxgc/tA0jspgcQksaKjo+rLSLZk2+Ssdba0Ru7cATf5VQkhl/q
QCQgO6eYtqsgUBgSlSJko4SkgnQpC6Bm3o1TH5J6oAFI3d0ndD+Yvqulb8aQzHvMtwqntDqZgigP
LS2o4Fz5eq/omUmtLiTTsbWg8Jc9LfytvfvBIYZ2ZkaKaBBRdIMxwYxZ2hvdyv1ker+9K1ZWCUU8
nC6RlsHmkPZ4S82iImRpQmdJ/uqXuvhUVgsJTC8i325bWpkytGRBJhidkQL7Ip1jl1FgHdMSliL6
A4RWJ415D9FYbIeiV5FKrozKAvAfaDuEKwChS6Mq04U4cW3X6Md75f1rUTzozpfbw1GYkPMM6Cd1
MsZhgmiPLTTZavIyqvp9V20YoAiiOLgi/3N5ZBnqm0laR1XYps6IXAkbthUpihcWLY7iEK2sDlyC
4woVYDQWy/vAiOvZ63jVoJi7XdwHezm0w2Eqft6etJWjCrAAupcFNByBrLQHWFQhQUezJvQGZjOf
d2Q69Bp0LQhSKU+8S4oD7ZdUAey4Tpp/3FGCsxaVZORJJQ8RzaxPzRiDK4ZHtG1U0VPlnByC83qy
UG/pvuXpKaofmKs4XJZ8dQm7YPdGOQRoj6usx9IX46wZvAlpl+cPkOldAtdxVSH7dbgLngscYdST
RScioprLbVI7kL0f6cLDuO++FMT4OhgkGMx4E4G3HHCXfJP01YbU9hx4kCa9vaTXe9QAWAukw0ga
2XjeSUeNROC5nPSRhXE2bHI9BseH7t9Px4Ru5DMr8mmzTMbrWF9Y6JX624g8WLS429sDET/0Is6Q
TEiHLbEpyAJHwkLK/pn5px6VavC97K3+uY+/V0no3I3QkQxKqb2kMg0NDwYWJmbgEcfX7pVJwt2E
WcNxw7ZAyy1U5y83xuJVdet2sMD/aZ4Kxam63tyXH5d+fta5pZvP+HhuPM1kM0Sfbq/HtUe6/L50
aMHAP0FaAuuhuY/1l5keWHawqsNtI6u7lyKBBG1w/EmkCzamnhbbrcnCzHmMm+OcPFFbUdxfmSeR
V0XvhZAQs10xzrMosi29MqdZwkId1JD+kCm27frnUc8F1AdYHxkx3WTcoqaWs3CCPKjh+EuiSqtc
O234FUHb+V8L4hecDYAZwwDEH2NhYdDdVMC1sORQZc6e0Og4z0yx7msDAugXxSjAvxEQS94sSXvK
W5Sfwo67/mjmkO0Obi/6dS0XThJpXPEuBTfaVcSoR9wds2nCiPLoafLSb/HCjpHdg0Bbf9I6Leho
sbdI/5gQbUuWKZhq/pzSTvGIEptL8jgXP0OaWGgqtx7PdRYu9pAHaTqdgBrdtrzbO6DqA+T+77RZ
FFfSNc3zx9jR6omYAlQiV1QCYA12tXZgoT044eQVh6RNj1Ai2DUgfZ0XtoXiyvOUzD7xqo3ZLkE+
ZaghZ6cE1LZ6k29r9Cv7txdk5RQSKFBCJNIGcP3qDul7r6WLoRchmRsAK0Iw/W+KSlWAXHHwsOKh
lmYTQcwubazO4dALc5wCkKTj7ELi4ZRkn5KSBlWT+934qcn/uj2sVYN4kYC5SfQhy1AItN9oCxsy
FkLG0RlaP5l3NepsafLcWI7fVjoyCfn9Dg3M+VBTh5zNSreMpvFlyDq4A7M+9MV2JjH6vBXpidXl
+teGDP2POR4/HcW4EqTT3AQW0u/polLoWrEiOB6B/EQPgEjYXLodd0EWljKnDOPy61R/zdlbbrzd
XqAVV3NhQjqA6WI5ORntMuz1w9+Gt7/9ddUAxL8/85sdDlOkNxhAYhwpgL7QGNOyXuHLVm7JiyFI
twsfjIyYNYx05Guns73JcnBszUGsIglWGZJOT900zYQ7rgzt3k/MTQwYYf7ATNX2Fasq+cSL8UgX
spVSc8lLmKFLH+T5b6eAHKYNVdNkh/T31il+OjVyh5DFc8d6X9LCp2xfjhBp5iev14IC0a9+1Nni
U+1YL9C74+943ATj4Pielx/mfNy6Ru1PIDouHwy2M9Luy0Lm3eJtoVfie8bfIA7xy/xrAa3m0iiR
0trUDtnEs77JIArm2r/14a+8jP08+zTrPyckNjpuANHw5iXPOlHdvit7FEcNmQ1RQr/WQ0uHCXrp
rKwExoAafNvamWLO1y0I+k5DNMvLyUZuz2VF7bwKDTIFo4seQRUQdeUkYAz/WpBCxRj93jN30irk
5MsQ7dPpq61tbx821SAkb9F3g+O5TVGFxP1pGMem3Nz+/sr2vxiCsH92mIeu0Ss9x/dH/bkYgZl9
mJdd3ClOs9jd0u6/sCK5DJ3a/WQZWArHpE9IbPlxtEcs5NNqp2nj1ut/3h7Vqj2wI0IoEJkSaIhc
jorkeqHphsGB4GdBFRe+w0Od7qox2hjaU3x3h74NSDVuJ7T2gNIG6LFLczYyJlY3RjycFvPJat8L
dncJXVhA7R+knZCzBiTw0sJsmHiGxlWFR/0xc/xOBUlb3WZn35dG0M16hy5YjtNof7OKnzxXBL+r
20xQVgqOFrynJXduFv0y1Y2BDQAFH95/So2/ihrFBhW4XmVHWnhvsLI0j0gVRlCOSJ1+X/dPkQvJ
JsXjZ3WDUZBYYLkR2skIdC1rcxDg0CrMqY/qT7scSuJX2VeNB4uqjXfVy5zZko4oYanpxRxzF83u
rmLLph/yh6F17w9WBdvk/4YkndFyqZibGhiSFu3dyvanctNlKs58aX1QM7MBNQbeD2gWdPTKwK8y
m+t46DzrZJvDvOnM2nwxrHTeQye4PCZTX99Jl/MfgyCXwcBwzVyxD6PJWltqFKRORrGhuoHe+js9
9IcFoQkuqIfw0JbrDzlxSQwSWutUJeYrmVHO0kqF+5QbHv5jA+E9LCAEBpLx8vgPUMCK6s42T0ll
LyCGsKZfnJX2Hkw9fUCGzn6y8xG6NUltgJkcAGg7gquLXbtW/BK50Ihf4kKqDuzhqI2hnCPzTKHK
OJuF17RhihI9N0oUEUu/jrJtMn1toqcl3pPo20C/R1UG6PBhdNFVnX12h7elS3zisKAA8GO0/pmK
6YGBEKqqn61BkboTh/zsthGzZQgkkwdZA4hIyb3CSW45RRXb5DRzKAknfuP1Gx5vW29j6fddz/81
JXBZDjwzDF8uTNtYeEqaFmrAFIyVr0QFjv1I1EhjASAaTc84mh6gWZIBVM14UpUNOTV6zh71zKp3
dj8MrxHtyBZAYnP2+5aljQ89WR257ZE+ZrNLdi2PDd/SZvtoL163axBNv0xsbrbcTuIvMXXSXVUj
lL/PicjbQwb6tC4fOtp3bVi120rbcOfQ5YopFyO+nJGLHSgTCCWFySpUrluwGnzlKd6Dmd+qUPEq
G9J5c+bGShoTw4DApMG/M7PzBxXCX7pC/jtVYGFHFIzigS3+/Vnkpc1zNvR11oIXPRlfZqZrpwzp
fL/3ALzJFm5upkF7m1nRHG4HR9eDQ45ANGmj8fCjIfnScNTOrdlEpnmy7N1SPSLeU2ruSOGEOAji
fYsSP4oEggrm0sSSolBboAZ3yoY9Tzaz6g0tVz6EAfQKCPCtqGMj6ro0AIHRuamIM5wgZtFCEjiq
36B3mBS+x6v8k5knxpelor/mOeK7gU1kD46K7iWjDLw63ItULBJrDhotVGitBBMNBi3jVvTO0ca2
1sZTZuX9pur1Ylu6g9sApjK5D80MMXEovyYbN/H6z2gq0vyxa22EwU53Z41QTM3FT5FCLRuCz0at
59NpaR40bxebR1NVUlhZXvhWxHJg/gC6Vu4by+Y2mccGJubyxZxTXxt+3t6iK2HCuQE53M2XLCZ6
CQP2Z5AqdtYBFSZvVJwDxShkLn/D7rVxymFE8/ysARHs3b5Q3ED/myVHciJ0xhIbeTmdXP07S0Oa
7EuVQpOUiftYa2EBnHDiJMi5pCTqQDY86t2pKebRgiIUY6MPqF75u6Ze/Iu2aQx9UW8JJocbi49I
S6XVfe1M8CgR4GRI7KEIIJfJTLQ/JGln9qdpNPrAi+MTaRxUsSJ+92xeGJIrZfOyLHYeGf1JIxtS
beZiN1FFcHMdNyACRD0AqQIM6KreaFtsskYXBLHj7CNxXTJ0yO4667VX5T5W3MWlJcn3V+PS8cVM
u5Nn/EWWrZ08tdObUe5s5GHydlPTfdo9Fmi3uX2srnf8pVnJa4L/qYeyOsxmpr08sITajygh9w93
W4EEMBjygIoXpS6xZc4uNp0kqTWQuj9BP9Vfsq9M9dy+9g7gGTkzIHk4FjfT0hRtf5pzrQ7yShuC
FOIBbxrLR3AqmCpZxetThvCe4O2NgwaeZVlD2XUhhJfnHQb0Fr0RFkDuNgfgLzDLfXMnoTxOtEB3
AMonutvBdiJNXjpB3WZxcuPE8dCv94lKMGtl7lDzQv0JjwlcoXJZrRpzxh2rMk5je8yynecEpN3N
P2/vgBWngK5sFGbBBobuMfl+0DiJlxL35GnWD3X2xIyNkotVYUK+IdpYRzGNAnyZF3hnBCmgFpbi
tKhMSDmRuWVd6TGB75ye8u9D9tCoekpXLKAzzQAu3sIfV1yuUPTTuFmXyynXW2tTFvlDaQDeSm0V
K+aqIaihgOZKMJnJJaLcKDQvy+fl5DbVw2IYT0PMUj+bqSr4WHGhgtYZOSrgL3BqzMuz39ttDIbS
FiNKp627vLV6FBhp+WwllTr9Krzk5UsAjy6hNwb5BwS0V++8KGlHbno8pFnmx+Y/dvQ6dd9o/5Dy
KHDqOxMkOJoX5uTy0NCnC2c1zPXLd1o8cMjJguD93pNzaUPac8tcToVtaDwsteeiPFjj5+ROSb6r
YRiXSzRBcLFMEiQrNftBZMXbSXH6r2+ZyzFIeyCjpO4MklThPGR70GBHEKm4PUvXTgweTCQfBPgD
2Cf5eWEMNLMYHn/ONOr+jF67ODZHP66cXWShsHLb2sp4LqxJl7XVRVM7NHUapnTcOm72ktjKFs+V
rYw+HySpxIsMWFnpZh76AdIEqZOEM9twF+jjVzsLet2v29c5frs9nmtnAOglonZBBIleYRnj2Ytm
/DpxUgA3dN+hj00V+47Kta1NmnABIIkCRQcigctdZg1J31rNkIZQV/5sq4Q8Vodw9nVpD+to7mkz
gq+Dvud1ducXwrWXSI/uJLkTZwXQUWBc0IlgAfMmpd3LdG75NJI0JMl+yp7i4iErMz/Xnpp50zgK
YPHaHjg3Jk1ZUg9m77Q6XgrW+2if9EXzjSIN8hg8sPbfUZsowt31Sfx3cNIkoskXrV8Ug8sHuomi
2M+QnktVcOn1jYCoGsVuAN3l3cbAqxgj5EnRQ97kb1VWN4+O1hPFnl6zAlgAmkeA/MCzVIz1LOZM
q95ILDtKQ3v63E+B53y7fWZU35dCzsWMOlamaRYyQ3812HtXGH/dtrC2GucjkHyazs3JdAhGELMH
PTtU+j7liqLF9eUM/g0h/YmgA75GLlo4Q1pPbMCCN92XrnwSVHfMMnwKuRWrvZO/5uPonBsTM3q2
Iq6t4QWfYjfrdNzM3A3mX7cnbO24nBuQlhwUe84Yp0YaRtrnyd7E2YRCeOmzCjJTSeqnmgIdsrYF
QFEAzDICKZA3SfaMaCYl3p9JGD3O70o6TdXXpQ1m6B1P82JIQlOz/JeqVgWza2t//uul7dUtbB6J
h1+f9oiV+i2ymrn+Y4hP92c9UOA5myaxbGfrvlglQ5MUDJ1G7Ze704oft5ddNVHSTZlppZNmFr4P
5sF6COj29ufXjiFSeFBWgEbQdQDr8NKeTbdI0KnqbND5tilbYA9NlUjq2nLgEYs8A7osEMpIm2mc
49iNhyQJM3fveY9E/2SSca8ZZjBlv2+PaOWcoG6AlibsXNA2yqEFzyDCHJlzHJYo6iXRuJs741Gf
2jdSlQfQ+D2AWjFThEwrswhJNFAAIiEqKlbS8EhU6nXteXGoxRvtp9vubVVRdGUbCNURVBBRtESQ
IV2WOXM7MPQ1gNbZ8RsDE4++KKpIKxaAqBeNfkC4ASQqnUjT1EYttXgcRulj/OhNCmd8PUWIiz4I
frDXQJ4sHUhjSl2NWlofVoT6WjzVgesOX2JDxfomfublIwl2qIDaiPZhT36RWYzR0XDAgMBz13xh
UzlskMeu/Wjizr4xBlWP30ci7tqgYPIhgi9JJrm0F33QmykewtRx/cjkfkK2bvcrdY5ddWriaat1
S9CR3e1dfr1aeADq2GqolqHiJ0Mwih4XqGWPA1pvF8i6lackYdvbJlaydsIGhKrw8gC4Vu4lcY3Z
Sed0GsKiHPxYA0MjD0h14JyLjrOgL7mfxq4/oQPXYpoiWvuomcjziseu4ANzINkuoy4hpdTVaJvp
Qrejz1MKjrvG3RBagjU4e6RJz32wF/m1aW7nUp/8uEHakjJta0Fk16mqv6vUwn+ub9AUq/Awa1sZ
3WJotBKlSrzFL12+1s6ML3bdhbFuagGzM/spSVzXb6PGU8zC2m4WpWdkyPDuRzh5aSpzzaIFDU8L
YdINT8AcsuwKYPRV8kZruwmeC1RQouJ+RdCUuH2RapnRhoxOD7wgn4hWKKL9tUmjxkc5HQ2xwCpd
jiRxhkanCZoiNXuLlit/aHO/4IotuzaOcyOSl4SYc4McVtGFXnEcjGcVSPM6MSrKiFgHB5lKUOfK
C693BMVpA9xhtuv3yd/ohvSX9Ae3nH2tv5IibNxYcbOsjujMpBResMXx5kongvqRgA+MfGGmSopb
ZUKKMAAyjkD2hlHpyzOxH8s7RY8QGV/MGpVWvop6K6IZvh+XfzPzV6XSBVz9/ci64jSiZx99YZc7
q8MhbS09B+eNOwYZWqVKVRf8qgWsN9K7iIdBCXBpoSh0u6az04dZ8+oFEb9PVuljgsD2jxZHgWkH
Rvry86RtHCupzR55vfTALLRdNWiCTYYjK6K3xMx+5MTcKHy7mHTZu4pmL0F+gX462bGksUWTlnmw
me+96RsE1NDC4eex5Y9pvE2797xuDlazv212bSIFxydoF9GzgVzM5UhH6iREz3QQwRWn5Mc0v/7f
Pi/Mn8XiyYw+795bcD6BF+5+5K2iVWrNhyE2ssDwiXzvVTt/J+g4zQWH0Wj+StHs2tuTr9RHWQ0o
zq1IeQpgCnsyE0xS5M7Fj0KzrAcWxfaXum60F76QMqCQwvSB1H9PvTY5GebM7iNI+tiRglYUVxyi
6Ct1PauEel+3gFwytwa/2NmaCuezPpP/MyDjZtzB4U5coGmT001mbAx3/0d77WwMMm5Gc+JUnyac
KqtLt0arbaq/799t5wakdUKyD/KKNcbQOT/tn5H5J59Hwx9uS+R3rniTmyzttMVGO3x8IAZufleV
512LLUT0YhIHLNZgKrg8LY6dp0TzZhzG5D2e4y1z8z01HsxGQe60duhdyI0ALvzB1yHdL3SEsl/d
w3vq0Uv6qFd/4D3PPi/rz5qQifuP99Rd9tiPxb41vBPNja1ezS+xje4gkNT9wcqbgKeh2V7wlUo3
mleUQKiVcJ7eIW0ZgjLVrS+mXvLOYJ6BviZ4HtD2J78noTUcgfrDA9zW0dHy8Jo1D31dP+g9aEDK
P8Gw6R+lMryXMBxpH7TVMmpD1Nahxy1wiA173ZiOZaXKyKz5NWTh/wWASfvAqDzNpl3ahg7LgtpC
E+iLV3bbpDD8zAod6IdW4ZJ8u3up0CCIoA0MQh8sJ5ebPCnqpiQ2jFolgJFPpPp9+/srhwhsC47Q
SHPxIrClK2cccOUYPcDKWdEGaf29Nak/absh/T/aEQ717GrrYuKOMTGr0LJ2OvUZPabenqSKnN+K
W0ZrHZRaBN4M0YEUP1emHbG6Hquw6YOueiiWbaRiKrtOz7jIMAB0AnJSNOzK0F7NsMymjbC1C1C8
2eSTy0/gYZ6avxL+kKowhyuu58KYFG9EmV7oiwtj1uxXJMgNhSNYO6fng5FW35rTPE57fJ9Urx57
n+tD3P5ujQQFDMXzaW2fAb0Aqko8BEWYeLn+kAOqjMjT29BMfjhpG5Sol2X2xmx+3d7PazOGO1+E
7EB3X+1no5omUAK1bRh1mu/3+Z0U7CKyQGEEGwwkzyj+yYRDaMy1Fu5lczh8M8hTyh/u/vnIwgGw
Ld4C14ojOTbeWFIOtYRjQr871tc/+PxHShww62u1zbRDXFtl3hTG6dc6zcDn9CcGcE2iYwQ4iSuG
iwmZGJcsYO8drCLQtO3UKt2wcLPS3QJNBBCGg4oWrTWm5IZdUtCJteCK5b1HdqnVfK6j9quZ1C/T
4AROCl7PvjlGs+aj4Pikl+7vGYktd8LLgC+HDJoqRkEfU9b8riwKanCV6uvKDjz/fZZ0uSaxTrQh
MYfQQi5NrypfBQlaM4Cqs7hY4eOQs7s8Slbn0Gmq5iF0NMfPgVntcsUqrrgFVLc/4mfAmq7SKVnN
2dg32oDmR3DwzHb92e3Zoa4730lyYPnaaXN7X654BxgE+S/xREO0HAO1hlEW3pCO/4+z7+xxHGe2
/kUElMNXBdsd7e7J84WYKJHKWeKvv4f9vveuTQsWerDP7rPALFQmWawqVjjnRFvQEXWD+Dl5jRsy
jHbO3fT3trC1/XvLrQIACCQKb5BxZ64oMeo0A+kseDVAP/3oVxuWbsUHYR2SnQHYeEBMluLPPm9S
uwbmqAdg+zou+W4ikbWV8VjbLjkjieSiBK9R3Zxp1r1XgHPmtCz60U2Ll4FP4QyShrnaSqKuigLu
GVrDNeN6cIp3xMNMfDGeuMW/NoJhxij/6M3eoR+2Zm5XzwV+Gz1ooFm7wnJLkJakiwaI4a7Og7jG
P26f+1oAJ5F3kA6WTd/IGlyejG/BANBhmk5ZBagsbZieZq150s3k0KSGuMNExm7Us2ebm/slL97/
tgcZFnQbsZyGbLSSCMuqfEK1VyIPGy+O/co3PPma1qEOgEoeImAT4O+Xa8tdrrXFtEwn0B0HVfpD
s470naxxb75PcizB7sANolXjUsbYduWCNzwwoHsn+kmQzr59QGu6dv595UFaC+SufHDDIz3B70Rf
ADYz+zFl40cfteLbotZ0DeP8+htEuxw6ulxKVQ95IgSfTjb5MWYHY2v+c/U4kIiWFSMMbqhOilF9
1rzOxw0dHo32wWTHofsHhZK57v8vQvUzJG1bf8kgovQ5gGwB9b+hUmvHIek5gMONFwh0Stmjhehk
7p3lZNOdVzwvBoDFDtrh9kGsbRQmMlEjQTeIib6tSyFJ5oCbrh+W02C8GM0L4IbbreajtbOGldcl
gANu/5tZODPIers0Ffg8lxNw+Eg4zB9ur2CtzITnE+zx/xu1U9OfM9BFR5E3gBh1m+LrhBbUKLdc
MOyxxgy0XpQx8t7LfS8yJ5rGso6Ksm1e2tnXN+7PykKBwooGLl9S1oH15HIvy9pcMJRsCMCXIMfm
90HRxrfXuhJ7XUhQjNg8dBNICyGhaXddGybkA9UfM4Q4Q1Bkj5O2saCVaTp02p6tSFHBlKAfjnJb
nPKlD03zs1aYO9d+9jIa2OmOpmlYLa9Jv+xAfRE2ZszSDtDbNNDsfTLO+zI/VdpWx8HKtcArBvGz
h2IpRqaUXXbBYW0xrYZHNKrHwq0OvfO1oSX6MvPPt3d77TwRpUsoTgy/A7f+8jyhV5pdWKCw6dsx
tIvYYsOGGVy5fW8sQsDaBxvTVYdR6gN1MXERqyTEA3LEU06etbbaOMWVZQB/TqI64EUDYChlGZPZ
IVjqUN+Y+Y88qMav796li88rOsnn0uVuzkb0FSVht6/yLde69vsRbNkocCDkvur9aOdxtlnl96du
CflOfycRkvSqgEf77/NS387Mk8sXkzU1Pp8A7Eg7gqB545C3fr+y/3kN1rA6p4BzFV6wfBN8q0C2
okUodEskYw89g7p6wJqFFNU0pwBvT8PZC3j50M8bCf1VEUD/QjYfkEl4uV5u0jKb1bRkePS1NduX
sKtAkK7+IWONaj3iQ7D9Oui7V15uCyipmM0S0KjYYRqUW1Pha+dw/nklfEp6K18EsOBPehJVZfgv
1wy1YwMEKijqYyDlcovy0R20ycgQYPYAWcTfG/HG2hEg0Q4ueonxeDXZ7KaVQKOYPZ/KMQQfZVeE
4v3D/6jYIKvmGhhIkEXXyyWM6UwzdxJIT9h6EPsI0t9tKhw8nMGcJk0R+myU73uJNYxOP5+MORxI
wNMNLZWmRklNYOgN9SZQRQNZwJUacHaV8SR0+JzjhGnyJMw+qM02NNmTVz1wDFVl80Y5b8UTXYhT
tgv5YlCSUjrhYoc/tR8d0MGdf9kxAKHBCSPDfjVKlY/tqAGYeTr1+U4U+/TT7QNZiScw4YbbJoFS
8C5SdLYfSwy+lg0OfNbJAxKH7iFLve6PIWorBHgDSQOyFMlDIionFlmTbjR1XV9JpNnwnpEwLRIk
XjmwzCcmnWWuZmJ/ND2YgdF/e4FbApQjKoa+tykxkAx6WYyHdL77h8+Dkkxm7+Gc1BphqeuIPjM8
Y9wJlRXri2FvaLT8fZcajQ06E2BcavQAeNyJekjMWO1uHuOWH2dj/y9rcBChy/5ATW1KmVjaeH3r
gcCoeU7I0Y5uf35tBUjT450E7Hb01SlGnVh2PxVjNQKCmT3OI0bbEa4z5M3md+d9kFOQqgzuL9CN
qq/jtkWDKgDih1OhVbFbsL2Gv+dlKyGzolFAJ7Rx4gAxkfR7lyfiLx0rrRTw6f3RAUCWoW0ll7YE
KOFCzw1wTecmBIDsbvIoUNY2lOrtUadoFeIEJLgR+IAWWA0YxqRP28GHCF6l8WK/1PbHvPtrT1+L
5aBZQ5D0TbD0WVh3eTAsbbTQNs7f33aDiAXdKjqytbIbQnEGSECVZPFq70iaKfC8JnTsjcruiurh
RWtL5EVp39SgxXCHbh6G3j0atRmYQxuXlfFqgxrhtoavHBjSWuh9RtyCuUR1Ido0+FadN+6xsO1Q
L5own/v3mzE8nU0wkmPoCWkmJXSxqAf+YZ97x8Kpg6oww1zbqNytLQKJOZgxDDgBckqRYDJ/0ojO
fDnLLcdCxvdbeoTu/31fMWQuqajtj9w/WkvY51H35f1ncP55RZmY5o7T0uPzUx3ORRkyb6vKvbpB
LrCtJVu3BEm7vPdN0k91DmyYY1sUYVGgf29rFnRLguKr2nappsaAhLR8EZ/xzL69RdfBEXws+ByB
h4TyGZ4JygKMuis9muLzLX9aLPAXN8wfAY/o/GLecGhBm6Fb/7Kmc6HKrqHHGHPHbeYf54aHwJgL
y63JgLVLfi5B2bU+M9rFtyFB5LuEh6y7Y+8PW1GDkWOGAM9GH616N+aUZ12HEv5xMbXA1tA4/O5E
A84FxhiQcboNf6/6FLNCdDRQ9ziF1fyxTz7cPvnrOPXy84pHqe1J2MaIz5fAHuHzIbWBZXSXbc37
rugvhuMw8i/RNQDtp1xxlphmPlkFPYJX1WDPdvnj9jK2vq8ocCVK9LEiu3cUwElvdub734d40aDD
GKkeJHauuvNATQZPJFp6dOdXHhT83e+3y88r28MTZDHKEZ8HQsswBJ6IzPdHoxcLUDYoH+3cEgMk
YDZiiPP3jwxgAQgbkGuAsmJe7NKAjMiU8dLtKfycFtxZmbbh5FbUVEIDIibB/wGqSHFBHiMaLeeW
wP6VbVAmdlRU5anrzQDVoY1gcVUWegikN0UtUn2s6w7LgUQ2Idz1f3bDN9v8MBrfyFY7zJrGwmn/
rxQ1oWGA6WHqCkgRXhE5o49y9D8cOfwRLh1sOx4Kin2dMTfBzGGix8gphtDrt4BI11fw3/cV67rU
qa2l3kiBgJIGyYMp/sFBWBLqFINJaIhDx8KlUmGciGQjpiSOJfnhpT9YdNtmrHiH88+rZOpWZ3V0
ymC69fkht38m9k+DbETTa1skqRPRCQmsevReXK6gy/u6M8eaHvO0Ai2X9pQA3fb2KqSBVuJ1VC6B
2YAOcmyVI3/CWV7DyN3GKFPfPzYZpoKEm4SFo8d25e9dI9kBXfCdsKDIiUrsPJSe4J9RNVXzArM9
2MmoY006scIOjLMe8PfN8tSkG2Hn6sr+E6TWhkQx58M4QxBhr8b0klZdZPZgVpv8I6FbBn7t0ksm
wDdED0yQKbpmOKRaLB3KbPaxE4+HXDws7u/bR7WmDZITEl1w0qyoz92GJgMA4xDEiZwjYwO+uGR/
W8LKlmGwHuGITJNejysM1OQaySvnaHqfeHNogNCWpl85YYFdbYhaWQxEgUxLQtK5wK+/1LtqyLyk
LUfnODx5xgd7i0h15TxQPcVWoS3NueY56xqPJLzlLsBN9YgVv4qyuvcmcALVG57lTY2UC+RI8yIR
Td9m0S4XYri9mXv15BznsVqCUvCHLC3vB8eJ0mz+OU+Tdod9/WTYUzQ5ZXz7wNaWiaFO5PAAiHIN
/5+U+QJw8dQ9jnN5n1qH9Nmvdknhv98OgbMJ6WcZfl3nh9EjbbVDBTGDvk/iYdjQhdU9PP++ogz2
NCPDQnFaLcDQs3lvd3eTdtKW+6qpg6Sog3E40C3kkhX7fbEoeRnOLJ/onIrTFosiR8f/jDay6fPt
w1m5TRcClKAG+bCZjCYEzMMSahnaVpGcSmsWoL0R//7xtrSVCwUaHrTNSS4yDOIqIQ53WprqDi4U
YUeHfG/YVr5zbTnAjrBQKDCBHqGmPMpy9irMUxIApTlBTT/ZyRTY9rzT83KXZc3u9nLWTudcmqIS
Gadej0clOSaGPoDKG+PlSfYA+NiNbVuTg4gQLaVA+5K0ZJdaUJQp1XJqk2Pdiruh7h4ZBs2zfKu6
vrZ56C7FeB58LGZ0lFRl45uTSFosx2B5QDE3ekQaZOoDDIBsGKQVPUC3N1JcCBjwHlc7oYgzZXln
EcDXWA2ybWHmf3v3yQARDZA1GMhGr7Qld/Ts3gx+7rLKKvxjkke2H5RLrC/72yLW1nAuQjl8t2wM
m9UlMjovqQNk5Q3dWvk8AGvkBD7qRNc4KJpoiDVUnncE8t9dW9VxUaQb+UHp7xWvgHIdCl0IrSRv
mfJeEgg95zHFg8a3SOhbn2rnpXJ2po/xr++0e+42xzLW1nQuUP752amwSsy+ZUJg/7VL8hA+YEOv
Vi4KiI5hmlDTBsC+ev0TPPRrrS8BkwCIEnLws4CYG8mEtTWgSAhaZdTZ0OemBFHjxKdyMk2M+d8L
F30fh9tatXIHgYCHOBcRB6bT1Qk/vPoKkfR6cprb0gyH3guadD7U429i1nJgTny8LW9tOTKLL4eL
AFygmpZGn7sZLUMpuF0fwJNr3P3D5wGGICd9YClVzFQUhdlsDS1Y49w/c88Df+Pnrx04vvt/3zcu
NWqhRZGMFKx0WT0uobPUEaNjrPVWF95eyJYg5a5UJfAjmgILQWGwz8MiD7txQ8QKSDHGhyQpM9pq
JSuVolqGcDzmdgD5qOZk17n1Y5GBvGg2o8IzHvPSzQOUwyKMIjVBieJFqvvIxC4Y4r+91LdMqGoX
zn6H+ijhSTKYYqTJyXJJd+zMzK5ikPS9gA8dWMW5ncUoOtQP1owg3Ovtr3ni9A8C6LVB3S7Gbw3U
mbd/0ZqhOv9Biv9rskRkboWNgfPaaU0a9PlHYCcnycmQYFdo9Z/ExsNMJe6WT0B0sqJkrktu2yvM
uArRZOk6uBg+Th7oF9/RXhS4evNhxrB/YNVjt3enqg51r0l2Q+bXgVExNxTDMAZNW8yR1tVNxJKB
RXjQWhHnLH9AYand+dbWkNb1iQHBGSB6wFCR3SmYQru8Bi31E5O0Cz3Svm7RF6HrLzR1/1gVKffd
0vo71uZtQPWkijS3/TuS8hsG1pKDcBf7CML2+dPtA5O+70qD8FyXfcagu1Fz7T3nmLoH0u8JBHMv
dj695oIdEzuLfL/eyGStXswzUdLAnfkUfUycjPQ8PTWuifDrR4oOPZptXM01KymLBugRQHsOmhgv
hbiL0JKpE/TYlUZo54eq3PJcWxKUaILQ2abgaqDHcTiNS8y9z7dPZOv70u+cbVPfZjzNHXxf+1Pw
yB433NbW55VnxKI5AD9t8fmSIn8fWvXG425Noc4PQFFwp+OaVng6PU7OQ5cv+96iYcZfcmsLZmPN
/2KkH9ldNLGi6CEXerZPJeV1YXiUHm36RPy7SeeRN+hBkwGdeAsOY1UWNAqDLsj7otP0UhYzZw0J
cYtgUemTn2JwqH6p+wWY9HpsuBsFyNUdlKCEsm8UUMvKDtZNrvmw3eQIgKcY7OpxbdEvaUV+T0mz
v61rq6LwvAP0MeCJrzKCbGyGklkaEuUdC83k0eiW2Egec7bVr7UlSP752WFNNkAwTQFBRn7PwC2S
93eV3QO8fMMZrNkYHy2waKZHB+bVs7UGWZPlj8gyC5Le1QV/Shb70C3JxhGtdHKjEfZMjqIQ04A3
E/UHWYHxP6YZ+zExjFcNhh+bhXgizAgrt9tVnbnrNW3fm8XX2we3ppA4NzCEweOhVq342cQmeYnS
Bx4E2RiU9RSQGix65FOOXGH54bast9Sz6iPOhSmLrZwZdHGLQ49J6Qy73LISxBbu75p7w71JR7Zv
6t4JzYZpITF1zLGVAIM6+K00X9CowBj7KpjQcxO7i1H9Zqn7hejFg0cdhAiie6SOUQT+khuPto6K
Oxgs+K7PiR2MGnArK0wchQSBS2CL3o8KBDSAwy+TVyfL6F3dtf5DsYAT0y+A3QRKDj8ss44eWo0O
iMIs+pyWHFAmi+4/+Enxo87m9kGg2yoC7gPfT7PlgTA0m+6a0qqeF2fsYlr2Rgj2d/rUZvnfeWC7
gQ1DEdhT0YYad8Zn0nd12GYLODENFMmWsuvvjAFVE/SaW8scFPkDF/4Ypv5ihhVFGTNxeBJXVlIc
spF9XUifRmBQxw92xE/Ebm1QsIUcKXAVd0JYfjB2U7q3RIFZXnOe/trMm6Lbx3rlCNCjocGAoqqE
cP8KAbU2UjvxiyIDxXhg2i+ldXr/9zF3BuYAvOrhjhVPDOCotBSZn50sUHUdRbbRJHBlUfDzZe7a
cTEIiLBMtZJd2vhzYgCJyP5hVeG0842dQz/eXsP1PZdS5DAIhs0waqaCqufZRI1mgRSZ/mg/zDxy
+EOeIGSMCNGDqRfBAvJdQBTfFrx2OAACwzMML1jZ9HhpL9H4qoP3SUAursfHqb17/+fReYZGOvmO
uWqfpXkJcqd2yk8cz1e+Y+znu78P64jJEhw8fquan1oSuxeeyYDgObxa35pmIx2ysjsXn1d2J8uW
cuI+Pg/scW6xCPRi0e0FXPkR1ELPFqDaV1Bw9fqUI+3lUOu+a7UP8wQkcrutNsLVVTngAkAjNlJ5
ntqjZ2CqoistcIhoXRt13p9+fGRbldctGdKXnPnego9uKfIKgM0zuIpHEHuxOszGDc+7eiZo0cNC
gHivqeCAdeuwSdc5OzWNgCf6qFUbgevVhYeu+rAjgL1Clu0K/KoB9wnnxEPcPQaWeNmFo/H93Ycu
2z+B2YiXw3XfkUnhRoYeZtgjp2n8DmS9YtjwpSu7dCFC/vnZWRAPTUCdLsgxz8NKBPUWmfLW9xWj
ay0orjMb3wdy7kP1fouOMFvWv9F6d21yew7WMdOn5KixdAhE7j4Rr93YIJXtG0eLiiEmIR1UdJG3
U0fTBO0M1Klhl6wZjDeNm5Y7VGXpvTdYKFMmEyrv3pQHaCCow6rgy67UjHafaZyHtl6zX1rd65HJ
CpDjChiKgDT+1rDZVfCl/ETlCWWOINltuzw5jX7zCzxffdwMy4tL9CfRtCErh42H8+qhnm2J4uoc
baZCz1hyclkaW14asunXbc1fXZHE3EDdESNSqpszak6cOiUoXTlfFl8L++LBxuyJqF+BmHZb1Opi
XEQESG1IGhllMclksUIA4eVE+fIpL6wP4Nba3RaxYvA0NOv/rwi1ss3RLGAPDjKzdvrol5+JE+bs
XzbsTITigRhtWj5VGlTAA9R293tIh8gFfCj7ykCU/g/LgXtAmR7P3avkvwvaPar1XQIuYlAulvfG
8renf2/LWFWAMxmKXaoxlmib1ZDAR5CoWMB/Mf2s2jroxofZ3BozWz0fOVaPzCkMiRrcGJjBQ8yA
Kw4Swygxvk+FsWs0+g/bBjIcYO9I/EoEI5emFuxlHnC+8Gb3dLJP5jsbmF+mu7+9b2tLORdiXgoR
CUstaRfRa5uEwJj92bH5hzanG/HalhjleAgbRa01sqzofVqyUyWei3+IEuRtBKOD5Pi4ApMekZ0z
6hn12LEeebiQ4aDPIweT+dbprxkAsLVqKCvK2Tm1C8ky0V7oWmiec/az/bnUN5z4VZggeQIc5OYx
w60DKFNq+pmHrScC5K0Bpmxc/GfT1w8JM+/ZkkbaZIX/cPhoQodHd320uCiHD2MKtkrqwB/q35z0
N3UP6buxpOVqMDuMhxqqDFcTsSn6gPrUaOENsz1lkWXESR3/wypQzNMxdovRYRUkpml0awYlJjl2
NU/vFlBw7Z1xpvuya7aSs9IxXiQSEFMDvRT+GkEWsvDKhuUeqOT6Ckgk+rB8yPzCDoYq+SpK9gEW
+08rkFibPX0L/W9VKipnmOGQgwlqPq3EPD4I5nr9WA9pnGh7Xs6B3XzmNG7EgwDU8O39XDGl4OGS
9OQAjYF2KApoezQhY+VrR1r9TUogxzAaTBh7N92HBmCWt4VJb3m1o0DekRMd8kop3pRqC5jfeAmy
rHKiD66JNN7CxnzX6iBPtQgHYrRrx1bhsMDi7hZd24pZQguPTIhiX6/bogAK3E5ZwvXjqPehZnxt
21eako0lXrfzyJcY8JrfahTXUG0Jr1Ofdbp+9IyXVBjBMN0blRYk4467UUJjBNF+9vP2vr5pvbKx
6PVE6kLWjpEBkEs/MyM9RVItzxv7aFVZE4NkEVDuJklj1vTaodA6MxoK/VMminYM3FZ0+7Hvy1CI
vvvjtd4cOazSn/06bQO/docg05x+b7Rp+200u/5D2bYiMJsle5oaTMjCSxmvRiPKnZ4gstaWAora
zOylXZxv89IUh9mdjVDThnGHdFgRugB1yqMqZ1XstFq6IyKb467BfHgAdKQknGFKjlQQ58PQuoAg
1OutRs8VM3uxP/LPz/Yn6U0t7azePoJ+OOr0XVqFDsAOkX27fRArKobHpAQdRC4JL0vlNuWD5Vdz
q3tH2ztU+kOF10C6uy1iZSkXIpRwvkZIXOQVRCChY6IxaL5Plzvy+x+E4JKgKR39Dtj+y/3ios7A
4z16Ry/7YOkH3oRVBtVINy7Lij1AD+x/YpRAoW9SMWg5xOR2ESFbqpt/0imam2NdL0HRfAMG4e11
XZfCUdA8l6hclNwgpOqq3jvS3A9F74UuR8MvZXHvVwEtHoxlZyJHbeg/5yIenPcHRoC8wF8eHoto
IlPUY27cpDZI7h0bZj/MjfNAWfdx8raas9dskAWmSKBIo/3ieqwtbRcrcwlGALOmCv0ZYJFdQFL4
EVIFTvrDyO5Lyw42+TDXtP9crHGpNQXocttsar2jW30c2z1PQ39rsHlLhKKYTDDCBtFgYC+pfplL
9nOcWTwXW4+YtUt2vhJFMcFOWrl6gg005y9VfmhkslzbT2Z8Wx3XVoPhJDws0SUF5BXFH7oMs2P1
YrhHoPAEtfE6so+5twUsuLYWE30/GjAIQIOt3mUNZtxNZ3RiWqMZl4sfmsII6+JHxzZWY61KAuIR
wGQRTALw7vL87cocSq4lGLcCZeVu5p4b1kKMn8zCxzisw9qvrsXIjuraEvQzm3Y22L4OvGz8PUgu
0yTAAoB+Q4h5P7GyuSuTug4H0+VxbafZPW/z8t5haNOYiGWEAvja32ynmkOnqbUAncBTNMyds+ON
Z4PHQJvKJKhs3r72o3D+8LxqHmY793Z4Ima7rraQoXAB1dkN1HtMGVki22Ptjlfu/KwLzu4Wn8M3
dQN77heMA2BKqgrqziFPvB3eDREmM7jolpKHhNFhdUYncVMryamJAVFbIEr4m/XNzgK9Gwo3t1Vu
5YygBWgEk7GtbKO4PCOjdXFIoPw9mfrPMr+v2K92jNx+q61p5dn0FuXpMkoHB6tyT7WhTQpLgOJr
MpaI+imGa7faiVZXArZpOXUJ8A61yi30vNWcbAGTFMprgaPVB4+Xn0yXHEi9NaS6clGxnP9kKcsx
loZlbQFZ+Wj4gd8kNKwXQiPDpmLjFq3E/2+wYf97iZQDskRLBCG4rs30CdjrVvfYOmYwdPe1eJmK
3bu1QfYzS6oBoKeiBHupDVU2Tw4iPOc4cnDGFIei+gFVDyb99bacFXXA7Bm6A6ALqHOrORS08LWc
d5ZzFHYVpvp3VPI2Qok1CXKmRvY3AkdA1YbCHjhfhsQ7pmE7pIG/+VBaUQEkHIEWhxaHN/aby60q
6IDekCqF70aXVhbx7KB5/3Aa5yKkxp9FqaYPCmlLiuj0lwxcmFpI+WPy9f1HAdo4DGIC2+06oWHn
fLEE1zBuYL8SeuIb6rt2Dhjllp0u+N9VBDwZDM5u7KC+QIl1MiBfLBsnLb2I8ta56ElTvMzY9i5H
hw09gqcqrMfxNwzqXdV5gZniQdHW/capbMlTLmQ/FhooRNGkQfLh2WytfZkMh8RAMZ7691Xfb1Sm
1vTMReAG94moABp9qQRc450N5EA0CmHonvwZB4B7bPSDbImQZ3imZynpRrfQZLu0/2Tqr3n/Wnkb
fVVraiCbPWTeHLZZzWtZnKHHuWH0yObmOyeoRnouO9zW5LXiiwVeFs1B+hx7pZY9AarVidLxUWPz
hA6qKzB8HVAqdFJAdfEDaav7LodqML6nOkA3Fv/OIX08uPRLnlv72z9mdcGoSbzlb6/Z7abS1Eaz
ytEUkerA2OL5l67bmrNbOzcJiwvuL1gguNbLcyN92yRWaUATbQmGWje7ZrDmQBB9I0hYFYTZS+SK
0ayDt+yloLSfa48BtOrYu8XToJs7PcufHbH1lDUMadHUuwzCpv8TpBQmXEvTk7f+R3802UNTc2dn
eCzf5xP9gvyu2GnoKOGkNZ9mkzQ7sZj0rh/GOhbUdnZl2rWxZzddJPSxCYY6w5PYsn+ZaJrZ50uT
3JfCHaKeomGHGLSIMTVnxSkrdCCv+CPyeS2BrNrxv9lT5YJOzS+itKvQcYOAep+7GovrZWiDts/b
qDEA7543Oqg9c3TxlP44PuRsZnd+789V0HrouXApeFPQ1dmGI1vsXVlX5X2fmP7OYmLZzc2cAy/F
LgMyY4q8A77KPqtgIBPeTQct5W6AirL45C0uItdxyvZzy+wD13UaOhrad6au114tFxlvgVIisAcD
t9aWZ40moAexxacC/9VzN/plLFwh9l1hfXOd/KfILHdnzMQBcTB/tLRin+ORG5PGLI6pbot4rMkc
m81UBnNtguZIJCjsL5wAnypfwhzwYoE3JMsryBTToM6TNmxrTiPHFfgDpLVjEHkPEahvq092mbbR
oFdaNDhVvsfknBWCXH4OMVnVP2Oo2tmDbNCJB09LDkAmniPWYpDGGeuPfuZNeiCg+DGSKIURTv3g
hCheoYOqq5HhT1jy5GY1ixo2i2DGtFaQm+JPs7gCTl/X4qkyGkxotX1QZng/oBdzeB7LSoutecmj
xUzz2Cis8aGbmI5R32HEj6Tfh9YxPlE+6vd+605+uGRk/NGXiW5HJTEx5wO2J7/PykBH8L4DN9Pf
YhznAFDMxd9kID+MqS2fRI73S++X7HVYCAdU+zSFaPd0w8rqtRAzH9lXz9+l+v1EP8yl558I8Gn3
i4kcK7Ur96Eu7SFKkgbTKyBK6qNqEPZjVrLiqUg1EY5D7QdLV/eRURb1p9Rwm5PwcigjVKm8Az49
C7Rp1pDDYHil6JhTcUlroGFrdPWdxjT097fZNyvv/7ptWzx7w2CGKEoYf60m8XZWkSR7oGhMjz43
vWgAq8Futqo6yvtyCYD62h3zBmMWxEjqXdl04z0r8wwsf6IrY6cbSOTCEz909uTco2CGhc4Fi3It
/zO1dNiPU8peCGcsBOd38slwJr0PfD6idpsko3bnVtmyL+q2CcxET+91TvyDofV26Io0BcmS7u2r
Tp+jSp/GuKlbCz26HQ1FOaV3zOzq/Sj+joMRptDbDiW2yARw0EbYsWLggdyHyS8MGsnUvGITXeHS
1hAdP7VWjJYRK77tP1ZM7sXnFUuoDcDW12jL8WCi6OTnz9zT7gxT2/DLKwb3QoziQmg6dv2U9PzU
icCj32u2S+sdpRsx5pYUJYZhC07Lpw0/CXJv13fE+lh1saO930tdrEUJY3Qrdevex4kwwObWDRoN
rMfO34j+1jKGkCIbw0Bci+ydcu5Vh35SzdL5aan1HDcAvAsGQwYNmEXL01AhBYsLkwEtoLCKkA+F
Flmzz6Miyba6r9Y18L9foqgIWDVJUqX4JS6NzCUm2sZSt76v6EafpmhYcjV+MpbYiQBPdlvDV+Jo
TASiEUfDMxBJcuW4pikjBp9wXHP3UmRPxvBKs5PJ7kChs6EYqws5kyTv2ll8C8AZvRPNyE8W+YPm
APFuwBzZi3r2fan+Z99vC+JgnhWXyG8BqEItKwszGMzb27WSG4cQlKskJy8encppLyMB4MGI0y5y
uK85TMlPMdBYDg10yRgMxe9uazR05YRkB6QtaV21a6RVbRrdyakqeqycShKYD03QlekO//HfivaP
TrtF2Co3Sg3/5DCEhKnE1VIThnMymG0C1qFjM/sHs8EgWjV3h6qlCHyMrXzRilZIxDo5E4GY5IrC
pVpMrwK8Ej2mSQTHU28NDK1+HxVU9BAbEnVaSeYOLTdKzjBKUligNW/1l24pt7IcK15CAqXhWYji
Eorsima7JWhR/I45xyzfawAM5jGZ3l+juBChKDdmLDJiLxAxVDuvNAIDBMPlu8d6kOx08XLDiwC4
IXgBXN6gHHGybqYMNwjQrvct33hDrxwFDljOo8jpY6jy5edHA2+9JbNxd7zQiZx3z1Th16M7BsO6
mJ1HR7JiKImmi7rwBBxP0QWTi6Lp8vH25V9bAB5emAlDcwjWoOxPoZPUSRekT7skbFOgTm0Yl63v
K3o063XfwfCwk/uFW7uZbOjQiiFBfzDS2FBUgFqr2d86aQHZwdDDW9v+PfM/AwuEiznsXVSf+1//
sFVnspStQjxvl77o2GneLdYHTXu9/fnVpaB4AueP1N9V/8/sEc9zloqfxtx9wQgI/mmxaofsVlRu
mfwtWYrastJ06glPtJOJmfxwTvhXMWpo2OudPDSy0g5AwPPl9vJWDIqLkigCG5lPuGoKItqSmP3C
+SktAexKHxdW3TP67baQNW2TM6Tg2oHZglJcXkfqmos2Iig6Wf6zXQT51hiV3BfFjQCgHcMhcF3o
iFbzQIbPTI48FAfLkhvMeEP22i+dTjH139+tdSFIufjeyDwvr3HxTf23530tiRXQ9qO9xbS0ogcX
YpTwGTQaeslKBGJMfK8wxFN3boDiQ2AnL53x4/bZrCjAhSzl+hAPpFGZbvDTUJ9Muh/rE5v2/yAC
naBv04hy2O3y+K007S2jxvFn7GtvxRzRpbahxqsagC4tX1bQ0KSpBEv2UjglXgO4pVm+ANeu+B/S
vmu3bp3r9okEqJdbaVWXRLbTvG+EFEddVKGo8vT/YICTrEXziLC/DezcGNBcJCcnZx2jyD6BoDl7
7IYcTPNWqytSqLKwANC6HDYWzosL4OLrRWlVkVInY0AagfsfwEsCCMWLP2g3ZkN2Tpb9Ngd9P6MU
EiZesGeJ/lLaieJHSM7u6jcI9qIBDy2QflGVYgZzo77x98BQfkAE/47Y90oQV9gLh3cd1sJPiI75
Et+9qyi8p3Xwtf22mkisBGbiMUGEAgvyqOJsdzNUNV2pncXguBwitGb8b58XFN1zlzlNExflQn9n
4En98Y7Pw5NBOyr0EIyQ11tkBGOvmylwHGoQu2GyLr+b0kBTrEGi5hxo668QYQ0j+HWMaRqzWO9i
y/qeudbRNOvIMJ+2FyNVLEQBvEbEk1qCHJIttTNwOYF3XugRqRVka1Q9FrLzRlclThr9eEgBC0K8
3AfLbFdi0Mf6jdJ9qitG7mSLQIKE46nAY7bFjuoJ9J9DVfg48GZPql1A9qBN3d4n6RIuRAiHnjX1
WtEKIoJun6Y7b7f9efkK4MnymTr0BAjXDpk4s00XeMmtC9xUUEcsdF8TRa6GhyXC4xmg+eSvEME6
E70CyZ4LDwBhuTPEen6jaXdaeyqr72P3gzJFB5ZqTfznXJgSWnZDWqQQR/RPSZYD+eLoqHDY5cfy
d0miv9GQuS51FJxBZXsuvaOmOBbFjom9GrW2Nj5hOJbZQSFBm09LPp86fdz71Xg/2PVjP9kHpMsV
l58fxMZBidWftkOv8zCXEKv9l1pjWCRxYMZFMx3noQvRwfs/KZ8p6HYwLaOr19jEdNGORFszYJOY
CQYYR0WwptAIk5/mhUZMYzLj/YQgl/xKsgcXyPzNfNpejMxwXii52MXvpabR90aG5G26z/NT194H
Xdip6vdSvUMfPa99g4Nc5AIu0jx3vRmxggaGhKQsdvQdM22csuSvBOHFNzQL2X80WcUeacPpGWMc
4fZGqZYgmBx36Uvf16BktPzYnJgKMVt61hyUEuQEeFdEXpLea5B7djW0Bdl2mM8P3fK1SRTzZ/wn
vronFzL4b7jQp7Sqazr7wNo3AhI17GV1Pg3jQV8xCP17e7NUkoTTsLwhnRySwk+f9nTtwxYgAKbB
ogJlmiFbD9vS5Efzb++EowkK6lrpgL3TvJMLTpdcYV/4r93aN+EhQHevUxmaj0DauCuSH37xhQDK
nJU/t5chFQPuCOQ0OZSrK9iVbhz9zltnZJnrIJ4ycktyM+y0NSpKWxHbSM8H8O98/ByYfWKehrB6
qegY5HE/1Svq/ya9YxTFcrsc21vWpyiZYbRLsY3SY/pD9YTq+es0YEmoXegon8d+toKpcNGm0G5U
Ea9UCGJpNAtiuBi8stc6PleYh0eCK4/t7kcBjr6GKdxZ6UW9ECAoA8aOiVv0Zh7nqXfiaIFl4D45
WbrfVgb5OjDGBbBGHrwJypBXVQ+4E5ibYjroKHCqYE5V3+d/v7AFfb7aZEnwtpRfwH3mqXBipJ8H
ewFA1ThHnJijHzKP5gCJRm2o/GrTI9yzd2zPxfeFfMOMomNJNYS15Rql7AHr+N++L2y/OQ+t62dd
EfvTLqj3qpBLetWB1cwxj9DxLtLhrA7zCBB7kOVdf5nOEs0N+rPcr82qK/ZJqq1w9BFM2KCJ0/kP
uTjmYLDSFg40nkXDDWs0Y6ATJHImFQaJbD3oEMEsGBrQkIEXfNd2nKekrCdkZUG8jhxTDYyY1dmN
g6l4hQ3ZgizgN+lI/WIEQ6SotYq2NdOZW66MHbOk+aQNmJViWlEDbA29DwSsH2XGdk12nKp1NwZL
2NXefZnMRwDMHT0VEJxM0W2QCqM1GTlp2IXrDU5T5CUbHxW1ZTo900nhnam+Lqi51XQ9YwmeBPrN
WnaWaiRLtpmXP17QcnvR2j4tF2TtskMz7JYGOOXP2xdJphkczg9FGaQ4AfdwvT+rv9TT1MHnCEo7
bD95t2Mdzb2q85EbXfGF5tjkYJJHD/crTImS6DOlHu5Tkpbh6HygGOEsTxN5bIMAAAeqYpP0WC7E
CW9A7/bzAnS3IjbyzwhADfq4vWmyOAqZZ/RSgH0U/Cz83C5vbea6ZZ74abzq1kdrnJZdlixLOFjT
TUvtXYCMZJqMzyNT6ZvMLwCCGAwTLjFyHILgSdO1IjAA7YfX9VBP884i5mE2vZNp0qd+Cvbb61SJ
E6zTataz3zYQl6G1up3mQ+lqO1R9QH27fESf3W5bnEwXgTuCTmWAIKP8wo/1YltL1gKqdM2BvGoW
z51Von+0RL1CC51RxdAlu1koU4HSIECn5ys6g1zrJ4eyASip7o51RwBUoRNoezUKESJmqN4Gtks9
jo/aPBvky5D+nINf2yL4hojXiuMlcTR+tJKKxpaWTu0EKapVS3dbDt8yFQuRbAkoCCOFw1FaMHdx
fSBzntWp7+Rl3HSID+z51jYeW1/VHCpbBYosQGmFLEDaCEYUWoYskV+WYDX/0aTf5jfDUnNX8+L7
ghVtWq2AvgKAC4yJaB4qe0UyW6a2l9/n67tQ2wpo1Ynl4PtD8ITeQj37res/3VIRHKp2iZ/VhRRM
Z/og6WvKeBo+LncOVSxCZqEvFyFc9XQsixrFOyyC3k1gjuiKlwrECOl4i9GUVlNF66o9EzRLW1rm
mRTi5jECmQhJHp3lqExrqKQI7wBozxYjoVyz7CEshufM9sOVHL3yy9vv4eXmCY+o641Znw9Yjd/+
7kGIM6nA21/zM17rsGhMGp33DpKqjEsvOFF2Wwa3WnLWks8k/1Xoc8SaR9r/tILzaBwsQ7thqkuk
2Mo/AG4X6md4+UqrAj8gaaNl3qXZKV0xRX1+x0b6nF4dBVE0PAv11qzyTG0yCbqrnKONdhTF52Xv
GfA3/35ecAbrIeg7Ey2bMaaFCudQvvTlPjGOefb81mWg2w64uOhH4ihU4nRktgRVzVaUdRFThzYy
nEzhZr8+DYziojAMgjggcCIKvTYGsDezl/m0ijGHGU75N0Aj9frNXKlYJl8/AOC5BxgYBKFr7JV3
SJYCdToP8Hht+8yWx966MR2F4ZGJAOM9cCqQ6kDuUbCeNjohJ71nedxoFJMBILNUpINfG06E6BcC
BMM52UtjkQYCSE1D9CNQ5YydRAISJkAvQM+LA5g/4TQKw2d0zeo6vl3az/30aVuZJBuEFg5UTNCS
gihRxA1BbnYKOk3DWVdDSLUGkJVVGDSqSunrBwAKBVQaF2kZQHiIJRs37dy1dLIKheiHOtmjGfuh
yh9mOOr1cGPTN8fv19IEy6w1bu/0PqSVJ+dDrprOlxyIBaII3huCRnAMcV5fj9kM6rlL8zbWCj+c
H306Ke6fSoDw8zHhgH5DCgF+sQOg4Dzut89ccr+vFiA8KI02e/ra4vtN+212bqY6ovNN4Ty9XQr4
hzBHie5BjG4KNyMvZtoFpOhi+C3tiVnnPj2V7WlbiGyrEHbDGOIfOHjCWbS9kRhB7rWx87MLvtjm
5+3PS24Hfv6/zwsnMU65TmbDbeO2YhEZonrc+ckavUOICy8bJBpoaxNfX8/T1ry1izb2xps+C8IR
c5r5onDwpCsBao+J3lkEeH9m1C9eWOLluZYRk8Rev8ynMq/Ys50X42d76oLd9npkZwLgJhPM2Dra
SsXh2brtHKfIyzYm5W1sam8ui6G95OLrXLkvFlK7a+U6Jb5OnZs+b0NLb8N+evM4AIQA0BO8u+if
AjL5tZDSALde3eJISDqjE/O8LDHBBIuKFVKyUyjwY49gfdEDJrIFOtqSeB4wFWJbf2ibuHz7QVx9
XnBINDy82lDh8wnuRxurzJREpdBBgNwiBhpNzuZ+vUmArPG8brZIzDRM43RoV3dQTdwFq0EVnpVU
kgMgXWRMuSjhCXT0onasYiUxdC4sAWtusDyaANqxrbj8VK8DXt5n808MP64L1UrghbLEgpiy/dL1
MzoNg9B0Pib6rabFlkajafm5LVG6sIBXKxBg2xg7vpbYDU1D09XG0c91COKRhXzUaoUdlirZhQxh
88AvppOay8j7X0Bv31H/ZXsRkueEZ8PQ4AMCQnQtC3rga25TVmCyis32bl0ftWY85iM56dOgOB/Z
Si4FCVffqwtfQ68mYNSivMQs26xyfCXHAW4bDoXlYhIcPsT1cTCvajFlyqFjzWfdO1DrbKv6oSSb
5eDKw3VHmfc1sgCQyWeEpgycX8GTXQBV3f1BvS5cp/32oUj26kqOsFeYxwzqcYAc251CUj13KsC5
19EOPGpOXoYpZg5pKTyNTZovaIUCJUxgdrgpftSmZjgMRoRGv9Dq347PcS1OsMioHiZl0wK1tiy/
9s59kOyH7NjYu+1dkyAE8TgBNSveTQC4BEEDKBlsvTMzIGgaQOLvMV5aHwwQUdD28+x984AZXjaf
knZ+u2ZDLJxJjpCF7knhjpbo/EF6t01jDHbWz3PxP36eK8uFYVvNsQ66oATOaTlEuclnVRUWmp+2
YDqvFiDYgMHRyyDogXCIebZq55Kjln/VM4we75No+4ikd9TBFAPmDVFTEJua4cWURZUDq7Oq9UdD
C7Iz8AiHs9G8o0gKXbiQJBhnyyOYIeV0IX4P8KuoahWejPSKwtA4QJsAdIYYE1kASRydCQCq/U99
PuatQpdlG4WQEQlosAu+Bp1cpp5kdgko7zllz5SSfWkFt9B8hWMpW8WlGMEO0Hqy6co4YrhmPrPc
flrG99wOdCnpeCXhvALK71p9E88Z+rGheZyS26U/zcdtjZJZMtCw+wCmA9gQ9ur688NoFYRYThY3
HkdbNHd9EewKckOy/GxYitdYeir/hImY+rZO2qAhHlpV13Kfpc5XEHGEbLJfttckOxWk1ME8bMBZ
9kTrDPAAg1QexDB681Loitsu/zr2C1236FkSK1R+2loYO0ZL8uLuBnavvR23n0PL/vu+8HiZM20Q
d6Gv2qaPgdcfAZoRAVFAYRVlR3EpRYgdQf3nd7aOVTjk00HLvrqeQoBMsYBNC/pV1J3QgS8oVq7n
jA0EV8MzMYrdA407qR+pPp+LQNtnWqFKssiOBdgyDjI5SKvBU7pW5KkJWstLcE/groUfRoSS20ol
Ww+4uPBlIAqBn1lYj17rlZ1jciCe6Y3L7n0gtGPQI9jlv7blyA4GRpE74vxREbt4nHGt7NHsIMev
i9Ads5Optfe+owKyle4XuJ5BlcxzFCL3lAZgnH7usF/tXcn8MB9dxYbJBYAhDhABMF0iiCwJ0GnV
GjPQy/ps74MCvFCBF8vcSSQoONYXDyLERqE19wtv8WfYrl7bFVMSjvbDOGU74AMo1iKXBF8PTC1w
jsWennQw/MGnC/w9cNl4dcjCEmAKs6t43lVizGsdXu2qTH0PYtIJdQf0PnXo7ybDcPTnL9taxrVV
dFlA+YkaLUdke9WF04Lez5xXyh3YkFonZzrYxh2GzNwREX+U9IrXXkJCA2fiQp7wipEEINAAi0jj
BY5yg0YVqz9gYLUJ80MFHLNdjl4/8o4Mw5VQ8cq6XVZk6MeMrSpqq52mYjqXXVUPcPYcEMdFhlcw
OQaAuSyDgAcgCO5ztuya7jbzVSTTKiFcZy7cV6YvblEBniFeu0/M60HFdPYWVfAvu6tII6JFGePl
PjyBayFWYM5T6SG4JO4zZY+LfdpWN+kiAg9Dn8gxgHlDUOwxsEwSgDAqHq384zgv57GZYgZ2km0x
kgEspDDAYMxx2RGeucJmaYvZ+SClhJxWG8D1nNykXXKwtDJenTlaFl7NsyPCxhBEG9GYTDu3ejvY
2fVvEF5W18ydgjhdFmvBwddvF6Yq8MpeostFCncps5086C0skk23BXnW7Obgre4O/CGhrSsMn0wx
fENHsAH9hosohITj3HrtlHhw0+lpLc/eefvAZHoBmEaQXAJW5nVLG39tfeS20rgx6odpdu81c3oY
MDGxLUa6CkQCwMfSkeUS5/K6FW65gaZDUEMsw6EsNO+32Tu5KtKUGVUgmHHSaZc3XAgnD7qRGbgG
8KV7Gy4bMY5New6qLEwBPpY5084hT6Oj8rNkb8alUEEbNGrW1KRGFvsc1arJ0P733GVJlOkqXZAd
FjJdfIEwE2gwvjYSQ500gBpBY8/kk/tMQ8ksIHmUB+PPt5/WhZxAqFRjzn4dLYZBMxCt7NLZ2GUq
VAbpc8S52pFKNwBl9vqktDkxhzWLZ929bdf2Kan9j82ohTpLYwzvfwJhLXpF3bgsx51WdPvtFUp3
EplvOC+4VGjau95J3WdLopcJP7PsA2qPMfiPj4lvveeBAoymx7sQUWARzSEGk2f0wE6gMm4XlLl+
z/TFa1WJSclioNXAI0DPF6fKExZDipTZZl9htMIEuaijnddhOoLs/by9ZxI9hxgXXNVw94DnKVyu
FOBUtWViz/LZQzF7BrCPG6XaQzr+2hYkXQ/QaDhzHbjKxQ4D1mZTTij4zMy+OKfMOlLDiczBVVRZ
JDYJTjd6AIANAq4FR9i22rABtwC4i1jzT2l2VJXmpav493kRrc/M5oKaC8KvVgMg3EIBtfiTmYbi
eVBJEZ6HBv2taV6CxW5wBngmQaghAbY0Kh9IlpkEdj4QRMFHgVYJcZRb6wF1NiPrGhfj10CrDh1L
ospud4Wzhgywh0b5ZJhdaOcP27ogeWqv5Ap+S0qCyXEoDsnBNF1GMkDDfU7IuVmBNJepng+ZRlhY
HEARoOmvIsyFzavWsUn7iHLPf1XdREM+fX77etDgijEr/ItpauESjdSdTNcGt5pBv/Vjv9fR8Bb8
QF/5TqsUk7aS++phJo1HzMjDeeJ97byeoDe8S8HPCC/fBxlXsl9HjNmt7yghcyPqoukTQ/4Ysru2
pnZqIxdPkMqol2FfrsZpRDNN0Dn77b37k4cWYqYrOcJL27h0bElqoet00e4TzYnAvH6Y9eGYd4/A
fjlaRhXZyRgxTHmh7HQa/DaaiWoMgNuFrV8h2A1agOcKOH14HakV2pREdYmK+Xxbrl+DZApLHVBQ
6+P20vnKNmSKvWPFYNRouYJj47kDMgUfUr+I5pHej715dMgUu1SRKJRcBQ9eBrCAYBxf0/RNTdHR
psUMNTRsV7bDblAFwAoJ4pLGrrCYRQM4M/k9mphDl768Y8/Q1oA2NcCzIvK51sqltNoJWZ40NhrA
JO4W0KEYu6D81E3H6R2NXigG/JPFF3sRI7ZTAO5AC1RuybJPrVuverJnRaZbYgkhAulUEB/BmRBr
Q7OJ0kMWOAhDp1ujOFTlPbDV7Y+eqgglPZcLOcK2aaOR2gkvc1rBw9qCkuDH9rGo1iFsFWjBCeDO
8P0+33vmqXcjIPKyl+DtaEd85gP/89YyFLWEl7HTeg3EUDUiG9dLT/6SfGln+3PObBpOC7XPBWD7
FI+xbGkIccCyiCcShyWInPTGb70ZDmzgNOkHfwnSXQabxfFou6hga3AIppL83t5PiQfg4T0JQMQL
WKdX3lI/2OYAxhYIBYFc2/9AafFHkireEqkQJJCQyofPjn+u9XswwM4CtNY01ocfNNDCYv4MICTF
9sk0D2hBfC4NyS88W9dCnGam7rAgvEmKIZydNlTFT9LzQUDLUaPgJotOTON7g4YGwywmoTff5sGt
3aHS8vXtfiWyLGg2BN40mkXE2MIjGMsgRYPYQn8u+puse/vAEZIB/wSImKcwNva06jXSD+6v3Nun
dWSVALsJzSqand22dknPBMYThXasCKAd12cyltUQjDRFRK3daHvfV8QUMr3CUDjsO+pfr4tfFPwT
Y9P52sfOBTzO0mIeBoBBd+OUqMamZN7QhSSx8gUicYumBBV8PrK3Dg+sphGoaMPKeXv3p4fpZuDQ
ofIFRjXRPVj0xGULngI/BTsTgPb922w1GoVfLHMILqSIr2ftVMFY87yN51fPpsU+kNE5mbbzlJb+
Cb5nFJS/tjVBdlQuikk8CeUjZBJuZ2fSrl9cTs9Cj3VGw9SMLFuxd7JDwhQdMocWqiKvKMXdlZRo
9EL/gzmuoaF/qA34U94Q+sZ+ezEyQagioC7yh7FQ9A2YVk3FTCAocdqbhKRJmNnaEZCyu5Ss7yiM
4dnmqQ4oBXg9BOOZBi4D/AHGRolhRiBq896OrMrLrP8E8NVeeB8BxhccpmO4fXIA3QxAZvYOMwAJ
wNWy0W0OAgEhI7S2aaKR1MbkawFsa70JFcolOQ+0CaCbj/MUYZRXWEHqrJT6jPexZ0sVUlxRYnqR
l7KXfvi+ffSyUBZNlTwygjqjgixc0HotyjFxUUdMWHLn9+TF6cYoAwQ9hh1PabrGrC9ugtbeU8JU
4Tr/tuDHX8oWrZBbzbmdEsheUW6x5rsafX6Tfku1ad84z12fR9aksBQSCw6RSCHzUTeegb1Wjgo5
kCCtkHrtcsDXL8dZL6LtHZVYBkAxQjeQdseeipdpaKZgDpIek3qeE8HpCe3J2VWBql4qFYNhDU6J
CW9HzCGjJjjnerkizWW5N8ZoRL6fnDI7UPjZsv1C9QIZd86ICRrb6/1Cg4ZLNA7CaXmnIQXiu8LL
kVhuvHXogf6TeHoVltQdawdoJQoiZR053TFhJ4CFMdcPCdBjakeFfCFxenwkBRGfI57DILRwda26
G/ShsUqEqyRaihIVbQCwmCcvS0+9t99WBenlwqwIn0hHWe4VciWhSd8VQVfGOklDDURhWRWEGTNg
lqbQBAh+MILf5KV2VOHRn2F38WqhNMyTHQFqquK1RlLSywYTM4ToNfNu0fRUhVnf27e0mucQ6Z56
51qtj3IUIVGC/CIYJsYyZM603PhuDfQ5t7lL8r7oQ5p5xSNwSQYMO7vBviP+S+Yt7c042fO+hf+q
cBhlis1bvTnkGqys6DE0pj86/tCWePXKT8Re0Mtk45kgqkYmWf4EA2J/BYlOg1uSdgHUVxl3bjCH
RM/PQ5ffeYgkCYh72QkZ0bt+anYz6DKMlBw0pzoP4Fjb1hHZBUMXFZLiHF8O82rXF8xtuhTMFk4N
1AJ6nDLtlL2jAAiQ3n8SzGsJ3tyO6+hBQkXCQb8dVawysgODBwR30sd/iIquv2/1nVXhutXxWK83
ffXJBxxEav58xzYhfLDRVQ7sDBEcqzXMsrb8pI4dxpF4dpWqz0VmiIC3/VeA8ObmnW1lbQkB6EI5
jNW4nxawY+C2/Ebd5mbq9Tpcai3bbS9LViFGdgFDkJxMCUU6wR7N6EHu/CKoAAtLIqsIotQF6FT5
4uRNSL0bMCoH7KPrVgev+5Wj1WdbvOzoLqULyjdWrHGcxMPAWXuX9MG+ttKDP6iaLbgvLNoioFAD
rh1JXpCr8V9x4ZCh79EHK0FaI4cyhPbYnMAwek6yDjghlXmekBcoeeXb9m9Wk31tFvPWn4t7MqYv
26uVuVW+z3uk+WAoTOP176AgGx7rsoGidhgStoO+3WspbfcARBvDLLWI4mpLdhcg/BzqFa1TeN+E
GEFraosOAWlQ5m0i9O5FufdosE9vXhTMOzIenFoZhlu43YHe1PMy4wEdCjQcoU8vpC7YYsFgHYIF
cluWxFZdyRIWBEZkp04Sv4yN+mAHYWlG29+X3EEsAygbPMcKIj7BF7VGDNo5M0YFC+sxN5x90t7R
6ndX3Y/1f6DBVEgzJO7npTjRF0jGHk3SCcT55oMBHsvubADRNavuHR300vN9voDk5Hvrj+GyPNH0
cZnnXQPS3ek7S3437kELfm+vX7q//9YvJums0VoZRn2reGaH9cFg5+3PK7b3jy26vIcWyHh6rawA
KaJFwfpAfZAlPTDymCZfKv2/bWESeCB4jBeLEZTFa4yBuUEOaTnmyNdvfXrbLv/p2kvr3w4JDbXk
tiJDmFAzIsXHip5RngkbW+Hvy+7g5a/gW36x5s6A+4KnvYq14WlswyoNVxV0hsSsYKE8JeTykrPH
t/1CxOK5IJAdcGqlM+6dVTs4enUqA/MjuvdO25sqX80/UcIFGcE+5eg1ROnVbV0MIKY/UxVMkMRD
RrIBbZKoX6HgLCY30ULW5o0Da936IBpz/wsmf7fcVdGQPm8vRqbt8MPxQRsDdxglu963cvbwoPl4
+qri0IK3ar/9edmxXH5eMIyZTWlvWlhHV5zyaqf7gD1F08FxW4rsRNAuhOdb51NXYgUTShFQi5pl
3GY7vTpPPXiYFe+nSoSgX1UwrC0hEEFye1el94T78u/gJkWOCQMK6CDHRJQuTr/pnbvYk+EhYAhz
7y6t3vF08J4qvLwIhpD6uT5szS9GjKEucLbbMZw/AM5GEUhKdwkxA3ofEUW+GoC0x6FwOn1C2JDW
oDrSo4rd2a7CmsjcNfiIGEtE2I1KoDhOqxsmW5oUu9S2/t1o5Geio/faAXAjUP2RR4vMTgMdbmqE
Rdc89W4TmaB+3FY5mWIDHgAsR0A4dHF/rreysyfSTlNdgQ5h1A/gLnP2IBeoT2UNgjLqsubpHfLg
daMRE+EJoDqu5TE7aOy+reo4x44uyMwcWfYNhaptKYbsdUKjwV8xfNkXZpSPaVjBDGiFYvLuptoN
/bT+UJXZvrG92wxwLnpW7hqkhzJvvbFa88waYNbb7LtDi2dqVh/GvN23lnvvdv4nxW/jpkjwYDG5
g2ltDKIBp1PM9vIUmakvSRUj6/vT7SiF54rJ1xH0ITdpCcwPVtpl2OkL6G6M4s4duiNAsZlC+6QH
f/ErhLfM0JPVBKUhDOYC4t0vq05AqzmEg/35XcuFevNBWJy6cFkzPM+t1TlVbC3FvaY1R70yjlaG
R7toWvBeZh/c2X7sveVjWTef3UXlqMgX+le+2HFXZQuwW1LID+Yna35MrVDvQS6i0DiZxUBhDa+c
x++SaLpzUncdtcsGq+wii35oMM+s54ftvVQJEYz3YIMtUa/yJmbOj4aeNPZzNRWmVfZgcwxX1InR
1vKqztoNS+ClqVvHJsrtene3aEGku/NJq2663lWsR9aqiFbSf9KEZxVIarPdNV4de9l/KO1gXCqL
kCQPmYVp8yKL0h4Yw/WNbd9juFZxYjITcSnbujYRbWe3em1CdjE6YW0/sSCLADAburh8Q/EZtTnF
oyJL4F2tVrhyHnIAetb7dQxy3sM8ALRTfzLmZj+ODz4fEe/2hg2ixVHFOitTG8c1Aw4tpGM8Wcip
sJ6kXrVS5Gww1OFbN0v13RhVrboyxUHCHzqDzA1H7Ljezqn1hnZJYXG7tX9aneC2bowbqruoZs3e
OU9UvRRS3bkUyFd9YeIHQDeTCejg8dgf8i4EYOxq7Qb/mJcAQw2Z+VC5J6rqB+WrEG03f6p5uRPz
8GIB2nLXcQKOAJqttag8EnO/fcGln0evAX+eDPPVKE5Q2elguhgrIkADq9v7bjhtC5CpAu/M/JOa
QrJfOKXKpQFdc/Q0MueRkbM2PCaFwqOQreGPFQSgo4EECbfHF+dCCZ0L3wLLhdnc1uyrlys8WNm9
haPC35I/JJWCp5/MuUkyhiU0ABMjvrNrR+0BCRpMO6yx1bN9vdaP27v2Z4RDPPZLmYKdKiqgznU5
2maB5n6omjICCs8x5ZS/Q7kvAcGbIss91tUOE04H0mWHxM13SAkjEYxYx2/irlojIG8ffEruaprd
AYLk3DjtDquJMpr9Kuxyn5vjLQVMmlZ3O3+kYHgPbq3EO3e2u9frdbe9JqkmWLAGLiJrzMUIx4Qu
7RV4u3ykkJ1HsvfIsX47FjWQI5BdRdgCi4COoWtNgAdbOH7eYrp33CHDo7mK2yI1ARcCxNKpicmr
lKFFN3YdP3Ss8wIAWodWB1d7qLz9MDxQ7WcPcDPdV+2eVAn/LU3M/lnm0mGIAB3IowYg/C7svU/p
HLdDnBAaVSrUUemVupAmqF+dTK6ZmuhCryl7otmyY2WpCnmkKZbLzRTeQ3dGY2JQo5iZuOWpGdyQ
9U5Yun2Y5/bZBaZe16zf0P7w2Ta7Q1H7D5WDSSPHirIZ2IGT+2VbP1Vr5n+/MCOsRL3I57VVLwdq
JUVdaVW8x9IbcLGr/O8XEsicMExj4FIb4C9aktNKHy1Vc7dKT4Rb5lItN70RJ1cQFiX2pwVAdWl1
Xkp2KMlPI1D4NKpNE176oaRO6yW4ENp4a4Eqo+gUiThZKRB3GlE38GD+VL2vNy0tAOu7gvQ7TkEx
z/pvSfEJyQQ9+TAbDw374DuP2jqEXfmZtV/rqgsrsrdBXG1bNKzYkVTfDPKDzmDUVpSWDb6Tr0z0
xQ8TjE2+eHXaLfhhpfuBkWLno2U+7WN9OZvDsmstNLWTeDR/rO0vvfnOukOW/C6Gc8Oet/X2/3OP
/t8OAdDxeocw+d8YeQWrV61G1GnuhxntfWFuNAcHfslK9XAAVk9q9zttpseVDpGNnwvc6ZOR6DfA
dfq1/YOkGwNWKwfNeajui5EJW8Bl1i4YJB6WMbToGaMGp0lLdoOjePil9+lCEL8LF/dpnUZ7NWYM
5NjmctOgLj00/e2opAiQXSn0SmKCHCBkaM4Rru1caEmWVXj/F8eJMFk3uFPUOmkIRidAWqbHKlEN
SEt161KkcIvXJUv7tYe1rwYW5eMh8P+bkYemwUOZ69GsY06jzHbz8G3OD5gWikxt3rvTh4HA3Q5U
FAzSMAIMXw6gldFn9aqLwgg0q2r5TFKzfl3aI2gmw3o6je1Hh+Uha7/b9NtcxttKJDMslzKFHXDN
rDIYNyxOkJ/aMFuz07YA6aleLEqwXA0ZEmMtsShnavcY94qa9jlwtXAd6M6wn8b0uC1PFq7AhQS4
vIVi4iuEUjqMxewt0KK+zY+sm3dT4qBAM927fGykNBXLk+/fX3Gip2KZrBhtExoErLEWveVMsRzZ
3fMA7I77jW4h4INc372mBOK/p8PomOjvddjRwRRw3hy290x+Dy6kCC4CdNkeR/Q1xC1D9WN5tN3b
pi6PQKCZ+6eGPdrFx8S8AzNp6LWfWmDYJsPjTA91fd7+IVJlufgdfLcvLA2wMEwtofgdbL2rvwRF
xIZQt/a9f+d6qjWrdlYwN8Oom1NRQFaWfdeqB+b8gv3M82/l0oIi8EvnxHQ5usV/fndkXhvywVtb
hYwodXRBr4UTRrIbTffCxq+0WTUCcKTYah50+llfhqigp6JwQkAJR0ECVjnPDl33oVDdS1ljC4J6
PuiEhhIL9efrvfbXds0BZIcBpGrq9tQ2/EfKlv8Kp61DjNa/uG5X7fXMSA6OSws0She/88Xsn8a8
+TEVgyqJIj16aDmqCpycWOxw8aYZsIp8aK23+32X6nEGdksNUVjel4eqL3cjU0V/EhBtA1vwT6Zw
uWCF+6D1MKCH9s0PaHTas9LcV02/9/XloFG2s+vi41AP3+ciOekk38FU7lqa3zHL3L1D8y9+inAa
rs/MZuKRgL14IcC1o5wT/vWhm1f7yT/p7ddteVLtv5An3DRDY43GTJhJfYDdx3w52HN+L171fVuM
6lSFS+azbNKLkfut/amxgl01fmkpLFjSRamOQht0bVsg9wZFb/HySIX3zGk6CmR/2OM8bZ6SrvlV
z/M5S0jYLAD9tVs7Ghu2R+FE8Q5I5SIJrluY9oX7IiQvfM2aKhCaIH+UjfdGNdw1evsMgoN9Xf0f
aVe2G7eubL9IgObhVVJ3221bnmI7yYvgTJqogZRIifz6u5R97tndstBCcpAN7AcDqiZZJItVq9aq
bnStuS4qFXviL/oVAzzxTQu5JciALFFVrQfcpdGgv9gMqqtCtdcUmL0BWJnOcTZmdtVjTkzNS31y
Nre50aZ2js1iEbkThvZkKB6Lst4AG80L9GEB0c3iOTo6PT/UkeppKGyqw0zVDGFf3JiAUtQ7toXy
Wb23T8ws/KSR3Oy0AGbMdHivNPtX2XobI1l3iX9HMkcqpxNmZWk9KpxooFq8y6381uw4CTXpCADs
0CBI2Juq5K6V0A69vAnWBoexobnJBIsVUHfnljOwe4qxh0yQw6oIoh1hSjfCkjULgT2nfgCOhfTt
4rgaO14awgbg12uuh6Qr/8fPL06ngGklkhP4vFZ/lcV7ugXqWf35M9kmcBh4bCyLo8Oo4ecrQMrR
CJ4UGXvEFtqIL9a2C2r9/zWxGAL62ojFDQC8bT8unKgWUb41S2sOdmriwzK3Q8EdjqhtSG8CsHp5
nYBGt7yvJY8Mu/qJa/Rey1h02bvWdij0LuciLKgWQfF37l1tpjLW5Ar5pAJZOTXsLIu/2iRLAG7e
mMSPppArByYO3ROAlOHfuakGWh0gjoYqHVwQuMfiK0Uk0qfeY9v6bnx5WCux2JyYR5htWeCRNZdV
e62oVVDOWkrg246U+gH4Q6hkGWrtoR/fdKPDNkKuxy12pbb1El0dKPgSXQSCwazecz5Qjw/KtNMO
wkruiP5R4JgjfeysAyI0ZoQu+Gy2LH70T4wWxXro2QEQaC5rR9MIvHRn4lFPR+0FpNCQw62Q6NlI
HayOa+ZI9z1AV9HJcz6udFQphWQEyM4kJEy5w3bEsI+EB7em3CJW+7gdMKITW4sd57qaChyGu7Dy
SnDjazdVbcZCBvuOpXFR1zt9oI+sFhttnqtDxN07eww0i5Zuoyq3c8H0gAZJbsesmdCvmo1hUAzH
ikK/77KTrq0a9NJcBzBgZN+XOR+VTp3TNuDNMbsfgQSKEzvd0zZimY+nIyiTkH74TYKof+hNMVlq
0LxHYsmRakJSi6LwRrf4oNaMmDOsfpaygA8ubkfP5HK0BwRMrf+MTovQqbc4B9bm6tTCImAZR6dK
vZmrRIEWp2lRvUf0V6TW7s+XBBJlAO+64B/+IMGWmSnaITgqhyo9Uu26ccNp3DhxV4+mUxuzD56E
EiDnynQ2IKqVbRlOASQmXmsmY7c8pHwMR/MxHRI59aFhf7o8uHmOzqMxRBAng1usEmgdDaIsPEtK
i+262g5z/UuOhtNOVShjChAQbPnF+qr9O52LVdMGI2PCgcWucD7xmh2oIHEJirSNnbSS8zgf2uIa
y70eOG8JQ3V9oNknvWyioL0yzF95/o2RKqbkZrRf0UAY2taxBiW3zUVk8Wsvf748x2sHyMkcL3Es
LSThIIOGcoWnszzUR+fJbPixYmTPqXl92dbGegaLe6agmR+gto4sf5AY8hbp/UCvwhQ5T1d98bba
X7f8NjDP/bboRWa3Dp5/Krivip+6ydBQBIftvnMoiKUNOECaGdv/3RgfLw900/Ti5ikgb2Ka4zyr
NNbbN2Cli+7nGDwIHzd6+sVSd1DeCN2R/G/HwRIuYaBVqMo1DDkYdrV47IzriW+Mbd50FzblstuO
Fv+/KREVvVa2eZ2x/KrMIaTNScw9bWOnrJ/U/92RweLwUcFkpbaPmRTGL/B2h1J8vrxWaxf36QZY
HDJ+rjllwHCCapYb5hqYkQYQ1YpiAA1FftNrfsLt4WHkf4HTnI8APKCRgsP4loC9ibWlVhNEJ5af
HyojD5VRH3ohorFpI9XtK/NIsiIe6n1p3fjjRmVrdRnBEGCCgQLZ/iWyWRlG70w1DqBAT6Y0dtMq
auWzq32SAIZenuF1U3N5z5l7KJdQvSYrOyE6vBRGEMeZ0dDGbXbI3djZqmGsni9gsPyPoeVZZnuF
PpUzMiAFoYvx2rUinAGIdXZr2r+89unysFYqJljAE3OL44w6dVk5zax3GTyTBri2uoVE+YvbHXXr
R+/d1eXVSDee9avH9YnNxZmWtej3b5E1Awmtd6D+rUmdsB/unGAjrlzddid2FgeYtHI9h54wqtgO
MoCvdPpxefK2lmq2fxJT2CXextTEONjEdrwzQ4t6O08EsQStDDPbOGeoaV+2uXq5n4xp/vuJzUwG
ftNAafzBca9y6KSTqLbiyyY2fWJxXDXU5npRY94cpe4bv4izxnnsreIIEsG4xluy0/UDSuBXxiQ3
bK8eZKBOQgV9Bt4s31QN2mR1cC/iIGv6yGtuM+CCIBSTP6el2Pvpt/bPJaLg/yjfgQsZJWA0zp3P
J/DPZg70UgHeDGPf1sH7WJcx8nQ/L8/p7AofLhzUCuY2WCgsLYtQIOWzhd/gpCJlF43Be+dtQL+2
DCzG0RmtUG6GS3PQ6rdphPK5m327PIZVdz8Zw/wTTlzP18qxrxuYcBwZWsWTr/xDJmjYDo9G+WpP
W/Hl6jFxYm/h6mXlqaxvMWfURHbpUz5q4RjstwXWV6cOqThQObuoBS0zB3kqhqKbwAJR8gjySql/
uDxvq1v25PuL407Th1JCrxKAKD/KxieoUm1F/GsjQNZlDjBmPoQlA1SfgyEzkB5GULi7FgUWvY//
fAynFhZj4FLjeSV93EpgrQgwENvqDihrXraydsmibVVHb4wfzIjxcw9TvPPKodFwyYLrw2R8J8cv
WtaHyraiqt8I5Ncn7V9j8485cecWr/bS7GEMbfh7Vtxr/pbk4KoFpAHQiovMzQfA+EC7gBHfRdhX
BmHNgfJj4eUJ27KwWJauIENNJ6d4+BSol9J7vfz1tQ0IDADIXVE8D0BycD5DqQdO1AyY2Ic+bLUr
OUYoqE5bPQhrpwpoIk1kZFB/+ZAHV7ZwIS0P3qqi/tnVOByLIgLdYlhhxzdZaJUbcI1VH/NRYkKm
Ae1ky90e0GwsvBH2JBwrpV87w45K/3Nr2Afpfrk8gavLg/T4LHM4V2MWwVULQLQzNUgDUePzALzP
j8ufX10ftFkj/Q4NFwhHnK8PTS2NkAqfd0dnpw1TrGwP5OZFRMcNS2uLBNYExPjmTMO7DPMpqtYm
1xERmMKJ+rGMSu2uaW86Ns5FyCTPq79wbEhDoZ1bt6FTsaTV4NIXFISXyG01sQiJHl2eOXN1QEjP
/RZ2mGV2zqcuaEma1m1ZPZSS62gvIKhaZwp5YstBbXMaVdwVYJpD6fXNAKj9q2jAS5A7Kd0RBXHt
OhMqgty9cRj7ctxpIF8L0YfbgXtEjveF242hytADmwbGD7uVLRrlui4GOTK6iLRgQqnY0mOicf+L
6FK14eGL+8ZGCh5ZcPwPKXgPAObFKUpHa0i1mo8Jp0XU6Amzv9qKbszgIlD7bQS5WmS/Zw1S6BOd
T6APkAMnZSuTkmkdbjYIZkumMwK0hTke86HV3irbzp4st6Y3NihZtgLhtb2F6q87K1nMMO1FdNCV
A3dckBA/aDmkUnTor2EXbJUBF1NpgU1NPzWymMp2IhpVBG6C849WZegjYTxaf3ERnRpZXETSYwX4
MGBECxt/P211zq5OFN6TAATiTfmhMGI1Adj8c1aBNsTtjzp1IGCitHIj/lw7i2wfVFqzPJmHbPS5
P9iS2Rngk+g71cujTrSwFs0OjVKh6uyNs2F1UUDYhSYs1GbBI3VuyvP7bHRyp3zQ7U5eTS5pwcSb
eqHudcXV5XPid3ptGbcD3oi9BP5pF8zJ57Ys4rkV0Wz0gA5oQ3IU9nk9eda9YzfQlMj90Q99q5mA
Mkz5rlcpEshT73/GVH/R5dBEurDbuAf70rWnCRu+I1SoO52FLHDAEty5LLZ0DZQ/Axs/kwLisQVj
8ohebhZmqB5/T6UuUlBbMfuekuGLLmR+E0yijpHYsXc+KdCvaXP/zkchKlK57z3UiGoiV7afwZcx
PTG9UQfH4p+RgHqXuqyejAy9niXAVDfSd6vdgPYj0D/hcSerb7qk2WFQ5UzKAxxbIxUSfOb0LHJW
Qs2Ym7eT56ThoBdOCL2iBDTg7tXYek44jC32PqmLcBDkix7IrzmIXiJgSNQ+r17r6ZOvHltgJMG2
cgDlmtxXjEP6pVFhnpZjPAKjBZnTXoC2SUZt5kRpC40wz/APXVDXMe3R62m1FjqzbSQ9W4u0UW8O
/tEH2C2iqMPty66lf3MAAAMA6CB6zz9y7vCWKF4JPHkVeD5MVkfKfmvFxoG9FpKcGpkvq9NIlBOz
J1leAjiuR9BKfjVJsFM1hGXGbI8V39g/KzDsWfMNCrYmUJ7oplrYIwPGOpChfCjNQYRNkY4PQa61
160bpDctnDoycjntPM0Mbgyu5889RS0t6vRpvEM/rru3aEmOE1IEhyEj1kZ2aG17o1Tt4iWGzN6H
7e1a6L2RAS0fpkBFRG/jQkdDUfWysbMxp8uNHSBviGY1yCp+YF8gTdqVNsODprBdMjeUjZ8QGn4n
vmpDNtjufVZzcTBww9y6buNs3J6LMc63J/S1EX0C7gQ6mWX7DzZf76djNiTcba64J59Z4EUjaJc2
lnrt7AeWax4nUrR4BJ57Vkf8yh4GlzwY8g1deenGJK5FUSefX0J3iYGyi8rxeVkc6XQETNhz9qLb
WcX3pvgLt/AB0nfQfotVWz5G+qnVQaOEbnzipg+Zl925oNbmZAujtXaPoQIONBiAz9j1i8uYl21m
8GBAS/aMm2/QS2zHeevsNb5xtfwuzy498NTSYhe60HdG3ZPDkpvdl3zUQ66Z1yn0Vx1ZREBEx1VP
wqAfryxP7cZgSHLTenPzKbJkdzWQOtZGMx7HrZt84Zu/Yx6wLswthIggEYOf+0xu6n06piN5YN53
2/4a8J/Oll7T2oF3amIRVjWWIWlXSgLm/vehf86Ce7Pbp9VTBta+y9t8azCLSSYgD81NisE4tgyD
+nqY5u7ljd287jOYsDnyQfvPIkjoVQH21qYHWwzS5ukkIg8ZnsK7Rl1yw9Ii6v7P2vxraRF1a67O
irSFJTSU6BEIS1hUFso6mmlZ7FML91PRQuk263A76hLV1suzubJugDoj6AaPDBKmy4GCk6oDFXgN
DiwHWB5TuLcqLa/TxrmipfvW2Nrusr0V5igQeyEbDJIq8FLgpDz3xdQCyWwgsgkIM8jHVdONm79p
nrEv+wRgGC2td33+mQYs9Oiv0R6jQj927LtvPePFEGIa0e5c3Bv+FqXhx3MPkSAEafAUnl/Dy7oT
ZPW0PMtSmTTGm6i6nUs/y8ICcOyn6u1jFzxdnoaP047pnt9zHm7EmeP5fBYm6laaZusy6Yqnsf5G
6y8EvNu1UcW68X7Z1EcHOzPlLN7FIMxmrSuVTKo6BQJnH5S7Cghj33vh2QOVMTj7Lhv8eEPhrke/
ODJM4PxAufV8bAbRzBwKEyqprX0p4nzj1lj9PAJdMMSibvchu9QRaUnpEJWwjMSt8ctKny///pUq
OQbgzzxOKEEiXbFYHALJN+RkNZnw6d4eoLljXmvyjflJNex7+6G2f5LxUTrDxsG2OrB/zf6u4ZzE
jJ0CKqCrSpUA5+YGT/lf4OlAiA1IFhCKAPNBvO98YUThkLwrgd6vBhbZ9KYo5lbFg8ZeNybw9819
fhGeW1qc0a4reV5UJRpkGjQpW6j/751R/2ZlzH+poQAK/oLW/cx8r7yuSWdfV7bbxRwkg1+bVLFv
nkfRZOzg5+mT1+8HNLuh78SS+1rvX/FSdBJgtcCAUFTuDrB27yVLsx8V9xweFcpJv6tAlyBinvq9
Tyj/bBXep5K3ZtT1bnPIHFt8qo2pnHZZGRT3rDXNX8WYif7KxXPgxhSqfvEJDvqOu9D9G1P/tqi7
6YnWNUM2SBsec197zb0qeISWRr0LSKsfiJyQHMqaKk/GzGUHVHydKoSmgrXzajAeRaLwxbXoK5BR
u7mGJyYHepGYWRYKQHEPlqjQ28A1yElktrXv+pTf1PnUXZeGg3cjFepou2N2bbe4B0o15AcNDgPS
ebTL96BA2AtCzTgbzPTBQFSPsgr6kExbIuod+j4yrSILQu7o/uexqbX7vGSShs7oiG+jP5KjrvY+
47/SgL3bQF6PhXalSiv2wPTylJcuu+l18Zhrg31oJsqvS7eddnkL6BOaU3S85KiMRGcPkQdKpftU
dCzhKAZ+ccxC+9GijWVfTKV4tgNNu1EBVZG0Bu8rdefyTDHU9w6T7FC5ssQKG0pGhnTyr4wb/mOL
+xGUV8UPBbbNfa+QN/Rdu9jXHe13ZpB7e1U4bRR46XhE1QfKfFadXo150OERC00DwF2AO2zNKTKM
qrxGw46Lr4wiYpP5jbd+A9IBqWLl+HmMwGyItAZokehFL4yo0qbqSR+8+kW1zH+qzLa8y8FhFbao
ON00Xmbci5SAgyNlNXAgEGHqjKx7ozXnBwkPigh46A8eSZ07w8rQvYI2CJDRI7cgzR6alZDORve8
N4SGQ7wjcRrrXZeW9ssYEEcFJUgQXDS5XrO64jvR6s2h4Dome6whm+GP5Q4pOigpyHbYe5ohYtPp
+bWbtsZRszg7eBlIa4sUr3FNGjSifSoisyzNg2tTBBW172yc+x9jpvNNvzg27VTrPMaq8h5tXXsz
+EyLQwAO+TT4fvl48VZuNCT5wbaBrlB7pno/P8eQXMumqpmK+8nK3XfqeGUN2SSnP6aWy7EHkKbi
durvPH1QV7hI3FCNZhB3LmVHz6iCcKorDYLfX5FjjByokNxNrKwjk3/pbB2Stt6w4wUa8Ec1qIe8
1sdvfg+PMd1i3w+jGUEoxYyoPtr3DV5KB6gJT7tyRGNuyes+poy0d0M6WE+oE9GDZqp0L1IIhEym
Gh8Krmlx15M3GfTsqnCQGdHs0osFF+BxBU30oaw7/o0PpNnXbvBdNlD5yyhyrZ4qgqgNUutOUiSl
WODvTYf3T7pU484PfAosZ+WKZ2pV5MrCS3XHquFX3VtQJ2EgLrCkzg/CrRmiAI3lUU3gEBNoX4Bz
0PESSS0Ren0x/BoKww71UoyHtIcyUF5BV5WSvrivDd5FTZ/Tx7GRW/n7hff8836GKjeiUNy7wAmc
L6qG8XuB5ENCg7wLedveIBbcNyZET3TmbfA+LTzot7FZvAXZxpkQeRn1BmUV1AoV/MSrnXhytDuQ
VT9An7KOUt+v0Gpm7iHB88NstY1we+WOx57VkTFHqwCKLosr2ChaojnCyO9xyrWgZUNHXQNGso0N
gqla3r5ovsXZYEKO8EMRyUwzYOWlyu/NMbYEuDV3qoxR4C95fNnQ6mhODM1/P4lY0qLUFE5PGBL3
qV2ETb0Ru66FYsjRAV6Bsg6a+peMmk1uSOiUavk9tVSSy/yF8FGA53v8pYrxMc0dZGzNO7R03Pb5
+LOj08vGCOfoeDGXSLJgJu35yEFF83yIEGEqbdAvpomnWlmEuVsHhx7kAy+OWVshhfJH7A49uRKl
I+Oee/SW1aTfjd0IKdCJll/Qvm/cQXo63RGIOEbK7bKX1vDqOBDwAAah2X2a6sEVS321xwXxC90z
9I4GpL/OhqxjQOoYZF85VDw1RLmPOfpaIqMn8nbM0XhqovEudgtvipHSRqpWBdX0RWJVHlMpvEcQ
kWa/Uua3nzIdkdTlyVmiiv7ZRni/2FC/wNNxmYuqjNQZpBn0iR0869oVIrawYE2cahWUI+Nce2Nj
hiNnI7e6eKr9Y9UGEyZgPujT/VBIrCjxMl/vIerSxQg6BB7HoCFoNKR3iBMcWq/OD1O6hUheebK5
c2oV6PmZU2rZdtPXfi+AoCruieXdtWkO+ZLUfJUePQYNOWR5+rgxu/NLeOF6LujfZgkbNKQgv3ju
etVE66bRPZwVndfeusUw3VJkuHajw82dapzyiFnQBc5KM7i3Bje44SrXjigrp1uCWrOXX/op5uKn
cHQ0GcLN72ciiLbuj4HVPSlr+uOKEyQzPZSBAOHw8LJbno7cKT1ROfm9ZxgRbqqwd1+oROF13Hh+
rx1cp4YW7xNaUU1CtjW/58FbCUIjAqjp5dVbs+DMsuWQ2YMO0bJ4JmnQua3PkaowplBzdMgCbZzy
i22AxFGAxihsPBtM0TicFpMVqKDtSx3+qDREkL4Cq18TMk0LUfuKQXsfmVvKGGsWwaEJqCw6bdDP
uzgLa4msdNF3WB7iezd4+Hu3ytHVzmhokOSdi5tTJ33+rAZzSzZo7SIAS6OOVAnY3OZM1bkHEikq
3U+VlZgGlYdytMyXGnxfT56p6uuAAuHlot4CgSy322clrtScFsHeVEb2648XFiVXIImQUP7NGnn+
QwxfWmPGpZV0hByLuj1uZZFXPGcWd5ob0UCMjHTtuQGTNlWVycxLmlvDuW+2mqO3Pr9cxFGbit4C
Uc8gjoRcoeZ5eX5Wjoqznz/HeScxQStsYgDl5yXI/zbiB4je+y3NbXPlUgY+AV6PDYYTb4n1B/TO
NmRduEnnkSoFHYDmgYWpgAAcGAJGj+48KBI8zvlHeaAFgN2ox3ZHLQWysWfZE6Q8QzQ7WvtKeO1j
qRn6TqAQ9l7RRn6hBQKrEGEnEvaGswWAXMz+P3cXdk8AgL2OPtHF7FdBqUaN4u4SkoV55T4DivHt
8gIsTMznwtnkLBYAxKIlqdCAl3jeU3XN2J8hsDEC6N7DN4HigVQTQAjn6+s3AAWkNjcSXkEfrOxv
8YB/uzyChQvNJhz0TwMshNyb9QGaJK3WkIGsvcTPTR4Gg5a/6nk64gEm+IapxWTNpgDjRCAxi57N
stTnowF/gDYirBJIMWRBHZLc5t8KDYmVPx4RTi+0JTugu8eDdXFWCxMFb7wNBfA7QBq1RcTFW278
+RPq95NijolmSvWlcxUUSQenkWOSTtaOgLqO5ztXvx34VsPl7EIn4cDvWUPFzsYDfG4OXoI6DTak
o66GMTEM3lx3EFHe5Qw8er2ffzGw9eI/n71Tc4vZo62HRmAX5igtQ2QE4kllO9v5cdnKxzch5gyP
MyRGUZH80Htp8sbjpu6PiRhn+XH34MvEtsewLN97ID0DmwEfV+0vG11xdYR2eIHOiugQQlgEIh44
VaaGTTA6sXAyH1xGw8LaCJjXnNwDZhX0YSjAozZ97uTYZoPVA8CW2IUXqte0/8Om0t/+cGpgsYtc
SbkNHx8T/RVi9aG9t40t6cN5jZcud2piHuPJtQKhHUmIgonsSgcDmPYjUikScRtn55pjA5oI8mBU
kyA8tkhhNfrgpy2HFSVCLThMEITZu381W3PuCghigEitxZpnnsf7Ma9EkvfBHrWMUOItYbs/L3vW
yuMMeBDozvlzmgHMtItd4w4+o5WBzu6mx8bcF2gxFEiM5oD03FQOiNRe5RbN2JqjnZpcjKzQgPa1
slYk8s5qd2NzdXlIW59frM6Ihzg1fUxcnz0O6h5i6X/+fWDUZ8ZjnNFAC5z7WOe3poH2V550/hDm
c0Fii1B5bbvPQlk2ULdYmWUhnoHRKAO2myd5+WJmbkzE15p8/otRzOW3GYAIP15sRlV50naciid9
iDA9srutHNbqIFwUyFCBQ5Fsec0MY9qDSVwXSW0i5X5dBfuhOfzFGE5MLGIYzlzPKLkhkqE/Cnk1
/FmMivNqruohY4F/M2Z8MUWd0Cu/ZC5PgqE9dkN/5/ZPwNT96RgMyGhDVAbBPCqhyzt/QtOD0QzT
lHTDEaV8ZHcuf//jiYjv/2YfRwRsgzDg3FuNUVacA7OY2ODfEu4vjhpJro6pLXbEJhtF11VjHq7H
AC1VSEfMfz85fn2I2hZ6Vk9JYDTXtbwL0KUm9SLUByfU+7+YuVktA/chAmW0JJ8b6wBuDXDUyyR7
76wr39+YuJWTEdhigJxnoR5sE3/xfVNZDamYNiWohz1YJgelkt9FoAV5Qmc2aGRZ8GJX1bMmsuNg
jS+Xl+3j7kFC1pi1aVEAQ318cYhNgmU2tzhPuGG+kk7/hAaZn1afbgzy41l5ZmaJ47JdptDfM/Jk
rL1fugSrEjJFl0cyb8LzKxkmIHeEfDa6xpGQO1+myqBigHAMTzL1dbD8PXIeYBbpY5CoxH9hCekO
xOrIqXyQW896v9cMv+NJZckbj4osEg6NcoZQkEz9RgfyEsU1nw4zVtFFjV8PcBfMK3ji62mQdtTy
pj7p2rHdw9IY6TVlj6OReTfBaE477uqRXd0DA1yGzG+yY+k6HaqtrHqWEOLd5WYRhF3nql3LXTtM
hRiuL8/Iyn48+43z2pz8Rlu1BmmE6BNG9F2Vg++XjM1RgSvHNpo3WXe7y/bW1hqddEjwgAdophA9
t4f0ny9QpO2TjJptaGbalUnFDk2JdwPZ5ByaT66lY4HdCPn2WTYXxK/nxhh3Gp22XZ8Y5k81/iy0
z571IuSDAYLdBvnko15p1w5D9pz+mKyN9+3azJ4anzfWycwyU9OCnNM+6ZseRTNzfKfe+DJVehCp
xr2yxFYf6VIY6be/eRA7RK4XmSXIBZ9bnKpZW87q+4ToTT+XH40rahUQPjaRI6gnXt50xCrvuQl2
iII5WRQwQKccZvAId4+zsdJr5xNSK4i1dXtOLS529UBJTUSuhoSN6IzoO+2+EuTnlG/h3tY86tTO
IlaEAjNSXzoKjw29M3gZa0SLSpJHQ/OHfPL/zC/ieYQqcxFpWUPyM9L5acqAzM217BvIYvqwqsr8
x+UdsjpvqAwAY+niqb8EkLmiV5MrjSEZAvogG3nlddOu6PMN7qgl0vv3aHxUA+ZLHxi6ZZdOzwYr
J6aFmosSaheMjdqlBrBI6aBZYYOoP84AhogyqyOfREPqnbQ9FWuCGegl6JyQmgaYixoEJTXX/xA2
Of84EBcBgIGcAGTpllcCwMPTIIuqTxrQiKBGElrZUTOPwnm7PNkrtxuQTHjZgBTa0pGHOt8yvYMS
eCFgR+hvU/3TYM3G3bYWI5xZWMQIEo3R5UhqgBKnfYfeLw/y3aKoAd59Zgb6RMZXvN1D11TR5ZGt
HD9ndhdnX12jQl+7sNt3r9TOIr8HB8ZVXz2V6eufWwLtxUxyi7ju45GeNk3QzwedU71D2yOfEtH8
7PGGV0+XDa0t1omhZWMeN1Mb7Jgcd5UJXezbLZmorc8vfCHQ+7y0U4xjAgzEDgSwEFv5rlVvOB3C
whtQ9KhrS5svhS6RuNu9NkWvYLWvh1dlNjE8JaqMci+9jalbOVTQUIDtFODk+sj7aTqpBkXvvAcP
by13vLWH3cxOcZtZUE65vEprpkD24syQCAgNLcubaJcnQWsgMx0E1a2X21d5esucjct1y8hiHpt6
NCHaPfZJOiioyLz13nuBtqjLI1nbQqcjWWwh1+vRmu8jNsr962xGWbhXtvniWJ/sIP7fLM2ueRIr
ULCWDh3BcFQeF16El3bvRFl/Vw4bp/6aj58OaZ7XE0PCUsDU6gol71Te6Jnz5FXWt8tjWbmPQZ/3
7/rPfz8xMRHoE1saZs3FWyhrvhWWEZkA5W2xc6wOxfOQ/0CKHwYX8YU5UC+nBFupKqVzzFxHjydN
tbvLo1nzAaTv0LgIJPJcDjofTV2h8cYt5niV1MGTYKjmsEpvgcay/Ngf1HhrFxbZ2K1rU3hqdOHd
+VjmU9pgCxnkFgiV3ALo4lZrXv54aOgz8pClBiYFspKLUJzllZ9B35EnhWzVo6nodKWT1r/2wRcV
C18Oj2XAt7qb1oJUD3ENEBBoOcWcLjaV0LGTpAH3UNqj278zz71hxbiDClSEjrMDdUXs5HdpXt6l
6RQztfHeWTk4QMeOcgPYpHFZLb2m5QGAweXAkt5qwjGzIbP2am517a44DYzgP9yKNtqrFmOEJoNO
a1qzJDeCY5EBItexWz5BoI8cO7EZYsw+uHjmgEjgN8gcfQCoN577qF2MQ11lJUtYXT46JNVDs2QQ
CK3enX6GtldVEWbCfqkFC5mbR1NNy/1lX1rZjHMOAj0IqH3ZHxrzBMlTJuuAophdfg3ol2LkW+2W
cxz/YZT/mli2H+CBAnKo3qNJZVwhr3pXShdCPc+mKsPOHZ5s+y88BYoZ8xKCmweituezahF0lGa2
TZOi6d5dPr0I3j9rE8K3y1O3stmx9/B9hOEzEGOxenxyTKYGlyZGaeOVdlfzT3x4dIsvl82srRCy
KwhzgXpAxnhxLIsA3UFexmiSPg7Onb+lLbw2Crzx5vAPEJIPLi8bPmIlKGZL2430Roj33gMsfOM0
Xtm9ADIAPIdXJToklxkV9Kt3ugQsLqmJc+y1PlIcWkDVtGFmxdVmTpMZogVADFSGz5ceUOqqoSTT
UUybfna5/SUdgh8D92/rWktDibxOaOBP0eUV+mh1LlOjaAQgnPcRplV4QyCnTuqJA17kWHHlx9TU
QjezoQ9RZZFM0QptyK3s20fHmM0iAY+cjAEU9IyROLmvyaRGqjVETzojtl+Ecbg8qt+Tdb5vz7+/
uEHxsMT93eH7oAMlIWiEoUQPGduYTySBFuCuqu0DH4fvZtF+xovmnTG17zQkaQzVRBrp01gZzn6S
fqK4Fga5Cbox+6FMravSnx47EWCvmP0dUVTEusVfwOz8acqyyMy6Q+uLnWHS56rpAJwSaIvLpl2K
PNwAHL/F3VcGXnq8tQvU0ofXhrlX1ehErmZFxmDcVEIccHNuZMCXoBO8bdFUMnN7IzWIk3JZVwka
1y/dasSEd3l1ryqfH8e2N++ayRBXWW4aT5D9LESIxoL2PrD175o2sGeZVYEbuvyQunfq65jzjsRa
4Vd3Qeo2sdv531nHkDMduNzYDR8d5PfPnJnuPVRqlmklzeatB0ioeyd9dNp8zuLLDgLO9g8nu4sS
EKCJyMmil95bRHIerWQu2965a/z/I+1Le+PGtW1/kQDNor5qqMGuslJ2Yif5QqQTRwM1UQNF6dff
pbx733GphBLSp4EDdOMAtU2Kw+bea7ALn6cktLLxa9tPvqENISxcUk/jccApeqilsQPL8MFqDChH
8vIIHcsfoDp4rewATW7oRXHIUZrZoSybI34uqGA2orLKhxwCUrexgz4j9JBKwvpglHiANySO1K5j
D6ATwhcmN9/1kTzGlY4Ot9586uv4VOTuhVdN/Cir5twnFarGKQ/tCryRLN1nxtj/jg0ORDvN2qCB
IbVXOxAqLumwlzV5K7MuA5xIPiWyHDymtaGi5Y/6nHykBje8IYF1bu9O7ZGn8BorBlP3BMmHUMJS
PEgZC3RH+U3qzJeg55C0BG2ngv2lwj1HQHoGSkapx8a021HUi7lHk/ybJPZJlN1barnBUJKjWfPI
0tqzlWWBYSTPXZccJVWPZuc+Ugjop1n7AKHiN3Csj4lpH8AfgkRvH0ztFLAh32m2fi5ke8gq/tmh
zXGy4tOU5LsKtamp+1ZVWjC0Vigc5QxnGZzLgxtaQw3jz/FQjc5nzabPeSLQN3YbNWCTfYobFVVI
PvwwS/WtMoYA9dInu9BDPrgguORPJRuSY6EIIM+JDPUEK4HoYZJa/8Dy6kGNu94v3Sz2y8mNPTnm
ya7S4hSUhPRpMjJUHIfsOZVtYHTmP0ppOTsT3kMBsPqQaRnK70bsNA88zfZ2D1M31LPsGuwfYwxY
n5t7Ky6OplOA3AGBTR80LYCRCf2RpUnzkDeuFjhcBYLEGQICvLcH2lni93H9XXYQDLOptYFnXdmC
kD0DUBnqZyjWLYmERVlpQ8uEdTYV97tWVW+J2Njkf9pF18e0/THEn8rFh2sgxYXXtbK3zqrbqk/U
1GNIHg7626hU5eiDo4azyTICTd1RFLDHIBKNflTTTA2b4rehkn0JdVwFasfynfOgw6I6V32LrqjB
7adCbcDfsYPSGEUIz+8pgFL89MoyrT0xOMps3Dm3yQgKmxYAKgbOWjw2FiXhlCYqoBGaPNt27bfy
qYW7VFO/kDjZmLXbk+s60OIJBby05XTGhKRtOlTKOzpjyd9XOj6GAEzq+nrurUEoeELLcwrbhOxz
zXe8++tiynWIxQ1dl+Ac1vN0sSKc4DapfFe30kOyQFri0sPyQslcxYN9Jq0sZgp0lZoCEmyd7cYp
gZOemr1O+pcSmE4tMXwXlCTD7VkwqdOwc7VU3+n11AWNqvzU2zGsjT6gLCnCGK7jkxDQk3Ht+XI8
CoU9K3b5tZdNAJLacJxknuOEjZNT1sHdepQdD+sW7EY28S8S3tdHW8n8hirfVF5fBkUFCXx4Libj
oowllN/MUzoM7Cx1UcCPbXy23TIUvbnXcQH0tfmVsvy7WyRveVxYHjhWmq81DZIGV/4oM/Hd0rqT
rtbn0dSCVNRnJ6+P8TD5LHENj0DbZuzS72jeIJWxrFOK5t5ujOMKDE791EFlmrXmZ3W0cJdx3xSG
rzbNzkwECl3AjiVCe8TWPKTZ9KLlhuUNmXtCYfbl/pV8+37FxwIQAI5pQIHeVN+TnIDGlAr7bHUi
xmXGa6/ux+deT58rVfGobW+8gW5T3xl6jh6dhTYdSPOLggcbWVUINmlndyqhuJIkhD6MpexeBubC
jxT8YuysZOzOZTtWu/uDtecfvz75cEbbYNGjwLOCqSQ62hdOT4dzAqm2Ezca/sUpuuLYd9zwBapL
e3Dqki/oaSqznYf9Tw7g1QMAPpAejVXjAaYHzWxASl7B37VOTdoxGFbXuelZTgKSj+Rp7YGRl76M
ZS5DFlv/VI0ev/RjVTNfr9v4k8xU8YwXvhVaeQyRBrRg1Fe9NtSfLYXuoSk6XMPYB1ArnoDIhOrf
N6pa3c6tHPcLoToOoFEpUWbjw8mZWnoy21o8cpKkZ0VJeYASc3cYNUgQi5520CTQ0se+lVD70pnz
qRV0/EypPXwRZY0TG3nwu6a34EtjZfop+LLU44mtFJDwt2M/o6KBkqg09lCH3qq5zufA4mPggEBd
CGc3BH6WXUOWmQNeyUScjbb72uhJyC3hE24EJU6JwuK7aaDP6aau8coChMTr/HBVIWty87AkraOQ
VE+HcwUQT5/+rtIvSXfME7QRQYKorB8ba+52lHgiY72hoogH7bKTiPcKEaQfR9wbYd9HojhCAt3c
Otdvswa0gmcGDAiuOHmXIDHuCF7HpBzPGb+MZfT38ENAXiyYVJkwQsfuWRQuBliId1zFtVG4QwHv
YlPxtD5+U23Y3fz9dOGKAo0BTW3AqxcXFLRYC0fGhjxr8oXoOyw66TwOW3C0lawBcLr/RFkcQlgV
Wj3Me8kxUg/eiPvc+NbNZX/ry/3hrGQNV4EWE6dwyOVWKgKp1W88ICCWqapv/12IeWl8yOakTqTF
dIRgrh/Lc2v6yrBBfb29JPD55yfsDHq/ZaB2zKRaV8zT1eJ4g4Nk8oN3fgukQfr36RzISRbioFSt
38g71Zrsp67SxJlZjviVFuq0ZzCKitLM0EPIsABvf3/2VlbCzIZCBxpvJ9yE89A/zF5eVY3Z17Y4
Q6cT9G52MDGsEsgFKresx1dmEeAx4LZ1lKQtjcx/yodQqjWZY4Gb7ixaWz9OfTrty7rmv4rElS9G
p2a+IwfwRe8PcOVkAHdkrtYBooRDdjFAg0rWcyUXZ8tseNiMqroTzqhsfLeVdW4Bewn/05nSeaNx
bBlND4XOWpy1oRk/cTky1HNiLRx7Ywua8Qc3tLg30HGc7cNRsAOabJFfMlWLQdJh4pxMInsShVl5
GqRxot7m7aeknoyfbOyms+NY8VMzTcqPLGEpDIXtAXCzovzWTSR9oLi1w5omk192wKApeZ89u8LF
c7zSKApJMHMxymny7MLSez/uijzM4X/hyTyBRobsoEDOK76TIifB0EzxCRd+79dup3q4OIdDItuf
XW0KoB0V7Jm+4uEoq71UJV6boobAsVFC9BH3tDfaMmwSaP0NhKXIQmTsAe/n15kV70xpoXeRO+4x
NTqcvFOiBzpXrGNfwuLGzsz8DZzid0121rsrJ9tv664LO1PrH3RtoGGadHyflZxFatlDV65Hr+Qd
KHjlnJNOzz1Dy6AzYjftcOkyOpQbdc61ZYElAUFnGxjQm3pSXcT6pIJdcjY7lZ6Hqmq/M8i7nLSu
GjdqbSvZBMrqKLEBuO6gjrtY51NDayMRbDi3Sl/uJtsiEaOCRlyBNSSUmoyQdlV+cvScvuMZmvyL
kc4StFDcBTYC3abrzc1apgB52wxnoo0/mx48bzuDt1ScbwHOV06RqwfvYpy9licGtIbkOaEeOLsk
Doi4jFkktrysV05GG6BzDXPqosO1TM+g1sJdJTfEeZguaNtBsPOxNN805df982ktHUNyBIFxAukB
lKevJ27MlJxIh4qzXTk+jc3CK8biqyPZTxWihbMmzesEZY6NU3FtcAQtLGLDhwGQ1MUsJvkAFlcm
pnOXAJURR5P1PdaYPxVbCtY3gQDaxSPHwcJAfwEPrOvhASzu2nzgWWS6Jxiq0O5rCQiI8+3+JK5F
scExB9wS/jc4HK+jaBTMN2ZbaSQEnO0HqF9oMDBwANxKN9b5aiQT70SMBmDk5efKWG2iS0LTKLOM
B6zFvSkqr8+rh9wmh/uDurm5MHXEQoNkpg2C97D4Rr2wpsGG3k80Fo/Orp42kpqbswk/70IzBKkm
yBU3hbZRr3VaALcZNUq54w77PKIiabfTBgzjT1Pv6rqa48D3HS0/RwdCffFtpKuiJCHhLOAaRWDU
O7NECfklZWfaP4MxlnUvNdR90JbxMvkM0aGNlX5zXvwJD8z/DIS+BcaSrmJFp3ZpxAdnrl2/1FL5
3sMZIqP1wwSi2v2PtjqreLX9X7hFNgqBlDpPLAi/MN2CUBHzNetr8tc0icWYFlOqmnIorFGkUTm0
nmM8uO3GfloZBVad4UAaHqbm+HLX+ylOgFswB4wCzF7fLTS/MF+L6nh/qlbWN4JAuhjgR+cWNasw
J4F8GQHdP/9G7dctrMDKhwcuy0QXB6QxINIX2wfrTuVIW7KoVlEMUNCLfCxjU/yAyIAdZLmDfAc6
ZcH9Ma1OHMwBVDA+ZkLu4ssMBYmnQcPxAL61rxPuj+4xSfK/P4QcFXDRGWiPi2mJO7MtrtQynvD9
jcTrzUspX7N21ozb+EI3dxMuP0SZgan4H2Rgr5eBWSQwkrccFnV/kHpEqruuhj0wZJy+wDaaewMY
lL6Z1db+/jQupQuATkVksL2Jjkr9/CdcR1Y4B6YTpOzI4EmoKeYePewd/AW+S709iqp+byzrzOwp
MHl50vvf98PffkWUEmD0ARAhdP+A7LuODkGxnMD7qYrUSyv9vPPivwaRAJbzIcKyE13qamHWNiKg
qWs9d5yXPyTTxdZCWR3In4IfjniUiBcDabKYGokWV5GUu/KX7N9tcrk/VbebGGSt+XbCkw4uCEtI
h+jdnE9NWUdm5rZ+NphNoNbDFpViZT0gzOz+CwlLHXWRZVlE6hlrtKaO1Dx/oqoOYbAkrNxXI/tS
ZuaJTFqQaDYUdNAD7IqNTX0zRsBIgCbBP3jcrQA+BptMPNOmqG2Fe2wzpd2hs93+bQK/iDL/FR+e
x8osuVyQ2WqM7tMR+AcIUBUjCXlxrPK9OXUeLs/7H+8mmUFIVJmAY0FFGjS1xfLgMJaCW26pRo6Q
9FTiwRcVkmaBDnxm4BpNtrFYVuPpKG0hn4ESwrKM5rplO2UNnSLZFKk/1FbolMXJrbOfPTTF7o/t
ZunPY/sQazGdblUaBnUT+JbXU0SMdi8a+WxPWvhvwuCKhEEGqOLLep1Sx2jP4yCKcrjDeFPT+bkk
pcebYSOxWJk7iC1AeA1CKsDrLLkS8BWD/BkdlcjQT1P9xpono/vRZsnGtN2CFsGxVXGvQBAeVSEA
qa+XocE7xoFRUSK10p8dQ3oTA2VieiwtOCIWEFoWWhk0jbROiULbg0DrPCQCVpv35/Xm6pn/DNw8
ANfCaPJGOUqRYwUgBlQ3p17z1DiMq1CkFPJRLyUTcJHe3Q+3sloQDqmCNl86YGFcj5pZtgINAIw6
zR8yAiHpL/2WVO1GiCW70OWpYpm0V5CPPCnsq27v2y0c37ymr1LtP5P2/0dhLE7JHDxsVLkGJcrz
3VDuGNvIO7aGoF/PEkkr7NkGsyRY5QExC52R3NOH1/vfYu3TI6kBuBL1DFSaFqMw1apQCoXQqDN+
JiT3NffT0B015dEdJ7z3t6Tu1yYNdbvZO9yF7NTyKVxmiW7Erk6jYfqWQi+bN1t64UuHaLAgYEb3
IcQ84g9H+6iIutczhKhRFj3ZhfHKwDwcIPgcKXldHNpRuh7rqqbxLGP6pLsxgwXv+MOQVgCBUJ9S
47lKbTjAkb7e2PBr3xS1WKLrxFGR4y32e2NktRlTSqN8eqwgTiXRCna3ijbzjywXJs77+Y4BLvPG
Qg0W1ObYjiqJRpQajp/po7ElsYMe5v0Y7gI9IJIqNVugMyJdEi0ac5RgSwFN43oAaKYlKPYVsv5Z
Z467E8QYvlY2r8JWGs5RADsB2VjyDfx5qCFn8a8WaWGgtVCbUYHE9S3uZoEoLPFQIcSDjlb4gat6
f4xLoaBiKVCL7HRH7BW1rfZagR0eQ3ur94ja254Jka0jhJmzAA3X1BtnbDKzNQ3mBTX3dTNVPWql
3x1ha6HsRYmqqGUHLVA3OTyuIZBIlMBMTTBIfa6BIaY+D+hKk1FUftzIBBbqrl+oOSR/s1jxxrhy
vK6BERTUSPUnIzVtj+la69WaUcN+TzanIdOKkz44w0EFpXCfuXZ1Sju38AEZV85KmX7lpQNMa0Vk
8bUVEjVdmeZVgIL2CN732Ch7PtVdKIzMCjuW1J+yWDMO4F86b0WcGHu0vY1g7NPuYWho+lBWdg6+
otI9KHDP9NQiHR9bR22jJHEAKRA1AJ+QsdtDkuo1SeGkQgeHhqPulA/m1GYH5lrNvi/UOnQTkCAS
VHcC+LDaQO20eQRuEfVTauU+smjMZ2F3QangIqZMGGFjG+VuADl21zkKrOEIFIKljIdT1SXmQ2oA
NRP3GjtIndYhWgVoTCRw4IH+jwuZbanDxNZM/LGWMpAg2XqJdMZTPTY9PlA/nChhhSfNwd6rk9p/
Jspc7M4cGjVORncD6lJR6zipZ6VD6uXodkAlB2gJU1XIzrTok0G7PGwpA1odOD0Yzqjql/un6c0z
GFCDufOBJgiQ18gfrs+e3HZ5m5LGhgyh5SeUBIyOe8WhJ0HRyszZJpVo5UBBQOxxaMXiIl1iPjWt
i2U3dXaUwZQpV6bPpqKepWv9vj+u1TBzAQsVWnReli8CtR4zvEuoHekmVzxF07/2utHtK92qD/cj
rR5eyAsMiETNmO/FfZRD3Ft01CYRjFN9JwE8edCKAKjo16zX3+7HWrv7IISNNy8qZrdMn5RYNTK9
mEauLImHo/TRzNlZ0SXAf6QCs4gFWu5usPdXT060t1FrBDD/JrWs8xTmTnlHI/07gdtVeH9IW7++
SBoaw50qpcKv2xV4LwBlWv1GJXNliWO+IK4IQgZGsFziwBLm7mRJGmlF/hAbyT7nWVC61ido3Vae
ktobC2JtRHiLovyCTgeIPYviBHGGbBJoJ0XuVLxDkj5ssvRfDAldYJD558YAKMLXu3ZEuaoXxkAj
2FL5namenAqeCtovbnVhomw5hK/sJfjQQJ8VqBC8BZc9UhCwaFZUmgsVctCewWNnVrbLpy109VaY
RRqUZYOAJuXkRpMTpTr3lOGIpGnj4bC2GD6OZZHJd4UxAG6CIFoRVcOxqD1DnmpgbtsNoOraVv0Q
6A8M8ENSV/fZJAVBIKPfD85lqJ7tAupaiQGvv9+ttVFG35i75XE32Z3SpO2IaML9YijZvrPHR4rL
7P5mXQ0Du1GoFLlA7SzLOeBQIY/JpRuNk19lnwA+UpTj/RBrx+msTAcFQUjS3vREoa9Sm2Sa5Xdj
6guVesBhkSrzQQa4H2j+0sukE10aKHAA2AebmnmsHz4QhfxzWTtwVVIANxx+p8izYN7e0NBNkQuC
jQHA338XcR76h4g65VlPE0R0W76rK+jj1BdpfYeRljdUh0SvQWrZ6m+sLsMPo5z3w4eY9oBcthkR
k5uFz8oC6dWr7QJlXxe7Nuf+IM2NV+DqB0QxDGAu1OQAlb+OOKLrrsZJQmHwupvgvhNbgJnTb1n6
8/5srsYBqnjuQ2CxLKHNo+hihgYVXLFaG/KFkGGov8duu6Pdxk5eO8/n2wOrEb1zYG+uB6QpggGE
SN2obsAnJGHab9nE3tYv8QIEzwpwP9xG6A8s1iIa9rnRCGlH0N+JSm7uC2J/5oPEZ7Ke22wMAe3J
vdknAJqsyd7NjF/3J3NlY6PhgTyQ2OjG3Xg1KWyILS0t7EgboftaiLjyxwmGk4QrU3g/1MoJjFBg
EwIHDQj0svHCWKv2FWpika28TfIQD3hJMPuQwjtkU/phdVg4qACfBB0TrlDXn25QOWurUbejNus8
hxo7+L/vBr5VjVoLAwm6GagJI2H0y6/DADbV1hVJAMPu26hVdeEZIEzuhJlsyQFCERm/tTi2sFAM
Z5YugPDpcqnM0HD4ig5W1EBX8TIqTg9Vaqp5adyAwfNkCeHDWEdBryDhTcjtFL0tGDl7SlO/F6qo
3kCjkdzTu0Y7QK0CgvtW0QAFrpkXzuLhEUml3Cm8SgM7K2BcnQ/15CE37HwLZkoB/qr3kWnAkWiN
eIlFJQNwlsrjwPv6mCa57bVuY8MQJXZPCacoClqi9QFXgnJJqpT8KVZc45NOE3BW4mL07dRhKNtN
1p7qXRLRqmPws+/iUIcbL3LBSoRxMQkYaFvWM4w27CMHKNdrVFMENawCPNuqSviN9tM5zoZ/ygJ/
AUmd+GEApttvcSUCrK3CvsaU7AE0ZUgKaLMPSdy4+5qrxrkTLcyIuPgcD6rcywp3Wmxl5JEAQbRP
Ylr5IGnIxzhnHZLfGDyQLD5M5i4DjKDS+KOF6kyKY6EvwxRkfzxOifNQoyF2AGJD7DPgex61elKj
0THHS9EM7md0XPTHNrbUUFHU0st0pnqmNNSHwpbOe0kxINYY00MCYFKQw9nkAQY1f5gn7mfWwD0L
HJ92P5tz7ggQWz4c6LUj/m3yDNbHfl+nfZAbXQkEvRF7eMzBIJ604EjFBojC3WwsZHZ6kMPLNnDo
1PvYPKWvVVkXaOAO/u6lo+xLmtq+aqTkoYDGzVlwy3yAD8vwZEugg2LIeZ14A48AambKgYlBe2WJ
2mFhGVJ6qSDalzJv6MZRvHKboeMI6geAbUCZLzuOg0Vqs2ht+CElU1jmX5T+XcgafAjo7wz/1O1W
k/hWpQTP448BF1e2kcC0TCGWBY5P1BTfpPFPSZ/S5GAZF5Q7vVadfLEF1Vo7TT7GXFzZyNpi0iuI
CSpNLIIGXDx7d/8MXrnSIMiLXTd3dgARXIRIsx7KBBZ1kPt0gcADmdb7+xHWBgGWJFQp4MI8f63r
I5HFOshAWM6RMH5pFI5dUwEk3xZj/I9y+/I0hGc3en4zX/JGOFPqPS5VYM4iVlrKDi5Z1aGpIbKl
9NU/su/NR5j7GG+5aWf+CN1zH5ZpTZA3GSBwzKkDjKC9ZEVH/j4dh/Ax+G4EyxSn9OJCsAamw/8A
82sRr1KFz3FKd7H/91MMVSgAwSF1YJBlRVPpcyWLW2FFMf8tYpg0BS5/vx9ibZ18DLF4Z9Z13hnS
RQjr1JIcjlBb+K95GSy/Hzpj0AtFGeqWbTBktIdVcm6hcVt9swc6wdBajh5N1VeraZGRZ1sk29WF
CZU0HfVm9IuXPe+aWXkp2bxiuPMbGLj4pBt2FhoMEuIbk7d2Ws2ejUisUH64hcmglsySaSJRTDIe
JAP4XL3gb3Do1X01dX6BwVMEFIj+kPDBALcjY/uuzGZVLCgCTq4ZP9m9VXjocsDlJq3SXaNNyilF
ooieF0QTxQil2KJg6lEhmQF7zwZFehjJoYTpSr9KC+1Y1eDMo1ppP8Z2a+/dVMYhODblawrpstBW
lH5nQv+56CyoB6HKG/Rlhf/GiwtlUSYBewUiF8VUiaKkNEPcKgBIq5A/M0EFxTUgcBe3ENomDVRE
7s/fxvQtZS5sqRtjTjUSOYMFPSj6NggepLYeewAM7ZtR+FoJ75T7QVeXB6TmDBsuOLewzsqo7A58
ZAQV42msq1dA7D7D1NDZiLO2s2bB1P+LMw/+w7vMjVUuS1jkRQOqAmOaeua05eq78kCC2Ot/QixK
HbqbgyGNImgE3TM9f2wtrHLzJUE69l9N2R+W/4ehOOBGlWaDocT8tbc1ZCdfNs3f/6TQy4Piw2CW
/W0Od4ocuSeJ6golwrT8nNuKp5vtU9+mv1hpv2C0HCoo5oEZ6TnLVM+qumC06o0MZH194F4AfsAA
OG3+/z8MVmlLGA3aLYmEkvsKKI8FmO4QGQnvz+lq4jGTonC6w7sHpd7rOJZMSpYrA4lURgNa8gdY
qHpCMw/maHxrLPNXl4FPPg1HeNhtVGDWhoisANnBDMu8kdPt1NIQcGKZv6evQJUVa/P5/ujWIwDv
Cx0poCKW6YfeVFNRuTWJ7PJJHQrM4XPZfr8fY22DIfeAVgOSEFCyFgmISjtVILl1IpjzJWLXxRuz
dKsaidTwY4DFDrYUt27gU4haJX/KlG8F6SG9cLCck8qeCA17VPoG9zD0cJOyzn19lqzz+uHX/VGu
rpOPf8Vik/MCrEY5YZhq8QSDVC9LCNwPQ1ZBqIf4ZfKuUegf/b4fdWNuzUUvlUkdYCvcApFTVNGQ
269tTjYOlfWBAbCN9A3v3RvkGC8S+B8kmRNlkkWcj4+kBmDBrGo4m9KvVpr/wLP7pWvoz0wnG7P6
B8+xPG3mzhE0pecK/nKXJ45KW0urkB/3Blf9Dp44vjPR9kh6sz/YvE59m8TllzwdadQmeLOCl1XC
GQT6FvAKhI9ZrfxsRYwvwIQI0pgmB03oDiTL5RDko1OEtav/GMfGRh/ZdcPetTP4K6nqq7AtwFkA
+9+xEZbctIRfuTfoAF/f/4bG6iZEYwRAQwB5IH52fcKUpAVmKXGcSGc4KPvfdquUJzHY+sHRa21X
ZQXz+wpqDnyqkLt3DdnVhV7hrT26WM9KcYGxmLIvkl5cBiiSoIE5OaCSs9QKs7aHJNFIC9dDo4Ie
YqRHOEhs9UFK2uw1VBt8ACsVH3gG/oBHunlyYT4ED1bL/URpX4W1wo0Tt9BIze2Rv7rNxvHw58JY
fmJoyAOWaIN9cwPpibsOgv55i2JsiXoEd/9pRu3rZAHI3FXPTsfQn6QXlXQRSh8XTWkASjMg1T7F
np5PKIMYXwuVHTsjEx43+SkhvxORAqhubO2E1c2Gciry8FnSTF98J8h0tFODBCRKIelnWH1oG4f7
S2F9JfwnwvwXfLjT0s4sR0vDa0Xt06BgbaAUUBUo/76N6NoQ3cSkQ4X6BuRhJQkEx4nuRKTmn3W4
fE2OvhFi/dD4T4zlk6geNL0pe8uJql55yHsbNVN7eifwI/AkE5GpZaGUykMJO9sp2dIVW8u3PgzQ
XTyWzM50iwybPJJQvI+Nr459qVBZg5b5/c+1FWdR1Jw4cH5ajkFyWGDDe6R7qnigb0n6r73M/hBA
YGuOz3LTNW0TyEfzkkT9azUB/4LeNvcMC8qsG8nA6vqemSb/G2ge7ofVB3Q4PKiAjI8m0zfwncjG
Qbf1+4tEIGnsFtJI+P2vkBmY8S8bz5S1358VXvHKx4vyxvgWHqNgN7GKRFpDoVnkQq5aYf8i6wRt
CbgYILDQg10sLc2UiREz7NCyDdTiOf7alf/iK+BVPCu9zQ1lez4jPnwFpU7ixBaGg0q57tkVFD8U
of812RYp0yzdAx1ynO437HVAYlpc9hqCiPIwGVBt2BK6X/0YkLGeJazRy1iKlOosSfWCuXgmxNXO
aH/QmGx87rV9MeeTM2xmftovEi6VqxAIqhI3itWDq/+DPDrM2IPZTAcWbxxna+fyh1B/TrsP3ySB
mhdDlwvd1visOaXX9l5nvNw/TFYnDF06oLxnHOKydcFdFYbtFXMjRx0/oeX6aeycy78I4UBLAo0t
A9XGxeJ1W3uMNUuQKFFRmGu8Kd1qrK4O4kME/Xrxsmxy8ibGY6ku/Db1/gX6150rmej+od14w7pP
pn5gBUUdB4UWKd6bFE4N+/tztLqqYC8E2ge4QTcYFVprg2YXFCE4iO4sd3FvDLkaaEWl+k3T63tH
h9rn/aCr64s4OHvn9jewrdfTJqwuLo18ZgJDSlFYj5V4lGTjqXBzWRmgTKMVrOGt/KdDdh0jl5lp
JErGLrGqaJ419c8aWhnwU/9hwo/hL8fzJxbafDMC8vZZScrE6VWlZBfYkJyd0fycmkXgGOWv+2Fu
vtUizOLhxyQZC7ut2MWy8bSMdfSmoNUXKyFjJc7/3f1oNx9pEW1x3mhqqUjLxKBqGyQWSLbVaAKn
9kY6fD/KrbYW7J+LvCrYRRGPJN6pTVRtGcRvhVgcAzDA/d8QTnPQh337S98Sq5gn/iqlv5oq0Ouu
11rdFE2HFym75EZ/komGNzmHvJp1MTQaOfHw0ur6xrytL+8ZGz4rrCGJuQ5pJzDCyFzJLg3caZI9
q3YJOqD2xulwc77NA4MjOIy1YJ+JJOA6imHYg0K4yi6u8pV9ItXb/SW2OgicPRD4mI+5JZoMT93e
rZKaXUStM0+DARm6rQfZj3vSlBtlk61Yi28ky44U9tiyi2Ogb32AGeRghXzauDlXt+iHES0mjCek
HvMCI3Kom0GxSQZdY57ERI44yB/FOI0bWcHqsOCkjPxMt26rTQVUrka1ifNLAgtgdinq0W8cBVZK
G7n/6kqYOT6Ai6ww2WEE2tk6L/ILkUctPfw1IXBeaEhhocWEpyYqA9cLDST5iecJmZfzD1V5Nuqf
Inv9F4sNXUFI5pj6bV2H1nWLlg9G0BX+ZB2z3BPFAfq296OszhO4yUA+4a2JAur1QKrYyEU8f4+u
iN9xh4aVYv28H2L1k4MxjmSZzB72i5Ws0NRNmZPlFzb6FTwKIIaiAf+9sbBWzrRZMRC9bgAvoMq2
GEhe6lRVeppdtJ4fMVodlZiu8fgAXJAkZ6dUXscMRYn7Y5svlcVJehV1HvuHzLOq8tx24phdgN54
qoDRx+Hhm1b/0pbTb10qP5S631XJ8LfPHPi1wkcQUtN4ToHbtRhsWVuAgBLGLoQ8NjXz2vjRHrZa
jvOP3IzNtpDBQw1sVl65HlsskXgURGcXbuyn6Qlo2XRLpmll9UH9ARw5LA+0Npeltbrr87KGe+8l
z/0WAIG/X9xXP7/YpaQsa6ZT/PwEukj8wJ2/P2SA9MX8o3UNRIw6n64fvn4nkjEvTSjodwZ0gv1y
A7y8Njsff36RP/U15MqljZ+PizDPvkin3li9KzvTNIEGgM4CZBtBPr7++2OiU93NzPQCVqZHKtB7
9OQwwmlI8unfhEK+DpYszrQbymoKzhDX0YK5OGbi8RIaWfpvFQpFEvjl+1ty7SAAG3emuwPrcOMt
RFnWqGXSp5feqi5Gbh/UDlKao9t6Zq38P/nlod04q9e2CnY2hqbO5/Uyu5kgbwOZqTq96Fn+Sbr6
49A2XwbY694f2tqCwLsfRzUCoYK2uK01vaqJmWbpZeKXeHoy/n67QEAC5h5wtkKhd4mNFlOq12Wv
y4ve7Mi3tAvv//W34E1wAz/+vn693AoycAcwSXmB7hSzrF1tPsn/Ie26euTWmeUvEqAcXjVpszVe
r732i2CvbVGBEpWo8Ou/oi9wPMMhhljfh3P8sMC0mJrN7uoqG/RvYWzROx59yrrXFf3Mjk7CURHk
IGODVzWY4CJc1tK0UUgATEXpTEcKElhvequce2rcQiKY6Wpdir0HckN0XII+BzkVOf0UUO7UZpZN
x7U5GuP9UgButX4DJ3i7fDEbHRpWsetgDYl5eGhEU3KzrUNRVeGGw480Io9G4Sd97b3kg47nWbHr
sKeRVMPbVHRSSMs2t97qGXzgcNIcetGfo1EThOoMSOsTRYO9tBzVEcgqjs3efTcYH5wDpwMQ9k/c
dA+aas8Vvx/SH5mxnc1dkP28vrcVC39mQvKkRRrSLFgnMYRP5pRvgQeCq3nyzWoX1vesNrfX7Sm2
9Jk9Ke4Y0oFMnj9zPHRA/GbXKCktMb5gXw5JF2qMifmRAgFwgaK8jpgDrQxyx3UejVPVWIwfi+7Z
O1j80/WxqObu9Oel9+44mm5KA/z8gnaCEkRG2wgC0t6mJ4eWvl63pTgyGApoZXDn4R/ZUWeRR/uw
bfjRmZ5ARblt18+gltP4UcW1GgKyHSGogRoIRG7O9xuI9NCR3dnjEfTl4FjZ4A4GYR5UQMLpcH04
qpXBI8RH6AH3dkFhaIRlAeLobDwSyLjn7tuqudc0vy+vPKsN7s5ZNR6HpLe2ZbO9/vmq1Tj5fLnP
foKyXJkN+HzHu82L+3W+61tNiKZYC2BDROUSTQmgH5FCtL6fzSFAN84xt+5wt1QOsCBPVIfs+UNi
Jx0RmEHZDrVwdPzIGcKlrKhlURRAQ5fHBfoR0va1Tn+k9uepekFX6mdyw/04SMgvI9wQf99bGy+7
uT6bl0PFOw4ciYAH2uD7+dM9f+LmWB9BO2olw9HFN1TubUGgs/C9ad4dlaK3H8wWSLhD5Ain6Xx3
4xuaykD/CI4riOEa5Nh0DA+Xu+7cgnR+Zps1USssEAYUdsxKzbZT/j6IaBASQNP5Ik1t1EHbmIXd
H/PPYOCfm+/X1+FyV+PzMTd/9sJlEGC3VceZWQwIBm/cfINuTcrfe+7x6LSQJzaFjjieTdKu5sWw
pB7oWBMAFTmUaFDdvD6GiykSBiI8MFG4AZpM9pMszUyzcss0qR6gXYL75frPX0yR9PNiK59sVTSY
04V7+HlojVljHxfGz8zTJNB0Q5DmqB9zMJinRZqkowPF4hLYEI2fV1kAZBqHHknHSzrjyOkzw8nG
KGmW72m4o6T6h2k6NSBuzpNp8psooHY0AOnRNea+61GSRdnQfWDgQ9fMlmpF4CUDNJuj9oTFPzdV
O8ZcQF47Slzr0YJ+SWtVm2nRpC1UEyZ60LChwAGFcsq5kQUspm7WMiPJg5HsRos391Vt1JrDoRoK
0rNAzHkYiSX7Yk7LcpzQ/H0Mx/noRtl9MDkHq6+279/Dgu8ZPDcwBr7i88HkQLXRKbfTBMnAJOLT
U2FOcVTr1A8vvDqOCgx4HgAhgmdUjPZkDzCbBQb0X9PEmTvEktPGG/InAMSh7FFrLhDV8gDEhXYp
C+yfcIznpiqwi6S8jLJjXdfmc2Vm7ouXRu+G6WBAp1ZESu1kQM5qLXTihBy3bv/m9G/XV0U5hj/e
F8JQwBNIv+5O7QKpgi47FgsAEhEP/O2a1enuuhXVokRIwaEHEGKiiLzOxwCxkaUcwAt9jOzf/fJ9
Yd+Y+W2uf7zbCpKm6NjAkQTltvzcrxZvLIawIscwADU1+tcHG11izXYodNkZsbJn4YvIJp5YErN6
siagEC9n0yzIsYfybtDRI7eXIobC7I/ay/eFHTxTZv/8h9GBLAeMiDa6AeX2xikvfHtJsdsWELLk
SG+X3sFcHvNA115wScUlRndiSdrXDKx2vd0F2XEAN+DWifxqU4CwZNe7hvecG/YU9wuksnKrXjeF
CSR0w1YSV1Xr7JCB73ReXbF5MFzU+AFHVdAeRAW6i4nZZ8cm8jZt/dFY69hxvzrR7+sTrPCDaLJ0
QCuILnSwSUsXoDUstjWjdH2Ekla2cdDkcLAjtL3VDLpf102JU3Wxf05MSTM8VKEfcbZkx3XhibEs
9aZZK0gQDmlcdSvokKN4XYHn5Dq6IuXGBdsYmDXhHvE4Pd+4tGCLPaHzLCk9tAesOfuNrLlIZ6Lx
zftsLuO3MO3c91/LFmYVsBYUGkHCJ/mYuS0gJu2y7AgttgMFSaNJ220KqOr1SVXukwgJM7wokMCQ
ibNZ41C39Ul2rOYFJaClt55KCLLsxnZZNiXNQ829qVpEUdhETQE9P4BQnc9lYzk89aHSBncT9XcU
z869ny3NEx8fjXlXtLvaYqgRtjO/uT5Q1UbFlSN0fABqQmRwbrjma22TysqODigbyZKXceuvO9fN
NBOqtoNX/x8zwLKe2wHH0ISwGR7H9vYo13Tjj0E3FNWaITD/z4T4+4kjFTo1vltm5NgCjNxmb33w
GHkPZfTp+owpbjnM118z0tEekHUwZmZgqYgBJGBVfgdj/ea6DeVsARzyZ0UAfJIiwio0J4eHIbxm
OOzW4LFbvR0dicaKciQnVuzzCWtBezguFtbEaSD4UK5ddVuHrs7l6sYibW2oK6+MLynGkoHSYQEU
jTd4JA+oDlyfNPVw0MwoSB8dRLrnw3E5z5AuFes/R8fJRLaM9O+VXoPjAeUH2jhttF5dhLctSqkg
85rSJERsGFt9TXdkWj4Es23+w9qAag41dDGWCxJmP2BQgwpqPAIz8kxdH0pntsbnqBbGBmm/CeJ0
ISsuLQwZ4W+MoUkT2i3RtneXn5OzZPcRwA/vTQRh2vAcQDM0UI9AhkhHpkxbt0arfJr0gs3DsTvv
APHHDWJRtvGrUIcKVg0MkQTkYAAJxkUvDaybK+6MHZx3N+8H2sa+f8NRDbi+23RGxG488TarawzO
0oobArSH/lPZPZZcc7OrTAgiLdQ0RE1IvoScGZQTi5XDZ6Y7/3ta7r1f7x/DqQEpdFjwtoLkR5Yd
x7K2NzSFup87+3PsjbUO4Kwbi3Q4oVZTemmDsZhwlgG4gL1fpo6MXWkD5xJU26CYvcAn0qn27KZF
QEJwW0OytT/2/5DYEPHOfyakO4Zxx6Mr840kBTd6MSLDpMPTqm6xUwvSWfGzzrKzGYNYy/08WZt8
Zbs6rTfOrHGXqpDj1JC0+Ctomm27xeLTaNOUd4w/RdUdqDbcMAa3UK5D7ai8MwgDEAIKPj3o/pyf
l9oJUW42MC4aNy0A+rMuJ6AyAHg+3s7Cp0Eo4dyAnRodug56GGh+WuxNV/9VbS54/QgVDGScLiLC
afQ48NMecgHM2Kar/VQNL02uI3IVky4H81BCFUSukNm+IE4ZseJDnteIqWtGeZxWpn/IAgdtSgsY
u+eJLIcq51MHJomQavgAlBMooAhQ/AQ/jAwI8UqzGiy/MhIXOpyr1cReodlyyjnEyx20+CCHuQg2
ywI33dSVRsICnx7nxkzvqqJxbmifVhrfqTpGgtkMkXIkCHwkf+MPOas5W43EA//sZL66Pjrcyq84
v5p7QDlrIXI2QFZEQPRL264fmhU98dh2DtkFfEt0eGHd70vnpucr6Wg2GEmUPYD1KGhfrt8But+X
/I3DPMQAgTg20zbiRUzDr9cNWMo9fTJDkqPp0j4aemEhDzcWja08Lj4bb9BvfbP+/MeNreHG3W+H
occ8hlB8+nz9C5TbDqy96E3DKxXJnHPPANn1xYEkKZz2uIOOBUThLJ3QksIE0p0QD4B7ANruouy4
WjNIxkiYLKMN9sFlk64OqPt+Xh+IWAvJO5xZkQL2qUZFbXGNIAFD32ca0X0zZ0kO4qRNRqdfLgSe
/sEe4g6gLMFBgf19PnGtGaRD5zdhknrpPhqbG4+XcY1c1QZ9hrf2gNrqdYOKzYgHMHgp0X0D0juZ
xNGDxFdNSBcmQTF9XyK6NZf2y3UTqpUCRATIPQTWglhGGhP8+BCuTZAE6aNNnp3lA281RSjVMuEm
EkG14NSQ488+ndalqIso8Y2miOvKejJID5o0l37xoJKFhFNxe31Ql+zc6Is5NSkm9iQa7W2nTds8
B8v4OB0MEC9lXrMjNHyaALu0SLY3ivBAiuHzyPsP5jrvJlZ99BeILtvVrUe624XpXpeXfY7im0A/
AOEs6O9ckJj0M1mdKMP7wpmyZ2bkx4mWu4LTuyEFfzFnv6wMH9fW09YhOqo4hc8BaZtgioNEMC5s
aedCW6hMgamIEmeshoPrp8MGUnnsQLqM7UbaNg+MFD+KKuKaHXwJtBKjxi+jQw3W0Wp3vhJFVUIq
KDWixKpH92FFEvNm7qn5mEPx7wEEVcWhATfVw9jN7COdO3M3ANt2a9Hhl2ZLKHchZACwDwEdwh14
/iGzH+RD3qHO5+eOt+nK3o2zlU0PUEi2bkBoxr/Rtipj8NmMH7qedA81Gni3ddu5n9LebrZZU9Sb
lM3tAfxv2RyTzmgf6zYrX69/qHKpTr5TOpCjxRxnytMoAZ6DbAhjS4xeTv9lWKZ0wwafHKbe9LYR
aXRrpXIF3oll6dBY7YSMwZinybA425BA/mzZGrqCtyIQsU+NiI84OZkzmVK/mmFEtCvbOxLuG75Z
g/fCuMSuw8YS0ACRo5B2XRl4ozGBtTPpHHcf8W4/57qUqHq2/jMh41EmQF1qxL5hMq3lZwpINxpK
j9OkDYFVdnxA61DjQbcKVCDPJ6yeQsP3BxIlPPuY9Uh6zu4+G39d33Sqiwb+3wF3CILtCzRnAUqu
arXgL+sCBQCo7s7Rx+sWVOt+akHaXP7am3ZawkKz3rDwpvV/0DdHRxSsOjs+6EMEvyhYKGTUaBDV
tddVUZiYEF7sGkA2om/W+HO1KWjmm02Q764PSrk2SBWhbQmCeGA0O18bsJWnaTGZUVKhTXDnV5wh
2OkgD4YWg811U3/KB3KwAwT8f7Yk/0WRnWKdNUXJ7Ia/PAKp995/dKPlsaEM+BrvCG23735qg5bW
vEHL7nbhdjIH9v76dyjX0UcyIQTPL5pBxN9Pzi8nvQHZhwU7BTK4HYQQHO+t7NCkjV4k+rZCe1Vz
l+sMCr9+YrAoOrAseSs2zsvqVHHjfs/NuL25Pqo/Yc7F7ELjTTCcYu+YEpKoBo1WWeRllPRjMN2i
b+PzymwLbBhz9cjLqtmZfblsu9b3Xvy0cm4ruqJNca3YhqM3IckJNB7WPOQ3ZKXjwWVtt++dkW+8
Opo2ETCf+6kk6bbhrf2Ay6WBIEdENINQ3XAC5ucjGw8GKTlaLAYDhB9rkCalUxwc/8bzbjwT+sjo
xqj49vqEqVbl1JY4iSerYk15i56ACKiZJmAfQ6tKb8YlIz9D0gwbxluduKnKQQVIMkMuCWUoQFzO
7RkNtwp0iafJPO2tb0zXq6/8eWRi8NIH5AAM8Oc/7xmsqpseAJ2wvPcTq0yuz5aq7GsDpIY+LUQv
qNRLjiLsZ4sz6qaJkWfLsw/C1IclCAv00QUgUOjId76m/qOxeEESBnX4YzFMMwOhtcWPAS0CTVCm
HC0U+Gwg0aFo6EubfcjSGuJnSNs7ZGt6m9LQbA6VG0awj540V7CxyZn0FUR0g9cSJB6N5lubTp9r
Vu+GZo57NETHHWW/81QHrFfaRG0ZYsWoOF0A0ANu1wMbsCEn4wEktKP7hbV0Y3C8C7+3JtFk8FWO
PxCNHYjmQRYov28ZqhxZkOKoOWuy2m8FEgXoTtJMo3KZToxIHt9sfCPvvTBNTNDHNoTGupy9ykAI
aJIfISskwFbnu74upsEZc8Riy85ybsNGM0m6nxd/P/ERozUyxEQ4VGR2foPf9wMqatvrB0u1Dqcj
EH8/MdFOIKOkGUws1ofIu8umgztqzq5uFNKF94cOEvTDKNY8mfy5I5qf141Aut6y0cmLIMjg2Ezz
LuvTb2ttPgWQPPr/TZTkr0la996SwUxeH1Jnm44b8I79gwl4FFRoLCD/5PJM1ENsMONBlCzhNjRu
eIgamiYWUK7FiQlpFDW6KIe+hwmCV5ADlIxmCKpbDaUlXDCQBwc/tuSmaekX88w5nIh5SDNk//fd
+q2tNKhlpRXQzqBfErgbRFLnm9YpaFQHZovLYNyQD9SN+2c66MJF8alyQAP05H9GpBtthC/kwAWm
SVfXT8RlcVs6j3yenxE7D3EbIsYfhdTJOm+zsd9UTCfVoIpGTj5AvmRmkUgdOnwArZH0ydr7ufYe
ptp5rrIZylzeP9TVQVoBvRhBEItxS66gKPu5FLLHyZDH6II31o1jaLaHcvs5ULCDIWT/IvH3E29T
RmjYaDI8zTsS7CsPHUjQb7t+iFTXGLoFkSDC9QIYkbQDVzsHmAIvtKQDwy4yEoXzgrquvTeDwbrL
xnK4QbYQwmUtGm6vWxYb4mLDgEcAhAhQXEde9XxwDtSTKQnh52pevKLqdnQLZ8tm9IuVzS6CkPjG
CFbIGRQaz6Q8DVDdgV650IOVZXP7wVmdYFxR2QejyU1lQJ6yR1x9mCHfuEGyvNtfH6fSHlrvwP0P
QDxqyefjtAbEYkWONFzufMry3yR6qrJPHXu5bkW1+6EsiyoIIgR0gkvHL0C4WlWTHSZAve0shD4T
SBebl6JFwt/SQJk1tuRMBEf6vTAKB2np8UeVvUx2zJApIlDwaL9eH5XqAJyMSt6ddmZOPp9gidtb
K9x0Gqel+3n7fGnKqfONAc/6pAi/T+3ru3tKkRSK/rQR4IZChCj5XQMMPTZasJGxKeOsjPm0+5fZ
EW0K//f70przwXBW28DvW/VrCtWWvNAVv1TBwt8RIB10PkGZFWbTxMIw8Zsnxz946c5Mb68PQpmw
PbUh+YFuDhy8I0UOxcxum9La2tD8w7PppW+Mj2E03Vsu/WiV3N82g/1q1jryBDFLsh86tS9tgq53
UHbFzZlwaDdU4QtdD1EXxJw/sZbEZDpOy8/rQ76klRQbAxl5IXAC+I8pxcEpvEE+1FWYGGab8wOD
YgXSvWv+cexS92eEZ+cHq+BIDrM8JY9DsKyHvksL1EvKMc4YeeXLVN6gBaD94COPveOsgOoySect
qciXJqPewWj8DpmaaX5/LIEaqwdSXtAa48aQ9jQIbF1/SV08GyckvOjTrsH/Ah3+TnEwUTgWPRmi
Zfkir2YuhWNxYgXJBPHM17D6dn0BFNsaWXnUIiMMBadHioHXzl9AxYJqIcvYs5fn3xfP7KHTQG+u
21EM42ydxd9P7u+ub9CDtxZh4o13E4vHVHO1KB0xmtVFuyUA/zKui7dR12ZBJn6/3aM2eZhSKIc1
B5c2W9BaaUIF5WhOrElLjyc0IB68DJOS3hXlLXis/mG2wIch9PcEyZlYtZPZIo3TWryqw6SNnNu0
61+4E75dN6G6i/Hw/M+E+PuJid5euq4N8jBxUxab1RsSWxs3vR/mT9ftKDaYHSHvgkY7X6hCSZ45
G4uGeODFTFAsLjaV7xkHyEnM4PM1Ko3/VO4BNBJEQiAB/0qzVji4BlA4ChOb9Y9spHskQ+54RT6u
S3XL53ezTAnXFZoi5+2j3VN+wmeG4VQEWprI9N52xY32GSFc34U3RnpAUD+C+EemsvGMzvTyoUM8
Oi7lrwXl2k0T0KiKZ3MyDtYQ2XcryiArAMbYgC36W2/qEjiTuC2sJSY9M8CqWpmaiEe5nkADo7HU
w6d50kGujKb3uY+K8mq70A6b9xD77YyP1zeN8nxFQogE3QSCxv58cxpBVvRFX0VJAJbwp4HpdFAU
v48bXIBkkLZCm6y0Kak78NbsEEyZ3wpgfnRMA6qLHMRWIYr7KBoI0cnz72dNbffWGuFqsOYPXkF+
OmDW86tiG+bGJ1IB2BzQfmcH/GNbOw/NqqNSUBW8Ad3yBMwEzc7oQD//AJtDs4o1PuAZfhgHzqMD
RYx+eC6pgD3zPXQvN6QONmZwvL5wCq9yZleKIFYoqzKjCmE3WH5EzfLKrPAG/L4rmDgLXXeq0hjq
BhaalgSfjBSSofdhbpYAGJTBHfxbUizgyiRrunWD6XM0F77GvdjCq0sHEmg+kLFCjBdweLlVKWvt
MRgDCleG/upPnkeyD5U9Wh8D6li/8zUCYwHIFr8MrWNt18a2u9hEdPOIojimnfdWd8vGPHwMc8hQ
F9Dcum2JOW6Y0U8x69wR6iDmHA9dGWxI300PxFut4+x2GRi/hn4TRGkEJWk8fZGbrnBF59bu+uIp
jjY0eU2kjoWu3gUrQuSsGdSecavlfDtC/8psdmXw/usANtAzDug6wEnyyWgQC6ZtiOsgHINNFs17
2n7w+lBzfypuAqEujM4IAby4IM7tzHSc2hbRhrN28UTcmzRzn9DCuSdlbsRWYGiiG+WBFx16wPsj
/XHRib2Gudvb2Siqn8Y3njvPfs7u55Iel9Xu44oS3EdpbHbGLi/cj1X0bo4oRM6n9qWApKzTPyp3
uIuG8Y6X2f3g6ViuVKcN7YcIdYElCi44/qdsWDtIwaELua/tOyOyu+e5GcND65fhrUNmVzOnKh+N
+Ac1cdEpegE5z23OXYsgqWSZTx5goEWmK1nrLEiTVjHuGi3u+MSZ97a/092Uyp8XMuEAkIEkUL4p
yQxVoZo0QA8APmssY/z7+nFVlaWxEtAkA4EBUmNy2m0xjK6ZwhlIq/rgZ3fj76DGC3EHnfBu2U0/
0mXHmk0VbI2v1w2L21H2g7aQ6kJnC06YHJjYkJsdmhbPxMp8ouln2/vk8gYcEGALb16n9ceo23pi
IS4MQr1RMGuIGqF0nUKhuTFnipijLugeJYcH26B3DYXcgwNZo3goU29nAFd1fZiq9QOS7T+r4u8n
EXLU1YT2oLhIZmp9osv4OjIUj6/bUE4leMqhJ48a0EXWu4YaYE7RqZK4kBUs0ynOaREb61c6HEf3
49gX22V+u25S5eUhEgJqGjR4X/YmTUHOg5Z48MD1vVse/O62qv7hIjkxIWfF2qGf0ChshklWFD+i
0XruzGiNSRpoCjgqN4/oBrVjHDBI2oq/n6yQR3OXlUB3J1PO3hyP3dYcWouB4/+yCsDpUuaah+uT
p9yJEF1AWAXXhLTpuUWGJAa2P0e+L0hn9JUPyzZKw3znkIJuzGEwdxkCr+3ipq1mTlVjRXUVqVOh
beHJfXhp1aaLPbvkmK63nb2ZyXbwDl15G1SaAF+17dFqjtQpxnfZIbXywYQuYEeOdriZnHvXez8+
DAGGIEdD8wXUVKTDXIde31VLTo5uc29U28jXHCnFPQViPAgwgHJJpJSk0Bf0C07GkQtIOJ8PGTfj
2fJ2NZTZdNyySkNw7Mg4OAGy2dJeEI9Nq+WTn6QMQuVWcWvO6y2AlpWu0qpYETQpIFxCuxrwq/KM
5V7rmo05eMlY+DEb4mjRNf6LT5UcLMqGAR4sNmB74P0739YdILrTWthe4npT0jrlp8noPg3VuzmD
wMUAj4oSjpCfvEhrzG45DitILpJiuheobfp+jy0CE9Bj2AKcLuNM89aiwKXnXsIdqOwemuH53af/
7PelrVtkJbO9Fb9vTrvmG+3LXd8VuzDsQGM+xmH//pMYgL4amBihpH2hlDHYfrmCLdtNXFRE8bbX
+LJLRS4sB2pp6LMBZu8yFjegU8RYNrmJtVLzaU7X6GtYV308uC2/yxq4mGDyu4ewxpPAobWJoq8V
HRpkZw8VWrNjJ/OMXRv580M0aantVFsSmRw056ANSBCFnG9JgPpacw0GN4FOwTPCtBsva5ptYKQ6
ZhWFY0W5WfTQwiWhz1k6xrQyC5b6tZs4JY9hJPbQGNrhCWTlEBEotte3kMppgEsXRxkFN8D4JO+0
VtHC6ELdxDYSaO9sHdCthu7Lav/DVvVQDwFcCwXFC9XwMKx7NyOtl9jRMwlobJuPq/lSug+NcT/q
AkLVWiEZhL0KAtnLHnFGysZvo8pLvGzi0MADD4KXj/7Wb4N/aEZGPuyvKSnBEKYgeQPvPlzI/Oyy
j5Gvi8iU2wE0en+qwJcxBZJ9PJw6HLoJAok7N1xySEqby20RQAyJc+jVia4QzVFUGoW4Fh6sYG27
6NzyaTWGM1JJCVKO27TKdiXCeDd8gGwNKd6u70BFCIN8JQJ3MFbgUnHFDj0NmpAcrcs+9JLarn+7
hG3qoL7lnfXZDYfvy1R/SlswsVy3qdogeBeDcBEcnLAuxn9iE6rJyxRR7EZwYG9amlj2jRPUmqOl
uiaFhjC2O55FwJKcG6lTCrnx1nPBf/rEQIfmMw2oSjkKF0yrQHYgAJOxdSPahJw5C9yE2Vuz2bd2
nOvUKxTvAdTz/pqQvF5h5V0AUTU3GQ20oFEjNvJgy/vfPHjiNZCK2SGaX6+vzR+9UfnyFydKlOAQ
BMhcSVA/70ca4RoAMmf4sM6c3OWk9A+u1bpbj6GA7vtouliL1dys3O/vu3Dsn7pmsTekLH6xgM1J
CSZnn+wbAL/xUE+DA5t68HdQGyrIYI8AA/v1j1YdGBxF5Dcj3A0X5R7X404XTOKb552BF6BzA8VZ
glKlDtuo3FTIDP2pK1kXIYvLixroYfjrrIVYJEUlyfV9HRhQORohWIFyDx57coBnm41tBO3oJqv5
ZbHhdYIo5u0PuwOK3voH0sAArUgIWCH8JjRmzo+JXSGHaU6rm5jrhzC4hfr89aVRzRiAAniloN8M
RGXSWe8rQjPDRpBksPylK6enytR1y6gu0VMTUrhKCNg8jT51k7Kz1zjiBlRE4CwRwu4yTrfXx6PK
paOjAez6IC130NMiTZjjGBVksQAPzvrM3zRLtXWM4Z4U9W4anW9G5TzmtN3Zdf55XOv3I3TAIWLi
TgCTJ3B90kjZSg1r6kzYboZu23VzvwNMA37Utaa9Vy2t5nJQuTikS6GagnYXOGtp8ZjnDkPF1gDl
eCseM+cwLTY6OebD9TlV7REcquhP5h5c0uLvJ/dB3tSO1ft9kPhtkhqP1fEffh4tsCJRD6kuuVFi
bp2AVGAgTNzl0G5rHb23qmMBELG/vy/NkrX2QekW+P2KepUXu11Bk3Zd/A9hYUE+HFAF59Aa5ths
PNN97VOzwDOXpvEUEGPTmrQ6VDYl+6AEWqBEu+7WNSf+6nddcUTNBJWarp5vm6WJbrIWuUMH0r9f
m4ro8CbiM2XHjxKYJZJP2GVyFSyD9k8Go2EyRnRTrk7cVUcG9so5zO5cNOBdXxTVoRWyhXjMAPx1
Cb20CxPUlQuQBs2NG31e7vPqaDs3140o9i8KQniOI7mF+0zOCIGM0bKYjfICrZ6reoptjuXRweZ0
RqRDaWblyKsCjyKb0IO7HhaOMkakGYniiABdjc2LqBAFShnFRv06tHuGEmJk8hfIFmy9iuhkSzQ2
5DxdmqFXvFtRrZvr9DkbloewXF+uL4hi1TEMAAAE1h1ESNJc+bmXjW6HuarIi11/HiBBXH/ONY8d
5TjAIC0ELBCZyVk5w+/GAkQfGAePbegkaaiWVD+PdyheywDKAJ8pXQAZ6nJryDs/Wea4XraNr4kr
FUEfqIj+/r70pmmtZmLIXPgJZ82+Dug976ePc0233EFjSrh+R3/DV7SkasyKqZePP7YW3r54TIOt
RHzWiRO2s96OctKGST/taL01b+mr0cZTv0lTTfiv2ASINP6zJO8zICRDYlV9mEStcSSp/5x67CYD
LUFh6wBlOlPSWgVOapCSMrTt0wbcjd52DVmcr0isLz+u72zFrjgblLRqVg1dn6aA91y8bc4gZKyJ
o5QjwWsa8SDe1RfV2KXmLTrp4crGwrtrQf1pBrtx8B7nzPiXjXBiSXzJyUaY0ZVtzsJp9sP3urZi
Hr2F7rwFg1ns9D8LXXVAOXEn5qTbM0xJk9cuIH+Vb8dVIB4MGt+pcNCQzvw7dZLT8cyULtECp9OU
N4u/t6cvlS4G0A1COjxZsRQdnji4aCaoX/9wXU2EpBmCDM3GjcADQjBJLHqZvW9m7sZBpYOxqXrj
TidKhonQtgu7fgGrhtPPeLyxF9ddX4uwe+CN9Qwx72c3bH+x1Dg4Xr5zwWLY2DpZEfVARU0DnIiX
DGnVlEHizp4DABCjp6INDlmUfWWTqTlNOjNiPU/2eFYSx0X7LLAi0C0pI/vNtSIUfW3NUVKacZF3
E8AD54J32IpmZofGGCR59qXJv7Hsd5VrssJKvwAciYAaWBEKKOcjKUhQ+4QD6UiMRw+8+76HBrji
k119uu7fVJgGZJ3/GpJOUcnGYYJWUpCkS7dt+3kThumm5x9aI4/t5UtGj8MYxH1T3y7v1ufAXYt4
wUR2CjUvlNvOx+gTqxxZDnBinT6u9DZ3N4WOvVV5gE9MSBsC6rB+3gww0Xexxw+kfX/QgCEgnSww
j9jY0kXkVCDmzjLEJHkafGUF/2I7Ovpp9QohJhFWhHSKNE1eT5jlVLafZObXLIOWnsHaYdPXIE3z
8x50HtBbDZYPtDFu+TrsZ7AlXN8jyr2IgBvjE2GELAJR2TmeF14RJGMbt97Wf60AOGg00YMiPMLj
5K8RaSZTZtaB4cLIBJETdM1y9mMw3PpLMwTTRyMyx+/1mk27YukH4P7TVfMEV5ZJ4J8E0QAUEC6A
KBUAWXZBWZBYs39HmvKADpPtgDY+y+4+oa35sJDljWXFT2fub0F1ciwqfhdSDvZsfkdHnUKw6tWG
5jV0yQEXI/ptz8/GNGXryJvUT1ZjzOKCDPwha3KamEW/fOxJ5B4ym+mSOkqjwOIItQ94RhnLYoCN
15zNEoDG6i537qETi0K7696slebqVi02fJrgTAQ47KJ/GaTYdYWP8BMb4RV0exmavdwxLmr+ceWr
uVvsZp9Z4w2Z/6FpDgkJtJahgR/t2XKBPYvC3OzWDDdE/W1w3wAh9gEl96ObRRd4q1zPqSUpcizW
tPXbxfCBHj84KRhYttdPpYqCCUMBsBUXBNr25cjeTKt1rUbLT4KKURZT0I5traUDH0Hes+8raT/j
zi9juzX73UTM6o5BtOJh8np2HCfOb4eCLDdt7rDNYiz+rq384/UvVF2TJx8oPwh8Uhi+PWKVF6e4
GxrkSeo+Zv4/uOBTK5LjIKVVGqAqQYGeoha8dXRpW+UocMnDw6PtEaI75yex6l0zJQ4ue+h+fevd
9C71m9cUclLXJ0t19uDhgWuPIPNyoSNVASnpGz4ipAik/7RnICZanjo/fbPq6dXpmK4PUrk9T+xJ
2zMYIm8wZnScZKu5TWnzlLb/AKMJMBgkh6FpcUmQiVf2YKMe4QODtCnSbd/uJ39XNrHd3Tu6d5Ry
lU5sSa8bDsK9xavhL1kZxn7z3bfaja0L11UXITQgcNSQUUd6XdpqbhmiFz5HQtNgt01K4rnubtrC
iB2ua3JQDgeoQswdsmkXrPN0HaaFehMQ1s78xhZUkNfgGdHo4fqm05iRb3aoGhVz28GM5S5J6+Y3
yPXvHF8XZCr3GgjB/kAJQfQp/n4Slud1OXc5+MUTK51/ZVXzYFeupk1LeXxOTIiRnphohxptoq0w
geSQtwnLnWE8dPOG6Uruij2AxUfFHWAK3F+RBEeHCuz/SLuyHUlxJfpFSGD2VyC32jqzuqq7a15Q
bwMYDDa7+fp7aOnOZDpRoqqR5qE1JRFpO2yHI06cMw4ojTlHh0JnFmvfbFEyFtbr7ZVZGA/MzKh+
B9fjFQo9M8Bh3XDIPLJBPyB7YAXgeHs0ZLc103ZvTnwFZLd0m8xODe1McCBB5kSdwDTXO82r5mOU
PFvkK09/Jg9OMUXCddLnWE/Su7ZI0W3ldyAiZsaRsXwbOxSsf1ahf+9ynR3Q5bSWvFzwUNR44TNI
JmPC1Y5wUneCQzAbkYJzr8VvowZxC1QAPzDZ6O6Z4bszWYdyxKfUhOpJC85zA71xczvNbtKL16l0
v2AV7mzUHW/bWwh/ILH8f3tXXEhceNVEOQ7GJEcIGXndrHsWUjeUYKzJ+rCeDrcNLmxAvK/A7I6W
HiCvVOQXQxI9a90RsYgbmU1QPv+3zyvzN7a5W+o6Pm9338Y73f3I51G4gKwJwCco/l/uba+s+lrX
8Hnm3vvV00f6/JC3/Pf78148OzsGhEuyifH94kCMrci2t2dnabXRfQ/Ax1z8BUXb5eelsDWKoNY+
NgVrg8bxomxq3tDkuCmHflNClc7wchtMOmuR0dJRdW5YOXb9AaJlI5HAgEDwZsi7sLehT0l+Dl4c
3R7ikn8BuAIkKWB55Oq6ysvBcgBusXHTf6H6yV+5plY+r15Tg2DlQAQ+T/UcoC0n0N+PVsVba070
4uDD0a4skdOQtpfdYB4tt/bCBsjSnQ3RpxUrS+uB83Xugp5J5tR8R5smeHlwzTwStium7SD2pNmj
EHh7LRatALYPaPYsHa2OxfC6wSj6ihw5EgOj6R48RiC9rTURillrx/OcHVKqC0hcoy0FN6E53++X
vk0BiB7RzE6OjTQTNAYMkJJxv4queoNSvRkUjp8ENR7Ot4e4tKNQmQXzMYiCZ5XaS6sstxKgTEcT
yHN+LwDT9Dg6Bkz6HQrJQ9hl1TfTR6a+K/w1Cp4lTwTYbm5GcwEBUW9JNJ7loCRJzKPedS8p8+/z
ia3cxEs3HhJyEP6e5cWBnr4cXJmNoki91DyWzR7qSkGsRV36dnsCl5ZthpqidO4Dp6U+HcFbA1iA
XwHjlCCrEBgD+8l8UMqR0in/JlDO2hcg94ziCuIpty0vjg5XOfwF995V6RYccLbJdewBoxn7v7hX
j1887hQRJ8OaMu+iqT84K9Sjwbys3ErF5EjiasI6xnn1mHlsnxvpXVzRlUztokv8a0bN4aOAP9Y8
rWGG7UQZ5nwlOFkeBvwAvTg+4GjKFjOo21Sjg+9P9aOQd1383TNeP7Ao0HLFOw1NBwALX7qcp5VZ
U6G2euyr+ottDXs/i3+JzvtvZv5AcM7u2Ql1rnioHRP3uCmiiqT+VuLGR9IidVaeA4uT9u+I/uRU
z0yljt5NaemZR44WWDtFiikLXGflpJ1nXj38gJb7/7T9qbucGWmQvs50mQBZnTmCBHiBanvmVtZG
Nl0e6gwwnsFcRV4tDQ05OjwL0ZoNqRblfJggXTDD062jzjaatU+TR5qvpFQWTQCKBAu40IGJuvQH
3snMGpkO+PJUfBti8WQWbGNDFOz9bgfg+z9m5pvsbP4cI2GpXZnWUWpMvOSZlUU2Y9rbMBndmqn5
aa6uFfp5kcHBkYr+BOXpPho6M800sY+QErWCPrP6bUOzJhSuXXRBltDqgU1SbqtSVJHXxE7IuTaG
DTQysbEl8M55m+9byHNuxsSwu2CAZu6u6cYqJJXe3HkQawuo0w7B5HbZnVOJE0Vr9ied1jk0gex4
n6DbaKuDOTSSVQftc7STSMfA8V47P53MGxIUr1v9GbFIEfjD0IVDSpLfGiMAoFb6X7ama9/wWCQb
LZXNQyNHxMGoH6I930KPMHLnBkQVdfOzHSdGQLM0i6yybw+1XWVbvY/X8lULxx5w+5hR1CUALFLf
9FpOkjxxAQDkxkZGIDm/7RsLUQw+j64FUHFZOPqUI6kGXTywd6N9FM2Dnp6q6r6p9xlbayFeHAUC
F8j6Ip1z9czOuQArV2Lax8IMoUPE9ZWX3rxTFLeDVvCMJEbsD+Ct4uK9aGguhsY+Mv7ktq8TOuSz
9wfHc5INOLW5NANuzstdJFqUnSBzBRPWZ/LQ0/eHIyAQAR7GR/7zuudZJpyRMWb2sU1/iMEOQZUd
GdPKGBZWGwcpmhiAgcRUqWFVJbKxsVrA8X3dj0wTFF5ajWZaUFvk/geu03NTyoqkSWoJf0jtY+KD
p+SxRv5ijcF56V5AKhfARNAyoKlZ8d2C+hMtXNzYVd8+zJlpXsUJROjsT2XvWdvSXuOeXPDiWbkN
9UEd1EFXlCid1SZNp1nmEZC5764rtwCRnW7vxwVHvjChTJufJXHfFyaiUsOIpGE/+6OxnwGMt80s
BaYzE7sHrihIRF5dblU+amXnmmAhZl9ag99N9bRzmAWcf8qjFvx8QZGvIf4Xpw9HJ3Ktlj8zGF7u
oElLSN5neE447BmCMHa3MncL3/dRxPvDMY8Xi1rLg7SvnXcON4/SQbOllwV1nK149cIGwqNkLg9D
KsrHpXo5hGqMO60aEe84nv8zIa3+uTMZ3zCuWRtrMJyVl+ziiFAoBQYCb78rJb+hbfqx69G25Zp0
ExM7Ev3KsbM4oDML8y84iw0GrZj8oYCFLo2fS9vfd1p6X3dT6HblWoS9OBqIdoCKBk9mdJ9f2vK1
qpvmyPvo9oFwtU1sG9vbbr2wexBW/GNBfSNAVQ8pGIJXj6Tx98QBmngc+FdvxCn3AUPo+gauG8H8
VdstRL6Guohj8zi0/LcWG2ngTWYaMFKvWZonRb3ZcFT/Y0lZII5W1olIeJz2raUb68ssnOCGHY3A
RD3J9wNuQJE0yyagGo7C7XzinnkDJLHRljMh0raa9otd8k2hFQCteyu3tbvkCbOODsAc0K2/YhSx
yFS3mTOQYzvqRSB1BvyyxeyNDlX5z7JrzLCsOj3wm8l8NrOme7H1UQYm4v02cGo6BrHjCuTIW817
0Gie7Wk2K55AC2pL7Hb8VnijA17gxnswed0cHE+rXsCjmYdGEvPPWLz8nk04YC3QUofSFOm+7WPQ
wMSSsS26MYe9GFowzlJOH10Oah83tZw9q9v6E4ikins/idNI5vup7Q41ejy9JPKKCIwDuwTydyPE
/bRwTOKodLx7mgjrEYEhEt2M15EOep3nFCqXYaXp9b3h9fbJbrzkb8TC3sb2abOt6TBtqRgkOM07
+wsfEPx2jshChFfu37Jys8CvKAkI77TIsppxY8ZesQVwOnseM9O882NSR22vTyvrtnRY2O6MWkD6
UXes+VY5cw9LTFSgeQkNE4C1P4skKukmur2xFk2gk8EzkMgFL9b89zMTTVynFjS97KMTb1xIfGa4
KBj92fPvt+0sbSuQifxjR/F0l9dJis4M+5jS15Rv0mYDOcacDmE2Qv+VtygWrOXwlg6nc5PK7AGC
YVYVSBCO/rAFANGZtsmasOjy7Hk6emJBcIis1uXsCRtZrdHvEUTqePZkAqnv1NxPA33TrDXy56U9
PNOJISjGdQ6Q3qUtjVey7xuKs5bckfp3UvKVZ/+aAeWuLQZmtjmHAX2I4jtHbm97wOLnUSZAThU9
FFc8AL1jcZaQygROV/zdmf2nrlqjGlgIUPGygpg5UD6zpylPhkkwY/S5QfAYjvcgE+e6u6/KV1mf
NH0NkrnUWAVjUGQA5+jc/KpMV9VLCLgUDKkY0m4QGb+ARWgLarkdQB17o+s/UWh/Ww5LQiCvXm7P
5Z94Ub2lgOlyHAi0In+mcsqMbZMDAIiw1RR5jY4b675NvR3BvUgh5T41uR0YOUcTpqe9kdF2gtRP
dsgGjAFLQCqx8mtm17v6NegpQtcK+B4Rb1y6Jkm7Lp1wQRyd/K4Geiu2RcCTH77ZRjEkyoiRRyl/
zPQft+0ubXBr7jqcQ9w5w3dpVquYbQhDkiPz7sl0SNq7pl+5oJec9tyEcjzy3uCTPYwEzFiv7WOR
rUSDa59XJm5CzCdMH/dy2n0z3W/vz+CiLvrv/CgHoC240aPnlxzJF3tsIycxo9sLsPbzlePPtLpC
yhYG2Lh3dBHgwbFyJi0dsBae6IiSoObqqa3XRpX7lgakPVAJnRMMGbN2rTSgjqNrYIr02g9wwc9w
VHDW4sVkgHng0qUEc6e6nAhBkcKO0kliu+hhn29uz9vSqIAWmTVAkGcCxc+lFZbgyuWo2h0zowxq
49nzHln5V56//DczyvLEUkyjKWGmN4ASJs+m+zTioWkk6coBsHTuzlkaNC+hJf/qGgSdc+mmGSdH
CklfKYBX6wxodYETsJpwEsT27vbAlvwOrUx4D6JTDr2lysDypGKGz+F3IwmHjAYWjrv/ZOFP1/lZ
WMRqze2k1MnR7j+P7StA6h/5PornIKTzQZGi+JlnWxmCBxM7p2yj0c6eGkpXSgVLyF9cTgS9axaY
l64I1sBu2rSdaIyjzBz7JR79ZONWlf5ajPUQVdzJvxi260Q6t/hLr8nkUHIiQ0q6OGIMqdc6zerX
Uuj+I7gjs9fbE7DkMkgboucND1PETsoE1FNvJgOdjGNq5rvMZ16kk+6RxPUYUM7u23q1pLvkNLgs
cUGhJ8m6quUj4ZxLIFfhNGhI2rbd/vaAFj8/a+GAfRJieGoXn8fAu6DVKe7AEm0F7o80XzsLl6YM
vKz4/Q6KC1c6C8z1WytzY3LUxiOt/jISL+QAjU/WXTd8gLcbHYn/2iKXJ5RkbsMdPcFo0hAKMPuC
5SvztRw/nZlQ6j31UI4S0HhyrL2JISlaVY+aIDHmzibgJpP61m7Lcl9RyQEuQY+6YVYfYKoGAfo/
8bsKwABEmkqUHexjrhsQYMs2Q7lyBs9+rIZG2IGQVsPDGziseVHPDhJiYJ9X5oRHCCRarep5xk1D
uPm27/0J966sAE2PCj7YqZBnvLTSjK4omAdWBGMonU9t6Q7BCJoBOyDa1PHAHrqfSc/L/RTrU8Ck
k4TZQO9y+3EwLTCND4UVh45g9lPia2D8JH1shchU1SKopEFxCDLzU4MK9wacmaggZbLZ5OCwaIPY
QPICh4XzU+puepjSHnemlHm2laPjfOM6mHsT5svQtmS16U1BnnlP+yAhvB4Ct4qffJzdvONhkuy0
dle4evc7lZyeyJT9InadfElLo9zY/ViGFTerwCtkcY/jLg+GqRq2ZJz6wMe22OsxLX7cntelPY0m
5plHDuhBBPqX02oWndtWPHeOtL3z/DskQ25/f8k50JtB5vo3yinq92lvDGNp4X0f47FSNxogqs6B
QqT+tpnFYZyZmf9+5oOFUZltZsMHdRF2VtTzlZfd2jCUs3widZ6UBN+3Uafpn2xy6tboVGcHvnRw
A6gKtI3gGkOnndqPZGhjOxQFiEwKM3EPfgcUTArMqJzAS1C03nifjUMX1XywN7fn7npsMAyaEdBX
zJ3GKk16YY+eAapmG+QmeNZAmd6hGxy6t41cL9ClEWWBpoIBn1zACK13jIWJt7JAa99XFsjLODPj
+fv63339OW8+3/75C51c8+9HlhmpeqQz1TSI7RQCE0htAAb6XaVb4SC0IK5dhOhN+8AGc0dGSw/A
9g7F+L78oU1rpanriBqW0UKPvK07V6iUYxaUIFpHB8c66jU/mHgyBDJj27pkn2PRrrjE9WyiJQ5x
O1IwyH2jnnO5nYgOXNjEXevoWFsuPsdrDfXXY7n8Prn8vlsNY2654IdJ5QP+00CeR7Z+Ft1etLVR
KGdbak2W2c6jYE5YPndr0OPrfTMPApcrsgHA57rKIEbAZgENxSCmNkD6oy1fU7GyaxZN2DNnFoJc
AOYUr2a08wcBxzrKKbGDgowFGuiQwzXT3e2pWlwQ8K4CugYsKN6HlwuicTxjbCDzjj44WZ/Nws62
/RDT71OSJC+inj5ABYa4GLhTCL7Dx9SoBBIFY8tkjfM0frEfzeHt9nAWV/7s84r/mnar996IzxtG
YNyTtUL04ucRhwBCMaf5PCUWsSbpV7ZV2UcA/K16T9f6lpa/j+4w6O164C1VHJc4JUeBCJemvKs0
oDCT3x+YHvBR///7s/2z27IhstS1Ft+30bP+6FcrJcZFrz37vOJMrd6SoZ7v/P6rJwNb3xVr9ERL
FkCdiMMJaWmEL8pZiOCsiacJW497B27sTJ7vOs5X9sTSKpwbUVaZxtJObBNGnPJehPm4krpaHMNM
Xz3LioPJV/k8SkBx6jncPpreJ1I9NCSU1ub96zzjY0C9jAo2bF2us95wsK0Ono33xwExbfWREcxK
BFCRR9ZeBfrEoFkCpJY7R72MZPaaVU/T+IG4biZAwCk7t5mrxXEIM9jSsBCeQmOq31qtV2+Goa72
t+dp6fRD4DPDoUEyegVdwBue4eL1wYiWQI5As9JHcOzt9KR7AJo3+oAtIPOQHEN2G/m+yzUxRwnt
QGD3jlrv1SGYi9ldZsT1bip6INCImZqn2wav3RhAa4gPIE1KICJoKXtlyHJoi0yteWybQ+bt1y7Z
azeecdyzf2FI1xxVEABILZZW1nE0hxC6ERFNjK0/rVVu5nyXGh2fmVF7tzKmgxJz4ogYtKJ1d8KO
2dEcjPLLmJbkmGQkByavaLPDVHEJnv0xff3ANKIyr0PoBwBoVd6vYVoKFjHgAGLkccoxLBu54hmL
C3VmQYkneq1PkTFyzWP6IrN9QQ7/bQDKpRK3/x8AnWgw8rAo10iqZ0+6WqOzAcwDPLtWKg7Asz45
QACRNCzE1mjwmN5b36E//e5jAU6HoMibWfDmKPXSEpdVnpY93kq2/8M7pMZft6dqIa+I7yMJg6w8
yGyvC3kMRek/fLkxeenaL+BFRdc+yD0DJ2EhkxLdXlOQjW5AUdrtjW3npMETfX+GFr/iD3ocBEMz
z8flKJm0pahTlF6nn6WF4PL59iiX/A3IQ9TdwVOCJl9lEhNfZCzuSvs46keNfjXej81BdWFuhwCu
DZecevvkQ+PSBpfHcUDeFTQkK/4834+Kt4GSBmhq25tjJJUJsRI2ZFldaKNmyOwU5o9pr/2F3p2g
sCC41a/l/xeOOdBco+MZLy/kSdSLSKtLuyC58EEzGkc83pUe3w6x9n6/xlShvjDfpwhtlMtBl9wC
nRikH0zQi6KsMLw/GwjGFiAbcVyDuAUPyUuXEqlh8q7S2ImJLz+leLntUQuTNANBZ7gPIaDkVEKa
FkhDMy9leTLRj9JHpfmX36+YWHDaCxPzPXF+xjBGE3uACXur4QaoV7hEFo4wQPNnJCE8F68TZQG8
tgTjutexk5f1B+hhhJZxBA0i0vuhPm1vz9aaLeW8L8YM4pp6z05auskIhhNq311IaJqfb9tZyl1c
DEo5+Q3Q8GpG27JTV/3ElgoadMqa4jGTyZ2D3pqkAMysl3xGNwVN768Rdi8sGXrhsWnmJCP6rtRj
bJRoEkgadnLtTzxwu5UlWx7e2fcVrxstyire1uyki60dvxLvwRYgXtrPSnxteuDWxs4erWTlkbM4
KnSQ/KmhIipQHBGPEwDC0PNwSoc7vnHFyucXnWNG0RJA2vDInLfamZ/7RmZ2hJbsRLXH3plQoXih
HZr8IeY3Ju9GAKCPA49wQAyBQgdD/KWtujIETwrQRbEx1Ds9sNNu5VxbOBhwiyKfhPATDQEqrLqu
gXzNRg8bCRxIRvtYI2WiWW+3/XzJCJ7Fc3lgFluylGEUet0PUPYqTmkfUiPMs2hau9LWTMxOcbYq
PLNrSUEpewK/aESHVyhK1ChB3B7H9WsEahJn41CWPhd6yQTDOOIisr0AuEy72SK4vm1lycHOrcy/
4mwowmNjHkurOA2yC6v8VzP6KFn8zOjO8VYWZnGHnttSTgBd+oJrGWx5k0Azjb7RAJSEAkwge/47
7eS29brvJBFR4sujVqAJ5r+NVTkhXLDn+BZ1ipNssjBHuqZuH3i9S8TeoiuH+uLiWZbnerN6BOpU
l9NaZOgAJQMWb7SA4TSfajccjK3trJhZOn3AdP1/M2rsxlDwMFAhgCOmJPCpCFqyUltfdHUbQTDI
Yf/USS8HkhEtZakgmLPxrxbMPNL7QdZ6txcn68zG/PczHzSZ3+YtQLKnMo0yN6QoqYG0a+2CWBiJ
q0PTBs82ABivunLNRlQgHS+KUw88oQuN23J68dN350IQQp8ZUU4G8MHoOppvC7Q7PeXZr5HcVWu4
+oVy8qUN5WAokdEEkAHhCG93jvug+wHirMbYpoDx+vee+9asESkv7VwMCxA8iIqDw0Hl3KoLs6xz
weFnqISCIqKK79rkvkSRsnN+OO5bq+81PdLTze0NO+8SJba/MKuERrTQqBsnMNsA/jTBw1EKHUMi
g6HbtARtc2vh/YIn4imByHV+vuIGUe6O3PZzA3n2/ESKCGcEUNd0Cp01/c6FJ8uFFcVJWo9nTSyd
/IT8PZEH1zo0w/fa51EGJqJm+nF7Ehf9HmVdHWxtIN9Qizi969Siolp+Ksnfhv5qVE9DtRI5rJlQ
1qkcKqOwK5io6m2X/aRso6+p4S26wtkolJUBVqdhhYuNhSfH3ij/sugXH9IbvP9ll18LelfGK5HX
2piURRql16P9kxYnvXI3nH9vmkOpDys30qIRiHkBRTOXdlQ+Cc3oexl7I05X+76Mdz1Kh6X7kYGc
2VAGwoqmydtuwulahGi8aasIClHvdzE8VfG6AHMIBqLcdqWRZx5AGPlpTJ+LEkw4n4f348+RkEVy
Ao1RSARfAW9BpkWgGtblJ18DPcSBiH3Vf4rHNST9PBnqiQPEEZIhSJPObc2XV5GWJz0wLn1+svtQ
9HumP39gps6+r1x1uc/nTrL5++PXPn3Tqt9eu4K0XfKp8yEoUVZG2GAPVOZ4rUa0e2JZ9AH2fizG
2SiUQMppID5RsSE/Tc0m8Y3AzA9ttnYWL4wDqf5ZhwhJ9+vaoOlIgwFNIk6lB4IuqUfcuxdkDZCw
ZAVlF2+mAwG4XL3ZmNM5SWw34mS0d8LYW+Ig05UNuHCpIED7g6wwHeSolKOr12IOsYOmhuv2kWnt
87YAweOvVO5u+9aiHR+VVMD0ZxiWsvCpNoixKtECYPl10Eo/8LIOohoyaLRvty0tTRq06ACEALuZ
Bw3Hy12CuiqjcafXJ1HmEaffM8Du25KsHI5LgQ74ZP81o0ycGEvipe2AARk8SilF53IFGpw+TMxN
Lrs9S71gEGYgxdf/Nj7lyJS1NkxSm+pTMeXh4DwxiwTlWiJ+cRJBQwfuM9zKV3JOrrATp5qwXHU/
3vXZsJvG17h+fzyKdzZqc7NAKJhilJPZalvuWU5bn6ovuo6syylG59PtyVo4MqEbgbzunDZAeKG4
HXAjpj+6cO8hlwffLiJ0va3EF2smlPMG0ZLZZT5MGAyE4Mn4iwB7d3sUC6uBqp+PUjiuMIBOFV+b
MtIxj6fiJGmxrxv2RKTYWt5auuhPOlq5YC7sKK5VFARoQ7yoTkWRyzsAzX/VvQtKt4qZD7mbGQeA
VUgIFJu7kfYQB3nseo+t5f42e90+iUS39zwd+tcpAQ0n1UqoEgqLbgbH/a1x2kGDBjIHtc77e2ti
xaG2kt+0Q1JvsrQXRwgrbExahs3ofcn6Hmeqa32edGruNOH6e+5r8ctU6eTRS9Lii2WUWeg0PgkG
W6LBRZIsNDsw5LgijgOj1jMkWDo/LP2p2qdOWW9FWg4g3/KsvWRi2pa9PYYIDJI9cbgZochQQbQg
S18qmjeHiRE9TAfD+uJbRbsBg4j7Ahxig0eN3n3tRdmFseN0myStffzV1z+l4M2+9wwOenPPSL76
euKgS1EOeWChzQrg6vmfCbWKTZVt0uoOgmb5HfppbDBY+d2nurLKu7wQ4O6AeFIwuhRJrpFou063
m41Za10oSwL6wEKA0qazvM1tH1s4oLEDfQ8lK5QOQNR4eWwaoh0rLtLq5FZvff6pmcZA4NW0Fiqv
mVFO55GDjTlnSTXfzowFaf6YAuxebW8P5k8eTfVkPGMQKwGpOCtUX45GpkmiwUuqE7Mmdx9bORQD
UbYOS1HSwDZHbTfZmRYRUQKc24ss8MjIgjFzjLvWqdsTbVm2N9sue2DQbQm7VJ/uR6fNNxMENZ5b
ZtJw5KYVZlIH3tHs6ogkbRFWXjO+jq3t78psmAIiBFZS8O+8zX73XUl3w+h3G00HK2MivCSsfVug
2xWaeFyiGowqkRcUjJShgSdTYJDhZMWtDMqy9oKG9elKWnqeBXWWzs+V+dw5y204SUknqMuLk6C/
y2RDQQ2jg9iWD4fUX4uYFt6VSKz+EcTEaXwFTkzcxtAFjfmJAEXiyJPQvpoo8oLz4UD9B+P9tFkg
GAegwIb06wJzHPetKUPBrzrRGpGmkT3Rdo1faOHghwlAMkA1hojzCvg2FZA0dHN+GsTUo7WVatu2
pF604soLa4THy8y74WJvqjcYrbMqAxC8OtUHmjxgqv7b55XbSzZpwsdMw+ft7w9++eP215d2O8oq
KEUCVT0/Wi4dLM0MrdM7MIInTQuBG7diAah066CKtQfkIFemasmdIReI7npQoyByUNzZwhWTaUMK
axVFRmaf10nQ6ogqaKi1axWjZWMg0UNd1wVMULmTraw0m6Iu+KkUh6J4tRH8Jz4aKEQdNN6qxspc
51Z3KjC1/1hTbmbNGxNPc2BtQD98Gk9BokWt9+aJU+J8Fuwt0ZugZ99vr97SlkX33fz+mBdPTc4Y
6QDigcGvTlYJ/aD+UHcsiC0tbMd9Nu6YU4e37S2FOWdXkBoPypi4kyHj8tRMyUaTD2MMlMZac/KK
ERWW0SZ122kjjKSNfm8l9DBoxqOIp9VmEHXFAIaA9iFE6vGCQ+imuD4gG7beWD4HZ2kd9X4blm27
q5E+vj1nV244m4GYAl68YOS4iqGRBoo9K8+ggOjwIO8+eSleWHe1RFXYfblt6mozwxSwsKj7Q18Y
Z5ESrrsOCucxdK2PoOVIgALLD2WqBbT3D2mxxgd05XqzLROajkhKI85U72/8/5RnosSw0EHNo4Ft
EoZ68LaH3Gi2cgvOe+dib/2xBSdHux+k8tQ8l3So6K0kF0evfdVFifDgA2sEUuR/DCibd0rBzTLF
VBzHRou8/t6gbxbaqiCKZO5uL9GSN5xbUk5ARL6VHuuYNvtzPkQcj9FqG3eHaVxxhUU7gLNAOhcv
OBwQl+e6iHvJEpmKY2LWKGAP+j4rYnQ2l8fJIvf+lK7YW3Q9FywSiOY8vDEUe5qTFnrVY1yp+bPU
fxp6FbTdDyP5eXv6rrwO790ZYkkAREQiT73RRYueBrRrF8fJ8B5ciJiBSgR8iJ+HuNulhXZPTW/l
yANsRvU+2HRn5maU4iAQrOKoIcwgJ47xHQkdja1RO0ZYNUjEVI4Lws8+cTZaUSZh2sXlIZYuYkxZ
V189Fvf3Ax1opIFc6A7EKtnWYskU9VaGRoLcakLTL+gWb9E2rPUef/V7UNCVbmQ1xdc8GUCWkDoa
ZNO8HnR+mgnAPiWfe+4mm2Zq2sCL62HTW4O486BCGrqxRoJulMZOOr0TTG1aPshJ0zYky7qnljL3
rdALbUNBQybbFqrOcHSebxujwHuohSro52p8MIb8ua7cw9d0M6XOwXNFWDxrB60YTo5GDllPig34
16cNn3rQDxpzVmBAK05HbBZmOkehBVsbsjH4veOY0Cgbsjj0CjAejg2aJyiXekBIYYQpq5rA1Txz
RyWTYT8Nr6amtZEmTCdifsO3TT91GBF65bO2tkMBvM2O0OQlLydnm2mTF1ZtA/KKLh5C3Uh+u20B
OTtZFhutapFHZqYWMtBHgXIvrrdaD8AKGfEHu9No1KSyCqRZmwHniAhGiLPvK93/XWVOGQgmra05
chTGPCs9DBQCNXUSWxAXMUkg4g6MkYUhIX9d1FvdkmmQkoyEo40imt4D9auJzA68Ero5vJviwLQx
QupUJMydoohK/ORvtmundx2Dgnnd+d0W9DjaJ6RH0iSIvemrrmc0hSy4M+4av61REXH6ex9KUNha
jhlQOll7Kutmg7obKJargmbHRpg/5Wjrb15rtwdBQRqTDsjZj4a5RmD/B+97cSRDytLAsY9mIuwM
oMMvz5cpLnjco0XpmDb1gz2KAGSuJ96/NbbzAHmTgFbaiTvmvUufuAuya7Zr4/ZZip2ug+diKDYs
MwPmUHhA/MhqP6INHoAgai1TMGjyLJhkHg00CXJHD7zxrWO/BkMPBmsMJxwv5R3vk00H2XHEBkn+
lAw2DrgisOKXRPSbWHwiKSRhm12GFxO37GdjbPa3j6KrE3aeAdQskIJzkJjVlXdyKYusnuhYHhv+
y2zbkPXlJp5+JOmTttp+exUSKbaU+8ltoU1quEN5BJicAFsDTfZMvrvVXjGiXE2pZqExtIKRxv7q
Fp8b9+32hM0/8splziZsvkLO3rJ6a2Q45vB95K+CLvvur915awbmFTsz4KSsiQkaRY8pDqUJzbLR
7QFc3XHKBCk+b1ugHXd7DGCsESQ8V1BCq18ae8Wv1tZaCeKKElzPncTO6tw45C0PoKwQNdrKu2/F
yp/k+dlc8XIaHKZhLLkIG/Hciy+xtRK1rUzXH1TAmQmztZFWnGBC/G14QV49aF1E1jo214wou9Bz
8wr66FjzIg4yc2tkn4o6dN5NoHO58lfpXVZCcW3oyiNyfDYNrSoAzfxt57pGiys2lHUXPuvslOol
elt1a5NbGvKsOGVxY3rmxnMayNq4BLRErg4V71GzQdiGy7cqi2JTNs13kbOfRup9QzJ97WCYLV9t
XCgRAb9BwDJrKH5fGtIvLKfBQjL3NalBMjpsRusN8QVolEOfpqE5rKTsF93TR8UBOApk1NXwVXYT
J02SlzPbWke26JYtfq/Mt3k9KpRpgYUhwH4DTqicFkBGey0ZnfzoSnHw2nuSbIfkAbmcsARCsiq3
Tf3Nrl+H/3H2Zc1t41q3f6Wr33ku5+HWd84DNVmDJXlMnBeW4zjgCBAECZD49XdR3edrm1ZZN6lK
dbUngSD23tjjWvmu6rZ+312A2D5nrIDwZWJcehx4mWaNWAhYByns6pgEx87JYglqnc93eGmFybF1
RY80hAQ9QenMGz1rf7lyA4F9u4OJwMLPS1yKwXJQEsq51kZssdXnOzin3G9WmILL9CFry9YxqyOx
NynqCDwFkLvpzDGmf8G0n5O3tytNwhcxOLJ3UPvGYJBeMNtfuB4oLu1LDRvnN4SUQwDfIbCm0wa5
GXJP+k517MSSyxviXeUYy78ES392FeRV0akG6qgPWLBmV7WFQYLymAP03mbPTX/LzB/dcPv56ZyV
L3Rig8INpEmg3np/3Q4BVW2B9uij/mrkM9n/jvjCACDaAzWL647Lv7k+3IQIodF0eezIXU73EMYL
C5w787cu7MQAmK6ymihp4S5EKxUCs39hNhcE+OwSwOTCIACgKT8kZJD9thOaWvSo0lnIZkYfM/M3
JBcEHqiTjmXHD3mYyq3DOojgLpBkr6ub2nlq7AtV4HMH/XaJiSHpW3MwCjn6+tm8QH3rUmPt2bcE
SUX2GQ2OH9I7FdNp50aEHgG1FKukjt2ohTH55eac8YJFTwiMLaBfPkBjtNztisDI6RHdRou6Xzs+
vXCHn9DcP9yUb5aYqIToCG7PLqNH5N78uWj8YR0K140bu+3mqLumK2egD4pCX1pdq+vC76srb1Bi
bucNoHqHPIy1lX4LChrF2kN6iIsUpaeSlDOdWSDq5H22QD7CXwQKpdM+TIZ5oMCcCiI/BI5W8MtD
5JOXNt6ib7Swx1xmhtXpkTU4G3HoxK92CJ8WQFbPReCKIf7JLRLIouyLIKyOuffcDsDKZWvTLi8c
zFkJxoT334tMvV2JCiFGvbGItgor9g3M4RBX/tYiIIEe+Z2giBN7QpsO/gRLKTKiMj6YmMP93N6O
f/9RuP75/Ika5knS5rWAT4TomNBVHy6Tueo21tPny5x/V/8sMzkQ00kU6wi20VXfk3znRT8///yP
bPSnE//fBcLJxCAtmOKDwNxVkbAthgfnhasX2slvK27Nvb5cALprUyRmMLN1v0h95MFctvj8Ic6a
HPSd/H1WU/8ycLq2S2pM/5b8AJraeEgelHepJnT2TaLrHbUFFBoAt/JedxKCHqDBpxTwFMjuIRHh
eJdAuM/u480SoyvwRj3dsrBhmht6NJHc6vsuToINbNwFybu0ykSygzyVbS2xEeCIzIAVMwN/FACl
l5+fyaXXNZFvmwxeYqc1Xpeew3FRv8yLNsrdm3c1EewI0N6Asmb0SPsvRVQidbqJ2H1xiVrrnPf1
ZpkpKAkNK1h2YHMfC6SCembHmgB40f7eO78RQbxdaOKzospgcOViP42T4DSyHdfGy+dHcuHgvcl9
liVoRRE19tJY9UIWcFebbF7l4YUS9/ll/gkwJ5dMhWUqWyHAtNi1xnx0ad9b2c3nWzl/LP+sMUrf
G03xC9U6ieb0KG0/zttrwwhmpBxAjnCpj+K8HP+z0rjbNytlrU/qIcVuEv2Um8aXViOn+/lmLi0x
UXsSRM1gdFiCDVrFRlPftiy4+nyN84fyTwg+OXti6kwMFpRegPHoR9os20uwHOeOxEb+GB1+Acav
p2hYCe0JK2wIcGGtEiC329k+ogsCcoTPd3J+nREoCHjgKB1NzFcdKRL5NMROUDXpumrW+hJ4fbv6
l1GKYWFszC3/d6GJBeOu0XZe7cOCmbsmEDM6kN/wMd6uMLFh/YBEhGJYIfI2IB4oL/F6nDv0N58/
jbiTxlQ2BXLQsQ1eTPuLw7eNvCBX40uYujFvl5iYLTuzqhrFKKgHW8oKWS0e7QTsfWc8Icqc8e7H
56d/TldsYAigODkymYUTXdGoXcgAtbmjlF88YCO79NvnC5zzy+BZAmQBBFKAkpiIVyRbI6uiioEZ
B30z3kqmz6ks5l30naKb5vO1zr481HTR/gdkVoxUvbctSoEpNvcQUNrBNhdzL4uNZ7Jynm37whjA
2bf2ZqHx52+MmJPltcptLBQ2MfyjXi9+YyM+sOfHJoKPrVmoznAdMb86Aqx0njhkVtZHSr8PgZoZ
6spIHz9f7ux2RjI7sK8CmCyY2GTUrAuL0Qj5HdT7yENQ/vj888/KwJvPnwhZUfnghqCjP4nKlTGD
i9RHy4If6kuI2GcV9M1CE2FzO0yFZh42wrIhZuTWNGjMLnUdXlpkYsfsLAR7aoBFmqF5AJfCHgxG
Mwto4p+/tNFYfbAEGHEFVhyyvB/g4hLw5lncqZC7H/JlgTIr+2HqaskDBhT+aiY8uhiK5MKiZy+D
N4tOTir186ax5ZhZjoAbWM0HMq8dOvccMf98d2dfIuY2wE4LlgX8970GNVEkEzlKeGvtPYGi4Crr
Lijp2b1gZAM5PgAqf+g87N2WtbVpVUeKwkAS7Rrexll1CMP7z7dyVnverDORh8jP4SmxoTrWxuxL
UV94Uec/HQMnHiCyMDk50U2TDEkXkg6fzq1d7w73RjhccJXPngUwFv67xOTQVYa2NZ62iP+/2umd
1+5y/8JRXFphopemHLina6xQkBtw5cluFyYX0nDnl8Au0HQFUJdpH0oX5JnLDFkdZfTdzB8VOtbb
L79z0P8sMR7VG6sPZhP0fYIM+KisTVE91/JCsuecxmOSxDV9kLOgX3HiUxqpWfohgd8Kosu1L1Q8
6GgeWY+D95MpYBPtve53or63S07UEClko81tRMgZ4TuLN/MKTSLAqt00ff7w+ds7d0DwZtEqBH38
yDdMmNViGEPDOcvQWsKfHeHEqHl+vsg5bcGAlomeJPTdfaTqdQT4pxleYYiOY7P21ySkl7yMs2ug
KoZ+u5HmeurR+KTrijLh5bGIbb262G137uPBHTHShqM48YGOpK2kjSAprYC7de91B/uCsp/7+DHj
AiBxC0Ck0x4xWYUSnfzQE1HGVR+DhfzXT+Dt50+MidHXZV4SWEOvXIY0RrvQr30+5v/Bs4lCawTy
dvBuTpQEXqQlUl+11wCpi4PwO5OXBuOn98Z0hYlOODngHK26b68LdWXWez96aHbFJe4Ja3oOWAXB
FrrucQg2GqMnjn5vREPkqKy95so62DVZDgm5txy6KovnityFaX4sozFzbW0M49FzntDulcZdVVy4
8T8kHMcHceH/42FQRrKnXCUluK2tPgi764RHN5UZPbc06eIiS9y4K/KVafvr3nWvgAm1Crj53UmL
NPa0f4kFcmr8To+BUjbQfvA8MOHvjWsoIo4WHjyGBXqtKIhWUrjpvB3UQ1+naF0qUPYPvSqNHQ3a
ts9l6gST9tbXgjKMQ+IRmlxdUIhPB1UJYK0x9dk11xq9yqtEdtUmEBQQOuEwC7JkZfjGI+B7w+t6
EJsk9741jnx1SfPD6rsHSdDRlEXJnRlmaDC3K3OfWG2zbFCfXSSDui3BJTUvgamPTj09bzJjnXo6
Tvt+yQK9cSK9x3U2C0QyL7sMdYqerjq/Hf+njd0h2nLNWAyml1cMpu48aeVzDOzls5BkS117qwyN
lrJA6UlwsjRzcx3ZuCrM7q6yg3RmBOV3YnXFhVf2UXzhjMCzQgstuKswM/7+uKIu0U6oy+ZaPFZk
45C/Ohz+z0v/f8krO/717sV//gdfvwAssslI2k6+/M+3V9pk9H/Gv/nf33n/F/+5zl4aJtjPdvpb
7/4IH/z3wvPn9vndFwvaZu1w0702w+2r6Mr2tAAecfzN/98f/vF6+pT7oX79958vrKPt+GkkY/TP
v3+0/vHvP2HK30jl+Pl//3D/XOHv7ljXpn9sWfP6/OGvXp9FO36A+a/TMCusBpIomP758w/1evqJ
7f5rtLkhIoURrsaESaOsadN//+mE/8L4CpRqHCTyHFRZ//xDjEvhR86/7BPaOVr84R2Pvff/3f27
A/rnwP6g8DNZRluBp3kffI+4AbizMGo7igXq3uakcOEVlk/QUEuOuSGGY4pSxUx6FRiDOmXskw5T
jD2RaKQNWweE4qrOY6Nuy6vKGNqdL8p0nrilG8ZJ0ajrOrX53MUsdwTHPUDDqG1eHIA5lbX+UfrT
A8NRABo3RmtRWzsZxjfuXFOnPrhQGnLMbG3cOMRsZ71ddMuyscnM76qvvHede5dGEbQI48QrTnzj
gtf6PjIenwH32Bii4B+Ob5pRajlLMX9algCH9N1DogP7uZIWX7tZEbFYAJB17vI2veDITrqpxmVx
QHAAxqFi/Jt2D6Tgk+bEFgz9qTQD04cK6JNX+fZ+sFm2ApdosNN1Te4zcBaksSmZBXyYWodhnAYJ
WDmqnoY3dquSMlYgbVjYQWNd8FM+ihM6J8aC9MihBbj0yT1fJXDlupqWxzYa6E65kiPsFaKJfRvR
xJXJA2utgK+9d2QKyPY3qve3cL8T5vHT38uGjWsI5NOou+I6mlJqCLPJEeLDjwR50T436/TeLYp8
35mWdW3kHAz2fonRS837ZJa6VrNGdzF89TIDHcqQWheM7cRZwHmBdBVhAejp0EiCeZzRt34jqjoP
gG3Rsuzo1iVUStaOetFuZ+3NqBfVMjWI96xDQzywiKOLmsGziG2vHnYE3bbkuqB2lc47OWBA5PJJ
fVQkdGr4GJCDK4B2FBA3vH86z8i9rO/a8MBrk639nul9qGzxhJxIBhDPBmAJXWRfOdptt2WeGxsG
QrYLr+gksu9ODGAWqFgCgmo8NTB6vX+ING+Vq4WdHntwhK58r6sfLG4wjEcZwY2gFuTYi9rwhhRp
y2dV6hVkJmRqxrAB7DikqYXhN/CSi7gg5ePgumBkYKC891LB46pzva2BGcAtZUK9JMoKbnqX1zNk
0/zlUPT3HJlnGjsscGfQu+4K4zJbZYL2b95ZlYl6HaHVI00GKBLIFMUDGr3bB64HvU0MAPWRlne3
KXJ+T0ma4VFzVcG9rfPBmusis68aJLQOaAJRL58L+nuvaxQs3BYw/agwgFITSdP3b62SfgEU+TY/
upmCb0HN4ip1e/k1RVv7rCoLuU9Zai31UFfoFxf06teXB6m0DalGmziI394vT6JSO65SaM43UmNj
cjA8WuBR2kJKm6taMQmK+xQox+gZe6kxXHAhLXGqobwXGoCf+Mh8A30LUApTkoFBJpFkipRHc2gg
FTLN6YIDdA7WztPqBSjV9dNJqPvBtIAzl9KfVhOmOqa8jMIYtLAB+vgJX7Ek9NQcg+9pg85qYe2B
JwlFHewBx+gmKbB0XMH42sh6a99yM1sRzHqW6OPpZDdzEuhMDMau5i4x+uGLxshpB6UpQ2sOCNV0
mGdej4cyKmrtc5ZiaZX1RMVUt00xqxpp7bsmMYGYDefkwYvwtWFF6gVAHt425aT6mpqSP7SRBiOr
oYZtejLsfmMGN8wW9VOVwUe9YETPyRbiNAyyIrSAVzLx6KUnHKoarzgauOI7DNyZwbG2HLK2vcy6
shI9fKdwmePKGVKMS5JLZD/v47hRtmGR7BC5IPC54P8nDkllV3BEvEQciCL1E7p0R40aLVTWdfWT
C2rGC5e5NdqY9+LkjCYQHpANlwpbfi/ObQAQpdLw1AH+DZS4SKNmU9K6mGUWhsaZQX3UJDKNSaBA
xoBA4OCcHpZGnl6qHZ65MDA1jnsdKYoAg6/T9t2E9yEx6rA/pGZKdi2iq2XdcXBQJgQ5/sYzs+sy
F8lCFVWxaymkKc6yyJ9L4HGVuSFjrXP5NczIha73D7e6A1cTM5HwdMzxeMafv7nIKjWQGk6PeQh8
la2sXjYbNAemC7tg/pPF6ih2o8GKwZSSXTA1H30eLI2ycwh/Bz1u9vSWsryOhMxt3UMo6uChlrKM
MQeF0K3JoSkSCFh7V8jg6FCnnZGkdFGq8ArUj4UKZkVq1vOBKnXVpwO7CknQXuro/KguEBkYIkTA
/titOMmRclNEqeK2ezAd1T50rRMA7aHrvrVW2uxSL2sPgS5SGVMI/HzA8P73z23xJBFw0pfx3SCp
4uIxEEq8PxvTLwvAQmVwQ1lkfBEAGZlloRBzy0YzC6KNDPG/lV2TxkizGIx35FGSJHdiCkvzELHm
Uu/mePdMtOnd80xu9C7klSxU6h6qyv9K0mxjRfnPC3t+n5T8e8+wFAgCLLh7U6EILZmDIjK0D0Ez
ZOYsBDP8MoE1XtMmyXYdEHt3Odoil9Rk9VNf1N4VAYLGOpC0WKfIQAFK07XaH4xmYmFFXXRBaD+q
CxhwTl2ZGFkGb8bEhBLFEBO5JTuSPrF3mLDBwEuaVeBnHqDCZVyCymqIA+qGG0DNOhfs2UcDGlkY
4EIqGsg9Izr+e4Hw25JroETyY6N89JaXaDZ7CMvQ3Aeis2dB6yBo+/w87HFD784cGPYAsA6D0eOH
OzexD2C7tMFA2OU3XoZJlS4FxW0scuYsQ8bo4mRGEQ/Vs6QDwnEZtA04ELz22NDOWKAbun7SKGMu
7CYwlwUmA2O3x4wIBjLZdRsFwQ18v36LHtp5QjL9eIpaCtaZ95/v4lSTebsLF0k9YDDD3KCJHZ7N
RHIDOwlqrxu6AxFZvYsam289lzdLV7h3Q4tBvJpYxY5VstVxX+nipSv4Q2Np3FKEExDZw9Nc+0Dk
AE6mgekHlvTpXCr/qIaoumY5/ZoXDZwAaRX6m9l3bNU38DaIE/L7MHXUaxFZAPkdPQCGucp15Gf6
tocf+iNC4npZmT7v50Xv9d8qkBR/KbpArguWwLvNsv7KDDETXYfcuQJMk3FlFUWy5Epi7FQpuqxk
EB0SS7GZx5SPBJ0XLqRv1BYEMwJlr+J0GUZD9hyEvdvEoFls3VmYFtkq63OskJvqGAbAB9a6fjRg
5XZ5azQL6XVIWAEKLNLewXZ1vpSJjmLaU+O58jRceOJWC7/S3jZsW6tbFY2Z+nPwBe9ruy1+ppFB
HwLXYeDvru3imvSSPdi0Nrd5UuEG7HL9Eqa29YSWymANqlu+jBI4a5R7dnZBiqd6A55c4AsgaHWA
WW8hj/9eb7xI0SEHgtMB6DxwxPoOwYI3em6uV4GSNL+ESXTOiOFCMxGFIT5Eh8379UTu6Ej6uXPA
Vdo+NKrhq8EtMYBcNX3gLD4X7hMr8lvhhluFXChwz8BkCNM0jUUND0zdNJTuYfAkPKqsFvKxi5x0
G1aif6kQZAHWKsyK2DFIcYWgUy7cQMgd/OiHMEvDLgblE1+SUNB56gM/E0zSTbkeTCJWusKcsTmk
8lLVYExzvTcssCpIcAPHBQzTH2NUDSIC5dnCOvCuViTOO6OZNfDcd6zv8Ug08vs8rhunxUxu1t0j
Q/0jGl3irrOcn63y1caGoZhHVYGahjDKewklfbjwaj9YvxN2P4RvDEpQnpnYDR1qC+kVPKTgpsxn
ysmtPUW3+9K1ym5FyjpaD1GU3JeytPba6tQ9BQJ7xUox82T2iuYOKS448WdfHOwZ3GcMYuEVji/2
jceGNYFuxi0biFqetxXCah96K4AFzVhwl8NP2w4J69elDTDfwCjZN9lK+L5gXlqFwD67Q9OXs8tZ
i7BEherFTdPfem2n9CeGraHi5kT+vR5AWpyWFvJYytrzWpdHL0++RKrut50Q/azK6/IqEBXbAgzz
tm5q+HvaD9cIz9sDcLYu1HE/JPVwjPDkkFxDGQMIhJN7k/gqTIoIZZ2oVt7WpVn9JJMaBrpMTYB8
B3Zz5xC8zAvSM5qViWKCJw9UPcgUnRkJijqrKxuD2gdCI/Ld7gofuVdZzuBsioVha3WTa+ptgYUc
3Di2Zuu/gsDfeAqQiYFj1YeSYC7yvbxEheqJ0efWoQht4B0IJxSzDgAYi9y30Lvase8m18mzQ3t3
lo/fp10rVr/8EEhoY+DHHZPiIEafCG3QNV3g9LY+IPOQbhnD/W/p0H0pMtfaB2jh39V9udeqzOYK
pfhnLdzwwjOcQpn3x4FnQD3NH3tc4LxNgsFAWXULz8w89Ag8QHnsmwizR8UldLSbSZXByy+Lwl9i
TDDduym37nrK2SvrshQ93q5XPyWkQFpCqKZ9KJxOrA3p2jcBr72tN4avJJNs3Vi+eKgAE72uy8FV
sTeQMluOMDg2ApwMbkIYIOg95WkxcHwxzB/nqD5IHhJuSJL6FkQP9COTC6+kkhekU3/biBJkz3s3
qLNVqr3gZgBW37ahGMllhD/nXVDe4lYPAfMTeNvOgCfJiOeuMtMedg2170jmu4veMHjMoqpflB4a
3olw1WsjlLNnrfcVxTdkNXqt1sCtDo6ZIcQjLkbggxQMuEGnFGnfO86BaxUOAC9SOYx2xuVKp64L
VeiH2wEmY96mGDuAZ+Dr2BqzqX3hIaNtMMfbwoMp9tKWC+5rYyvbnG86EXKgpLfeojAV/corgnxG
mKINy2JszaIGwMNuTyD4FmSr8KsfLXCPbnHvsbWBo1r7gKDcRDUogYao7n7qltsACmFmjJI/uU5x
76yi0tZL0RvsMZCG8b2uWhPoGWP2wMHXiFjt0dGrmSfnARC8Vnka8OukDPsVYjaICqKy8AZD+Awz
u25ww4GJsa3qYdnoItlgPv+LmRk3Q5O6K2KivRglGECKMx896yfHWWq0Y+VWHW4cwJpv0KWbrTxk
lPsqT5dF0AabwU77RaNtvrIT2W+1sss1HdNgeSfRKx7x4ZUGabHPcuR+K5rAz6xKteUOF+s+c40v
IVWvVBfRHqDTeQ3C9iRdN0kIwBWneq6KLtogJjOWXVvIOMyt9BCCpnlXJRrQJLTLhquRE9QqMVTr
13qXFUYkgFhvsbU33iwVd+RtlY+AyahGPQZWybdlKKx+1qQBvnn6Jdcs6Q6ZOu+usYpNgqLXogly
dCq4KiPbpo8AhzbeVX7d27NT1rdpNRw5Cg1Oc+6tKzjVaGXKzJXjFVA57gX9DTLKwBeLxuAxS222
PuWMecfxGk6H5nC8yAQVuu95UbjXyMYEK1BHDnEnI8D74uT41aCsmVZi26LY/M1J5HUprWCLM21n
nkeTGS44H1EEZnEARiHmpZmQFSjR2/ta9wAD5Z63yzwRbhqMjc3aumFxYXNBY/jOxfZ0GxHuo0hd
c40cpkGde4SX9bU1FABZckNjU5cME0bKdfeZnTGwZfbyu2Ic3bsRcunEA8hy1tNsLqmll0Om6nkg
SbuyAxYEcRtJcI9XIrrmNLqVMtQ7GvH+qlFuMc+M3lwmkOTYtIlks9pNracI/IxZbA5czLuq1vW8
7dDiBDLP9CFwAuQWhsxI55bfJTO7btwvgmf9z0ABcad2k7VZROE29etk6QL9Bmgu1aMFMjSY0gQt
FGVx2/ZB8Ky69GsiiLUIqVutCC0DjDVhqrhuqLo6WcUUavaAa2iJMgoeLKPdXPVlNYMyPmsY5z1H
g2YshPzmNCnmI3rK5EsTimIN28/WeWtCJ41UNs68lc4zEMLFA9ze9sEd86t/pfJ7XkIIMQqr19XA
0ueigfUz8mKYYZ8o1sggXKEJr5jpBAHUMDRklyTcXfkIgx54WdFFNJBh2VcS+KydKY65Sofl4Lbk
YFQtWcuA1nvp0WprgPDOBrqOAQSf0NW4dAOQ6S4sp8qXpAn5lzA3k30CzCYkbQKYlyz3+kXQDreJ
HfGNMv36CVi9MIRtj7LErIZcL4CHgQKc4+GWEU3On1J0pjbxKVNyenvl4PtH3TWbNNfVS8Iz1sQV
ABtWVQmCIBPx3zXw+MsXNKB4Xx1PqB8V6dl1b2Thwa+YcWd3fNgIZXvLphfO2gyEWluupnGQtGKh
s6pesi7wY4Jh27hK8nom24bP/LxsH4JwQCq81HCZdYo8zcmUDb3dPtR1RLMYM5r2FeBPULLMaYAI
oPc2uHLsR7+CVY8cdm9n5rXucctqmjTARjJawKoCwyjuWLFzDEtvqoGzVcGHYifCAtJMBqw2DFb9
6Bod8rhUC4V9MnsOzMFm5/fR16p169e6TVCLC2q7AgqqNJ+Yn91SZQ8rQ1XLBKNj25A45MovSnfZ
lBpwxE7orEdYhKuwkGpmA6zKLEM1Y1nd3g02ELOiJvQWtlWF1xW6xHxf5VvZtd5NOHqbEXBREJSN
GW4BltB6Bo8wWNkwt6qSd5g3QTJBRws4pfo1iwJ9LYeS/ZVyRAMljH9muCsjzYNZhqNaldJBgs8h
APRIA7SYRKT0MSGamjukwMp5V0RiJU1mzGyeE9xtRvo1DOudb3g58CKI2pqKABFYMfMe8K/9Kmz5
8ELh982RmSFANtUNwSxv2IoHIx9Lzx0YE8H9Z/1wzV58cVk9cjPn5rB1EsueRQZHak7kwwYNPd0s
bcbWl6FBTS3hxTU6axaVxqh9E7nFHq05TpzQgq8BkqUARWYawOFTr8zv+2tMjoWbAiWphcMRo5eB
m93ZhelvGMA1lgMAS5fAPUtuS6MH9kXQskNJMQJvuQkHctWo9RXM/wNyNOWhbzRBcXqw5DfLL8X9
KVV6cve4z7Ib7hTVq05A5yKAgwtOU7CoCsP356C3TmIMLFh7S+FxYgCoNej34cEhQP05pi5gwNpI
DY/lYBgbDZ7hBfXsZg881WyFsIatA5O6M8fkoTvjeJHrjsPVnNuOQMoHCv4l6ZIiRtU0upanG5Ln
ei1Qt1zXDjhnUIGwozoWXQ4t112E24xpQCc5tTrkctRlG04b4cy57cbkGY1MZOs9tkBOSZJ5UeJN
dWGIFHmOENCBmoXR3eAofwueaGMFN8h6MA1/TQuFdiekl0KUF7IA3R8yD28o2qngFY/dA4r4/jez
7A1sv0jDmx5tkSqOStN+AiQq8vSiaXB3c6agcy3iuAYtCRrfUYojohz9SKpl/RQ1Y5DVJzqHBvhh
d5sLfFcnJjzlYBBfiSCQwChkdRz5GvONnptustzyXyIgn+2bqOjwukCBuy5bQ2zRGGd3saEF/+66
HMuVqM0i5arVfYsWm3tSh8YhBCLakju6l7PQ0nTNTiVe2wi6ei4dG89jSX9wj26BJNkCA+pGt88T
1c6yrOhvFc0OReJwPZMSy8WZF8g7FJjED7Mz5NcWlbIdQ1otnPscFejQ7HWwPmV5SsDd/KAiMb6a
8HpZbHJH3DhdzV9ZY6MSLdK0XOdujXjcxjB8nErRAm+c2Nmagt0no57eNXicJ1ge0A5J30NC2wnZ
NdeYaQmb2vwGMCoCxOkqVdte2w8iBGu9xiDKkHsYEUFb5OD04Rp2VMYRxq7izDINeF0UWsZQG01Q
W7fhaCwAUGnMIeuCzuCvEGPmV1YDpmzbmIMbFXO/QX3rJWaxRt1mWHDReHFp+N5TGtRqZxWhu0wd
qZZOkPhbzdKNm3sUTkSWfQ2D9Bn9G/DcUhC9HIaAOTPb5uGc9GjmKVoAqrmpxCBYNshgkbtO89KH
Ne1jl/h6mLfUaL7XIuftLC3bZE89hVmHtnfcH5C9JFr3eL78mqUFWKR9NvRXQeWQr9SvvT1J0/on
jWpfLY0hS7/wCuxnX8rBHG8AZD7T2Oqd5msoU2HsCqWBx9bndsV3QV8Z39JMBvPaEsCm6/thVYoy
nCUGMB1IQA5V6GwGVXUbO1T9XvkWYBDzkl/nifnKM4FwKM9BUFXSEJc37oHiGRbRGdCy2WMuxM9g
zBZ+59m7IaysKFZ1FDwLOU7clb5Ixaag1H0sSetk8yzq+oMUIuqOiSQpj2LkEHixAo6k+WgNJSZ1
/LBH1j9AJ1XsOTpbqQCJ+JIjuJDj+AmXiYtqYYkIQJsO9Wan4vNf/kPpcxHGRPjJoQbV4uFUpz7l
aLmRVAtUvtma+4hj7aGHF10lBvTbriRUx64YVOf0a7lpZcOc8RbQByRHDOSkFhqRTr5HPVal8gpR
yulXBcbib8qx5k2QLQ/nkVuB0Lyxx0Sj0x4LDdFozMra49JE9dFHUqqqMv6U5Y16gT1Hx/0YyuEa
xorJGDWTqoZTELLoi8naxJwr30XNhzpl/dQVQ9nEETDXf3aZAjbfyZcsgV0JZ4R0+dbxmbcFxn4x
L3mPdjdaZeyxHQNeUinkZdGDglaSLIStcweMz8VRFqDM0vUhtt6Nub+2cGF2+tpvRwjZOmoX8FGK
YI7UOoDVS3Ew3KB9cLzEXQLmEGqYJqATGE0qqwU+0CD1yUq6eGtq7G3Q9QCWABIV4UZX2lqaRZ3t
ueYMKJAArCHx/6PuvJrrRBow/YuYBZp4SzhJyZKzbyhbksmxgQZ+/T7IO1tjjdfeudutmm/mK5cl
zoGmwxsNLdsRNL55lioryLy+P0h/W6gcyL5PsyeCqV9oonDdN6qvtXA2huZM819yYnYg/koNbBTy
iUWKrxiw3U1PWplUF232CxKz2VtpXpW+lW1t3vDO4mfDCLSEhTUaD+04je957Nw/dptlPCxZGo/l
liaUJlKcaSXbFopN6Jcu0w5qooG0HmV12zca/yetvr4gIYayOYxLHeukXiaRv3GK8IwyffJp/b1Z
vd5o2cXo2bcm17k5MsnJrH8RfrjePsQaOb8BCxZXC9V/h2rNc0hy7milbPneWAygQ7d0TjUrOqeT
ao7AoOyHsqtPL492K3SdE0ypJwSPWZztlRzrby4b77czlW5xruqPWpVxXJ1Teq5VYdSxZRTOu1ov
jTPnPzMYNh3wo1zSuEUWeVtkehps7BDeavnIYss8yPhIE+ps92iQY63gQF5GcFEC6qUlcLa75gWz
3E4H/FhRia0owh7m/dzviEW2uMsZpHy9LKp9n2n5N3S+9l3Rk4vKCmitkUfWWahmc7pWMnEDAsvF
/bQOw6NPxv+DzPpSMDVww6ze155poe6qsFKoeYIUePheWWV3i3WJ5glny9ZgK3LxaOemfvIWbMaa
v7OXXd0v3wx3KsG1dLaJ65RUh94r6IZL5+1kEZp79tAvx8pbyrttKMhD17X8ywtAk1YaL0uydk4f
b727fvghnHIdpw6TuRLvgbE+WtVa50HZ2+UXTZZeJEeBmOZFYlThDHmqliR58zLc+9RP7lv2Finb
Xd7usir9EDRE3I9L9a7c8WvdaZM0Mo3eMQNEW8wiKWhJrzRmI5EDwvWOljPAha/d/JiOkJ0Htrt1
QFydHN1AjfnWBhXKL2fHjY861ptwIfP4MBplBwLSDPe5tbKBtzU1GAFUITTFxrG7jgjRdIJhSFub
n+jZ7OglMN+YaftIR3T+ZUnkHLKvze5eZjcLNcWJkOq3+ZB7t7Nky3d4QQlfjkggHZRG5G5lvElE
Z78f9u3ky/GO9QiwEDEdh1J0M/deWwqq4GSRXLd66d0rlAgUpOwT8aDzpZskuyrGlroSBO1pMKEG
uFjaMl/pkNW3i2mNJN2W/NHWX/q2n7/ZA6l1Iu/1N7o+ZIe20srPdr4O53yx4gHvxy3gmPbQoIEK
X5C+TiDFGo2mcAPGWn2j7G74XFmDExpI/cJqmJaHF2TbT+zxyqkVh5qlPqjets6j08i75kUftUNb
L4Ak8rv2Y2Vly8WRactBbNXCoUuIbG93iEjOrXwoJaFaFbqa+9mf0yMc63w7oRY5eu4+sXau/RUX
cnWFY8u9z9Jsus32hlDaXtR3qBsdWGQ2An1YrAMpsWwb54TJqFLsoJeayDa9ryhPHtcMDkL4j+62
gtmgLZ0bd/q21vp0ttf21hCbEbnTWIfwFkShaYZ30CR6RrcgMSCwe3bls7d2MoBWz27tHAbZWiRD
ZExJ05VWyVOiTiyPbSapNQIhI/mcdI/pybCK1LpMa8G3mZZCPU421Gr5Ijt8WefddGaNcrcdCMD3
wVhz3IrnsBNArU9qcevb7q6gT+87pvAj6JELeKGvDy9jCfWwcWh9C9CA4OuLmPzh2IDBnqem804E
vXXnnmKDs9+ruGsS/drQ5+zdXHZf13zKrtnQsCmzi/JaH7dTac3mN9lZ43titLvPRHpZZz3xzYM/
1NmNwekgMKplfVeapKYmll7e+j4bA6cR3tEuRutSz7N5aC3v1uVQfe23mvnEeMo/z8hqr15G/B8I
iF8g4sjZPG/vvbCRw79CxPux8Nq1HaEbiV1+B3j+5G15e5GqKWHt7eYytLp3VPVQP+TZ/HGeZ2hQ
k7jnMPeb5PmHgrdHp3WsHJW8+f2n+7eqBKOPt1ey7ZIS9zVFMy0DjYVdud3pjNcQd/an8kVmYFmZ
SXpNWxZX09RkTaR3Pb7Z31/8FzKjvXaMyH/PoeWC2MyfCSKcNo2j3N66m9M9xHnzl+7zy4wMSqXH
Rl72N3qmf1BNRdwXDl7xRnRt9lzqVYvio/5TAcG/iWFcCx64k0sT+L9Vivngq3lKNO+uc9mPBVTT
50cy6HcNKqhgaTF5/+cbgDeR3mKfZI890O2V0IvtNq0HdardrRprVwWmWNLco/tPhrnqd2vXWg9a
u5DpmXr+DRUkC4cdPhxtbONwcXLH//D7D/QyGH9mqn6YJXd6F6+IuQux/kHxmrnFnmDctLvNAiNz
k8x/HDbwXX1I1GGU8ns1zyQaCY861Y2sg0ql9ytFq999S7W70Fyn28np+qjR9CJe5JBc6U3GjjfP
vfcWL/xpUlP+B37tFzoEj1FEc41AY7O7JX/+1Prsm9VI5Mjd2Ez0GsluPGl9Bm5UNnrUq+QLuufx
DRVByRpYTk3sddNo126RVOHUwvlSrCU2gndx1aW5YbwZ9HE4KQpxrl7WC6+uvPvf32hjv5E/32g+
MppMfc9UpavqFSXYWmWT0fhs37mlW127uhSHObNKYrhnKBqPk9Co2F17ZD19XpZBHsi5/0xKBKfi
/aADpuQdyvWPHYov0sJ/fS5WDMPFCcOne/VKYlIhlkUbrDuVyeJD27rJsbDy6b2kEzYi4M6ktb6I
imEhoTFx/IsLzdMHFcKdG2PanIu3b4RoQ5rJqnDk44R3I5qTqon/cP92/cPrz8nJk+ZQ0khtKjx+
fuS7uFalWm7elS8MzwsGlq9l9zlnmx/wyWaASA5wlDp8bfKCiHT6A44v28Xff5J/TxoeN2p/VxiC
gly+nz8Iey4WHcJg7l4IXT2btyeasDhZibS+TXafwO+v929tKNdDiEdkKdMULsWfr6fMHovSXJl3
ok3oVZPNI3RMc2y7wkKc59lXqvKHsxq6GRKGTcHvr/4L6aynQ6MzOkydlCDn1dfN+3XeqoZXbcHY
eKtGB0R7dbzbya8Ascf5AsNQXnu1lYfLgjqvtPv+3ialggDmWntc2u6dp+r0HjXSn+7ML56EgTSF
h7Cre53XBoahzVpbV9K5yytUsy8CwRedGYQxCLhI5Pvf34tfPAnmHBdRx75eIO/4+UmsbHwtpJb2
nc/aebIFJ7zZyNu3ddVC4+ydCt0wWXGFWeVi4x0Pfn/5F8Xnq1eASZrC+H0Wwb3x6lFoAz2+TufZ
d6VmT2ccKump8armsU9WGRiFHRnrLiGG4v0wb15zY67eO+n3U1iUyjmlwzz/waf1q8HBBwJkdUhw
NQ3n1epBfo3eic5x7sDsnPdD0aaI+ESRHjoERQAZjvvdsuATMpqyOa9pp6kvx6ORZRjzF6oLY2PM
8m9KT9Xjsu1yh9/fsV88MO4StxpRNZPG68Wts0StpcL17iyj3DHvwYLCmmr1WOwkbWmUy+PLZvll
vlqWDWri9x/gF/YokghwA5CuwysEpv7zkKGX0KKWcbLvKL1eH2S6WkD9JT0oa3nV2uN4Vaf1djDE
klBLtVTH0gG2/cO4+cUa76GzYAaxTMunGuaVRgo+qHU2JnWisaYLkvIGPm4Zj/NGwHalbdsnD9d7
0A/APpCR1nIw8/vSKacr0Wb0lFQ01MfSlF/JcG2iZWrypwK90R1hoS2NH5sK8pIs8T986n0n9Gqw
syPbtSW8LmhoXg2tylacJDvcSXKf40Cs3PsJZ+OV1Tn7qWSn/Sb772X6P3mP37U1/7x2Ff/kRP4/
eo9/+lvH53b398rXv+r/QYPyLuv5H387gP/lTw6mKv065F//aU7ef+KHN9nEZkxWHSZAsUcaYIL5
25tsmn8JlmrStomXtWxmrv/tTbasv5gvTELm2cch0jL5df/Lm2wZf/G2oikCvvc8ZLT/yZtsvxZj
EQmDrJwPx5abNYzf9/M7CNyRqCmBT4WULO5mUZqRrdnWFnocxPA1ZPA33V4HG9Wu5TyXldcmIZKr
2ohyXRYfHa93jHiGC78drDyRKCOmoonyrTaSsDDH7ZNhabkIbezqHEbL2ZShxx/jHFlssw1Hcxl8
BFpJ/7AJHMWRn6cgI4nXmUWA99C7nzTbJSSeGRHj/wANSSkyORrUIKXGU2/wcIraXj4U2Zpcj8nG
Zed0KZNg6DpXP7t25cIAJM8mdfHkNqQdtH/ZZ4dBNR/nuj7oLrJqUd9l9viJMq+At/1Gs7PrEpzQ
r2Wk5vJA7kFo91QipUsMohRn3XKCQA2QzZ74e8RbF2KOq8XWQRHTjWgBG1R94ZzzzTY/DD6qpEDP
zJvCG6LGz8MuGWK0uCepd1/70b1NNBU1XnHV9f57vVzuV4/Kaa0Y483gJycXr03axbLBFrd4ob4o
Ig3anortto/71B3IWvN0NQdi5UesLUqyfbX1A3cSn1K3PaxNfR56q1kONVFPCKaoGNxOqI5ggDL7
i9kv/ucqz+m6HAuAiVYuC6K01kJGoHnpR02o9JPRt0seZKLSnmHpIWghH6ybeahlGVpLoQULcsoh
EGLAtWlgpE6DDt+BG/izXr7PhwG7sKe1YGupsK7XrHKPY9O5V1UpiHAsi+miynkAsnOy/GF0RkpT
uyxdo3JF2gPM1nMkdoqZQiVDDdnOvqXQNFLkDynKsS4Q0sivKgbzMXEcGaPJqu91Z1oP+ir0A1CW
3FGnt2ruKy9y9QQ4KvfL0EdHciqNJsUzoiVuzDrZfF9RzKCjm5fTmILfIX7zsRs283l0W3nqZTWH
kmqPx3VsLCPQ7LYPZrMu79JCbXGadI+pNam4WJLpezOsrPqwQgeZ1IkMfKNevYu7tEsbeku7YoGj
+RE1x6hmP0zapH0aF2f8lKmx+4hdY2pOakhSdHhK+PeiKhToZyt5wL5jDE+DL4YPy+ZXH3UyA7og
mW37zTL3lgyIoXC/tKg7Pg5rbX9bGy4dkDix5lFTyObaFgU0GVsOMw1qvbfvkqQgr60zGv9R4Edj
jGUmXKaP7z6sa7fagqTK5DeZbpMXZitOvrhIBrON8VHSUlY5iDbCnNhM/DhjQdfHopfP0nKVRKO0
DNdSWYkeVnLiq8/6utZB1Zlzdt1WVv1MoI16dAXehVsDOmj4VhYlIg2aKptjr6ti44miyTtmnoXt
1R3wlZ7cPjWsqFnL0Yr4HzXmi1zFJwYP35HZiQzdPrH7ABLNtSG+y2aJXDXX7XVVT0V+LvXGked2
dEvvxmhqO4T7LY37CpEsM1AJ7xyavACwPYhulmAdSzZpiPdT43orvNyh9Hes2VwmA1XH2QgSeUvB
WosfZNA1pJppkSW7oSYZyWk3O2R06WbCYxmzQX11BREXZlIg0mimfaaBLRIOxg5FAHBq8FqjmFl6
wHEpxalAJ1hdLKPTP8+wJ1Wsm2hz4s7yJ9zVcPrDkY2GNxwtoS3qMCkH2ktLJuEcajReXZxZetfF
yrKT5WOWSayYiHSNGB5gXSJmWKeNfWRZ4gQeN7WRQYRAf4Uc1X808NLOfJaOjBkweIHqcWzkGKnK
2GCoOHq0ocXw6q9RVXrjmZay0UAj1iCNbBff/eS3vr+d4JshVjmUJZRY9Oj3zqbebFDhCZwJxEdj
d4HtgehfxLoJ/6LpSaOu63SimC2xpwZjsPSmN0slxS2pclIPV1jOFMo1T9uToxQsJQyLoR3IsyuW
2DOSzozNGX3MUfDeGqAuemXST5cqAsOFY3fXy0h/89Y7gwy0UnYr7su2dpDwmAZFdl5XnPWZYRwa
c+3akYuwwYrFjLb7YDeLbwXFUKrxrDCxfPWHar5OsAPRDg2OfEFn54iAJaCwAn5wNg7rLKsm2JZx
vurAsoowYemsybIYczSJQ41+EvpnqkKt3FyLlrNlpeZWK60vQ1NYtDins15FOkcYP6LuCeajmJGU
LJ3WBkorHQgpuyoiPcmIKWJRh37WyLcpI5Q/1gJVOGxwxJMGq28zt8rQZ93hT2rRdFG/YNw8COIJ
3FBlg9dF1iZmpDm+kF9WfFApOReJUlQlFe4YekUC3dpYhWHFibVuBkKJPPOjRWSElzqJQ/KE2/bu
QC7v1j7VEn5jEoudh/00IUsQMkGR6U/dM3kbouGnfX8N82ZOpshK+0ga5tseI0hs1JmTRjpc39vS
FtMaZFVVn6aKWBfquav1ekuV+mhRkYhOaFyizcAVF8lCmd/srtVr+ECV05ipjPwyl6m8qoAZq9hp
kqY6wqXn+RHbCdJfs97yA4lF6Wfb/ZDaZUbToDU91cuwVre4epb3LE9CUAdewVp4Tuo/WombW4Gz
jevdumqQERlS7w/I+QcoicJFjIoPEpKWG+y8dTlwPYqWrIrQVDa9Do2uukev8eRA79zQimNNBytl
CXoitIASGP2c9Yvcwnqpx0+rrnUoz1bl+IE/IsxpqXf6bidKPFlu6u71h4v4YiphFzH6Zm+K2tWZ
rV02pJj6cEjVERl6xvdUddDXopvN9UDYXlkFhCg5xDn4o0s3pN1z+NxQiz+00loMTGelfFxkMzkB
Yhke39g7ZNUUrc5DQvDOaqT7bFSEidYDoQ/1nYS2PIih7+twqKqEaNveb3tEclvCaCKBugj6tSgn
9AyKxkfZLL2E2TWsC+EdK9xN06ZO2KOeOqyd6yHNmbH+R0q0/X2W5BqREFORfeGd9Z82iY49InMr
SVD3e1DsRYralPkQQdShQ5H9UOlWcz/mwvhKRWfLC7nh6Y63bRgNdiz0YMQolPpLWw3sPRZKV7Sw
rTvwvKQtcPu5NSq6QAq5WfGmt70V+HIzv3m5V34b+fduiHbhdwgfgSEjspRmq5fDxH86dP3fnaju
uufm7Tg8P483X7v/D45VQFO/O1ddfd2+lpkcv74Ki+KHfhytPPcvHN0Em4ByuUAmO6HyI/bJcv7C
dMH5ifMWXrz9kPR37JNt/wWlgZubrBhnxxz4dX8frfS/bAfuBaEN0j8L6uO/xD69OqLv2QrEBls6
CiBO6LAZPx+smsyqp3Gct0ObDplDF2VSPhudzVzXWZp5Ndq1fUu2CP0L/7hJb36AAP9M6OFo+E9o
4Md19w9PCiCg6J549U/OIscqn6hExyzhJJw6kIMfBmuD8VaV84e2tVcQ48ulfEDxvVoX2sx4dXas
6T/eplFfDzPNBZdKTB/8cRuppt0w45vam99/sVfk3I+rYbv2YceIxHiNxasezqgYF2Ih3Bm03zXS
iPXQiXoYzUOnlArTvGen6rRvf3/hX3xNgHXAVM7IRNTY+x3/BwuUK0O09JLyJL09Ylg6+vfJqdc4
LzYjlpVsT//9enR/mKBzAi3tC7/zj+sNSMazpERDWmcVQZQAq4UbpcM23zuDN/vUAVfjf4vuBP+i
NG+3rJJHvkdvvYbipDNidVH2cJjZuh+xfLDEtcafrF+vaB4e3m79I3cD5xfvxmsbJ0TK4liDqw62
Vzmx143ZibrZP/WYvX4DuIpr8oXAVhw2n6+zATJLag1M6oJRum4QRlVL/rEADCBryNr08+8f1q8u
RkgZOA3E7b8ZojFDppA45EDoCfyoky3vU3NzD5TCff79hX5x71xiiFAX4R/cA9B/HoWdKJqGQMPl
oPnuHXkLw7HP/OUPQ++XFwGLYt6Cf2ba+vkijGioe8lGMBHWo7DK5SrdEu8P08avbhlkH3eLWRFb
3KuLiCypnNTjmxieMx+7bXvITZ8zGf62w+/v2Q4g/wMmRbS/4+4wiw4xdqCkr+Zgx1yVp9kVapQY
YewfJtpXv5wOxn1l0REysJ/i2b/65QpuazXqujywtZFkouR6MjwIpzDG+7auZH5aRtjpsKEg3iaY
rJ27D0h6kuXh99/x1TqzfwyQ3ZcEF74hcOHPj0zTMJJui1EeRl2VoNVt0hNGl5NhF+ZL6XUnt8nE
l2Um1O+/Df2XK+/9caQaGi6GHpbff86L9raKatim6oBUszqueWMfKCJbw4HB9e6/f0mmDVZ5rNYm
mOnPl0Kr3AAO6uWhzzT3vZbK4ZE5bTqjsd2Om1lPD2Xv/alq81d3dn+lKROFzmKF+/miSWHquTsP
1aHN6TOJJ3ccP85+2Z0bZ6TKl4LxqQv6uRXP//HLMv9S/ucik+F5sol4dV2TFtFS7+pD6qfjW81x
0QZlTfNZVqo/KjnhOTMr6+PvL/rqzd9L9Egd0uGqdqCaHcvPF7WUabk7QnToVzBXNXqqikjhFfMf
3ppXL/+P67DLAsHmzWer9fN1sjzxwTM0cFdORjd2OVtvOtO1kYqt7R/e/tfPjyMgjQdEJVrcS0bo
vq7/Yx1FJengopiMczaG45f8D4FNO6XNL/jH9CKwQZjMLMQRQMSQE/pqShaTZeToFa3jPGZIvvR1
ay5zVup4p4nUqoOinLsxQIrl95HbFiZ658bDcsAEazSBMlIH64TU2BKiMdXeu92a+8FSpP4na7Qt
NMSZ3Kh5dyXA3uzZaRrV9pAy1XCw/kwAznSpypauGOEty7OxgYBGk5jzDx1BTW7YaU19KlTjEudX
DuIybYO0b7DRamT9IbjHaJgjA6s1R33kCEknSM6J6aEpfWRP0tY+J8tq3RrFaD+6q+0+6bPe3JN6
M4nIRbP5OS/tdMT1IXo/LNONjrJh63zMlgCEVtjhN80jZ2zX05i10gYHw10a12gX3vISJ7eTHDYZ
SdsbgZ2bsrkfnE0gsmpmyw+lmNOzPUobG5Ix5mR9Gkm5nJy8K8BbS98l6UFOZrx4/eKEtpFy+zkj
LNap4QUlgsfXVgKZV/NTVgmyUtfGqCvg/DJfQys1+0vB1L7GkPY2oRzT1HYHrUnHnENu2nwCsaO8
KNH06r53nQ5LSm+IK7I50IFXhb0lp2R0UhH0ntrGcOglsUMpKoTpBL/fpAH7nHaIZuXKd0lJRlGT
I4aL/BVndlANOgJhu3SKnULIPTQL/ugfK7H1NfuTujq7qZaZUe+A/BxU5XVPCTEvd0gYdfMg1kGM
Z63sqpsu1xLxphxS9QY7gpohcBDjXk/51izM/BzWA7UOTXOyvMl42nKnlbFomurzspogBUauOO5n
qA+os0I5iUGzARJKiZwBDEpSA7HwAtRyU9o10cujO6s+wK4/twcHseQDucoD7XTb0nz3UW15eIC8
pglpsBk/A4u05tlt0654g0VtueqtyteO6ELZ65n2Un9m02eIYwuWJA+YHDV5qlKrV+GqshqY1JF8
wkUo0m/kJrTTuCdHRpNcKfxIp14LBOVYdtyWTtVHQ9treqzltgkYWffTo9ASQw8pC5ybcBGzedU5
ZuYeOrAwgxzASb/n4xRohnUwzTABI9VCJXvDDV1n8/Vg6NFohgAlkM2L66i7rYEhBwoW6xc/NTtY
6tRdZGwl5AFfl8k6dkct7ws71hZNP2LXdwFzDVu2cYqerT4IPCXJ2cVKM2JL2WR6r02UIEcrDO+F
O7EWMSTIcpVAhbVwAJPREwxkV++NxLeJ2G2k3lwSY2XI7W40O9xaFEaxK3zFlCIydz1iLN3qIFNb
BeiHpJTQoVH2uGiwKiWcIaABkdNLtKsQdF3ahZs+pt/APJQd1X1lWweCFE0z7CuhsmMNA9G8oz5x
wpnWlaMXW9uMyUMfPUNF2TDUOjicqz6R5+NuoS2y6aPRb4P9Hgmy+yHP8dAfSlGuT5o/2sDwlj5a
Z0mopyQ/aWl3ciKXF8Bt2w4LScJdUi/JeE71Ct1y6zrDx4r5rYxmMuae8sRuRLTalaNh5SmdiZkL
41/o9pO1wXEBSx68attAAbEUNb0+rLHdmJkXY3JN24BNf2odlF63Y9g4fXUcQOuy2J7bFUOVo1np
we+y6buaFxo+Dfxnt4lp46u1ZbU9d33DX7PMyf7QGbUxUcjbMAQ6KbQxct0x+zr7Wfswu3nKD1eJ
T5pJSzLpVensGXpt7dK4QxDAoIKxI1PniL94ts9p4mszLr+cKqtm25ijHHiEKdg60rouslr7U+0t
RhIjQcDoh6ZXr8KSiq3zqF6Gmqx7hLsbRoO0nGYThiGxzNBYWkzaVVYnQN+ZlbxxLFk9znR634wr
sHbU07qtYYosicbB0ToKVqnRfp50R3OvyV5h5BNJ7vux1ttgjRXQwRzzLDL+fG12jG+YhYOjYXLy
mOyGxQ4M1gHnZPQ+XQBY2gxiG1q8JrAactCCbWU+qneSSUkNOq+mutp0FzvBmNw0n7rBHghWxBId
2tOokefpo8CYx/xbbYknzgoqzN1Ev6tJTwkafPVHsVUE7bfsMGJiih5QURdd1FZ6NkVsXZDM7iAL
9EqiJYHLoZY7S+LZjWSrwGdaYTXwrszdEcpl2lPG5kuCpeh6YjvGxNDGk+1/bTQiO+zaj5u6fiIO
gMSFFhMaj/zJnuT2Vpnld9oDDplOem/uva36qUWAqH/Cnh6RZfNprIsTCtkHO23bUO+lJNy2KG4E
svEArf17ywPq3bB3BbUGb5IN69VaMtO1Oa/WyioXujYVTYMaL9aedOGU7hE1NeXicz1cD7M7fMD3
kEVWSZ+EiyMGc0gSlHLApj/nqE5tZO6DW5MlnjbyUqw8p6lJD1q3rWcDcfhdVrvztVq7TcYyY+IL
ZTE0Q6TbvPON1/bPoje6J0fW0xLDW7fvBoJSL7ULRCtrTnf4FKv1KB0D8zAZUo9ya82N785YC/q0
N99u8F4PVi3Yx+b++i4HFafkqgPwKvgiR1Ix9KPhN8Wd1RNIYUnji4/O4Boh33y38AalIfhK/gnC
HsOUgZbrrvfoRmU/peo8VONoPfVODUBCtmiivxtI9CAXzirxX6p5/ZrY4pys9oMzkSVXzlgzNFui
KDDfjp7ehqVczAcSSG3yPZO1PzuzcB/cXAnMXNKJ0CuusS4zth+5Hm0LqxKJUi2JtIaRG/Ew6MO3
hK1sEaL9SdbQK3dj5TYPemyXgkCKhv9oEe4i84uQQr/G1AkRhE6sPvWu5G1olXyD7tiM3HXsbzED
iW8F5hn1YaxXJWLS2IY0Tqa2KsJOJzxkM+VyWZftubXdKW6VNtJLAeMyt7X9cYamfsLMaT/L2Ruj
vi3ZWExZ+2FBlna/eMAh+yvCcCt0ErvmlABxNE0CH7E+T2dfWfp3WhO+LH4j7k2EGKTxrSe2R1Vs
aIb2XSvr6br1kz5cS+NT5vXDR7K65pA8/YvRo1ALSuzsTFPpNtyqsjkXve+FWIv7+35U+UZkr9Ww
Q/HrE9L37/OCOrBfE9I68H7G5ehuMU4pGeFvIRUBFgXLgm91UYnDPkZdo445nF6oI4d/JizOe+N1
G5oQvTe5sNE8OLk6+fp252lbVQQYrN1Lb7cDflfEAM8yWxuWUWJmSYiBkvlKPDsUvhhaFbMr1QNn
qMcDfIkfwyIi7DXFQSVIFC0zN2NiKqp4TQY7jzyCRs/kUoosXOyluyRbzStrdMuhnwRw5OT4UTkl
NiZeqZuYoxMn9LPlQzI55duulSRFpJ2/XiC0IRISHeurSprPopyMdyPS+GuvWNmslovzppjIIGnc
JH/ACzVLVgovIZFiNOZy393e5Zss8I6j1whqT5XXFmta4A7ddOnI+j4OwlKRs01TsKyCKcUeeeXW
wrBPmpZclRrJLtTdrJArfnZYNjJd80pK9isjkgjp1iH2RRQAUz01F/Ln5B2bwCG061qGSWc7PLia
yH821xqKn6my3xQ4Sj9YnVxEIMq878PEqbJj0mGkxtpF1NI6r11cVyzoh20z0zvQ3M0PZ7HWSESK
GW+z2a7MGihTLoqndMh8A5UDm8CO92h1D+PMLjAYmkqwUYZHr0Lb0ZItdvH5cQ5RiLELmw35ibgg
+7E22jm/quuE0AjhsJze4MQf6Q6Z+1ldi9pzcAsTEMmOxWhEDPzby9jrW/YfXsmSl7ea8c7KtOZY
e2xsg97N0jTEdropaK69b27Le0JGCPMwV5q1sYqSm0NmklOMdxOz/hCvtdPoZ4XGdDfzlgwFb8je
OXgNp/tetzrydrXnrtMJrV17IxbS10M52dpBiLbmY6Tje589znPf+lN97DG2P+xlIXGbS/1OWcXn
SSB/GHAA5iRt4G/ODBZptmWhm3oDNG7ucNiEyl2Ou8txwh2dkSkBjd46wZr6y+etnNBa6cRRHxe1
loeFRbYKMTNCyHod63jP+bXJNY1Ym32idQA8stRwz/BkN81WfEw1vFJZ+j/ZO5PlyJUsyf5L7ZFi
GAzDojYO+EC6MzgHhw0kBhKAAQYY5uHr63hWiXRW16Kk9y25eSkvHoOku8Ou6VU9Stq5dtXeZ/i5
rXIT3AWizS6TVY/PIDHC+uht2wg1XeenLCVuN5Vd3WLIMOwT8R31DwC6zKUYvZJNf+c8gHIK/b1v
/Bb2h8hIM2LtvRRe7/+Qi20SS3anyWK02xR9szHdMNkDNyoDHplNPvJMe7IWXpadmCt1r7T11pm+
wQWw2n9aDDg/pVvm3EocbkeS8OhOg4I643KKggQdCI9RV/9k1yDYcWaQTHc1G47msEWl9nYzkDd3
l1XwmPd8FuobRsPgyMbTU9R4NiD2VX7pVPjH2bLohqvLnVev2tkt1ZSVu7opplNQWG/1SoC6sK3p
R5iG4gGfTr3viRSSglx++0ur740t9T3e4GuLrvyJ0kbue7XzZhcQerlMc+TfQnUCJphPT2xHboK5
sIp4bTJ+t2M2ixtcTdedevOB4+F6borlaFchvI3ctrfHNEBeAj6+QQIlUHNys9GPIQE0cV1r543h
oXgZqrG2dh25yWWXWwMmNNWl1XyM+iV7CbVPDxMf7OxHlaW0Blwn+09Oxpy/lGB2yLOUSUozYAST
2VV2dr+IOr0JO799n00r8ljhJHmFjSj4tTqDEwNpT58znAvAZPyUcF+gA39v7GK55K4c96SfrVe7
XgX9XCJlOYyDr0vmUbxfg8XPVeN3SzxX06+1t19RmLxDVqYbEJRGEdKHDVbUkK1gxM/mEJI0Kaa0
ZUQH/s0LEyztlSjD+eNr8QI0bP4qpqI4EXV/669lLXFopZSkCzNxkJYBiUFMYN6XiborAigv1/6u
04tZXkXXVX9zCX8JHbj+wMrjvQ1ZhP3FBS5AZiUPfwfLmu7rzu/4Mtsg7GHHKLwe8HjgBg9qLe5T
l2dyEhbNF0WKxc7YmXXnB1aob6GMWI9tdb07EEReKcB1NNM4Q8SPVEfpdERXq/UeE5d8LXKr51rB
dPcpwsxLlF6rL6dvy7s2Ddefs5zEs2vj0xsRjOY9vuuo2vkN4Raizs10FJYN2WZTdXjfrarOd2Zw
z2nujukhz7erybB2gno3hsSFjNqsxNQWVKpoywOGT34dZIL7gSW6tfRORLafVz/WhQjPysX8efDk
5jpJOU20hqy0O/0cw4xRn2iEf9v3gf/m5WVAhnbEeMATG6PTHsyT5PXMlrpOpg3OW0D6PzvwBqlm
qka0vnP8EuQG/Nu6jDuwgb9Gl4kSc1rXPKS4Kxe2Qo4tGJ5sSqP0tq5TMtub+FP0PNQTknc0C9sz
MgqIjFG/qEhUDKFGOCNEIzFDIcRRmO15esDPCtqwf5oXBZjZIdRexwH2Ch1TyGF/W6HQA7/+AdyU
7IPW39GMkmfgbSoB+WCZVM98x/yVtK3XHJEUSsNRgKtqXwWB+U7ZE89JOunKxBl60x1hzfCi1pVr
sFIBT/UQotZD5OJcS4g62A8WRIFlJ6MRJPrcdlwlmOWW4RIt2dKdai5HW4zWy63QUVxO8nTyXqaq
5IpCfHpz446Ubptg46X0MlDTkPRzP4AocMc6gVWzTIegBOnGn5PZfcsBvh2bBVMSN5klZ3LvomCn
MELi0dwIPSMvBbTbhjjHxtijugYE6tBicem8NatvwHkA4dwUMgzToy0vDdnPCB0qGB8zjioLIWbh
gufxqF12dRBUJTNoFVjntloDtQ+6wZhdlzfdS1X1GFn8xUKpCpYq+j1dube7EVsyXQplMaFoX1tw
k6jxzT19YByaBIV4IvluhGupLVArkpKEWs6INelP0BwtD9CFuul4mUb57ZpMvreRh1m0N5Gy9nYl
pwDsUzPKGI/1eueB2rFptHBboPTBpuPSHrPffEX/u8kdRs106nEYOUP43bvLBsJK48p1Ld0C/YRd
uh7XqMy5+K297wGQZyEITMFpzb7xZzRb+AyDG/dQVIsDRCv3HRojLBrjW0Ke/LbumBFJT8LCEh66
QynG9SKH1h6uIhjqRmq2bNqjbE332bpiJrbCCCdZEVlWmOBCAkEQSb1AA2Eq4mNfw5U6UtsRtTf1
2GYSxa/yHvPSL9wbYi94QrMpr4+S8BWMsaWlncNurDJ4CKRyu9hC3Kr2pODZScGv4pOAFOeLXeX6
62cQFPKVnzl6LsIVenDruDh/liLqutt6nPixyPvhnl0CU3rndtYlNF18nu+izbnVD1xj32HqWtA7
Ut/xE2cZ/edQOStfKsNaAe3AxppF0HFq4ypyxp+F6AAG+BG23d8rBmz3R2jBkbpj6nXbnaLr42ux
RxuD9jbBm5iByHuXwSCRg/GSTbjsXKQvL2n7XPR0z7fOGbiVy19BDxTww41erG+mVKvHpQ09DveW
ny6B3T5kpQ989Bz19qA5Mwmzzc1eTEA2qt0kWSMOp6Lk1+rHkEEbKzs1jayIa05wB9d4LklzPYQc
xmRQkN25TZuSKzsGyrZKqmsAab9i1YIKMYa4PmqX2R6DmUvLjsHTCeul6bV+g0MD0qixuZ8fs7Kd
gniMlgqPKg8wO/bR9cxurkQ4JWXZjkzcPKz5yQeyCLDGqiK47cl02TE9yNlVCt8IjZ41wcsWC1uV
Le+Tae3txhnKUKE8ctVMAGqgUDvWrPK9trZp1LsuxZueeN7kH3MXX9fb4KmZ+YOsacHbX9UOwCXR
5B+dnPMNXALonX1rbNP84hwZ3TOdGM3fyc5ahapScE9bZ4ulC5IwBga3z7jeL4aplsBQHwLH70o3
e0M76NIf5Rhqht1mjZZ97YoW/hL3HszrmI1dZIIpa79Kr4fSFXRhLfdm0W70AVKSRWrZ2j3zlfTq
PCn5ifJbv1bjm1LIIzHAGY/WI47FIrGw7oMbXLGx3k469QBxBtfb1v2GpRACYZaGA9qV9F5caQCl
lEApv4ZJiicDvKHZTcUK2TOtcOo61O94Z4LYojim9lJHF08h3PBQy4NbS7pLsC+mKcCPjivVfxhL
ur3RfaFGUKPYW9ZBGPqyOSvDLOI9RRXTPsubyCGbh2XmPSWYnF08OXnjg4emUB79ILXIVlieLHem
9tdfMAlDSJSuET6SGQ6BvZep4FvNo43ijLYRQa8MOS52oCB8L5l4n4hbSndaKKs+UQuO/5IRe7Z9
tuFiUOBKG7cOYX5lblHHVZot+mT4SA6HdNEGv3vQLt+M3VjpOvyg0WMxL+7yWdSZSfeZscWS4Ouo
m30Jg869Wti5zsdCB27116GfZGXQWd1oj5Z5Nf3rK+gKgBItk+zP8+dwY3xKyA4DuqKSpuvAi7Qm
/8JfRKMAmdj+GQA+WTRvDeznzcMMiZUVEuOWAUE6NrUPl2eQWdAfnU3jhW0DeqISG0uk2m2yxVju
z0OZpDXUyHNvb5uHx3dzH7RnvOfK94IytoUe/0YZJqbzxuas2K2qtR6MO82cv7R6PHtchn9JJ2/U
3Zpv2bcraiqfqOYy1lNKLujJqkub/2zoo+hjdelJekBOnZ/XyGn9WxP67XaOQA1np2nlDnkZrdwr
D9UgmuhI7fHYcKxU26z2HTABed+WRfW8ZAEu5d5dBdgzh5xkdJWEuEzDfIxUOv5FI+MGvnX5Fh6X
DoEEbOlo1z/SfMy4yvNOm2JZbR69a/Umvbjn3X2/9Wn3gzkMfozuww43v6lDkt1i9efLaBQnPF4h
+VG4hWW4uXKV3dtwXMQu5CrLZ7JV6R9Gl/GsIQkbkIiEf27Drsunw5J5+XPWRpzMUS2YHzHhopK3
locFeGM63ddtVr62vSryI9RrgjJ6FBaqb51XqDk2GOUSb9tfk5EciLNcpEVM1lgWTeL5qVWfeaaW
zg9uxWxFBFLtwAfddg9yWPS3yCKRJ+EQyYq35Va7h84Rk06A4Gv7plxVVR0krnkT+0BsyB3xx/V0
gsLOt+qbLNjkxa0VQ7+iAHohuArpI14aki6HoCja5rke7WredyB+2X/gvB9hi8zdFrdOnb3rOiSC
FGmW1LuIt+p0JlPMNTtAgfDA2+Lt5Vo+9lVc9FJ9Rstm7KRr6+hTk36w9oIWyXwPK1Tw/qMcQ1d8
6NJiJnvgr8zAAHPEeSB3Ct/M2/wvuQlp4ob/r5JUEJG4K4dxCaiddVuxF3mgb4eVnWniCnf57elN
nVnklezQ+lKctfIMH/l5aT/ABQVcoCd0a8bCOX+1gcPUP6KcvTX7gXI98pKwvUl50/p7G+UwSCKr
307FUPms8tNGErdot8jaj+RSskvHD8J07Xq92jEMd9TSydzkt+0iXX3cmrRWkBihmh0XWG4QhTcb
1X8Whht0z5lIWBLEHO5pzQaY3QcyO2oPOgorTosY81htrw1ta+I2Ul4433opF9CbLQyYDjNAHJjc
pTWG+z6E7XB73X9j+lTIo57foPYtIgDaJHqIr/t8oDJxL72ZOMIEaOs0V3P9RVQFN2OOnXNjTMoV
wDJjKFCEHdqcZpkxIXdmXS4p9+eMAW/kFZtgAjYn+gU9pFTJkH1o2N0SMEJ6DcB7emu5r6oosmIe
cuI9bdNrk1pZb9mtZtX9e41Iye1h1TQIWv1wnb9QYfSevjPfvis4HM0BByug2Y6z98nx6SCGV8rk
llhrW/sAf9w8ot6Xhzmnv3Hnh2oyvCOh/LT2B7ta56WDJ/HkitSKTv4mwzLuKa2zOLE22SSDKvXw
1DHhsDdLtfW1rX7tnSC8yJuqbp2fDCWlTCqOdZ3QkJK+eo2zlgm/6+uFdCt5OFxbmcZ4cIkg7MPS
WdPTuExAuqqCUpcbVPoGsTCk4rA/lbzf3gK27+tO9YhIe0wdEFEHUYGP0pWdl89FEEB2opnbmckP
+XLrDtvsy+rXPPjp8Chpp7ukBTeRywiJIIshrknuc5ZTLFeWuPysy8Uekuswmd60xmOF0DJDTgcH
NLf/LFUX3Y+OnOZ95Xj9E4RTwoyBqQxYIqqQu5h9o3HZXPvzS2mLdT7mYpDytrO8MD1ZuAMjMuIz
3yLjzQr+3AWfeIBP5MIfsbfZ3JctvLPDlnGT/zFV12QPtQPY01mQuCouUljS+9FabCTXVYYNBK2a
mhlc+sExGNO+/TRtSZllrGsUCbiQCDrvWAL6zyWfgjHm98jCXgXNFS02tsFdmSrvT9Zm6mXj1SPz
Ua6O5V2kz2d2D3I6+LFWGWSvyF8bFF36izDLyFSPx4KKLPemKbnhs9mXKEB7l6Rfw/Engt9t6JWK
fSkkXDiQGk4hyZbmV2bRFXiqcfxE8VqZUR0nTtL21qksZPGtxRZ5u2W5Jz5TO+/ti5XLUa4odimd
YZ6Bpv0z2BxE4gsG42VJPEMFzs8g10wiu2jOlqHaqZB+7XgONPcv2yn0fM63VUe7CfD1eIC0DK/d
LI0z3S4l17x9MG75fPI50yaN0cZzvlKYUmAJc7ck0ESvgbrpB+S4GIqn+uNWMwtS8FwSq/Lid/55
Zlj7W8q56pKipTFgV4E3Ch7HrdjkM8EzIjqrf00XsBYovyYsEi7rCO5ht9DSna+hs9y/LDjRYDqo
r+0Jl8pojohZ3QgFegv8uJByvu2WzhmfZmdaPlj95dUeWO81kTFNLRK+yL3vviwt6wcfqeq1Xybx
mkt//gyGQj4M3L0Ya6fR/MbMBER2dgPCFrOU+nEC03MtZWhn9gMg3fIkoJ1zBUPJ6mxXOPby7Xfq
imNvRNDfqEw6875e2IvfKe7r/MGmgjzDZsP7ZAxDb2iAdesLUieDE3YbcGx8mPU7jZH8o8WtD+t1
F7rsoihlyllFdO0o4pKilWJPXrbyL2tgqfAAw9umhtsNc2iU8pqzA1uGNuouBdArDNF9Frd67Hn+
teVG8Y4zqhEoivSqvUH1fydS42BRoh6KwNPsZoo4rOPWzNQBj2GaUbPgJLKs5D4rYc3uCgI70QXX
tm8nWUnvyomhOX1HaOiZCkpo2XsfQ+FfX8L+ILpC5E4NtFPuASH3YMSwdf3qtd1SEg0Cod1ZgPU7
0PizbNcTnffOdu7zphz2ABkZJyy/a1iSrhM1TqtDkS3b+mB2zluVeij2s2nOGRK7ToQ3eU+RBckk
1l5Un3n1VRRbeca5XYLc/VuUPQDmhswhIlBbbyauighwY4BabcV1gTwYFxNTeLxVrea7ZppDwtp4
nc7Ks5l7a6dIseKTV6xvcnjj8mjVLDPjyhnNvT+IzY8D/IchX76s7MRWBHRoFSjbILa6kH0+KKr2
MlNW1SYirPI/YdAvJJHkWL4FhDrzXVf16cCSmq1mrDrl3EFltf5k/NJe8UbAUU69svombF73h6EN
EeqI5fGS9XJdf8DUiJx7LLjo0HxbxRFgZEB+W1xD6Y60fDKzTIBJXTfz54gc4cQhk9PTYOZK7pog
bDOEddcxdHtpSWaOC8/DlNX+j4Hd5U/exvhiZjU3XASzpc12LatZBATduS+e1zU2a2Lekjzah5kr
tt/UD240LAhXVXgdaSpMg7vWF9N7yu2f7Hdksv66L+3v82kcFvxhJW8wh+K5Q+F76x8hHfkYuKX7
0cqKdY2yUoafCI31vtwW4+2zrP6FohnclPO4rG9THspfs+9lXwEaaL2TzeBd0lHQ3GSqynkSS1Dl
97VpLaTDkQ9XohDc/oB0KcnZEQnlyplp/4+E0W89kDomPlXauKFOnkr975DiBx1bVBwcgCIZTFDb
RChar05x5y8FQn3PoyHiAmnZ6e1YUOv26RN9RUxPFYmzzBDzJlXWsznXZdrPO7sFUvzYbpYI7knz
c4xnPd/jLiWLTX8XpG3nwuIk2BK77ClfMDBM+Kx6FK4wxxt5F5bSEzhUoLfucBUzZBBML74J9DrT
jicgJCZcMoM54OsKrZuugS8Qr32BPKMzbwoTEJnipLh+A0DQKFt3EiQomYK6iGJHBc4lV/RjHtYo
dx4abYvvyC6HiAfqqnilsr65A34CpjCDDPYtdVm+UivB4x1Ecf+X42zETWERYdgN3kxsfJCbXWM3
GFT3AlXcawAuysz923mVaskbo0B/F4USxZ82bItyr3VedvHgNUtJ+iwqfrMe1Zrd+UjpVJMxAe+C
asJ8lUfLenfVaIZEj7O6azE/KWymoilendHPmQ76XG7HgLi98wd3wTTuC/S57Y2vuFLCIxauOWkT
oHqyGKE3aZtrbDlNE2r8KkAYDzDzQ5lYVTWsOiYSvXonfg60wEmaECJ8FCwo/z3k9VstM64adAh0
LUFiHM541HovVUAmu5wPBPoe+ze2NjnIBYF2j00h9d/gmmj5EdGetl36kg5WvBaB3AcKn8+OBpCZ
hl84wAUVurivnnunHs59OgVlUtJugWRsRhxVYrRUdmLtJ8tEBP5anjbeZ0ARi8WqEoJcGFc9f0Pv
gLM1pXRJZqJi6K/B6rYucyg3NeVkeTyv6NMGyRcpjaxnxsD32VbBtp2mKBPdz0lA8b5nwiGHpTjJ
9B+1AYi/1Z0tuzurWkDT3q1V0bABtctmMSk3sybcEplNGfvNkmT8PuTOHl40fTPZCaNeU1+sLByQ
UmS/NikcMWugvWkcsA0yKoWEaYwvLFDMUShIw7oMfiCVqWbOOCRLOfHcO7CnU148DcT7JVOEVTeY
LHxesj+516rhFqRo34O+X2aAulm31H+YRabu0C1SfbS0V5WHkUqV7rTwBnnRE1aRZGAFhWJvLd0v
sQFSeLBxxgT7GbOOPkd0ohL0b+YZ9d/3FgB5zdzN7wVQ9PFurZ1mPOH3g8RZz1uK03QpGuEc11LI
d5Vl7nfPu1jHLSznJckap7ouJaeB/pYQW6S1E5yHHQ8rq62eDB9FONm4audk2WAeXQSH9htv36U7
pixZvipfF+mZgroJb+ba10i/FRe+m1T5EFf5GYnk84FvdKyoeqGSzOOW+UsvWeglQPECAvsYoHPB
ISJY+lvacH4UE++THx74YcWtNh3eMLJhfHNVyTrcw2mbnYCGhMiyFq8uZ4fS42850hyEdWkzPl6K
nEg0Qkc93cJQ98MsJtkW9KfNMdJiAp6KOnjElaKRJTZixCm6r9oL5XkCfafmF4yUkRX7NK97XLCi
LiUW0gpXl0mUwON18IIpeM8LF4uC0pgBDm3ZLR5CtG+mW1lF9XrwswZUyIBUom8BBqj6lHr8OInR
ZcVhb5VqTuxl7SMEOugJJTzjNer3kVyt8RgMBAbO2AqNiPNtoC1G+2uNQcgZWV0OWTdHxzTCXvUB
XYkJhvvP2p2cVYv8jDm7dpKcfgfD5qTYsj37pRDgg8PjhlsBiudO51zU70cx+C7FpkYIjF5D199R
xYEvkpdaqPPizDRqtlhkecyQ85yf+TSU9otwluuCEmKwYNjYrMfUMca/2FYqYG12W0sONeQwu2mt
brR3Pie6BX4T/A7cQTwbE58bmFxu/Z76XdaeG26nCDhQvstH46RrwU3ORQNqHGPpt77f0Onxv2f9
L0uxJXwoTdr0Pymqz+xL5KiV8GJkFrDQdkMzxN+C8PNI8WKOIG4zj2lkamf2FvZ9c13Xj/3c2OPb
mLmBUxP/8KDq74BTDdve9sqy//CRFRnyWNoDSSUVW9HptTHk8O6fbTt4n3Gd+AyBpkn7hOoOM77w
/hcTMGlRRcME9nZx9A9C/CTiKT3BEGTl45phGkJ+nADyWF13owB5Z7drFeDmWI3p0CjY44d/m4Ki
hzfqpIR1M/rcwx6hRazYV9q0zO37baaMEYdIv40fzVDazp0RRRgm6VYElDtgF8clfy3nYgdclYoo
/Zn4d1aWZ6/Jeir7pqgC14Yz3kph59DzXB6Np63qBypb11xYWcrizQ+w0ZyLJu/X+7lvcOzVGujE
9ehzLnoTkH96WP43BeDbducjkmJCjJQCKhua4MQFmMVhwRSHE6TDrEiqAbfgTnAr+lMNBt8g/F0g
FRHaL0UyHpfgYeJfnEfBBcsKToyGGYgRR2INSI8DfHZvOaYz06p5jlSB9HSjwCLJ+sQixNHdr1AU
DZ/IssK1uJ5DYxMN2OTUjY+TEKODliR1FQw/J7QW+DiTLpVZ/+i+4fZ34NHmi+GWCqq8DQ/zMiCT
cYBJL0tce6N55QARMbexPRQrrINJrz5GUGPSiDE2byV+gL4Ps5anp8M+kNM46+jgqFSu1z5pFsrg
1mM+TFBd9rNwe/8pTdNcXeE+InT7GwxicnmoXEdwVEx8b9Gz68OROnUsVuikg8uCLkpHQkcRSR8e
h8ZVP9tyZA1ciEw8zu6mvwtSMTSeqll+cayBKoCiE74F9Ax9Rph0x53BVvyixjA6LsLeupN2rPLT
7lr5RmVe9J73dT4RiNHwHg5dzmiwmwa5VHuSRDYplgLowFaz3f7/efxiWG/+/vu/wYv9l8zY/+Cc
XX41/b8yzv75x/8ziQ/48R8+7be+AEuB8foaOv/PJD6p6X+IkDzpNbpKki4gI1XT85P/+7/BP5NE
qkMS5CDQyJwROfuvJL7t/iNiN08MjfqMa7g//H9J4v/3aJtFXDC4/u+fvOV/yX+Zxioi+LbRjbfd
Y3zpxf+SL7vGl/9bAuz/fOn/K6JX5lk9d6NVoQTVRBqcERMjNZrhlQq27Ts3d56aqJI/7F5Ed7ZS
5P2LmloaZ2MY0MVWIHig9g7svDFM71xDHV+yde56CGgROdDA1m47sUjvdiUt+8VdcX3o7QpZpV/D
/G1Io3Av3Gi634bBPIQ6m1/ddqO1eva7D0XJ2M8WjuRz2IbD10YWIJmJFWQs+13zqKwheg6HDeKi
0PM7fsvlnjOWeoNtTD9ado10C0jkN/AzrmD7XpTfPZD6p8K33BiOjvss5dj+jhBNk6YY5h4HlbDh
c7PToQK4r4eT04I23zS7eIoYZXejMely30dD228yTeOKMbhMNLDft0HgE4Ikp/xkLXV0oEgCwQnz
xO/aROM+4pSm4Gws2htl2cW+91dNeSmZlp6b/d9l02UypkvBFMHZ4UUN+i6FvN6JILV/aq2+JQIR
2ag4nXenHaXOEEBkllSLm32RI51/AWXSeTxFEduiMlh+XLERLLexpPxQKMtgwGn4xjvs7KOhTe8w
CNHGRFvTvd+y2SQWtC5/ZnTjj7Hw2IAPanuodVruuWPKJ+zzQcLLx37LFM5zoPJoZH0jw1O0Til3
dTb0K4ewRr0M6KmyxLpfCqukoL1uuXjaob7hG5K0vTl2DIhluMUyHJwKXLBQKe2h/3as1SCP9L39
guEkfKUVBgOMU/UIQryC2fM4yvSYOqV/mkoHrUp4FjVyUzkdNB+QF3w9PoWGenIfIFOMd4VZmDk3
l8dqWBf9c1kE1q5ZwuLEj6DOnVuKy8iVsUo2WWkvHg07I0il4l4q659XrbCEfGPN6Tf+jeEAR0Ac
vYkF2aGgIu40hjm6eDjMj5g8uySLcrq0an/c+XMI1Im+jPR1a9Y2nmsurkQ86xMmCu8nsN3soRmd
4lPZW34naaa9d+gw7BFZ+/K0VKNzSAl8owRhLX/1/SX8Pfc9eKyBsTih6sLcZWuZf09AWpIGHit7
QLMJ8lltEzys42LdAHTjqjvCtlkLu8dnU/l/de/lj2NHIZXJdXFEnQT5Her2dx/k3lkpk+LZkBht
u6p9nCK+cW2FisxMSWWIE1kRtlCAf4cA88fJ5ubIFYCf72/odf2Ntlhu74gBDu2ucwI7MSyIsAvU
zKJUgAaGhgLw0SohuoerU8N3Wrdi/lwZk98F0acLEwfcT8pbXgvBepL1vb5XIUmaBufl2+DU3mvU
rxn9ddv4a8L4anNl8PuDz2/mdtoy8Sx5Pz60gLJ+uVOgLfZLBSmjdjJIxDQuNax59m0kxHNmOKaD
erHvvVW77dlQdMY3FQ7tk0W26SCr0brDvkd32iT0xPxVT5HHbls25Ia40j7QvxqceStwjzJ8vvzV
XR4d7DxkSsrI/bB1gG8Oz4bD3zBhHK1kOt7wFflIscn68FdreU0t7huLOy4vowl48dCM43KqFn83
jht8xrai3KpYQ+RhMdLvQTiwLUv3XVjz+p55pX0suqXXu6nr5M2ILnVY/JyoWaD7s7fo4CANyKRN
5dVtoCyW0YWa3yM8FYnNBvWAjmD7u2mz5vPKTM+jUY3T00DKn+rkYeYpBzTgeVuEeFldH5UJ8kuL
p95misRiGtxUOULDLhTB8qBwYVz6vOO7YauVfeWrpb5dGruGpDK92lspoNmdtyz2MaOq+3EpIP3t
xBZ2T5hTZNIWTnacMtXfK9vqH8nFgigc1+FUjxsdLqNV3JNvkneTv0UH35qmNxyS4W7dMrM+unZG
xfxGhpE04OI0An8hsh4Df5+mB1Z0XhfrJu3iKjONAQ3VqF/SdqYOxSLFLklh233Rebijda0cNuto
Rl9W0fi4/rPVHLeiNNypK9U9UmXQ3bSLJ58XtUynybPCSyeqlbYPz3nz2mkFsrjo6nUuxXTZcKJ8
rla1HVg9iXiyV/ceDYpVwTxl2yXiQfA4uNXVr1h0B15aLJVz+cTw8VkUK3C4oFzhihAxxFg7yW/f
UsuB8G15sJWOXtLahyPgqejqbynPwsewnEQjjxkzdeqPMfl8M6AAwu9W+iPnQvTqzH5/C3ZKEIXC
2vCSl+X8kLd5fzP16/Ybu6aVjHRh3Y1LjV8YK0JN4iUj5MGRN59tVppHz3UXHsBFxIcVnGOLGZOW
jrB4sxmc9lPbtc+zDKLfuePwMOHtlL9qDxqr3VqI5zzMssuwNtNFtHr7mrw+iHYiS7e7rAuiZMQX
nIg5nT6axbUo/tLmwwqHdT9jPyX+WVDVbCmWb2BE6MDrpMCHRcRKYz6v53sULtCUZjbRj6bHCRn5
k7hcHYA3E1cC/iCBCKefXLQfyrdcQbGmFeX+B/ZH0jbRhm0vgrO988VKRAoY7kwhl7stx6jV4aMJ
i4JDrGTBasb8Jpw758a1uup5Not753uNd8s6NSBdsrYoABw85MLyAdsBIY19kNUgXRs3Jdqp/fy9
n7r1yZ0DtoorLeCY2eu6PNv17KakY030JAdXPXqTXb/wbG6P2AUwli/0wxHtXAk3p3aEqZAlBQA7
2TTinLLTuvsP6s5rN5b13K6v4gdwHVcOhmHAlTonstlN8qbAWDnnenqPlratYEHnyHcHEARoa6/F
tcjqv77/m3OOqYmGsm0JZe6NGVk6EFCUmYdwGAddZx0C2hocbPvwEAytDE5yoCVbrU26LzwfOBPM
2KsHCVm+yFJSPVav36MpGb5oYVIOQauq+4UplyhYxoUboKayMAMF0xqrBZqYnP/gykYtCXoK6dOU
2xO/5MlKkyF02H6XbDJM64kQe/K4m9OzXQGFIDedn+omN7ZzS3sXP1VUTrK3+rsaUjXaTx0CFO1o
qLKslAACtM2dTpMEjpEu7vjgLqsiTKiJi+Zo2yWW9FtCOsIsVlqwciQjMLDRNf1+0A3yajougje6
6RPIA6XpY26h7zKcw0OWGcHayFDdUR+UwyRZ7aaLYB2CuzQShyqMEeFfn5P6scrNtvSWC3zeeozh
GNzhEqiNdJvBE+2VRpqe6mRUNmnVqneNTmH8xHJ1wWukra2S6PRKq0Thzp62Y+QQ+mWF1cpaRZwd
54kI2lNuZamPnWSIbJ7p+ll70ANLNSI7VrVkybSqVkPCeUnmBpXa0U+rDx/dKAHyyIdjw4ix4gQL
Ngtu5ZFBUlF9rAnShiM6uE+SON4gfJtXsbXC6whZcE9pT/fO5rf2Rr3QNtiYyeWmlf4TmANDidre
oQR4S0V4q2Tf4lZxFgAaTQ3jKW5lbTXwoG7NuGOjiaeGNlo6iIHB98LR1Pg4eKFMy9LQaoFDPqN/
SRYgBk4b5eO1AOd0iZUg/dJSOfzAXwKdLqXOnDWxvFyImubeiJX3aMqF9ZsueU13GttdQKZZzkZP
0zuQiQr0WscYedvbsGL1bRdgprPhObAW0Itx9rHZDzd5MMqbWOLDBA6PkZ4rHTnnxUyqr0bQg0P2
QPoxAenoG20gz2uZncR5Kep8D8Y6w9U0oOaVXTsUXi51hWMRql0XMeKJE+QzcUfcnOul7xu3LxLz
iKQ47pDjdXYuWMJWkRxIAYk5QtkB+oTC5j3Sr2ZpgtIsNHNXNY+/kVHnhiPNXHewqYef2K2aM8R4
QjHTpH8nWa8+R5SBraccadBOQVUKHkVX+QV0QnxM1QeUOkh4nGBt3OY55KOqjIVxZa4i9kcu51BE
MmyzDE/kfuxR2YpBZuNMTGWgg4SmTOKVJSZvhZHYk03UU75KK35DrzCdWhhq0TZAa/nzuOT7ChV4
JUgFTasYknWnCBbds3pluUowsDetUY1nbcYpZcVyeWnyERiHZbLcA3QK+zNo6AoYaja8Q9/WW6Au
xlqIunhHkywsD0MuhXXQSOU1WwRCk1zTnFJLwr0lkMSUB0H+Nfq4XZW6Ur/GlYZ7rIPHAepb/oYF
yedQLbQjKFp9YSBs5sUbpirfG+k0rgh39ffIjCZe1U1IWk82zk3fVs+kWWLcpF1NJ4+i0XCvUsPB
uRh+y2Wi3ORFSuDmzPIscQuZIirtaB+NciwRjmGC1CnwFXWUeASW1zYaHSotAqIdpfKww9etHPqk
tVYqGAWHxPhcOO1ihX6faFxBFVF6yPOd8ipJNWXCqpY3DirajOfIIEUWDOkbOmx5Q/XnBZeoomJL
KkG4UtfwHTLUaaSLRJPgSm78YNemELcSoTOXUXFcQmnZEboW+SlPWPETeWQlTYTjihuRQAr3Vm21
wGb7rXD6dPb0cBpaiAZ3mXwnVblWg7Y8a8W1Gaxx01uB9RKUssGtNOlmYJc4jzgeHi4BLIABK2it
R6kkG4HDSZfOcysaX0jKxMdSieC4xqR7hAVAtGnUq/yctei8ITG9EYvybGs8SQzccENvSh6bnyGy
V7PrZjpunQFPGUvtUP+gaiGj/leSz5QcGdeiS9AvML6absqf4hHN5Uhvl6Dfx3KaYtboGCyEKeEH
0i3hQaZlkM4yXdtrvcEgzbscDLoVHyFC6W8gCZIPqcxIxqaa/gQaK3TH3Gqgy4ehtlFaMzvTeSeu
UjSob1PKFb+SGTNssxheeySwXFl6VtNNp1DRC2UCF4Ic0Mse1gcaio0Djj3xWLEZ9NtxMU6yJvBU
pPRbn2alR8htQJospSi90PXRrCb0aWAxfftM5a64x9874Tovk9oR6IY9jHJTbGUDGzLMXDkbU1jg
Cdwnmec02WglkQ6tmawfAz/jOzl9jM+gR0P8noNyDay2pYA1T5+BqZAN0CyyLZo0+PBC05tC4v4X
LE676kIjOs40BzoQnfBDm1r+PtJOx6uH2d8W2irf6bzhXZPluMM8kO3RuBLIB9GIO2mxaN4a8gXW
DrW1E5eAgav3zLKaaFG6k/mjrNRJ7H0rtpQbOyYKluNQWDM4X1EhlmezqFXANX3rF0NRHwrOv8dL
vfebhnmRt49RbQZrmbEOkKqdof86IQaoI1ZuXoVANcixJM2boQGG8NRG7t8i9rJ2DH3llW0D19Wi
ezz75gSIoTaK174NnqmmH8hHSfMBqDe3Pt55YP0xb69bXSBRRwc7OxSdvj/kRklYPg0jfWnFtPQE
ZZIiv9N74QK4RTiUZVvdB0VqfxKhUL+j9PGHroeWzFUpBr7Iu8qbibA5IvkFlt2AKOdqXricWNtJ
aiN8oBwZTAWPv7eaD9XuoVDxLrCyNWkq4aDhFKCks7DgKCxYQGe51N/RZgL8ByQDaYBKmdyafFWi
dPrhJJTHrtazVZL0/aHNh+w4sNGeXGUUyWgGYrn4C5mu1sZDhtRtinV1bpFA8S3lZrtmMpG23McZ
uEhK58+dkoZvUVqy4Km7weVDVTxlg2F9G6Q7UDUxtO4JzyAgNhW1MGzllAl/PH0MSFFcvwzU7hMK
obxixsOskBq1J1bSPXw4BbWmKvBvdQOtJQX+WJwWU+hPrKAkXiezvJVmlZEpLUnmMyCX9ZOSV9qK
LAnR/pahT3Pajm+rNBE/9CE2YwrOVTmafW45nIWyyuvQ7UYjWbcJaASoXNNKLAwO5oQLOuCDEK60
1MHGmx7wiMc51wZ2TJjtzM3V2llNVGBqEYvKZ8XfHJVO0Pcd4oPI6KWMHvSM3mVoyhCvsZnotlnF
kOeUYtLzLXgG6beK0+wOD4VoSxymYIIbKE4/uoF2awPQqg/jlJlnpW9jyZ2iLl++jWCZz0Ni6KXP
AYAnkt5F7jNDPDYlZbI6z1ISa+FTb0jscORFo1we1kjBbrBUb2pWjRsKDIqHwRlGhq533T0M0Col
FKGdJqX5FghW5PMOJQ1T1dZwrGqyUlasCrRRLbE2+AXvD2xpmBjv8YBHA0cS3a9OqBWdX8CuB8Dc
FvqLonJEnAMk/FVOldGejYORe52Czp3jg72kA6pvr4/tt7q04w7L2yPQ2jb04xqdVvi6Powvk9YL
DtdI9WUUdOHbJPu60quqOeg5Vdk2A1h3xUGBE1TNy1NnBONbQbYXfIooPBzm+XKpJHW4aMIQbsVH
Tof53aTkmKbMyVELdXiqwzL+yWXC7BDMU9mWdaqUrWrR3SYVkNljcL4fmKRhEdEoatTkOEpymwH5
GVLly3NUtR1Wg5j+2qwQhN+aA4421doqttpkpL6V88nPU1TvbmagJQ3HLVCOCQmVYikcU/wJG2AA
JTbNFll4DrXl3ZwiPncGyz5czsKjeIuksswaFpPHTKM9OKngGfWsfOvBPfywojRedXUI111WNN9L
L6gHEaPu+xIuNL/qVbAyxPFVkxZssgNU/n3Raup7KbfzE5IAUDGjz5Vt1gjZHeARbRS49NHQ8a7F
iSJx667asH0Jkholu8jq8oRbv/lSdeyj+Bzl7kSkA8p7wExqL0OsQo8qS45Q2byRxwVilhrqYRRk
zaNXAwTDHK/TNjwFmDBouM5camfXEspEFwWvchdTR1RSFG+M5vAc4H2i9504nV0OIkuuimSmF7c4
0MQqM+/szkOVkytHOzRN3M44D0rztWzk5XcYpellzot+q09ahUrYFN0qtEoeX42X2lYWxz5x2Pct
H30TcuSoOT5Pi2p6nsxEzQ7sSbWvmA/mYJf9GLhkGInOS1JADtiwVok+LfVKwn06Ozl/D4+kX1I+
CsF7Kk04CRxBhAhk07OYwZGgZXEnkMrgdCVJ59eDGr5BRszfGiNcnmXWME8WTxvLiSI8AKbHesNq
aDV2grCquPn0diJxJ+DmxGWmniEd9dEUZfaiG/21N8SELJKgb2lsHFiXgcvArY9hayaIe9UWTr8w
1EnVVXTNxeowe5lI01pbT91lJlDv0LCN/WqoY6doChmxODG8LFDGC4gEKBvRIlCoqNI73EjcfaiX
2eZpUR5HtqL3ROx65uFeKDZpguOQITW6keRXTjlJ68bvSqnxdVxerZ3NpfqBF6New0WevVTtqD+O
FJDoEVR5+h4fKb2CTiubUp7a5RuWr6VlIHGmBqQuxzg7ilSmuDiGccLLqn5ECW7WYQsinReCuscp
2xAincVbpomIwWaIphtgC/IbpJNdNuX5JSs7YgxRGnIXVsjTSGaZwM8RzM9s5jbqSLrZ1iso2Mmq
x7/0gy3XPHRRbyQuLq2QADNn3McYZcPoF0UivWbSYF4LygqSbUFNyrwhsaaLjp4ZMRZj0dRvs2HQ
DEFabyNF47AXWjUTHBVblPraFiPm/XqAZONLcjkWG9ZKw8syCOIBp2J7HUSKEmFwpzJDXKWgcw24
cyKP6V4fSDlCiidB29/YVMLwiykVSsBV3BM90A7NoEZsoslSeCJIAfb0C8Y321BM4pNzlBim35mU
mD9uTJ1FuizO1kTtGZl57Qita5FnfU56CSyMKnWB4OptN15BYkpHOryE90JVcJ7U3cKiUa/V0UJf
U8o1p3Lfc74vzb2Zcm0k0SDzb+A0lFQamFl+eIJWpddSbQLJUTlpv7pgHkS7wzEecXFpSw00IQAW
zi8FWtGA3sdJQg46dyYdXgxU68C6FIDMMn8uG2VYc5YFq5Ku73DHv1uNH7Mq5cG7Bu1uWLct1msc
K8LCDZcny6JgOyYqxbGd6U3j6fnjtFZHLf+IqT5vjhGNStEqshYZT23UoXMshW5QnWJILeUVWTL9
CI1AsIgbXFt5mtlwSVMtakA2+G3jkkoMocY+W9HDsuliM1ecuuR8MSSKqX2TnN9TbjKmevzWZY1D
xFDZcpphI63KRU78XkRHcsJCkFaiyIdkEUBmUYg+R+sEn+/kw2FvwHANSrZmX5g/lYnVONTdCC9x
LAsnKSVH4TByl/fCMJNlR1SoemqqLPleCLmsiMI25zoJqXblJrCi0x0OH4YwOHzzaEw7TZAbLDpl
svzmCR22FFJhrF+HfURSRiG6a1d03oCf0FsuShkBqRctLHLDa6bFEG1MdTnH0PJCHTYVInVSGYTA
yT+sjZFEF4pV3O8yeRqusVJoTiQ2+oZulUTz25C2BiVjuJpFjfk76rqVWXb9AZ+FTNEq+VU8N42f
yAABCehZyY6MTn0nCbVs+NwWx8oIozUopeyC4BpuI6tmKYPfXb1WWaH+9mKev3XjAB0t1DViWAor
KadPrbbmRKllUAw1yY9sShKCDXLz03FKUuNuWdjFZql9jiU58chc0U20aJDBM617zok9kAnqVcGG
/9E/N3NPJ1Sizg5r3/JJjiZpx8eKILsZ5YdQr3NHoW3zmgFegFxFFUqryPNm0hYEummQnTRdMl+M
CNcMVaX9aiQijlZYzGgdi4L+FodIFcli1rcZxAj07jrdDqIiwxGY2e90aVM7cVqMty7Ozc6OhzrZ
YFp6QCMK/QPXoIGXLmslf4JtcI6VttY9PinCvUsD7M1B3Udw38Jw8BURANJA+wt7j1G9hV3Tp24L
Nu8ElyI6mPKDUSSOoYKAqNdH4BHcIEgpCF5hZDC1iIeFit0pGpq+aE4nAj/9fu7xTRsFxl0zh1Ri
42YTvWHsFwcrQuQ+DNhvJLoxTrdlNrxT/JuaHvKPuZX47RosgX2G0q9Js37CTypBvRBq6bspJIqA
lGi54v0dBO9P7pF/qdjiP9Am+J+oJ5Cc6j8z0Bw+vj7K//L8vwB8/1D//ofp5vFr/nDRYHvRQU1D
nFYkRTUewOI/XDT8P9T0GbphiCKocYVf8xcXjYxTBslQVFj/ySoU7j9cNBhsJFGHfiwpiq7rfIb+
FReN9CAzg/ALy+JhDvqz18VUYN3zz//KRhOmk8nlpR52xkDXj3VMS+UF3WYMH6FuLiUeO657P/jj
riv2DxX3r75H5z9/gb/us/gTRvwffd2/wzfjvWs7KObDjgroBdSx9CyO5bEIX6TIXIu17Jy0rvkI
ssrVQ91tjWltlFvE3l59qrs1Z40DzMfRlx8R0EpP57I1E1/VTyM05RGrjmGVKzN961OHOWn3QInO
0+c//7PLf2qd/Ud/+L9DQxtWP+SPLppdGm8m8SfRPrP4nVlPnTMnKd409mLVVyH94jcZviR9HYXu
Mp7FZLat6WjN55HXj5Edhbf4k//1WFyUC3bgvSTvD52wrfNn9iSpxcCS+zKUgcAekTVapKdt+V7/
pqzuHou6DXuWdXEo3lv0EFv1ocz4zQqyn6e5ldt6vUdjkkuwfM8ixw49OJJu7AhO4qZecRLsT8Rd
u/WC1I72yV6eMUd7ZXCnTNUxZF/OrvJ4nHiH1ptAetOrY5a9FNMW166hvKRYmEbRG7O7NbEHx3Ro
UmA4k+jsnXY4ES81Q38g2Jxt31v2sFsST9rDZGFjJ1Ac7M86uy0KhTAW4N0KgmM3g9ebbBYVtXJJ
5xPsC8oo6VHMmitfcMDp0ZAtanUKFv0E7zWJIoyt3a0utkjCiraWqrXO9UhdT8O57k9myAG4EoeN
Mnzr5ezKgt0P6xyU54PmSXpvfopGdIfEKdn9rMkoVp+R27+AltDSp2g5wNMGicIqxMssF7cPHSSl
XXl4d7sbF0e95aI/u2pzsh5iry9tywhBl6gPC6X4bdR1Wx7t4UP9Er96TnUuUDiVdTgjKMrg1jC8
I9Y40tNkwCmGEAXl7Qv10fwEbv5WrFq+sa2+Eab1+By/TnLn05l1p/qNKeTYBqu5vaIKOQRLwCTW
bgDYJuXHLhziHl4B5I4Ak8SHzgYidJpVprl8nyJvMphcgXQywLhRtlaMHSqoclv4L8tjmMph8W7i
+dZjRFbSo45oZN3awa992R+8dqN4iHwv1lrear7la77oWe4D5qWu0s8i/vdalh/HwD/6hP0dsH5i
VRp1ptXvhOfsHGzrrbSOTspROyjb4jgdi21xkM75v1M3Lj2Y///oq/0dtp67AGUZKV+t2Pe3+tic
p+fyHfbASvOSY3PM3+bnwmsO5rH8//2KnOt/fewCkYbPQGJ2J53EbbDVb8umXkWn9KDvzZO25ea2
19fy3Twq139+aAFv+dtqi78c9X9naxyg+kqTpPU75VTXDmF4LBRwoaS7dYy300bfZtcJwR0F+zZv
pU291r3FT9d8BLaN32/5Z37jKpt2W+zpkPSHfXPuTpUf74pzDFghA4e2joIDKakJjDvEFoh9Lsq1
OvoysS3ZC1M2wk4skiN2HmQNqlZJBgQ2ew/5gK2o/5TAiF7iyWXvAHyunl22DokneSTCDVITzv5Y
+hfQHLg9+hmEvKO9Vnt5hZu9nvbdcBEb7vt+1a00kMWYOo7WuAvaPdZklLaMrsjfmU0pf+0bRsL5
d8KYx66AHesvJjn2Uvkqv4hshOgps82P+qk+WrtruyLSxC2bTC+L4/TQrbnVQG3uXxtyomfInIH/
MFZpRK224YYvcGJxxXLPQ4EwXTatkGuhM6kcJeSQunUf+qa8qvNtX/9YnL5l9WsB5f/KqrcOHa34
DdmLGmszWU9f8mHcCW+p4GhASOC7rVBx4X70gMx/xE+YwxtMShCsM7f5Cj+Xt9Gw8ZNNjNaf01m8
4Kvj0NpN6Tslt2FOqR7UJph3LjhXeuyCbC2CSg/Avnk8EC2qob18xUcyuOtwXd+U+mKpj/cI1lCu
lOt2N+9gCYx3RJ8n8ZJtoqvy2nupTYaCj2R2KNe90/Ah6txvVveu7pPoP1lnvvvSyPHoW1Sq1c7A
syK7FWcv6ZGN4mZ+uirW3MC9xVadxZcvI+sux/Qw/3jpEa+36FR7iCC+dRJ/o/MudBO7cWKXH5Q9
8uUTB+fVa+2RwL/pGQ+fLbmJYqveeOCltzG8wIeCseWvWG0wrpEE5OF3eXNDtbvPJ+kYvrfpqrMu
IfzE+dbyOQivBfedMkO51525+BR/rF39VL01bzwENf9JPTVZNYvbtGuityoLO0fzmtzmJvorsuvw
4pdspwPpMYcNsYruSruDE50IANvlC1gjfim/gV446C/Skzg/m2y8L+LZZANQPGmmrzyJG+HSfCRH
7VK/Spf5ZO4FjxPaU/ayVzvk3lzK+tzFvuoOTKkn4RV72/7xzRQclPfte7ex+LeJAzmFW/iRnx7w
idhvwKD8/qr73Sry8FL5b5PzRaOmP+/Tb9Ye8Vv3EZ+zY/Dcv+IHQ9rXMIic0y3J18fvRnJ+u2x5
Z7lE5Vpb/UiVVRe7Cf0Atcuquh096RPiYeESQNZtVd/Rq0I3rYrqw8fToX7akG19fuK5m3gHEw5T
meZsug/9wkfEYDnwTR6hfBUf/MGdqY8Ok6IjgbbD7qL77XN10InIzSv2cLkrrMo9n0S256SzvSri
/r2H1n8ML7FwK99hy+4Hlp0gSnN3/B2pxrA2Mw++DIl81Sq+SKOC4k+WTzBDa530nXztGteSnzAt
6RvpLt2Vtep1G1WzzVXWbrAJHlktH+sjUaSbsFvO42X4kjWb5FwbOQ0FlxpWbpQwX0aDJBT6BeMu
v8g6i0UYRHYRrWroxdkmFh2o8DHkSmtvprseIap32+miKeum3S3dWaYUQMRS3NpgeozMlRcIh8cJ
99Jqkrxx2lb34jndhbuO4OS2rG6y9FYZn1b6rgt34zVc0jfU5TWKZBBD5ISR3l7D+RfOZZF4yUt2
yabuSvX0J0qH10HnxzSCiZg/xzo5TInNgBrZk256qBcsPaAVRN/C63CFSXgfsip3yrp+rMf3BhbE
SibbKD94c/zgU7v+yX/MN+NJPovn+ZQvk90z7xHy/eo+wrfuabiErzVckbFbsZzz5KnGkQQnhZlQ
9vq6XmedE8TvYbbSCoQsxvwKs69DsFVtNlEKRsSlG9ZunkjeOd2z+dN9k7dlamaRmA77/tid1Df9
mSGnn19VQd+A80fukiGkw1bijABvM3/E8WkYVuGwsWRqKnz1qfwGezZgS0bWeTZv4vCZtt+ztBFe
81v3ql5EnrhBs2t6DhhuiRRan8TRFSR+vj+PgoPcqSI47bel9wNc0RVpZ76HTJ/kQI1h2leMwqSg
Dlb7rVgOYVVQ2NVIgpYc5CZ6qTKQ/Jh9urvqGgfwkMtsU7EucMhqTk0LmfWUS34R7JTuXEt+RXAO
p4noNTumZ1RMfQ9m5VQ/Bz6upOgGeh/fTYZvuXeK2almFymiqxj14PXA9GRF6IawLocdBUxgRUfV
m9io5jxhLM/feLvxVwv2qmtdgq/w+2HIhj5GC815zt90NKio97PZEebNoPqge8D5MGWO4UpUWIPa
CgeEYuOA45KBv0t6WqyL1u2IhXHO8TNNfuF3pWd5z26dZ69aR82HolD1vc/VT+zFARdAbcMug7ud
1LzEDeE7QIPWuE7xiQDYJwM50arhatJOISWYfUrkn3WZ17OeAwt2ovSWs0zXJ5omrrw2DQaYzhdO
842z8UJIo+VTL+yU/qj1x/SievFT+qGdqlelfM9A3tnlPX4uT8pLsIS21N2QAMtN605P0vuZM8nr
nOoldqlqr2puWnCrIyKaYExSDyFGCx2yn8SuYLuYY4fREXbPSJPBnbzYLpQkWxwGR9zMvPVWZCLP
IH6yeT1/huVFftaIVUM+AQoBbu/aP9PSgIHGvEsH8Vqf8c5Ui4Oiz61jArY729Nl/FJmjgmbh66O
vSHb4DVonN7ngUy/Su+hLTrq3biafnvOKOdYkTQmsEEyLn3u3k00W9FHRbKqnaFem2oHpA0nGGok
8my7Tta5W3+qBH5fwCeZu/65uGQ/Ajy+A084SuyD+44T7jP+TfaASDC0oA2/RPv0HhzBEggKWyhH
CtcIrst3fbeYyTBzVI/BRpYh5+O9oqPEZkve+OITP2bzIbY4/xW/N6ykIB12cZCMOOdnW+yVtW4m
F+GVbfsLFnPeACkoXbyH8NeOSXsQ6F8Ktg3Xpba9ybRgM+X4ozAQSyzov3BFcVxVJHlV4U2qP/os
88Y+P2Q4Q7lOW9Ir7DhvKn//NH7/S2ux/1jf6/GD3O9v+Z+h6VXjdvbf/uf/+Jr+e/hT/j/JskNJ
DUsWf/ztXoxf8n/2Yta/kVuVYVr83+3Xn/diNMAaqkLzliJLMhswnUvSH3sxjeWXammWIenGH7mz
P9ZiqvRvminCGmGjZpEMVo1/ZS2GIvnY5fzlTgiqUxF1CtN0cjj8KWip+9ubWtAJGIVEIz9EagTS
wFApmHCg7YCiq8W0HQ8tpSex4upVjZp5m2SLZw13fIQO0JqyUL0kYN3EHz2STPNE/hsuf6/P4ydC
em58pFZQimvsLqr+gXhM43JZK/TKJoRqly0Z9qo/g8lJC2LFKp3xkPv4gHRZgE8vEUdCQLgdQhwx
jYSTLFXos8LBpLd4MoX4mrWa4gDZGfNr24I7OetERvK9YKnZE34RXaS3aEElDou0vUDXU2+AbRJh
O1taUuK3SJQcmOLUt2uKBTTW2qmQM/L1MB8UyS7GNo8PUtgAp9WRJ1FVLZhXNWmNifvJ1CfhM+WJ
SAz2CLTlW69IBsiJBGER0hgrEaTRgaM+GunjGqSMlE1RdMWhhcXEnWXQSgX2AQ4WSA4wifQd0rVI
AC8p8+4VGVk2jpTZxNFGbrSyXYdSJbff7CircEOQn1IPoR+z93CpUKXTWBhPUqkwcZllZMQvkKVL
Nxc1qHeySfpWV8d21WstFPW8gya5JLJ6HcXOqH0SePjv1SzbsE9HZzFDrYJlQOagkJ0kGAWIoRo8
hJ8YjxtzUqEWk1tQvEObdd7CWKNWQMZZosemZvJQYHnwHwUPx7DrMfnl7IyVPSaOhNT2FFFJ4lWk
3x5rNTjQHM8xAkIAlKAB1VAWEO9cPClaeyGTUQVblbAymm8tC2tjSrgzjSUzF08el/fsYfuQjSlV
a48gvtA/5xgb51VvGjEzOZjrsjlrZhXidtJy9fGwdAPRXBeKB/13uBzzhRGrNduxO2ZmLqX3WsE6
6ph1AE3ZVHXZXJuRHlkiPIHeNL8Bf6UqtQjJNGvcfNJqtoeRKknSGUg+xFRyzXDJUXUj57vZ7Rdp
GNU3iSdBuY9YMpFqiyYn7DVMeK3ZUkmxVuDETWXlBRuSyJALhFt3rcBgmNWGIsg3uLXG6AwkQaGw
LU0bAdD5kGvEDYpQmt5VBTcrajCtac9dn/NynguT0g1LD4MQ+LaKhXgUl8lYW0GMYowNHqzxpMkx
U7dYwIjHuF+NzoDlH9uGsjSC9NqYPdlQGlws7rMSf/PZnTKw0fzI5UxNDqLRYFyiMyw059ylxhpi
oY51XYAIU+GYiFxVU6eG6t8CrjrNP2nfqgpcyomjwI7KVrPu1iBa5MeIv8TzjxFNpfbZGeqI7Ag/
OBUlO2lSiFu2WA9aR2FxWWm3ykRWBfw8W2bKZTrVA+MQkb8QTCDJwGL9Kn9YbLdx/+DsbnvB0HNU
XrR+7VlfYnNaTfPYKO+VMnObUSyMYY4BbVe/BrCruIpIHWjiLreG7GXAHwU8tFDa2MvwwMPRWrrg
KRA1ZgFVDtSc6ISIVTFQMB3tLODG3BFnLeYqqQiGdQ5LkDzOmFCDB6KT0Gs3qwKGl0jIcT+SN3Ra
oAA1e2BVveZCYfLpKeKEoToWNZzuRhsrr7pZzhyMWtzUq34mefVKd4JQAp0XVe4xQTW/6lRoxKt6
IkN3rct5ZkTFJzja9Dqpr3kJOryepGmjppHV7IKUNpx2amGzKsBo9vQfYTdLau4+RRiH2kovIU+n
Nu2eQs2gEA9PAJTK1zoMl6NSxoUtkSfbaZk6nFqrxG32EM9PKqZN7v+sFuhPiOk17CUG66giWYfO
LryFi9C9pS1XAOApisXmoTGU9Tjq5rcINZPrML/WFrHKMUy2xVYfJfYKFZZ8U6qCE8BMvAoYFcOb
ORsh41qG8AAyvvbiaUkvozTmP7TMLK+BFOO6BSw6Vz4+2wl379IgmAc8xAouF7nClRJNeIXmGRGS
e0OjHUgQl5+pkIqv6YSPjk1XjUmYCtr5WcY/c9DRG21ijnO1mQssA/hsVYDpQduD73Wgs5sd0aA2
YgVdBYJ+oH6xL096F/fPpWTJ2aYcW5HfSlOeZqWO/EDG8NnDQGIvUVRAnecy58YiAoc8i0t2TdOe
b8ksYN8PO8lEcf8Txo3kNiVI/5u6M9mtG+m29LvUnD/YBIPB6el76UhHnSeELNvs+55PXx+zCgVb
adi4F7iDQuYgEwnnEY+CEbH3Xutb0LP6ZVBpNWnNGmA4yRi1eRnLPn72ZwrDmmfQl54L8nrp+6I4
l4UxvqXZWO57kMZ3vq7YF3wkVKlvBA9Dk2gHggL8E6oE9h8IMkf085X3KESnHUdSkeCKaHwhvl0B
Jsdrkux7zzDrLfZBir04swFdj5b2hmiH7lgr3HvYugiQkkad+z4YD1XM5D+oyTMh2ka8KgR6aNDH
sjrimp14grp+6jCxLmQ1amcFwmRp9rZ5lKJ5rJHrssjMGGDCqAxGLjWyUVhktKDaSmctMwTuyZD4
JrViF0YamN3aj6+VU0ePMZaUHZx8uhuWRjuuregAIblVr6iGkjdzZNatK8Hagbxx8MbCf9MnRA2L
duov5pCMR6/vCkyxfbIXCQdI7/jhQTlo8UICbBi7mfhidCdpc1y3xOShTHQeJIkxwFxkyYzdmeSi
rlpmQA4KokUshuhdREpgFgOWu9DTSnMpaFpWaKK7jyhvIwyDaDEA+KljH03lrs1GGqPNFD+FWkfG
YurReHQi9yJ7jIQQN4x3Dx3Vooef/EjajE6iVRe7ryasayoW37g46OX3ECabpWgm0jxzy70QwKXe
fWyPcQJKt/Aa54pzUGxByLfHIjUZSTi6e610N37wQupsIFC0sTpTs+46K08vSVgGBGYk92UosM9x
1aTygyCOx5VaxMBE32aOi20wyI5sxgQhIa3bIh/QN/hT4DSh1z9GBpkOzPBLdXTzINwNTufcasMn
fABV2mkQqXPVIi99MREjHFyWJdslbfB8iu9FBgm1IGB0I3MhXvypwaevQ/cjiYgRgG4atzyfLuMg
qKSxVDJxAzt8li5X0gb7VWQUAH9L8WY33UcAF3frS8vbOEmEEtigRwGFElKc7n80OONvqkIXH3Ks
7qI0SthvR3NdF9jW0JwckibUT0XDJMG10vsRXBUmGCotXOcXx4KQX2pMpCblFdva6fMTlrxZfh7M
vdyy9MN71oTFsDC03GTreIa07vMori6i9fzvwnGjL1be5g9EypQk7TT5rpPBeIq8oaAs57QY2OwU
jrUUI9S3bDKq51LgJdZt4fLl6/cZUByeeKgflTljEdlpVmDLN1JNwQ5yNPCylI5TOvUOAFU3/WJN
Vj+jAxAmwbcU0b1Phhd5Bo1orgV3whPJ8fYxn1pcVnxFjCwhVttlUtnAGYNO0SWq3CPqnWmfoXKk
xJdP3Huj+6YGcRN3bRLsrAH4wQIowQiClkRcs+nyMywfgoMjViwkd8QGCFA6C1Th4IExJSfQz50M
ulDwQ9Nks52Axsx5p6P92ER1AOOw07T3Fl3B0Uvq9lJZgKHgKhXthvOV1iysy49gZHAulJ6CY6rK
J5a1WlaDktxI0QVko+GuUiSolEM1Y+DBMS+1jAj6GGioN4Ofn3Obu5vNdWibR2AJzYAaIIzdCH27
ybTQomrZBuh7FtRD3AoJpVj4ASavKmjRVAehOtZFHL50AFK5YbveBidTdh5456rBpC+WiXqvETS8
QXRX466waMvoE6YkJHceFQiFxUIzpf3F70oPAXjcHkfBHjN0nfmGKrvb63XG2SGzdIV4PfsBuvkC
PG1EezlW5zRLmlXgkNtoijbdqLIejsZU3jXCMB4KG2mWSGJnn7qTepVB/ZQFoHqQqCH1ChIa0JPS
vVWpZaecq9fetzL0SbqbbWGcZ/iYPKxqkwq2LiPkR0OUr22cYko3udm3dYULNG3ZcIYs4n2sslUd
DNaCWqt68P0o2dkESqIGwKiH/bq+lLhw+ZJ6b1xV8J6XPeJIQHlEzJi+2x3qgtlUQwLra9s3X0o3
SI52HEqoTankJc/eGhTZ3AonfeuSsJQsFNzhfkX2gL5qrKnYRLJTJ4joxjEI0Wl1BvNmaFM0xmMW
sRmZj7GrilsWIsrzUV6+sv1+yTCSbP0wRTouudtoBvkjJVBZ2Sh8xrJ+Z4GNO53b4VqOIn8Y88Ih
w5DvurJomg7Si+8NF3JH22XpWbSBWHEZgL85FI8Cry0SVDEe7IbsFr2a699UiB+JxSBwMrCejRMN
Rn2k/ZR2NSExGse4M9C45j4Moo0NbOGXdnTMkoT84ciaduNEU70eUQ8vLDMFDo6o+9L3GUBEXDve
RgErPRjQqhg8TTiZEqxbpCo5FUF1Df5MZyjOqujjfVbLfm0lbvlIlU8+DteMeVn3KaURw6UhGK9W
VPhXP1faI+wksZ2QdB4bHZQ7SMHZT8Zeilm4eqq1wH132764hjl1IhUqJTIOtnypRhK80bvHOHUd
Glx6EzwWjhczrEnaR+hrH7VwMXeYBRyQyC/zdpGHYMJsoGN8WXCy7+Br0e10/eEBLDWULGVFexIs
sieK3e5tVKN+74HfOsaisNZ02NO7OpDRAQv4sEjmPER2h3RbZ0N7cQA/0HwdXgR1wYubh8EXZWJk
Y9rsrHk1Gd1yxKx9WScHOHvimuftLcctYlQx0WBdNBxdfSjfY9lNB46ZdmfohXgLW4ZoM6r2zu/y
4bngZXkpOnLbCTvjVhcELakBlfZcEvO0Du06OaO+JJyNOvpdBlwI1IhUGa3buXNEt81H6R/lNNCb
1Sm0MxXEB8tx8BWl9jUdIsEIqCElLzXJ6fJQftRWLl+pUIbz0BkEd1ggTbcN+/ChIIICkXN1m1xm
JpNtsnf60E3CAVG72wTHgdzhU4Mtbt/GBd2OOWqZxI92VfiWt3Iz49IZtbcOnOmpsLJy3WS+yS5F
OyGsmjs27P77VEmyNAy/QIPuW2qP63SORoYQIYRt7J2huRdJa2wdU3TPIRjGtVHMh4p0B4CJBAmG
qi23Hh6MW+7KK3FcxjLITH9Pgs6wgEqhlpYivjUsABRgDDXOLt6cRd5T12u63t5XjgMULYpshvv9
6KbLwKgksk+/rAiiSRLCXKyLk4PNrEiiWUtDfy91z9/5KgT7zG9iYUad3EVVWO3wizDlLdFlIcTP
9pzn7RGJ+3idMKNfPRVXR0AI1J6GVXHRCOwDD58d0procdsqSi6e5g1jgrV29fYQGrGD1lFvb1hr
EwYJoXbD+pw+6DruNHjDQEP9Unzp43FaZgXwpTDzQCQIs3ZoKctwVyrfv6sTstTwxX3DBhYccSqO
AKaJSjMpd78TAGfNXqkYvyYNwkOSVkSqh1zaVjnxAWualtCMeBePsymH22YrXk01Fe/JVDILU3Qa
V/RtamI5ZXlfVQVTXMogMJFOPE/fQuHvHB8nBDET8qtOWgTTDM1eQ5GTXG/wiMmwR1xajlV3wMOl
Lxt4fSsdM8OS0jU74EloX9Komjmlvbyvg9LYJgZuSN2xvWeOZMKlLRm/R5aHxGvCxpWjP+Qun0dH
pKVwYnQPcViI4LVUFj4nvUUAwQ2YgtHOkhPIn+4oegndByYMOolJO/RGdGaO260zkPmonqZ+RkNn
JDH6ZGkDgdBJYfP4fmuykuBF+zNSwN/UMG7WiUHHDp2Bm96HQ2gwzZtRB1GNd1Za9nsVFMZJ9QRf
lUNBDZ1PFiJWl/c2jMrslXDT8awXbbwzK13DmlM29zY+kPM4ZrypQ4Z+OxszPBvY0Wq8VF9GEYwu
cVUOU6VGjXcDbPgX8vmwIRC8chMEOJkLMCXVOUHPhxo8JChltMYtBwiSKRR+3yQQPG/RpKlFJhST
VGJthoc6Ut88x5xO6TD1ezOgLbMoAFJvndRXm5CoS7zhIVmhlPdnWTHnhX7QbbQs7dfS11RFP6cv
8Wx4mVpHlqZd6ZnSB8MQfLWjMXwMQHEv6DrbW70REyCETIbLKNUJe5IWUCMSkK49tOOjZurqIYCK
c3JjCdTbQevcY81cFG6H01UjgGbTZJyGbtRjS6Vu3wxFByVc5rPqLcL/2MCiqSNsJyZoAXIESouT
z7SYpcjMiKlPIYTSnW+3sWr6JwORNEJwy8Ix5qkWqm0beFecnuNaa4IJIYs7tzljMlY4k/CIfMs1
9r+5t0tvgoYOunVk38GK+F1M2W3eVksLE+Cqs2d/NoynR9rwQ7mr1YAIiNcXjn2kJ1vTp6ydzJQM
+SjwKY6Cam2mbThtRqerv8pUzvfnoTXetboJbqB/SevkpOmfAiINaEXlagvIC026gRxQtwsCIwXi
+5nKTfPHG2wiKqGqRIhTxvfeT8xL23PfNEfBjVJTw6Nq9WSdguX/nuNx+qaHhuDHcIwv6GTJrafD
fBWycE+QijSDwh1rgpKB/eznVOrAP607vXQ6JuqDv5dSoz3eChrGhk5ADhmW1hbuLLbTWlZEVdZX
leTORrA6qVNtcskkvGjpmV9SSYRNEXLpIBM6e6m7AXk7zqhlWpL21pTTCfsc9QnoDdqMJAcQ1bfj
avtdhe1Ji2AB0TX6UFV7AbUcY4hyKuN+sgqBINAAKxb30yaIYh250xSv6DqbB5LIMCSxHhfcCxBL
jeSIgrqgtaCexcCGPnC4cmcpriLMD0U4HxSJdjVxny24vN46ifYE7a3va291bnFzIhPpLY3Kbz6g
HZoVyuAGEkHqFmZ6NxoFY2HBN841olwImpnM6q3mERsp42w3V8my92JUUbCeN1reUPLKmLpKpsWP
JjGSlykKd6bNpilxaawCgE77Lg2QveZhSNmfWRVTf9t4H0u2Cwpze8u2/TgI+hEWUQYrmmnnqSm5
B+o11FPiba5hhykixpTGStZfq8wfnsvAalaVTqIbDfOAcDU6HZU2hfdVHxQn37a9s1SWXJeGeKCH
/lQy690UmvZkj5gTPFUy2AcOx/sUgmAd1D38+CM+qOFC20ax0qhFh7Y7x06dfDSCDbF1igEiNh0F
vCOUQbhC9oVPRWqOpNiIoe/WDSEWDyqK1RfDAP/bmy43N5zV+yEe6i9WZ6KN9kyTUpt8K1z62aMV
E1ExjXG916uy3wiKvZ035dqM7TA3jEzce+kbyJic1FsQouLcZbY7s/C7+kHHccp4PuofcsFL2U/K
WATCb569CPEHpVDy0sfzJitiEDGp0dNds1PDQtMBkGMRarzEpWnWO32EXwoku99GBcClRTtzlMNA
fFEGDdZ8RALRN2RYl0amfa1pCVzhIVUAB1jALSyeQ64X9b0v0mlb+2N0Vp7d33zD1bazMQilrBXS
RRultYFz+M9+TlBx6Ub3vQraNVafagfJ174xiMq3BQ27Q2M54a5xJU6J2rb3qUEz2MvjUy9rfzso
OtIix6Bq6Kl3qpJ+OrQdl8mMx/o+KQc9Hg5JsLMOifQ4mGjQ+i4IVy16GPKAfS1q5QYynPeE8ptO
bVQi9RkD1C7GVPU3B3EoIikoqMc6sRpqiY43ATcYyqrCYD/2hH3uEnvUOeh6JENkMY0opw1MdHUn
Ub1FheRuB2LOZFhzZghG04U8qUsS26a/LrCEogms35zGgjyCp9rCOJxguuZUWYuBLpLeDbS569a5
1y3F5oANISO/043gEBdnUPz04qCvCTN+9OAl3du1ZxxpSHhEOeGv2pFmEF7o65K0WbbhrSkABVZg
dNjENOD2lirBBrR01xdWFt7CrnlsvSS9y0GlYPM1uB/VhsddOxmAv/k23U2ACTmn/phvu7AlXb1J
8vNs9tmhN6KCZ051Vl2a3buNEu9moNHxpOUxPEREekOOVWSGZn23I7vWOTF1SbkBthadWTf4qo3t
exaXQBlNK6ieaUxF/tK1ZHDXSJRZNmisQ1FwFBLbBHolzuEKYE+u2MgKdzXpJhEKpo1ug+YvMch9
BNCoQ7LhcxPaqdK8ApjoP8qU0J6xczW6Z9Wra1KMLHS7JFqxrb+SptvvKe9GmpFckhw3IVyPuW9h
52fT5rY/xQ6KKwjMxMJa0zisTWJpEJ3xQTRvqgquMSmr/YQUO5tJuhx+XlFcGSqnD1Hpc/93Y2Hd
KOylALSVy5cxwr8WLku/y/JlzbFpoC0a7HBpmlBHP9KmpaOimT0zGGVHDrwLB87la1a2GTPZsRIl
SexJQYEF4Kle221ofmA0dxnSNqbX3QvIR8SJe+YDEDkT8E/q9DAJcoNs5sGGF7R0Q7vRZwc8vHIz
IVTY703roW7KJN/UwO+f8ooTnk5lDsdpGLN7JnHZJh+kf9AYg/n7sMzCBrkN9KkVcS3qC44yonyY
rfPvWUvaEGcPSVb8ol/axkdeOmnqQHesvbJl0l8wFIo8DUc7ip0yedTGOvhwbPcKwtD5OjIcWpsB
8JoqU/cVC2lhZKFKVjWzjocwlXALPN0bT0Y+FczCjdq6aaZJPslEAOS+SCrRnuzEy7/nmeivemfz
1ndUbP1e8xz7WsW+eA2D3tL3bVREpNvXCZohUiiQOCaKhLTJzbuLAHY1HXQaTO4tFqqiqxOwN7xb
AozosifWqV4Llyxe0oAYK7D/Ur6CP+VLbOmgBRzdIi4uddBodKSwgj1C5rYlMU9C754Ct660fdII
P/hoNNFSpGmsHhuYBiVKnf+ATyWinRR8r5Nldnfd6IdQXbia7Yyuzt5GDq8N8DfEZGljo9TLM5wp
Wd+GMPzDsKNzquFblJq94QsDlKvpFfowuCQyMb+Jng193hLtiqwN6r5yp7TSvtiUCvuh6duvXHmJ
frKqecpcJyvRx80KJAByKTuugMPQLc6nXt9BPyE8OST9oDJFutQ7a/zhchA8piZYGjLPG/mkbEdc
Yy7VHzqQmdvU9+pFJzgNCm3oSOz1THJJVgtOrQl2Ahae95HbBaARyP3sXK3Vb8eSUS2jdxunf52U
J0mGLF2vks7vQtFqPjtdb33r6jLddSXDqbivX0TXspla5cHOS6CtdVqXt2Yg1hirO0mYQaKv6nq+
XvWm+Zbnw7tPmv0xlAbx0pHdoHRU3f3oBfR5Qp/bLjs0eUgBl00zamgJV7086F6ntmXGK9t33HpT
VtEStH1+JQXY3AWazM8gCVnCGlk2cBmabCUNZAsmN4NzyFu5Tx3jJRkC80spTeNrJFk/sZYHtwGc
6MWt0K8VLrOUMiMIiAw2mHBTFN+cuJv2zGYeuXabiOHJdIQ6Acs9JjPkjFeZKVbbjeqIb1TtWP3O
Y0v42JNEmHpVORy9PCMpchFmVr5qtQJztd+hYSAeEcJn5OgXVDMWNqi8e1FFHd98YkTOOl7YFbKH
/AyC84kdybw1JaStlpQE9GQNNatJ9hAzQ2vOUIzmQFSz6RFs0J6epJ3jrWoPeu84j1pCtvPYTQ9e
qX8Didz7iyak6WDQbT1k+tRSotku48XQWNv56K0mWhRL3t0MVQiNuJKp20I3dJJAjYw0Ekftal0G
+xhHPRW3VcrNxOa1HNh0n+PemzaNk39MvsmWweboL1QnzQfisfIlqWr5DSKYA32mw5bA1WZ+6eLk
UuaIAaQMCkBEFq+Xb3HZ93sSnMsqCM6VUZprGktfCZuH54U8xlgmqhqI2e4Y7o54A7BZ1zteL3PH
qNoGP8QlPmEhElg3qYdRgeSCznH1hcR6ZbXtc5Ak4Y8mHwzIZhahVm43mOemKPOvAynijz1bAHI+
17h1WdP9QKcw/Cjd3NmlWkQELiNxYbUgZHVvOGkmrxlZQg++adxHTktoveutORUgt5pWso89F7kj
2kZlligO+RnCbaZVxR2jKKgGNvoTS7PihddP5kMUjbhzkuED1O97R8yPTgiVm+2mJL5JAhmxnNXl
PX1LcANwtsObVxsnX2HjXgtSZo7uMKAiJovd2sxd2IXmMGINOT93lZnhoO6cmmnwwCxgGHqEDwJO
UmzlwTH2o1cVBAEk7DhqnmOctnieYvvG0kCOWIoY6quUOzJc8Wl1JT9SNzmnFv0YTT/bhLY8IYBP
0XTqcE2qRZdCO1qULkBJk6r87ArXui/TaKuaulqNlt6/s+q11cQN7THKu3jduChOAlKoyPMEx2/n
XD+MthHvAzODnbTIRGUAZGBrZmT+6Gtx8MioqL/Z9Oj3Ye0huG86bghljOPFho+FOQ1u+UvOKIGU
BPdVrz15cDxXHKscFrAW+8F3uh/0YwPSMIwlh1DGcCXv7eBbLlKsEV6YTtlJdYJYhLja5wbv7Gni
y7gbNH+qT6hw5MYP8zHe1CBwAJyF0VJjzrpilTGuqqfykdXivUFIJM03aALrrmplQztPmAzuNUCA
VD5JuwMu4OyNma0aa0LuNElIELjT5iRl2IbPKYypgz75c85PZW9jArbWtWviF2ua6pwZxBJuK8Yt
4yos9cw4kA8WCHKrit6HlxQLLJYMTCMCjk1dGw5TiXJjw4QEGbh0phPpcyidDdBQ3aaZpBW+RTrd
bNyC2hD224YQteZHqlosf56BumnRj0kZXYkiNht8gqV9c3JUeSsRTK3Bb4miRn8WJBeqq+GA8T5p
oByo1BnuduHaTXUQjbStiEo45P5ga7feCm11bmNUR0eRWhB6LS3Br1DFQdp8bUZTaHdoyRL/yii3
h5RQCtF8jMLtYmRgISzR10krPVwVhoLOiLKbvryeLTrSxZzg3S10I/4RaL3mrRn6ModN4mlnc4M9
tHY5gScoaGsQv0W+Olmtl8wcpqWuUF6HNJcf6cdMaKGRFh6JKxsvIIXULlB1FexHjySIVWOgnhnc
wl8bJQxmr0X13oW6u2p14T02iH8zUJ94Ogh1NeJTxKj8B72k6osDRPrd1uzEoXlmyniVRePwnQ7F
+G0qeuPQYLd+7wyrcQ59mhdg50aKrU1GIrQ4DHnJmhtrG+hhGGjLIseY4KCMYmTjgY1Fqqbp29Tu
xx8yoFwahPDYrkdy3cCGdK69hq+MlWNQtrFpFDVR6rfFzuYsGdZpXtkchS3jhodG98wfCtjovgIM
tYsHog9IAqtGjxYFQsx8MZFe61xtwpUaYvtMsAdLhhL2eGeHRe6vmpQUATLHhj40X9sSCiAwJyMe
wm+IPgO6aaaMqra7abHMkzsIs7qPKM4anba8LyBAatjkEpGg5EpU2TqXJgTRcVCuG7sbv+hDrthK
Ne2DMAvdipAX6jaafXQiPi3/oPVQxa2dIMy3oz8kL05l1mrVFO1QrxxIURda2j0x6g4hXPh1rKoh
+J5EXSKA3rKcmHgQM3MKr+XSRRpXsGUZNK/zUaT+C5tjEr/UNcWXros62ZFXBiyDDCGP8NvOBfxJ
We80yDSS3OfM1CzLb9adyqvuLiI2M76hIbIanAKF12n3/2tWIv8PyLHviu/ZY1N9/96c34v/H0TZ
EiHzH0TZ78m3sPv+a+TH/Ef+jyjbgVVgO+R56IxtLLqv/w9W4Jj/gTUgUVgTp8kA/SdRtvMfdKqW
IDrakjTrpMMf+r+qbE3/D2wDG3As8Qr8Qema7n9Fl/2rUdcRyLIhaktX6a6jlCs+GfDDcRhDWTf6
ipuGKx9y7mNwPLAOGAkWAqeqwqPhnn76gn6DKpgtxz8JwYWjDAsFOO1uRfVvijkt5CdSgucOQYba
k6l4CfPLILETW6DZrP/8Kc5vP0bYtm443LTlP6CGnz7G8IrUAgqpr+BjL0zHWlvermZvws4/kkzx
lscvcbIrkEYmh3Jal+4yLJZ6zMyOPIh9+YTRVHMOMrkUGrF+S7iZDY4qgxHNUgnGNUuYshS8NQma
tI0RnnJZNNZoBNTJuOBEd/J13x1n2W61kPh3Amyjy+g9/ma9g1Swp6VGuLgJOnQTYRX/GD/KHo32
im6swDoszVU4HR33lCH9hns59Ny74M6unY6mycpb/vnb+tc64HfCZgkHA3qGsM3ZPv7Tl9VXnOZG
xzooTWZROuksQQ/TKIq6h5gQxqU9+cNynOT1zx/7u9+RcAwXZaJDII716WOTrLDH3OdjYUEOG6oE
6n+3Lv5ifrd+NWqzynk6xzR5MAgfs/ng16frapOoJMGULnD2XbUqnZXItkF97t0csxlUuUUBb1NW
72n2XCcXw75Lc0A77PUs/xEF+3JYVGJvoHmFF3tfuS8xvp1Mv3NAQjpce+9CMrIJ5tsP/dtoPcmU
Nln35reXIf7aZX95f377OAqAl+CrM+e36NfHqcbAIYAh0le+Aht2h9oDCEa0CfxTP+rY+vBWR7Nz
O1niklsNJHzZ/X1k86+sZESKakvabKpvgvKYTO92+EML9l0pVokDKrOmpjwlVb0u+n1croN25UQX
V6xsC0xcNQ+TrrJFnMYp1u7/vBpmB8jnjUFJR2cvZBGSkfTrc2HU8JBoy2lFICe1SjltaOiDR1Yz
cbfteFtK8Zd1b8xe/c+f6TI1c202adBtn75LyybVJjNt4rgE1vnwPQlj7xLYArVywRlaorEK43aX
u2yHbWEFWzU5qz8/9rzIP/0IwhFSStuWLs/9CZoAs79wqkwOK1im9GPMkwWVLiVTkhAUfftf/yzl
0K3HBMTr7n56XEHWpY7iaVqpEJnT0C505TgIrnJkUr3ebf78afP/7fOTuYzdOahArRn6/Pr/tKuM
hQVWDBbaymysExhhtNcowxapaUMQSKrn2HGWUVwzm1R/eeV/s7FwfjpEFkmbQ9b+dK4NAwHKZWPz
iCRRMAdrou3YSf8vZ8xvPoWD3ZW8h4ZuYJf69fnQwZEbwzOuAqIbF21W0s4X1viX9WHM/5tPXyO5
Cq7LWYaLS//npPvpa4yB22VWy9war8BaMWRCNxSsrdbA1U1LHvjyXabFqCEH5s1a0/9lk/7N2WBj
zBKCjVNwXZn/+08fP7k9fU0URStq1HmM/F42SGP0sUNSXo/jwbfDFSv4L5/6m83ANrgdkFKv86mf
byb0yJCnJf6Ecm+IIdsbdLBdhOuAWBiD06T1isWfV+tvP5Fd1dFNBv66Pm8VPz1nbJSx3xN1tIpy
JiOCORsVnYdnd0qNZaExaiNe2P/LL/c3L/8/yCp7dsfx1/xD/fShhZdiw+mGcZUad3YF7sKXsH86
N/8xKusvy/W3n4WCd37veRlncNbPn+WJPiA1g89ipLEh2lZb5wPkIBkBGBk14y+v4O8+jU/SXZs7
LrvNp6/Ta8LET1ggq7h96kazZwadMxWBlYu0UPzla/zdmygJ7uDk4G820l8fzdL9gWkfNZMZInQ1
8THBUUHB8ucV8u9HMnXLMSzMkAKsnftpp279qfd1l0/BQSvWdvKl6+Kvo82Q0bTCv5xM/9o7wZvZ
QrhC2UIKTqdfnygsXavta7SjLrHPC6w9/a5t50zlWH8ea1JtKmPa10B6axkc/vyYxnwf+mXD4bMl
fUPTgZrNxv1p9wxGzJIMGeYLRvgxVdlTHeHSHJBNrojWRC8PkhhJeosYc9ORDreqpvoJCcDfXo5/
vZH8HK5uOyaJPoqb6affqjcgK677iqzmqflm8nasC11sRy/exiaSulBjWvPfeHSuo1wEJNWQLT79
iqNSTenQkfduxfTVZm1OX7pXiQmEFqOAVhua17DN+4Vrl4rWsvgBzJcu0Rj/7SeZP+nTLwHtuE31
54IuF+6nw4UoG8NwHBTsKEyIGk+b2RGnHfSoRKmp7Lu5w0CXwlIbMs9vdFm1NcEMB9sNLprogr9c
Ov91CFBwUiQyJLV0wX786RAAucYM0YjmGD4SEuMgmHfjZQkbsuwriTklOKRF8OPPvw3xr9fapTPs
moTsUBxQ7X5aiKYvB6Ks1bjSjRyz7I+OAsH3X/PiO+8M7AJ7gYvCw4UerGu5cafnVF5EfNHrL0n3
3LZ7U/sSAGWa85KKxTWcgVD9zgcYSzqMk23n6AT7OzJ4iBkCuk3y6AU4S9aFuc/952h86wKakdc+
Pg/13Z8fzfhn//v198tNd7744dnm8mx/WmmTJo0I9w3HTbUT+kGj+nTsb6O6T5nvVvVbmSH3lfAu
b3ly9BRV6w2yCVPfNKCEsS9V/2ygTPbLq0C7EDavst02zqsqdhllbb7Ftju6m7LcorvA1d+tiFLG
DlhoS39dynu/X1fNPq830ES9aJ9Y5Fdcs/aqkUKSnDvzaBXveXaGOfU2xDuLtpZctZI4NBgJK+t1
eEvMTdu8dMFjklyQwtjtCRqBtKEW2MHrEL52EwJ9xnKPk9hbwG7CJSQq1Pm9tx4fZkH3tNB7JMQN
KqL7pjqacPPLp9ylH8+6uvUfER6T8CHz1qG/jZOlBwj5icSlTL8PpgvXcbxETIXqae0WK5SilNm2
dUQQrqDwZ3CD6DP3T473WLZL5ZzInuH6oqn9fBVFYFA6RySEimTwN6x9A44MVFENKLkVpMETQUKy
vdPNTRrDlFgUONi0Az6oCH+zcR948SZs9lP3NQ2+Dtl6dBbIOQi4EuQXppAu4HEYwLKV9a7Lc7mP
kU7i/uzW3nAEumjYMOb2wyyd/ssJ/+8NkzXl8M7TWtJ1St5fDw3F6ZRmoL1XQW4xezPgeFR+tCZh
/qWLEtIV2Nf/cib+7hWV3H9tRUtHKONTRYHeOa+qYb7j8w/LtGPeoRL8Ln95Xf7pCn1+XbiZ6ZAD
OJkM/dNWMGsqSmyK46rv7pBf4aeU5pUwM6wJ0wdgRKV/Karb2D4M4pslvsO9ZSqyU9jbTH0f1CvM
FhnDZyx73apVawx8DaGR7rafld/B0qhXUr1G+KWzdt11r8F1npQ9aMeUxDdmGuvgStEizAVA/AlI
kH9wyEldBHITHJtzY68wshL/N5FhuEUgcSkfTchUyVICcglXJDHkV1oKuYvvd+tfuuRUtDvSXGDN
7sE0ZaQlfHTNTYWP2f9m78yW5Matdf0u+54OzgT3ZSZzrJJUGkpS64ahkfNMgsPT74/V9nElsyIZ
1dcnbLejPQgJEFhYWOsfEPMY/2Dqp+7o2iGIAwOXQ0/JfTNWtKXxxFWtL+X0E2aW5d816IBIT4xv
I3g8DSyer3X9tgyPugay2hvkRyoCwtm0dL2GQzd5sn9joHSFKRA0yWpvinPT/EXntn3vT1+K9DEz
h43JKZPaNwF/us36c4t9iUSN0Va+gzs3y3dGQzkMNGJdPcjsXHRHh2bn+Ov2F7/KtXgzUsimxkGI
nP/9ciu3RZs6FXwtr7fRZLci+dOqkc9SLPNu8ukfv340TeOOQR5D8OZY7C5MgkzZgBvyMMjbxiZV
vL5C+sYBj+XlMIVvj3b9oqPkSy1KuMhgcGLdRW5cJ81cnR9HaHqCRnsGGD4wQA+DJYWjw86zE2eA
LZVsabt+BDVgrVw/8+otThNpMrmspSG6DATicnVjpyzCLmG+A95Q2ySNQKTpbrNyal8ahd4I9WWS
ZVLmxSi12kwiERWwlEL8ioCRbaC7rz3CX9go/OGGboPHn7/c4h7VU1caJnhFDyPhfTrVzkx1gl6h
Ye7hiElf+XbXidA8FsUiOKgWhY1FWhZXhZt1EkXFurCBbilnV6WMxmsHYTEkxnMA2Y4Iy5XAvpwk
UvWYyOqU/an6g9RYBvbSnyoLzh0Gt/1fZdHDSxVv9OlHhWD+ygSXDw+GYhidvNsg7YYFtNgacsgD
YOCUtTUXx54JTgvIEbtyH+cesu6fZVR7jhGN+9uHYnl3zV0BwdToDRjkl0+PkmcvYVyNDB3wagPp
hkiLlne8QSbDplkGCd3pPXVSnJUhr86h0LgtXYvXDmk2T//FBjVCFcUJ6VBYt0o6tEr9BkaT5/Qj
oHol2U3gBDCX0A9dV6FPPGkr5+P6q6K8w8DUdchueehdLnWUKsDaE7fwXKg1TjyC7S9Im+qRWkM7
uR9uL/By5zJZziKXNMUqcullckB5yfYx7Co9dXjX9FAkVcCoAgd0yCROuEe14Fub/7k95tVH1XnE
Urwy+J46bavFDCGlthOJLAqGYqgB+aB86IB09Sp4Dtu67P4kWRGtbOCn0tDz4Cb0udpP0YFHAMJG
1uKwwGBTtKLzM68QD1O0p3eLD8W9qB+dCo23WtmoJRkjCKUa8JGLlBt4oOyev6EtOvXfkmSP8UiI
caP6LZSPtPFpPu8jcAsWdqHFG/46FvGud3ny4nOK7iD/W7d86LRH/gxoI/wB1myh0+xx2eT/qmS4
Hfn3U/F4e3Gvtg/zdASFCBK+uXS9mCc2CzS+RZJ7Y1l/9Pta2ValCbdtQEDPslHxvz3cVWCghsPO
mdsorktlYv7Wzw7o0JejPeDtDQiBZyAYMRIIF9hnqe/SNP0zYRS5bdToQebmwz8YWWN4kltjLpdd
jjxpgPjaooo87DN/42qAo0VvoeEnQ+WA4PseewKMw8DyuisDX68wU6YgSMWc5MDUF/EBF/WkMTAm
oUupHkZ1dmGJHB5bY+tuy2ztJrtqRgjWlnXVzLn2Qs11cVpSC9F1q50GCLwNjarGwyrUPmbNcLJ6
e8R0eNjnrszf0igLPDttCg/63crpeSqNX54eGmb0Q6k281toxlwutlE61pDVAw5twCUypJpUBSzh
oybJRnWUv81op4KMPKpa8EkqdE/psEYnE1HCPD2x4acCuUY1AaG6GxOgV4hkYX4UQG0BmsYByT+G
dKZEu1ftB7c68bDnHQoBF78XgCVAXDAVqr7TfEGrk8PEXzmEGmoUNQUOFKmm9HMf7VuoYGQ8eIgy
2L3PH418F5IiK3v+pU9izV+fOEKTkl7C5WrIWBNBBg2OMvTbSBvAGVpZe5fyEIEXpG37XN2glmB5
dWC9L9oG6g8WLiuf5Cpwz81yYAQUUtFPQ93s8jeovhXBSOIpoMlU2UzIWg0CEUz52RmcAKIrIqaB
sr995K53PjexJSz9qS9MHL0cMxXArtq66rypnbyuQ3AUPhDyByZlEVPd3B6MJgZ/3MWmMyh1USwG
IsGw3FKXw/V5BwdS6VtPfW/8LD4QW9TPaKDYuDUF72FD+OOOv1V+5pBFaGfWXoHhMkUf3M2TrZ5s
GnOjPk53wWnIPS3zMnR8rF/8tRu+dO47IDpxdRAakowtARtWoPF9pluzhZStblFiPaGnD9cwrXe5
/qEY/xqQ/gzHDXSTgp6oss3ULQ8j/grcFK4S9N0Yx/lqixdpHHoAsyqL6sPO0rfYtYncc7rjzAhE
iN84KhjiUcoI91DkK+vgx1sIE3PW7cPJ2OQPxrvpoYV2ifPLJ+cLer8gEEI0iZWjlh9RNnbNgxn8
ygWkwwO15+mty5NObul/UNTSP87OzfYR+mrqvi2tfV3v63jb4lainspm32qHXIWU/xaJyxZ4pQu1
58B/iEADMgqTfhjbE5p4s75mv4+/NfE7IzgjfRttULkN7/W3w9f+D46b3/QDzuK/EVyTibULrHco
zPTjfWG04JL3Caqe408ELsrkZ5S9zyCWIm78AEwt0M6g0xAxx5rK/RW+mVYi9NWlNG+cWTfQVUlb
6cJdbhwlxZIx8yc2TjOyDdwSNrZDUcfAWFsbjPA8Ica3jRw98FCZsk8rG/fFfUt3g807V8uXRdrI
KgYoq1rr4cm4K+p4A9/f60d5UKC38rUsejkSGiAwXwACMste+y5g+jZQAGo+jiko1l9OX2PCsV0H
bDWlOWf4FoFK7T5CnaYqkg8rg13FIfJyCj0Wd5M6h6NFTBBR6LROA18vxs/42Iz+Gyr0+xIS4MYY
0+9By2aIx0quRAd9fsEtggPjAhYS3IuCVsDlJLMkqmrA+a2XxaBPNYkjsJmDakVh0TwQtbO7yDJm
DIS2BT8wvGtTG9lqGWlbeqSTl5Gm7Yo0vMMooPHyTv8N1lacydt0ZOstiX1qpFBfjFp/286qsrf3
yPWqkUKwOecM31QBWV3+enhN2Ei7+EpIpbqrrQ5SF2jPnpwRS62ZxFx86eOV5/38JS5XjDF15Llm
KIXlisWtBYdTNCjOVaRpFXq41nCw7e4sK/2ORo5CWM3W4FZX94UBhoJatqtrjs4rdTFL6QOqNiWQ
KAof7TlVfqSoY4keg/Z+rD69dkXnXhCgnnkbaq662IdRUcgGk7vCU7iLDpVKNQ5NEuIMou5O5+WB
655Ji/OVK/F6Udl7qsYNrAubUufiYexGM5ExLyCK6rKCWNfsgNuohxQjd0j5CLrF+B/enul1+mGw
YeaaJ61wWo9iPhrPcu7cajRUahL8pQaJ+nNLlbGX1DTtqfNPuQ7+uLXTHi24DAuVTq+QHurDrdSS
V4dZNGBnlBZvVdfUl+84GFBIIFRG5qn4lQ4tZFQMgZFFjLKtX2GVULGFBxv9ZGt6f3sJrjfW5ciL
VYeL1zlo3TCy4zmD8HcS52YImpazC+KV5b6+TC7HWhybkvqzQzjDX7xSvuF6itBHZwCDxK6tfTu1
96YeV3vNog14e47m1XFlXMIqoYAqGYjPy6+cRZCByy6kCIj06rYbG9iJSh6s5LIvrSRpPU8MLgpQ
kYsjGkz42iuhnnuQh2f3EBtyRI9iXBDBTAzXwAYvbF3XBGXExjWcJ83fy0nFwMXdqYBXHQ/pz8hO
/kBMgCGk+W96bo7Cr3YFOXWYOs6JzmNwpBV6ur2s+vXtPP8EiwBoIHIMsvHyJwQ1zUouR5RG5Lcy
nMvpuRPSt4/ze/jWKHXUMrorUNzbtKb23RwVeNg0AlASw9waqP09ypFiyxD1russVHVjck689Mpt
qADTRoXx1TcsPxihGTYaTy+W7fIHd4YVGxqwWC+MlXelRBA1MMu9XSeYHY57ylU93k+YN91ep6uN
YdJfpiQEGJeSu2Uvciih+DCwmjjxZp7uHg3Db0o/bF3T+WJkifgngyFGgUo1L3lqNJdTLHwB4awJ
E9j6dcDtndDTSLS/uhK5Ovq2r50Z+EjkrXm8ITp9BTUGt6T2dUjDA+XGH3XV5MdSuAcotF6uocf4
+sFmxBm5qDFX9hcz85sObiiEU4/65REK08HyTblB+gLH4sj+c3uwq8sI2o5DF4F8jPvWXCZ+ozIA
aoNH6yGSSdEpRqO/csX3mWCpZY48ZWFvr0QpbW3MxWWkIA3myIhqiPDBPqDlcChKdPSTvFNxsUfB
fxpoY2OlkGjYGWshFrmh7p4TUnc8nL9ME48ze1DMO8cXaFoYzgpu5SrTYk0AC1CnoWFkq0ug2jBC
SqcciRBEKRSMeYz0nd7+qAoMvIsOE8skfBBpX65EmfmzXuRagHvMuS7PsPMbdpmdDjZ0QT1FYo6D
dEqV6Qd8/bX6/1Mb9b+jCKpBho1S0kwmmDfyEk0lwB4Fuo7mZZKG5V6NCoC9IeVpNevfw58qf0DM
fQ8HTjuOCmpdnav9apLu62hOd2GIepPST+UssvOdwFueenUW29GMj00Ni+X2zry8RP/+pfC9SRIo
17HNF9EEJeC695UwpippvzHc7G1b+ahuNEF8KnnjusZfYRTcR/Zornx+7fJLMLJOCZ2K+ixZD0F0
WU4P88DsaAdxJqL2GMNvx6pwPNZV+uTWqx9UUNGNBaLY1wKcm4dwFyEHWZxyq66/Bf30+fZCLLoL
T7/HdqmfzNc62ElrceEOsdI7KsrSHuIotmdU+HgI3KWdeuc2+IMERXGYWvcryBt1k6FsuXJeL4/r
v4enaGTC7iBLXiIoI7/DEyNmeNmAaoDA/ElBlHNS1AdIefCnpTKsjHh5AP8zIq80i6YtduSLo1AO
KPXRVJjVFmMQatbkYPK6nQqBYF44GsdKopYCZ//vHff/yUf/g/Thsz137QjxPf2OsPf3C0eI+f/y
X0cIWpX0KgkZTzXs/ziluu6/uPHJiQzKFlCIZtj7vx0hnH/NaQDYaep/RB3+J/+PfKT+6+nDui4K
2KDjxNxr/Y9bxcPfwapZ/P1zy1LrMnDObzgE+ed0h3/nuC6SncSckJWQZXMwu6k8Covy4hQg0ZX6
fnx8tiz/HnptKFYAuBX4eh14zGXSgTw9/BKA04c+AE04GJDQURfsPCzaw5Us+zL8QfViVjS9SHAs
Q4PBNeekz15sYZIWA3G4Oajm5FKWaceDkFG5cxSn2RcULz6AWqzuU1mXX9POTB5vz3SZdv89PuGG
NqppzvfR5fgTzsY6UP7m4FTK8HFyu2aP5E28RzjQf7SiPD5MfhX/zPUxuYvT2j9W6mhsECspvJVf
chkN/r0S5ChUz2lZa8vSeSW7slN0vi/XJgo1LfYR79Hyot8W2hlglQy082iX4V3oazUGg+iT5n4Y
fvB7FR93OYZA1qCXfkpsjDXDuKVx2fbF59FKnKPsC/fN7d8774H/3rBPP9dxaHeTVPGDr4BM1hCl
STxM7cEda4R1dYnWJ8YKUDTjwTkXTjJ+uj3gC/vfcbiq6MfSbtGXr74o0d2hRUoaWA66vLkuqJb6
mLz5SruW4euXV+Pfk6OY7wo4VmIuGF7uitEF3aF2NbsCJYGGQkIenwpVla2HdlH21XGcfGejFT5z
T7UMcbx6Eh8RTcK5IZuM/F2iC4nBhpu1WILhufVlymFzKJqvuTsrlIhKaUZrnu04oa9joOi8U8eh
y3cxOsrUkeNkQjoChEu2ssmu15B6Ep4yxBAmRxZ2Oa88jWQwRn5zSBoEm5E3kFszpiriT42/crld
XqfzEjKUTfGYFp0QprXIaxpFukBmCvZHJJW3nYnW3SxkIzd+I5x3Ia7uMEDQhLi9Sa4/HFvERBeK
SAJDaJnnh2OLILogcSGVME+B2jpbU+ui/StHmbG1CASSXDqQA2bj7OdBK69RGWlbWR/GQe3PzWAh
iIC0w8rHupoLo9BFo4amO9QflvXjMm/MbshFdcjRSv3k+pY4+mj2tysfapEH8qUAVXB+55csuAqK
VpezqXFoiONKpePTQB07GbWS/KIaqiNOqdrYuGgR2NAhhDHgoRpko52YoM28IU9BMGsEiJO8ibuA
Kg86/Kjlo1kNgPj2gj9B6C+izXyHOtCiBPtWADS//I3uiATAVGhgkJWq3AH/z09l35g/4qCwjtMk
nc0UYihn2ErgZZJuI8vqHBOh957dddo5Q5juPOVFddcWgVhx012GQsgviOgLgGnmXDBasqe0rK+R
W+zzw4Ac/AZRCrzrUMto4wDTlUlXVvb41Z01jydIR2iy68BEllVOt2u1rFat/NAX0c7RSmsrje7R
lNnnOhmBaHRYkpngVDKd5takAWq13t/+Hss48vQLKIBYuPzSbH2Kn89ubRttXrWq7Pwg2yLbNe6Y
YYmJzgQBUDvcHuqFxeWG4ZRRKQemu2wZoXYUlbxkskNkW2jVWMomRE9wG0kg0FXlrKzt8hIm9Qdm
iOP9jNznSy4CP+T/3In1MT1oTgyU1VRwIW07ja46WXn1gKArLvGNbRi7WC/lPxicni5f1NLR+1IX
gwsBk6IVZXowzETxwr4jpKD205/1DElHAGG4a+UtVq8xolBru2oZr5k5KKCZX87m4m24iALBSPVF
1ar0MFXCeqPZYbKXQpHvygDQLVSk8XMU6/XKProalD4P5SZX55qFZGksjjX6KCKoDNqqca/Jo2RX
7yf2FYK8+W8/wWV8gwrJuLu9o66+MYM6NMZMDi28pCVLwk9bV0tCVT8MbSzu61pER/pM+nG0nPg4
ZkI7xGme/OxzJVthhVwdG0ae9zGBzCHJW4Ih+yp2p7LBg3lUcvdNW0T70jXyLQJdYmUrLe8OwqRJ
1ZAh4AYjE2JcxsspaoKSVp1BWlvivZ4LqPbtUK2czac/5nlYnoehZmFzMAHmXoEfGzFRN9Big/6t
X+17EU8bBe8Pz8GZr96aVqOeu3QcjqgllycHOfy7Bsm9rTrB1MU4J32LzAeO0Le/71XEgJ2swwYj
0YEkyDG+nHtnWQV6CbZ+gB/vb5qeXnaq+EhTTsEuSvCnvD3c1VLPKTBxnzxg7q0783Z7FgunBJcF
own1AyZdyN0j+HlMZdO99o6BlUvui7egyymljHk5ClxSiZ0QoxgV6tyNGzkHNYLpUXe6eWwlYOhX
zsrWkPyiSc4NQ+l5WQ0h96miaTLTQ+loyRGRXocCFTj426NcHUVGmVlbBucQnNySTh7LPOgAEaWH
diqGX8Wk2fdVk2HnGQs7OqN6Wp/NQFexrtFQ7rk99vLlSVcHLOkTGnDGlS9TRbJr2feIPx+sRvrV
pmvx4vFiDeSVXxiQ+bPAwjt2Bu9HehoAhEEhY6VNeLVT55/wFAEJ3pZYIpVas5mIPlp6SEhK3osW
l3TsfrJtLRAO7bteXyn5XYVbxgMux2wRUGFDLcJtVNpCyUSRHrIInTIfCgritqH9USQazuhx4h6H
OmyPt9f5Kug9DToz0ua6BWS4y51rOvWEBVWLbr9oLE81SmlRceywgTUKpVpZ0UUREVGWxWiL1HyG
Q9pG0eAC5Lv4tw9To/3q8HvYtkpZfi5sJ9POAEvEX2ZkoN/Q28iDnzBlS1Zmff1pdR4h8DBswNlw
6+f//llUkCFyqCQPWL3ODP4Ep3YLJWB4IigUKUnx2hiEAATPBJtGCq8ubrbFaIaKZ1pb9gc/6pw9
Uv8OXRu8T25/yetwP+tMzCUh2AkUTFT9cpgc6x8lNnEvb2FrYGirae7eLEf5YxDk5SglOQmVCCsu
j2mXC2CgLaoxpUsGR+u7D2B6GZMz48ISXhG3f9tVFEaUZ84RoRpAREXt5/Kn1V2KJGHYZAc9ZZkF
TIq9jHtl5Wq5OkC8Gg1eNLDdqQrASbkcxawwoED0OTu0gnJ5VwCDiyfeReYsndzW9mesLrWVMa9m
BqaWuhRoWnOmGGiLbztUbd7nmHAcBPn818i38rfwnNdegS+OApB1Rm7O5ejF+iWNyhtGH7uDX3bu
yXJ8fw/Jx15JgK7XDxIuT03ob/SXNXNxVxIFQgxX1O5gK2m/VQyMsDpl1N/WFuGe9KJ9N1XJGhnu
hanpKvQ+5kWRj/b65UfzuVtKpaBw1CLZ42GmRW+rAOj0yg0I0Z27GTimRvuUt8PlKClejwr/bA8l
Kq/VBpA/UFstdj7cHuYqmpI60iuiY8eFCY59EU17GeD/UsicPICm3RgDYK9cq/OyIqj2t4e6Xjea
sjozwtcI+sOyPYH97pDqvlMdgCaAzQ8te2cXys9/MIjrUFSHpMgdsZiPrKdUBLldHXqJ8YYYQ//e
DXy5kj29NBXCA3k/cpYkFIsz1Ft5GE5KXx0yVFlRCKTei1OJsfKauf429NGs+f0GLMDiFF1ugTC2
ZNU31AFw3BF3FNaxtogd+baTdbWyDa4n9IR0mmn3wH/p1l8OpSnGGAYiLw6RhlkYanXDp1GZ1NPt
jzMvy0V6T39+fpvxyjdZvuW1EtKZp5YGFTgNhuxIcUb5mXSZf6Yh2H+IRD6uhIerdJD2G3pt2Izy
LNN4VVzOygmwYtSRSeAMyexQ+7XzAb0+E0GwQmvOyiDcc+bY8bYPs24lNbr+dhdDXz3N9NHCzDHt
0bniwTRig+VhCqvtwmZIVyLF9arCVQCNh6IblfOrzWhjqm1hdkWkcOziXm8y3DzSbvitodR6REZM
ruHFr6OupSGIgFQSTX4oIfNmepaLKH2hjxXmu5RQJvts11os0Hp3nZ2Bi8hdHMHmSa1s7V20hBOB
xJu7qPDFaBPANFwG+8qvfUQYkbg1okrmPMSy9Gua5PKuTqRbb+MgCb9iWJ6LjWoT10CAG8mwpxkz
fOqMvAq3gxtMHxDhrLpNPqm5vfMjUQRHI4Mh9DBWyij2ZlrUzRaZWut7Ho6gOW4fgKva6DwHSrx0
90wBYAH1wIulwzcELewhro6tYtXI2pYBSkL4GWB5ijHsGZY3qDrU/OkB9Akg5n2IOs1nK5a+4tkS
hP4WcRzdPrdTDBMamV0oAis/cfF1gQ1Qs5lFP0j8SDiXUAc/b/jlhW+cKpSaqw1yZ5GJBVY6fsIH
rPhNqSj4ZQQxGUOYxzrYY90tE2/qEg18+1COoN+1uMfOQRSKhmiY7r/vVGf8UgBJQ9ZcTdHku/2T
wbpeBZaZRDjHYqoHApDJ5bJGvpmjBaXnBwA7NsoUSS2yHbYO7a8K7AiQ/rIoEyydYGztYmXQv1ZR
MPzGES76gYg4Zi5OW4/mLlf72SAij7EyM6s4ULcxQSyGrC3Ht3isywgDh8Zpd2oa6uHGt1EGR8Da
SpOthcP5XWnMZpYos4N9roE4obEukuKUDFaySzrNnP39FOdz3KHfrQfWF9VvnHHr4smwzxqh7IFk
BdlGmCklDytCEAyFbqyCd/ggGZ8SUU4pkvYToM/A18H3RiUl7A3GXJTWC9TLsPiypt68R5TX0o5V
Qf68HUs9ejAbtfvQmUbfbBV1yn82edWfXEl9aju5dYNMAar+2fsqyNVhh4ItYPmczPih4EnfeZh0
Bw+mlmHNpnRqZ9xhmzAdoiRB8lmTZfa1Hyn0b2o5uhr0flkP+yIuwrcp6DJ3w7RxZ8OWyj/IJjEg
sofaAEMhh0qveDl29FD/8bSK7+daae2BwBvDY9qMYfmmpvZtbQktycw9q8T3rqxV/ISdtAW6LSlJ
hTuzqRAPDGoMM7a9GaR/dWbe3lWipyBnoqs4HQPcgd5N8HqafddbRrB3dWTznVBv0C8RQ/LZiDvl
u1Klxm/MwqkMazzaEfxt2+AwpcbQ7Wo6pv3GweL8MZVZbEM9wVpsp0ct3HTfcUC44LNhf1V8RHf/
ODI3TH+rR1OnHhyctpHpLfrqu1q6k1ptDPxbf9rQGr+mAxigPbLQWXVosS5R7+1RCvCYWeC2yD0i
D7XNaunOGoAyQSR4ilz0iNG/qX/541SNaJrjdnAIhtzE2rvH58sLhrZ9V2cNDrZJhr8Q5SQENJLY
AEWL1S3EARV3RP9etj22QkWEVT3Pqi7Gf4nuuIC3Df51k6pqhF4wosUfVYzzug0S9Np7bEahx+hx
Fg0bFAnGrzSxMa8P3HCY7WvVj6MGdnMX6bCi2f+Z/BhwhaD6kGFUjYRg2/Z4LKRRvdXLaF5cDNpA
SyPkbEI1C+pfmEwq30q1UH6Fae5gzuU/8nREY2IQ8bamKrmzTYlQfdOH0/tO5Gwv3C9FsTHVwr7P
6ynfQ6VKek/Pis44Yn5YPWp1P+UsutXg5Iza6ocOni5OzSj2HkzLGaa9ovauu4lDwcuadAQ1EYNG
6sc60Wp82rWxvJ+M2E12fRHG445sEjzVkIOh8/qog/qoqemAUL7u051Rg3F2BBsDhZ5+MU3ow2BU
2sRG/ImdFj8kgVI0W+64rtuUsqASVfC+/J7UsZ97RsOuwsNG074NRe+4mxoh8gfQ3pa2HRs1trea
00eEpsAK70BySgweozQMPDOZLbYGTYQIogNUA1YsKqyo3DCxHkNdbw1PLTXla+Pr5c8Gf1bYGiqK
mmaQddW2txBBR2M1Q/ml4xKdOVoIoTvCd0J2wnwLVrY+vmsHPY4OCm/KwQOFmRwrBGTzj6k99Sji
6JHJNpEtnC0diLh9kHYNcFdDd93exQV+8h/tPkMKB0dCFFKcvKtQeZhq7bFwIm5kpTdKYxPg0LFL
c0uXeyS/834zgZNpvMahfMjqDpPKWxyfdxClg8Qoo4SMkqAxj8m0nvrWmfM69ncDjfIvOg5nPw2u
OAeksOX8cKLERTdqsKePCKSg5eHGsv5iTqaFPVIFWg/C0jAoACuN7LeKkoDOkQjieu/yNZVtasFy
SpBqz+i4W/XPiFk4ePXGKdYQTUaZrxtHK90lbqUkeNDETbUZDDl9GqOoTMGhRkh2yFCtJq8xshot
2rBTSyimeYYMpDmpX9NW9sbMckwCTxn7AKtYR9rOjstfR/ana/ihvoa/AY1uI30oQ5npWzlgUdRO
Sml7A2orLXzECt8rSdnqrker3z5jGckVpou4st9gWNgVGH3Erb4Pp9BmAiKqjGMdhL7/rhiSLN/p
fe6gWOITiLdGiS/5xsFhgSPUGvp5Flj/YGuj83NKXQNN3liHE6GSwST7HnMWFONzzWkeMzszxk9G
ZstxJ4yAPdVpjfiTGW7wmchuqFsV5y8QR9EgPzQUYcjfWnzC6fb6hvRiyGYGojChdm82GIBs+ywM
EqybCS1Y3Qsu3CQYiHHOGAlIfBUWD54RuAmSbNxq6JSVqbZ3tampN5ErYYMHQZOZu2Sgc7117bD4
1aQUl7D1VnTtzmzRAN0OA7jJTTWF5o/SwitloyWEuge1VdUv9EVyZ+9iswvJKSky464AMRMfUfjI
u33JNY+sjWwM9Y2BaJnciEDpzPswN7LpCDJR1VdeUrp+mfE8ZWmUJg38wSE1AcC4zHi60WlzjC/N
08j+eUN4yxzaevjzbsrKhMqbVNRkMWmpWpdzAwiT1KNAkSvv+0/04rEoN4eSZCOnHj9uIuAX2g6i
h3gzllHgemhemhqOEanzo1aEne+z2B3e5WNZZlglu1xjt1O4+ec+exn+PZ256ePSiQZEvMiL3SGO
irwqzFNr+R3auTVQ5rY3VioQizTxaRSasSTgoO9Q/V6U26zctUKzKu2TmpIjmD3K0Q6u9Sfh9mvt
zxeG4lVm0crmPQ1bavF2B9zZO0MU2Ce/p/GBW4HhwFgQghwfCf3Xz4sqkY5HABIsgG/nF+KzB5ms
pFaVSWafeEPr27hDVEkZa6KFBavg9od6cV7MChiODd532TcaVdq6Y9HaJ6GjKNGbg+qlFlwO4ssa
lG/xrp2/FtRSCvBsc4reSyhdWRm1jmK/eQJXnjxOSPEctUhXoAUrQbhXZl7B7bktygV/DzijB6Ht
8c+l5iP3YOKAnLZOQzp+JXvatUnziKHhfdPGf/qBl5k7Rmukp5cHRepllgcBSrWovPS1K1LwedbJ
V0V4V02N3IWt4e5iGAS7LlBIbiMVpbbON18JbnqaL5uUughMPmBwi+qpO2kNrrOldcLfEJfMtqkP
qeVMK0f7esfMNUz0LEGEU4y5Uv+WChosOf5KuT+nO06l/jXXZHDXdNfO93UUgdfCk5WcAJQdH/Hy
HEDWyRNMlAfQjbyaTHiye9HKL7d3yQvzQYuRiqyDGhpFuTkyPzts44RdnN6Y7alNSghUpatTyyzd
d01rVCuYyGWDhC8E6ZAWLYgG2mwMeTmWjzNPOZaiO8m4Dc9+UGjnHPvpb3XRKuehUYYHXFecre7I
YifcwD2mpoubdJZ0p3aw2yPNP+vVh4S1FYB5QXdAxFwWjAMddJQ2+vUpszH3yAxF+5rbSvemtFId
K0EHE0m7Te/SRFiv3kj0pKj205nhBxjLFnKg5YHRjqU8kVkOm2msujNZEiIck1oebn/j640EeJdB
nvqL4FEXAbXMCyvRRGee1EEn8QepACstWIulS2Y1n9ekQo3MLMRdICTLilbjtn5SVpx9NwUjEwRl
tLVtpd1QJB32FLv0E2V7gdSAo/+0a+nvXL+tEfLtirPqdsm21+Bw8XLXNvEQgvCx+uhx6A2UH7EW
3ltG4x+mUis3OC9XW8W2lJ2mQmxc+S7zJnx2d88A9xlgRLykJQuNcnEgNKOCnz/I6qBPdrG1RKB9
rJqWpJre88HEa7jYhGnfr+gbLz4R1UDAInS5aXNDeLCXOC5V9pJXHlD1DDKyZ2QRz6pUzVd2+wuj
POH3CSl0QtF1vDyAjhUOQ6I7mLvmvQYgmafOEciGnq+s4WKcp52AAD5EAQrkQGAWobjFfgj+fmie
QrWtfpdaxyZIQ/f37W29LD8+DQOoEK4hvhyUUBcJUF+lDZBCyziFgPWjg1X5arOdakNvz74ucSKL
upl56/jpxjdw6DF43mhbc8K1dJM7sou3I8VJCqxczH/oECEKevsXvrAOFOrnfiHFbN61i700BCKO
J6oGJ7NDdrA00BnNRzM/vn4UMZP32DvgLJfQ7zKjPinmiy8JmwDrZt+AlNutIQ2v52IhOAAdcaZA
zqiUy72DuqyoAQsbp1qKb6AH6PDmuQEI5LWTIemDFw96mMot+JPLYaba1aQ9BcapiBv1k44/5kc3
9tdi1UuToW/MPzBJAGSyiIimMpsqAnI7AQuQJwsb+/1EZWHl81/frRb5MmBFfTbsEU8B89ndWpcS
F7VM6lgVZ9ZbnCuHB2tESgSsUreC7JiX5VnU4iiA5yJZBrRHJ4PhLpetjfSsH11fA5jTh8KrxexU
PhjD0TRD3HtLfyypGpUVUoZN3r5+ntBT2Oag50m9lgk78JxWDwueO4gaVPe5RH8O5v94tgGbbW9v
jxeWlCRFzO9ESh1XWbSaNCY0F5N5ThTRDK3Gri40KXImhba7PdQLe2RWCme0+V/0LC+X1Kn0vp7K
QD+BQo/xVa0D5I6Df7BHELyFqc/BQnltGfhTvzINfzCNU5B36Z7J+dtBqhLpeWTBXz0hhkL/m4wD
dMGyzasrnXA6crTTqOcULR2BCmvhD/vbo7zwhbi+QMtSm6SxZSyWzcyCsnbzlE0Pw+EtNagJI6Ky
+0AYX2sVLq7qedMz1JOxw9xXXj6p8tAdoiZp9VNn4+8cUSbGV061euM02FlwxKRteIxwa1RXNuGL
46LMAKaT7wYo+HJnqOmU0A6q9VNehn/V1MQ3GNsd3MH9YZpjvVGl+PQP1nRW7ZpDIs+qxYCDZXYu
9m0694jbHChI0psCzI7LSvL6kdiN8wNq3veohF5OTfZd2sRpZMDu7bT3leWiTYI18ztqga9EZbm8
8CG00jwELeS41hNB/Fl0dHofcjIb6KT3wQCoeGreNO70by+5n8P/Br+Lh79D4HOy3tW3mkcB5MvZ
YhyAV5cTErVStWPKpseYZ8CDY6zKh9bBLcsyc6xaU1ocFk/wMP3r9idb0hBI5jgElNznFz/vYHWx
kpqeOhkE+uLUSukgDQ9m/JOwcvmomOX/sXcmO3Yj2Zb9lxwXEySN7eBNSN7O+1Yu14RwubvYN8bO
SPv6t24kUEgphBBqXoMEAqlQkJc0WnP2PmuTe1q5Y0CRdbHK42S6mZc0JviryyBfMsqV7UDjwD/f
0HmM/LRCUHWgY4ZmGc4alIt++S47Jjkz1HNLOFOt446U7ie1CvMPRoHz4/z1KvhV6ATFIIJyeX4d
//VSjTV1vWxTHQh44mSNht7pbe3SvZWVz3W5mn+YbH7zo1gG/PMyfu47/dVyF2xk8rqObk7TlNMf
2Yt5X8v0T2TVv40hnJns4TAjOJz9hfj5Vf7zawCd9Le1mhonmyjol2fbFevmz88o8BqrTOc0P0qM
gl/GtEEbyU1z/pyXSn5SQifNWoYeDY3oI+MUNU64jHGDDHA3Zsr4qtjZPCt6QX+4q2cRq12u1QAY
XK3pjqXKHw+5MNykb1tgEXnrWOAx3AX1p8+tGeSPNsX1uHUbychFOz6EC/JULFWdt7FOTcBnpmz7
C9F5uor73qGgD72OUOS6yAf++krjP5jCisp7mOWNeci8riM6WEs7Jfll3d5WH65XXIxGae66dk5l
PBAZiTyJ5vjWT/2WAm3QqdiFlrNAvmtyDA+hkVofLsilagf7ov+S1fS2xGWJuk/sZy2+dpM6LEWx
mVE7iCnYF3UAAkKpzX3o8V3WMa1VE3SMynSxIlhGDc0CRJoqhd4eVgweWDCDgBiXeauzKrLnDNli
8Z3lkZbaIAeD4MPdw2zYiHjDbXjSDmWKAymq+UM741ZI2OjlN6tXdPWuViN7KRvp4r0h0y6qloA/
numHyaqRxL20TmlrnKhGx7ra5KO2JgHategBrCLW+wjTsxTX0jfAz1vY+mRklkP/OI4tPTwGYQ4v
Ou+mezc3HH9nkEOK7znbCL3uHa//6DJH3+cpvDiQqcVM+4K/opYMbgsAlzILzgokRwrietN1Gk0L
yfBGbqmFMF8njCc3q2OyV1fw7brIknLmppOA3f3AScn1X8PMJwFhoc1nhbjRLLD4BxwECVuL+sqo
NviDfZ/6j6tv2M+iD6jLVOM0vxCisZW7YFL2a+WU9Wc64W9IxsLNvmXOWntI+qUaeUapxwBdfOPc
7dBxtwutxlybGbMkTHnyTzSyWQaPNa++ZIu2iJFQHO7wpwXODpfHcsshZWJMegzpuJ9Kdp+0BHcf
RLXDUCzNouQlcMg7ArAI3l2h58vc9pY+WcWsIU9zkgpjOw8dRdAJwdmRqq25OXhDUK9R1ZNBgBJs
ZNQiQpOk3dWRG5zRcrC/uy3pwrsBrXnkLxFvGRebtVgId728mFJN2PdG3NvlKobOjjtLBG+BHuX9
FCK/dEtdKCoYa+VS5aBLeTduuM6TVrT5i5mF+oq8XgSP3Mim+83L5QsuAgyMqi6waGTzvHJH7Qqr
MdPW9umXOswvt74bHRTzrDohhS1gfSgHIaYtYg1jmB4ZkAzTfedQHiA12qb6YXV5A5hqQpJDO86B
STQkCGPIY8X6aoSh/m6Xqfxox2K4L+xyeW5Yx0E6GmX7WnXVdL1Kmp6jsJCEnWTE2r6EdIR7Sb7g
NYprg+huoKx5+elXWeYcOsds7Euw4/olq3OjQFBysJZ0a4v/IZvC4L0B2NnsPN0HJ69DHD5qCNnv
BbnFJBTItasiIQrnjtDI9UO1AoEfQ5F8n6uJ0l2unCpyrELedK2rq50jBvN2g+uS75BC9aNbSLCz
po2GtLPUYNURidXtx0hLQx77rlH1B1fR1B+1E86guPeoNeIJo5XMHFTuRsaINYlAl4BmxS7zBpE4
U+Nz5+k2Ea65gE2MJmfsERDnorUj2AA+Ih8Nnyv/vAW3NiN6YP50xyFGNZk0hhRnu91aqzsKHU71
uUG9dpOVNtl7JF0rp4NPFi7oaH7PZeYXwbvdmawFaHJUEjYnaKComzUjxXal3+yWbJbNjnDz7hSq
jRC5yqikdew8h1+htcw/MkF7deSkNObGlsueg/7VQPZx0OS0U9uitb/YveQ/nk5ucO+GncMUPg/Z
OdYk5fvO85bMaiGZql255m/A4s13FVS9HemwyK7JYHXJxTOM87sx1Ha2sDmjSKTOwjXuxlGmSK8l
CSw95k37S9ZXI7OXo70XqbAlHNFipBmF5uK9GAGfRhRSpEJ11kH7YxjrdN25LGk53qDBLfabtvAj
oF+3r4FY5aVs4NkmwHPZDJCvXo1QHT1N4IXV1+1x6Ibuvbb9gqEHcuG1U20NpHQecROWVji5B7+p
LTfC06FvSm/z37Zl6IrDsloOPOpwLpLF1ciROWK3F7WlMb4NGE1I/BxdF1Cpa3wraR0sojVzvaOX
ZUUeb6osPyeCy5lo5jxrE8espH/Ej5N9rnMhv66jbl2AxEaJclfZpSDRsEP/rKoaSuxmEuSMj4Af
MeFSyxIqbRZB99I2lsvFX10WjnwZ+6da5p59pMgqjMTpjWZJxo0bjG1YZHXstMPgH4x1odkXJ4jG
cxc48paSWW3Rg++R/pXBGDVP5+CVuojJmK/sE6cfqNSeLwMRE949m0+esorlSNpjVSWVkwUfq4WR
NyqIn0+JsRVktS+TYbyUTTmKg1kvwA7gd1aUagMQ6oylLn0oXEwL2zr5n87Srp+pm2UYeQgjgOBU
+yOZMijBaaSx6pB9wvsiFQtT4QtFDfve7v31KzexfXVGZ3uoHFn9wEYQfi6qZqBNyPOXYDG5EaML
ut3srQQazXX+amCT+GGpgDDaaTwLyaooDD8x1jL9VOlYPVedcO8xLgb3el4zdjdlZ8Kd7B119OcB
cwUVSCoN4QDZIjlD9lGxckFSIWZLLHaTMZgBcS6u+CbbeSuuAX0Pj8xSpr/rFm/GjdSjzu6InZmq
ZFxm/QEibh4PWKWXjr7/oQ2jZmzx4KROJdPD7JEaEpcq7+e9JcPWOzhbZd/wCaeKIG+rLHcovdsH
+G4vPyiLrpNY007zbE5ZCRwj0IQalo7f30m3Lr6VacZd1pZIseeRdTZEPWrLTL+wKkjbYvH/YoSY
/5JgpebmzVXYxmtG3jFNGxh3SGWb64dybNQVAZXz+zBhAeRnbGERqWbgeQ7F2KyxCNcV8HETpCbr
POxcpWwt4lS1Y8k+8Py1oN6xVWypQxMSWIwgp4J6zO6ldBdMJaBW7wLGfk42LOwAQveIBuM4jbMs
YUsITs6eRbgkmz+XDKPx7OU5e24eJ6Uquoc8kkEivEPFj5kjg3li66ouA5nL9Rgs47u5Zu9F6WRF
xCaFs99MDtlhZMP5NDYesNvUxapzjpXvbipR4EhkmPnX0nVoVN9Ku/ATam/mnDjB5MnYbhaRxtpa
ixtIEYIC4jzrjPvx+zl2bJmqL7nt59/MoTavtVl23xfDWG4Mtq0fFgGw1nFZAUskdYcxKO5qa4X7
v2nCoT0+W5LjLYO3WjRNPSSihDZ8HGube/fD3vnwUm0/ZdjEh710+uWiLDfvZmGd23a+lsHNms4W
7sWq3LIIi+vE/h5/Trqfi3xuMH6U4VdtEUx/MVQdb0sErKDJMhtg2alDWeoy1KBmk8EemWSVkRsf
W6ayOPSp97pdU4sLycF3SWTZ9urZ8DL9KOZswpbh2GRz5ZZ2AtiiHpuOavJpk8xGWNejsHmHoLTG
28IUy3tKUDNc1z4cEXX01F87E1nmsbNI34sn6WLRnMkq7OJVDuz1prLscWCWTil3fV3qAF9HmB9X
Ky2vMCza2P0KDMtx45vle+XaxquDjYotL/s6RiUBZNbj3IZ+XG/2pVFPr1Kooyw30AzYgqOsX5Ns
MxjueTpGrj/c9a7eu06w83Dab5Ox32huek6l2GwMwlsO3kQOrMmyVm/0o1wPoZpfq3kYdjmOWjaB
/FM9ho8uO4Hb0iztV4ypBKnpDLF3P5ddcG9gS4o6mQU3oALc3bCMu8rvEl1N90KxBGI/dTFILaW1
o1qBT62UF73yHwun9hLI+nsVwg1vUr65GBM4hyjDvcLtc7EOgPXbCftv2twIf8R7mxJ75mLFdXCF
x5Yqwij1nVt7lFg/K2/5ZqW23vnktTw1Ru5zZPPVRVsM5l0JAvfOmn3iygO7uNjC7qL0p3FnFI5/
NxvzTLyh6KJiaMKXwMEF1adPgkJAUshUX4VhWj1shLQnpnwD3V1Mq7pXtndTYv2SujguzI/nfnOE
Txgo5ptiSnSz+Vbp6i21sYKqBZ7ATB6FZ8S+HHbYD6Mg907gR49zo259Xycw+R7M7BrnaFKW2feM
U2JVnUxrljRxqqca3uui6x4X1ELWuv80sE00bEh2FYhUOAmK+ni2tXEuRIQ9g5JyUnrFV01qOjk5
nFQI5DLqbG9gZog4fiT5qnd1fkWQbphMomh3aKIkqYe0pva8AmqjC3uBdboL/JWqpJX5+42IL6Hb
6tIQzbibrP7D3zhaGOhGVz70mxdWfL4EbNigd62y59zsWfl2cOs10Z4H+imdjm2uE4c1jVBXFgFZ
35VV/30Q1S5IZ0Lxlsm5K6R71eTbR1E3RGsYJMV5dHUdwkk+NEFWPJl9YV8u82h+nyXAdqxxQeLp
fIorsgzb1ep2hR9Msavce48up6QxaCwp64fcE8blUPZtLBrxarFhjXP82FHfgfPgEHBtNe14a8oh
fPf97k1QzEssr3Z3mjN57A71NXjJQ8A6S7a93qJ5KL6dcaiXmVybuAmGo2d2j7YoHzZmBiyKKlqB
rAMS+r7ZxZOQXxpLfgSz3k/CuugDEyPnlIQb/PkieMDUeajN7NkMdIp5jxaIxeMUw6wQQvhIeiNE
W+WPeswAfTRtwbcqF69Ek3zLa/EiqHqCIT6Hg3t5tsTrzPkRK+bzttKJVzi4mPtn28ne/bHPPrNy
XzP12l7F+lWlSa2A/Ou6vUdTxPDefc2MfrvBpL0+Om3uX1qV20beaMV8v4fK8ylNkwe0uONpsHq2
cc24RenSywfRYUa2/Wa66P32yASN7aCuTB27mWNwYAw+OdIxv7h2AsUYVn857V02PpHTAx6f+n2X
T9/KIuzjs1PO5eSYXrFT7j6cwgs/ljQoH/nyCUQy8ajS8Pc15Qi+X0NxXYvssbLBHhmk396kXncO
otWVWccUR3dFieWfbf7lavg3q+3EAv/g6nffWmckPiNvJPGdgb5jWduLJrihn/U4sKWfceoBW1gj
t23tk5+vMgmD1fqxhrogcTOk2UXuc6VuGSvft47IG+og0njqs5qd/+A8A2u+zYzUxzDVryY31186
62ktnZTV0kRgmK3Zu7BEJy5C5xvjXCeY5aFG0Ge4sFJTxqFn4l7WZVNFhNwS/hZO1oUtRy9M+qIM
4zQQOKJklyVpk21LEjZiPoR1lwk0mFKuexvQa9kMrc9KY4XsgM2JeotJzSF26pnqWLawhdqz1NYn
Hy6eF0tpmOYpSJmDAV3l5UNornVzbY6lbTw6YNLIQsEA65mvTGujH1uDL4zTUBPUcpvXcnrpMODy
QNd+9G4oF5bGXjWtPT5tbd5RH9G9PM1UMOodvUI0EtPeUs4H5LkMBy7/R0cDqZ+r9wHxhGaC0WRg
1qGLs7rtexByfVoH7bPiTQzfRdBvggUW5Kgzq+K7Y/ebseevM5FTLkv3nL8aUOgVboxdXo64xYN2
URgz51XlhzEXfbuvqqH7pDMWBiTmKPuIgceiioKz/rNVHkveNEFvOCxtP32xIeh/D1tRvIi2nP2o
lIui+kJ1+qvOlP/AMkCXhFqc7o26ii2g6OuVQE3K+0+TiV2fmBSZLVc8qJ71Ai6rEzuO296pXPDO
8FI526m26axKzLkrs1uKoWnN3FYNj3keTHBN8nzHyV/VJ3sMZ863sgM/tlIuXWIQcpXa28w976k/
Sv7TejVo6bBWcgmcfuwfbdUUN7NHKEBm0vszN+V6Iyln7EOzl682PUz90VG0OOzz0cAUjpefur4x
sc+MFs0XGAt305dDjgmK0q5e1F0358U7/mv6SLbCrDhlBlY+suIXI5vdeW5fjTFj166d8zew6aD/
ynv0QCxPc0izgSgWbLFayO/+kJoiHqvAr3g1DXvYUNYm5eTRwAyL2EDZifHPKllZc/+FJaH+xHSM
UXggTSvcWbVdXWsfxB8p9HA7Pp118CicuQB1cpvGFZrk5vW9nqrciqqtppSSkQ9AhmpKXlM5tP3M
+tWGrODhkD7VQ61era1N08RePPujcShTxGUqNhlvXa2apG5B7x4LcwoUnTl19TBq/zqj5PpWzq2a
bwXpExdkrqUr62SwMXONfkWduqCUyuxXFBSkU2F8TuTKv4pqE1dWLlZjZ64m+7NgqHprN/SpN9IF
4emHotmMx2UowiaeldNTYbdghUS9X1gv3qz9xzBtZbu3rXq5r1MMz1FTWuOrnXv9cz/o5tFNvWKK
qNOzORNT1p8jhfTZSpnWNFaY9G0diJZS9R9klb/rHIGDO/rcY2ejq/wq3Wo+5FFW6XRyViOFvtrO
t9rxxj9c5e+aFacizHkgEujsI4HkZ6Hj/9TFRqC6OZinzeit5cDWHQxw2X0dsC4QjFtZcG699GjD
5XnE4FdfKCpxe9G66R90nb+JyBiAsScJNDTsauhoP0skZRt07IxrfLlDXnnRUq4UDVujV1fazf9E
ev67ZgXV/YwXxv8Y2sGvMvKa11ZVwd479ZTzDhPHuGfFErLbPJcvv3e9pz9IQOeu7Z9FMt4mLxOj
3Bnr+atJ1poZXxxn51NQhen4bo2O9wYzD89b29cTZcjZIsavKZyNwvBSuuoQ8uVEWQcs8fDP9/K3
gYWeBabvbHiDrYng+vODnqVafElG4slenJ7LrOOhs9s/wb5/cxUibagIE/kSIKSd38B/qYLWQLTN
5hIx32/jcgjbqr4KW2Spf/4tf5Pp8PPgfuKIB77Kg8Dx81UUKVOiLFJ9SqVn3fgc+47SE8uzh5OI
41Y27wXhV/E/X/Q3I5X+Q1y6kALB5fzKvMDTBZi99fVpLEikJrWDJkULzgfWEf2Hj+J3TxELFqGL
OEXO3qWff19VGMMg5kCfVrvRn9bUi5sscMY/jIjfPUVQrxDe+PTOlrKfrxKkFMsGbeqT51Tilk5K
Uo7rhVybeRq6fSM4SpoETf7hMf7lQf3pm+AHneEhWPkIJkM8/vmybi63wRg8fUKxyp1EpRs7TG+q
7A+qsYoTFPyL+Sxnrc+uUNvLRtXUOx+LworS2ShWJAl13kablXNlD5lBMVeaaJSjdW62+ueX/ptn
hIEGMwZQSI4Lv7ok1sAfzHBVmMAVFS/nHLFAwnAyaIPoqGLFIdrje/3na/5tlkLkPlPRMKfy+s1f
uz2Kmv6/DlX4lKOwjWQJJo0o0eXy8muL/PvPF/vdD2SjdCY3M0N5wS9DTQZSFey4zFMrNgB3Xbbk
WSSNYtopPzcfWvrtnvRWWG//fNnffEw49wFY0vsMAeBXQ2fuhCs9xD6Vu6muLlMX90TbcDrogLX9
4XH+5lIYXSDOwes5uxrPT+C/piRvq/FrSns9OWE77GS40A0tMn8+NW1b/cEL8rtr8c2S2ERbN36X
85//17UCaOUB7b36FE5O/2q7G0KqoJgU1fUW/sFI/JthAv4XxA+ufvhKv8Z4sofPndGdmQQ7z8s4
aNfQc4Omush4nQGbOMp4//zSfjMt0TgNmJEF7QyW/WXaHVmmV/M8A1ZpR2SQQ4Qjaq54+Oer/G6C
gJKFldJm5sNf8osxdDE6vOUWP4wM3eFdM3pvaY1Cap/yzn4xvMW8bgqagzHDtvchi+kl4q73tja4
ECNbFOtVmhbrbi5SzBSUDLMDuvP2hzf9u2cB7o7dv/uX/eWXmxyLtusHx9AnB2NaMmpCNad5mv8w
dn93lTNbl4dwdsj+SoVR2RauyxBup1QH9qEpUEmklf3JVvy7UUt8KJMOPwcW3C9m8byxpnRJB33a
fBJs7cZR+w1FhmM/5pK/Xu7/Z+7/i/n6v8b535j7N5/9W/0TcP/87/8HuB8E/2awC3bhZ/L7f2Is
1ec4/c+/AvPfzP//4SkRMk/TxP8F7gvz3+xFaOWhpe0vIzXzw9jNU/4//7K9f4PpwHvknpnyfK32
/wtvn1v5eZGgk9TB/Qjt7JelujSaLZtUORz92h3uacqcb/M8bU5Yt/XODQzj3rS7mvrOtNDLURh0
ih3sYTQOJfPrQ1dBmWBllrt0aNJjkW/FjsT3+UfTFF5SuVv1XYl5OQaVfz5dluXyWeeFuzOnpo47
NdtnfKbaY5oig8Nz8kds++NN3i1YAEhlqiBaiw7BVa3XQZNmj5Tl9A6zhPlZgXknbXAbBkSiyj9S
bKvuQxMVpFuU+aQJccJcUaTBA/ZO6+SFU/B1oSnyRMxd/V0DOnmlrxrgjTSk3HsdBXk1NcGlYVml
GWVmRYi6TCmcjm2VYDxsL9RKHpWD6nySTe4/nAtMNyJX8kWCJDn7YmH7U7ywWh9qgSP2q5TdZ4G/
417auUP/+pwbr77CoREtQ9rfQCmQ1565gP0oGvduCvw46Mzsciwq64bmqPWI7LQ9LGVff21sN3sG
6Okx+5UhQkdoAjNxcqG/Ld00XTaNAQS5psZIEbCS644UnOBQ1c50NRd2/211KfJA5Rt/CHrbbxAk
548KMulVOYbrGAOCQL1fUTqiuVqsk0SPeVm9ykqGUYuLjXbcAn9UntXRBjPYSWTuDC8pwjHCNA1p
773cmvfObtqTnsb+o3Jpo45Kg2A6SiIlvQXmloz4wPejcIazMvJotdAsxERxMEQpxwIVyap7WWvr
6KEvAFPIwqioqJrrfi4fMqpevROiZD+1PVtFjlH+Dg5gc/DpLY0M2oI9srVlljvH3JpuhFVGs6Zk
nXFUeoDoax3TUonE6H5kxMwfClHUMTq8jAwx79pSf/e28WiFzcGwKjLsXfI6F7L1bALAltl5GFvn
jLSp9TGtjF0eZjsklzcsAWBYgjubw+WPskUX9wkWXSOcsOaHsuc0AUb7o+8X9QUQ8biTtHzEsqYf
3+F/lE7fxKqKY1jnLypE+xjFUF0CxEzW8btnUxN1aC+fjPDgK9+IkXmxvXxzLW6rqvQuzY1TUZUH
3wjbb/a2uvugecCD1+9bAxWcKlJtPs10onZNfk0buEcEM+FlhQ8zBmHDb5d7+hzY8TbqTomUiuo0
H7KxPtp5+46jNKAzuNk1SBleu57IH4PWX2jv3PTCOh3gMTDlrcM+8iKnyynr3NegyD7QswlSH4Cm
2+5n4Xt3VZGqqFHkqlv+RF2SolzkrDlYJupnWKEMymnZVaMRh0ewFhSS7/w83OW+Il7NxsM3kGzs
NMWDzv37JvWHZxkahNBORXUY5vIwooTfgL+JV6tNGq8vkwmoBnhyldTwdhVNbtHkB+WxtxiJnuO0
oLubF9NsYmAHct/NeAwI13ZOjVM/2rL9MdfP2AvMGCQYwW7smSPB9wlsEUoH5badCevxAh6BHRmb
OIXWZEYDX92Tv9jBHYZMBsj66bGjvqBb6RkQYHs3rwY/PVijHjVmH+IRm5hjK2KGwXvR4z6Lx1bi
Rxqy+8Cn8k+jqHm/DZn/o51InMu3dDcvzZq4QyVufEe/QWg1S7rvUEIhNeGUzLtwwGGZEydEB0Jz
7w3D/LY6vDRrbYdb5bjZwZj68sak4FOgj+rpsudYlCy9lV5UHfJ5ZGgN8mIB/ZAzxV5iJbuFQNG/
b0qLN6NTxbvOw/ZTNKa4y4aRFhEpYauGhFzXgUMJT6kv7mRQdfBS9+ga1pe6QzMIrZ7hVnKIC9xZ
RV6ohgtNLY9z4Nohi1WO9yNYxSUIJyBMY+bEOjA7jKPTtxqP2wRQOWEbtl5aqCQXLZrPrl4xNFnT
eAPAoY+nZnGeenIS721nvWxbrBLFurzNpVXdtQLJ2V/MMY/8Lr1Nfa95T7vUf68RWrdIzK1zE5Z8
qtVf3CKIg0EbW8W27gKcPPfr1pbnhWubCXN4MtSyYaaw7pvMeteOnva5W1h7F8vO02L0Z1KWRVgT
PQUr01m1XtU2jdNprv2vEKkfZWMqK+owxbyddau4xwkQg+480L99BZaI0jnLB1Nq1rh7sJ6sOaFV
H0HUbNGZr8pxXiRWNjoqKdbRtZIN448Xp7k3fO89NA18/epyWhzOsnWgbvzunEXI4u4w+LSy+h3T
WJ04BcJ5VKlZdEnFOBuGa6uYJv5Dy8mxa8orS5glYSndiNpkvHAGF83k3czT17ofmu/d0Iu4rCDG
YeZLd5wX3N0EQcRC6sKSStA7r6JhMcYKURo+jTClceQl8uppc+hy27gdVn5oZOLejLClRhiT2m+p
VekWv6uJU3lV4UuZVyKIAu2zNIRnn2VgBEM8hCR7Cyz1sTMtYaL7gcjp/C5zMwG75iwaE9Wb1S1w
O2NOlskFnlHimPDGvQ6Gr0M1JWp1fgTmCmBErlDvvDHl6SzPqoO5MNPVf10QFiIjPqUAZZDgx2a4
6IVREQPuiUsaJJdog19E0qjecOmycCDxJ1gecVPKdN/ZH4Y/LTtISZinuU+vdU+d4/EOZ/W9qeQV
/Vz+uT25TtZafS6rQjwfDOUyvSgYJ8x+i2MWka4X+4j5u4uqle5bf7sIKoUqnMWzb+EOk148ejZw
k7QPYyEw9xmuCWYmTPKipp1l+WJuxrfVky3qpe+S67mVl9sCQSvX4gdVm1uNFwi3qroQhnMMq/K6
rJB3VnBEvaa/gnL+u1+hohabhrwTkpYNaSaylJA7X4w/NtOjJ+jWc4fXpRF3q5Nth04Y8gK6fpQG
GOF92Xzi5seiGSTMRRjSMvmNTc50OU/knBMeWxzCoLcSLdT1vLjVfTZfmhupEo1cbcBH/aUP3K06
88Mssk89eU0iwfK1WOajWB8w+ZrxnL7jWrOvMsvbgapKJgSNhBTO2Bmnm9bI94vpxxkcs3FqX/J2
xgnZNl8sl4RnihObfUcz9XU9bScTEe+ilBgreS3EkuVv4AKRPx0v7ib02UroexoirraiuwHRcrdM
oP7yxjkuzNFH1ybHEDfZPlink1uN10HhAfoHJuVfOMsSSWfOT0uDqZAdwIXf5l/G2nAeWx38sLuN
fPnHPMhl3E7V135FUAV78x76Wu9AFlZqLeO1Xr57usBLklK+aRisBurS7DTfAlWUV9iu4sqkDoGX
Eje5e+PXlRUthQBktn6F9V/c9rMzJOfH5OKM3XuNK68dx3BuKu8RyfALDvyTa6idlEX9IOb1B/IA
OlnXmdEycgxWgTN8GIV7SWCfiOa0fV4K80mBayZrcLxizFZsupqvQVggoPUqiLc60Hxl1d6pOsWS
p5sYDNwd0BYL55GLC4jA1Sg0qiAemvrVr6FD4WjNPGfcW66yI2vjS4ua1kgPbpM7MaS1fle15Q1p
y1cNPryI2JiHOfOO/QRE0QiexKzYadCf8zgDc8d1t7LHaHGtd3zR3RbPxUcZuHezMEn8wuN8Nl4q
Rc6E3MIrq9d0hUsUwvnOy+rLKnSvEWjpOF4wj4dFuxz7agq6BMgdUjyoPBrjYRbZ4PQMDC1b75Kp
pwxn564VTJ7lHThXuXf9Xkc2gWIHUHynIehzzjXbJxO/0WSXG3vRE4CmCzuz2FPpY8PetGBZGW28
tmgd/SNFJtwylek9G5W4gJDoXpl9dxn6Ukd1+UDj1ZZYTn2sQ4mJLrgsDfNpYMtjS/FdLgMnhcm9
XUYm0X4Rsa2t29St2OGW3RVr0pWZdl+MVcsY1MlFxiQeBN2hQ8rL6zrHJz/dmtZtEdin0dvuz3ZZ
3oiHrWq2+Vhtkht93V9iPnh0zCncjWP+jQiv61LT66Ey5o0pco2CeXron7xRNRIndtjeoBR7ryne
Qbc0OYYt6jsDlnV4G/IDgVuRkRNQxgL6w3XpKWB5vCo35LrMzm6MFXJWYH5lM5Xm3K2blMXMxic0
1c4f2ke/8HGP2xbTald9WcCQ8p3goUOwZThoMqn+l7kza24b2bL1Xzlx31EXSCAxRHT3A0GQFElJ
1Gz5BaGSZczzjF9/P7rctywe2+riU0eclzqyaQhEJnbuvda3zALDH5CyIleqC6f+UpuIMSfkxWhB
5zuLd4vr+4+K1m8tMzU2WYoICnGHkSrIrVTeLGbZuIiw8CUkIlwOgZzd3Bb2a55E4+fOdK4iZRsp
LegnM/DooO2FyuW0bY9WErgs596KAqg1UvLLEONbbb12kuJBGc3NwHA16SB15S1oEj0xXKUy1nkZ
POTNsQxxqhWZRe2FXUiAljp0tqZu77JBD1lixK/KuBOr2DRv8gRxFSTA66KJXq1WubG0edNbEmeE
0NG0OVutFsG66lTg8OC+AZ1p4SqMerfXuRFZfyVi7RPQrsrVRbFHn/I2WnN0hcYvXhgi/3Pij7S+
SJc9vaVVooi14mifegHrgIe5uSVME32HmvGnG84IUWrGC7bIzzDYhFeMQX/I7Gy+ob/XLLRIdc1a
MgGP53phlfmhqNrbSDMM18lw95d9vtdLs77oy65eKrnyZ9aFXxDDv1hGAjySYCLG8wi10FF+sujc
fcoH6zqzx2jJOaJc4kzg1yiTtamle9UaYrai49A+M+xb6Sj3lZJOm9gvJdw+ezc45Rv5AAPmk3rc
6bpFmrneHLF/WrA+6llkOW71Qb3lm8fqIGXkHVMK0wbMGB0ce6k2iPJ5PLPLtqX1kYjBo58RuG1I
f8CMxEUKLiPvK7Q/mX/XGONqqEvYSEqbgBvrd5Wfbcw4uNfqrFyPxJauG5GpS6D4N4z0t3FvvDYR
chXnOg5sN+js1yBmi3Pa+C1H6rEQteFpgqaASi9xcMQhcwbywympLSqvyYBN4qDFDIqHvkDNiUt7
HYTRrorTYFGH0O2Yldu4lzWEv+TGC+CAi2FCwNfGKgtVWF4ZT4gEqsUUOvMywi+1nNVa28xKzW9q
ceysUECbE1rCvq29STEQ9faRti8VE0mvusvk3HtKH1xDSFzNzTBjWyN7lW91UVdPNbv0xaBBnw1N
M14Gpf/MVntlOP5dCtV1UcX0jhJeGKIeAD/W4XXhi0/YQg+MQRPPHIZmH/r2tizVP6PBfuuK6Gig
0mK3U5UMkct4o+WacK3YpthgiL7gvbpS+ra7yfXqSev1BzvkrWuOLfkKnRd2cq1q1FYttNY2RXc7
GvdZ23miFG40NC2LNLxQIoimovmzzZKHGLW8ERcHumWdGyR2s5ixaaZTeoM846vvB8cnBRE3nqmC
TTZyFVh+K0Xm+ypMviYAk91AV251JT6o5cyTnmluJQuYlUdG68y7L+HpMUKAGAqCK2waAb9gDBNv
TjGxdUPz2miDv8yksQpESD0qnZU6G5fFBMsuqFe+EX6NtWg1tHKhamP/ENTIBBSK0ZL2Csh/Tifl
VD3qkfgzBfnh9mXDn2zS2ItVcZ2RYrYuK+ZK6eiLIyhQCW/MFIfD5FA/cHBaYvb6xBW7ep/dZlkF
tMrwlCqrr/2wzLdkCFZPvS7RcTY2TaA2emYgepimovFq3bwrAm7iLMblFFEEiFA+luPIwWOy0OjR
9OmS6i4OUy/0Izg/8bjGzXFfa9ZlPg+XcdRzOMguU/lgMPRbgg98inB5J8r0hs1g3yj1ddgmHl7s
aqXbCi4eu2s9RTGes9xYKtiJvIj7wbyZoJIEkyCPopWVeACKCyGVjRPrKg+67mVSD6kviXwYAn9r
MthAGW+j50G5/FQfNxewv76UTxGkEg2m28pSyosmn/eNOa8IRbntbWSYkx8+Jl24ytAFr8Ai7Kqq
v9I6bYVv5qYLOhRnIVr2gAGaPXPiGHy3NIJkT1+A+5rvaiNtVk5i4dEZVmrqHPqjoId3p2sJBUVU
iZVHqsUViNdrBy4t9XNy7RugVhC7bfw8X6UGzVreT4ka3qZz/mSMWHzN/gj8tWIaLnBzpkRLXDtX
b0AW4tepWxfn97Amc6BicQfq3dg8dWa+ifTVkVjjdjJgqknvhyGHir/g9ZjO1MRq63WhZh0GmUwE
bsm1FvjrWPj2yq4pVHjUL3odGWG8Uwx7bznFNQfPbdbKL0Q2LMJEux/7tAF1rDyGBS0sXO0U9dNT
F0QgDQU1QHlnWkq1tIonsr0fGxyEi6ae9M0w3qkYPvqas3/nR3BeoYXEatd8TkGbKmqzUxCUITKr
t3RPG7dQTaSLnb7kPw4tsjt3Dqd7JKLXWGK2LKm9PicPfQ+2FYn1I/GF5ATWEXKqYidz+6qY7bVp
HqXbc6ndTEUnOF9NruzbHYtiCVHE1TT90edMsDAUZaPH5SEe6k9xSdWmWXW3RiPBuFb3y52oq10S
0uaTxnUkwd+K9MLu7GvSXFF8JcsRj6aFxp7oVJm4Gj2ytOJoJ45n5fpzWWKQ70zasmJYZ8FaFdOV
nHJ2gSbfosRDa4k+z64FpX0g66McuVqqFPqGSfE5D9GVpXP2y2AiMKJ3wwrt15Bs7dxgTq+nYMC0
VzVUHvEnqG6Fe5P8G+cNi0KxqB2eb7Vnr+uTdLrtmi7ylKItn+gt6nHhk//GSSagOkf1t6wm+Wz1
7TM442iZYufc+0c7rDrXwZXt1BuZDFuzmuMVmJTlVBeUWf3sGlmjbwq45bLdalH6dUCH92CqCHsN
adXkJvKl9InT3+Qz3sspwhldN+jPTcRqSGU4rNpxt2McCJE7Tfb46za59QlzbOJNTVNwGMdu0nmz
QfMsY1A5jv2aOaXb1+WDLf3nNHO0Jf0XiHgvThrcq/24t3t/lc23qaBwrMgD6u2vAZW6wWTCtvTP
Iq1fc7WEdhp5o8QsIJUnWVsXpjC9eUg3ZOQ9ziAg5zz+Aq//bZKUK214p4gbpLPUjtZONdMbAeN3
0Zr6vrODvR+XXgkTKlbNEE2wEnuOMItFE9NOjcx+2qlRYFxGZjS4dci34NCYmh5jUQmXhvXAm9c5
FHN8P9fpgfkI5a3NUMCndVRzvCNnBk30OAT3Zk0b2nbYU+gYsd8RWVUZYt3l4UurJpSx/srCF7My
dePB9OuBOYp2SEYFmK5R6ogim2GFsm7GctcVq4mWpldNlwJr5Fje1p0RWjRF4VpP+Stvb46EeKEg
LPDoijC4alvcxNJ6aQcNm+YgV5YKCk2jOWI11CUtbrksXKMX1t2wUK8anqzGHO84wF2TczzxY9Pc
Sxt7pag8J6J2leht9/iWrGU9Kp+7OrnsI1rdSvSFkvLRZiDlJSXPTEL9dqFMmrUA+Op7iVC3YXbs
gWIkjI6m2QBh20JjQBA5bwKH+sIK480YRkf1feeKXpN4zlRAXbNPm7j+2tLrwBsULnsjync5I5cx
7ZZRVogbcOrRhhN/uXMiSjQa0VS4vC9xxDml1wuH8CwnchsIQmtmdgXWEnxFmN8LVTmUnUq3hag6
Khh1E/rCXMUVpvJIfNY7Fs6MvzAs452swPqMapQxtmhZfakoqFsmU1EveymbTYZBZ9vHs3mfV05L
QBiC1cOoFxIKue18hmQ1XdZ+XrzIhiYam1uAxKTRtG7VmRkufadBANQko01OKDB3I7gZpsFRlx1T
6pFm/2jep6VKWI3iZ+Xl0MW4HAvV79sVrtrqgn2H5oHoViKChz+pGAllc3C6IsSNEL+qU7ovNNTr
cXaEBcyX+KyaI2Fg2dhmeTXTLvizKv38MKYY3mUa2zeB0dO47yZaaaldAVXogzRel23KdxWI+iVW
+5wlTg0sAAFnDck2kViSxzpvAeTHFgeYkQKkJMelJwkW8GynokVGEW1Wk7qC96BhJo5150upxQqj
GxrXNemLu4IICi/l4OUR/VGtjsTqY5mheTNG430CUegqhKe7LIcO16QhYaj7eVm/TQBvXfxHrWd1
XGOSd4DNx3loNyQJie0A/4BswUi9RaZsAd6zJXqRGcPigsrej9yka4SJpaNrL/rZ7P4MzCq9MK2E
Q7NTzei/Gs+XJYd/hZKyxMTjFtk07Lmj7crmfSxWSjznozvy3W5a6hzh+qLG2k+7PhtXs4VB1s3T
elyrmLyuJ320975yNJ0EpVZ/HcGM47ksWTIOSuqHuW+yyDW6nm6RqinWEzS1wWuSstjUYuJ4PSeO
fpEh4tk1NbXVKvYV3kQyzCPcVo2h7atgoG7qMzj0fpBiI7Sjz8mcKV8UnMfzIqw7c6XXWnDha1m5
kvxzOZU28BudJ/YlGPEt0P2Yr2QZzismtVaOVzzB0EVy7o0xl2Lp9069alkiySL2iZCezLbcBTSC
NsmYPaOnmu81TSnWusMpg/eVvwf5OF7Z1DMHehjTRVxg59JBICLCNugyyNK4MPUuvAUWbVyH3Zh4
KoaUdZ9yiF9gBDCGa846jOVscDEU73j15wtQewEddVb/n3UYW1fN1AEdKxTn1tY5sLvkhCiXOr0d
rxyjqV8osRM9t05YXxqhnV4PWmHstMGpn7Ft1dM2aSRe/IKqeE+PnRRs1YqU5pkEtdad+5GqslDL
7Ct2Fx2PH4EBqwD9dLSxg0AbmTXFPU2RYGL8mO/SvGPmlPZ4wLKkxfg0Dx2WeSlGeWADMenRJFgX
xTHIEetLWwZLq2SaPfQFdjlB/2I9G4p/q5bKLSo/vgLFZlv0tTzbzq0zPs5K3zzZ9HK9CpaDm1p9
cAFIeLyEhqavhf05syu5xoYTOliVNecumvUMHoJeejOhgAQnt1F40yR9xR5UtDAWijpL1h1bPDHy
oX4gPtss1qx2P9gb/cBRcIhGeu32MJglBoLeAXvjz7tKD03ajDiHNde06cis7KY9CDPFpBd34aXN
MRJMlKJMXp9hPtP92Em/8P+V+ivkCjzbcIPqdZ3lhBfwYmhHVE0pAgd1aO8DXVg6M9lBPnYcrp4q
0wJYr1jTsO2MbtzTZQPmWkh1X0yj/xmDiaQlQv/cLfJ5Wtqh5l/WEHy8IqGLT6eaKkKNg5fM6JJb
x4RIeqy+7V3gpManasSf3RsZNoY8724qqzI2uj3LVZKP42NThXeoysKbOOiDlUbeB57TuLKeEQwE
w2owTIOJIDpOozdz9aDUc6fcQXK2rqzBejbSSn3r6BXjEBqY9El8n/izS85rNdEo7mBlzkUymqV/
0LAJ3M96OD9kvJRMQofouU0PzCuduz4y8A2iBs0X5XQc82H9U6KRXWHM4wE8/YgYghxUAwtnoTwh
qja8IS1weNrtsUsVE0iR6eb0xO3O9oPh0NBTFD/ZqRx8sYrSxiGAq3Z7PA/7CQcZSljD0J/V0Hae
ZsYMa2lkq5DYEi/orQDBtiWfOiezAJJJ1bpwQu7pQkUj4WH/Hu6hNcptj+LFS8yCs0wn5xT/gBHf
60VHZ7tiZhvpOAwtUFArosf9VZO1MbIDayQ6gwC4JYoX3uFET1+nom92U5L6N40Y8AeFAd3QtM0u
/XBSmeOJhDPtSLAKvSOkMSZpw5ypEkYEMfEYV2UiMKqOeaEnixL/aO/OaeeMi4Dn5bI26rbeTMwY
E1ATWX+YJ5PWqW+VxuU06z5Vbz4NcKusGXdqWXLaQP7YcFgYjT3nvNYLUOLR2nbSRerQfXU6gYtS
9+kENpOvs/cxQbHqavjTVygNcYf118VkyIXpm+W1JMbNVXIp0yU784TZVyut+75ImdITDR+paFeC
8sXEcF14ukFtVGQN/VYlSNuIcgLG/6DyPtJhBkU4eorkabJrJ8AOnPSXU933LzLRxA1IUOZW8HEN
Iv3i4RN+Y0ZtOuBXL7ATTvyMfrNrYXRmsxFOrS51HjFAtGgEhOKEV1ajkEMdj/l2aof6q8mAajEU
1nwQUm32MBiDC5Xq1MMKAA7kn+vm7ouM//3HUWv3WpQcFIkf+K//ePdf67fi6iV7a07/0Lu/0/zX
tx9DVTuq1N79h5e3UTvddG/1dPvWdOlfn//9T/5Pf/ivt2+fcj+Vb//5f155lNvjpwWA8N/p3zC7
Iln7v99+g+//wve/efwV/vP/XDTp27+Kr/+6fPnZ3/tLOacYf+CVsQzUiwS6opwRSNT+ks7xIyRw
Evytio0GvpTKv4Yp7yiQk8YfhnYkPkLqBGL5jT36XTvHj1RkdkxJ4ICZwna0f6KdOyon/9a64/1F
uYmokkRbyzR4DI76zh/0wDVTYzG3hKpkVuxvGO2PNZsOWHMc7EUkb6wgXtujE3pFSW/5h7t1+Otf
+ZGHJ9+bT77948D1AfQf9zyA1ydiZJWHNhOIdxboaSO3I8Kw37D0AYjFZnDRVGqqL+rBpFOBD/aG
3AeSprpIw1s7NFuabgkElozwcVcCI+SMlKS7duD/VKX6qZ+YeRI0Wqk77q5YlrrFi5h58CHSsvF1
GBSCLXy1MOgHqD7THdk+1aoAZ2jHWbvJpkh8iTTGzRxDdCwHEQ0iehyRgAeeTlRZcCGQ8YbOTTZl
0ed2NoD2BHi46ecEw/jI0XFFdqZ8UdQ8ShexTpnspnrGJudUxuzWwiq+Tq0mL22Jc/6M1XgZvdZF
U3xtT9fauwV5Xb7ld2399tZevpSnf/J/46o8Zi//ek0eXuqX17f0X6zNF7BJ79bz8W/+tSp56v5w
gDEKR0VUDA+Zn/y1KDVN+0Mjl/aIIATMwYP5/9ekZv2hUXsBRsX1won6qNP/viY1+ccR9c9Sxixg
SFbHP1mT2k/VrIb1LTL5h8Wo+GxRCZrwLQK+q5h4VeFn26RVr5LCWM6jRVtR+US1eTXiPxE1QzCH
yHTycjaab3YLcn5e89F3qYA3P9zDn61U7scP28R3fS2bxYnwepStIC9parZxqW5tpWJJFSWDbyfL
4UNySi5g+SGe9Yi5bPe2JK+wMhp1kc3dF2Ycj5XdCnc05i1UshfDqoKFptjWErwOgg64VSstT+8Z
sVorJAyUSTMoLrNgJoywFjUg7Ug/U7dpFz0b+ryd5+J+zuIrtp7HaW4CptL1sMnBtmyyWsHcbxet
x6E5YF46v0nbvwiyYgn2+qAWxT360Psq666sLLHo4ISwoWT8SQfA41aK9jrU6qPWjeY6T9W7SRbB
gl45n9Sa1zNslN/fUP29N+LvG3q80T98xTilwNBXY791YoSBfWW7HU5YNwhtpMfIq7AzLs00XLLN
LSK/3E9l/Fzk1gXTBAPhYbDsGwRqiAuILi02WWC+QaBaZP1nRDW4EsdDG0tlCbkmWNn5kF2Q5Uwv
XyC3dWLRezW7IlyYvoObNKYuSWcURIZ5z1QNtYXVg7+xLn7/q4r34v2/f9VTW8vYqj0C6347+cOB
UfyuzmOEffolN3mD+IRK2ehTN5S+9eTrPL+Yqwj7Zj7TzxwcZVsxS6ZPWgZ3HDnW0K1fO7sFvN8A
gLSC9JNeCE6NpZ7fhFNw6ALkBB9c+lE+/vfb8e9LP357P3xLCV0zsFVqta39YDPNdJzlNgJCg019
ieVlrRr+rc3IOGCURaPwuTfVRzNpGfWGvBeGJT3M1E0THl+tYo448NDCt9L2jg430Cpug3G4+/2l
nnhS/r7Uk3doCPdXJlZYbzsadFqUL3O800mPM7dHU0DT47WWPD52cZ/q8d1c45nzw0DdcA5y66Lc
ZyyVxVh/ZGT91Zd+Uk+Y1PKalEjObL1bdFiiZcfK+l5s8mKizvrJfvQt+eBnX8zxC/vhiwGzzFRZ
reststE9LX5wCdOwqEwSxOSxpdhbeeuGKjCM2tDWnPKpsUNIEqnI7oKMqU+shtf+UcDVwHgM0mSt
S8zZVho9E7V1p4lmU8TW2++/m19s56p4f7EWKIJxAkiyHXNki8Gbk9W4MnOmWozaLeuDLeXb2+Fn
9+TEIEeyXRMB3qy2WjFcHNvlZpVxf4I1gt6FcTzN1OVVx+zbkZP7+99MHD/7Z//mSRi0nwdNPqZ5
hcRzvjMmNDsJukLHCNNFM5hfgbn6S7hZykMSdDAp401sSnqGyrxUOI3xYLQ04nsmAmmgfoor2vJN
3f/pINIFfAKvD5bxR+HiP/eIGHhy338NppwU05/sctsO/XMZTQJRyXEEbyDftA2Ag1GVrs3AeRCi
QRE7j65tZE+1ACtgB+hceb14k9p+yjpl6Qe07zVOmo6/RJTsJiFhcGP0WkXiFm7PjDxYqEtwoV6T
qR9k1hxPCj+52YS0vP8FZrupcNLp1XaOOK8mSMAbbNFCN+/VWTwhL2L21a0zquM+qJdTaa6ILOUw
r1wjdbmcAOlx/rhREODPorsdCsQLjQXQMt74GcBwfAQf5Rh/wxD/+3NBoMH7S81zZCiZ71TbuFEQ
/nTC3s8t0tmZw/+VM8ymF9AJcsMR2Ti1NaAjLbktzFK9llpgLrKj4g65M23fgLDZjNGT9BFg5n6m
MyZumg1hkA/KED8y4XogOvOzQ+weXYR0Tc/xRaWfRiUS6W40qgWK3mlnZ+SsmtK41/OPrG/ar76P
k7eDXx1FdIZWMncMXTOPdqbpbzMT+B/hsECGr5L6E1/XTs76isbFjkbnKk9z5YMF/y1I4Wc3+WTL
z+227gi5LdG9p6qbzhPs4IyiB41peCgpKUD6wObLUVyQwPlnohuvJehxzk4WlAlHr9cmnQ3VxvuZ
TugXnO7LmNF4gCsCiaeJ8QFlGhGCJZzdBZycbInc/qYsE2MzBq6VmUu9rHdZ2u+MY+YNWKFhmYe2
9CBOOau8E3u7HJI1yNpN6ouXWSg2pVkP+iPDwqEpVFM0tB5mO73QcUsveCkxpKvUWzj2A8iz+rME
BIWQySejIkTaUihXfd4+JKn1FOrJc88mjpYNCWWgb8ow8MbhCJ8LjecPdrf359P/fqeSfvz+KbbU
ZoAoJ7qtOlLQNkF13/ToKku4BAukl/RXQ0E3p4Y0pnStvkiHXHgmm+KSN3GysilFXMQiL05I4zgq
jz05nzhqcm+39TASKDtSCP/+Wk9I3n9f68kbEf9UUPV612/Rw1zV/SUp9mBwDoZOOGqN78no5BY9
jFiOFvgR6gJ4LrT2sOY4FAxNkK5H+K1FOGMBqq+T8XkO0ktLsdcV3dfSrjblCJIMNmNjGZt61tep
EfC7Ei0PfTVNzGVdQZAvPjOc2GS60NzJqm/hSjEwQn6CQGDyNfBmN6m5Z++lnbnP+i+jsFYBWOAI
/cvv74P41Xd28rL1SdKJwqGvtxJ+5JrDdnqf5OhJWogPF5pdW9CVMAUVJJ26BdMHnkx1qczOutPk
/ALPINgY8VyhGyR/uFEra6lXGIg00SMVMTBmNROYtQ8u9nhRP1vBJ69s8tDpaiJV3YKCkoCZCUK9
iMx4uvTz0KdWtq8R6UGhOS5AbAaWa6BedAOn2BumFuDnImAChX8YHWzG+ndDZqNxmI36Egon4NK8
aI8IPkxXZRJ7ZvNBPWP+auM7eetP6O2OFspiyyimXc4GQelJm5ibpEHv2zvl7Olh2aJ+ilGjGmim
+4zMeEzPiKCDag/f+9aqfITc00ZqyIhLSc0MPjH0xs403B7a0iLCSA7ULW5h3WK+MDGYLoSITcA4
GZS1xBoZGSO1coJDC5sKaZ8wNljGko2ODAAwAFC9NOQHlYbFCdPAtChbHEb1FN9Kn6LvWDX6TVos
w6TZ9FP6DNflEBHsWBqAsVhFF5WPVEPJvdhHLrqwwH16ga6CmkPYfeFPScI6Olb1aj6um958apOj
3tYqAq9HbeyKNEXHO9gfZfD9ouj9N/ezViVmx+G13PoKIFuCQqmWmgFi0JD543EYEJDcSkvdKrq3
0cB51yol4cljU3pO3g1eQfyxVxXak9bIbTLrN32sI/wJK04nurweRb83ciRcua598Ir6xamE9uL7
HbQYytyw4jLdJon9FPbt5/bIw5fqACdOhAfCSp+EsJ4yEV6PqE7XKd6xZWQqzEhzVJ9kHh+aTHuZ
4uj290vul1d0UpnobLnhaOV0MiotutYmNICArUV75+v5JlRMvF/CqZYgx6QXaoa2xPs6bNJK2dZG
EVprNhjE9jM9o8vAnyPMe37wwbr6Rd/HPA0tEj2k4aZVy20QzgMLvoKXpzfBWk9Be1FEEYIN/slS
zOuWIHkY1y1UWxJaPCvT4ANiJ2MoW6grZegE/QQgWyUP4gdvmF+cL0xbvv8uNXSfdtmhJc+N5AL1
/XoAUKcq9qWFBMVkqR8xiFLabqaFN2d+Wydv4AyxMKklzBF92r1t4q/VTMLzjewdqljIxOq6cZxl
JcmoHlH5xP5DQyQf3VuQlw7GiFnHpxG2uw8u5+dtMHIC3t8CvnQ5VJo2biFwPuhxarp62yOATcaD
HwPLTRr6KDLJ39BY7OAQXuhhcUcWCOhcY5ae3qJkgrv5WkQGEqI6fjFt5QPYxrekn5+8S+x/f/Gp
ZaeM3bYLEU3Rwwk++9TMX7VJc7Z1XzAqQqwP3lRfRVG/S+iGpU3zWZXFvgbq5vYQLja9jfGWjkG0
pbocbtrABCitpbcS3ulsxs+WxYEOGzSS0fb69zf1V2/sU7CLnyowsFq722pV/yAh7yOtHBdjq5AO
UmfPWtJ+JkagdZmSMhtuEcoTCI6SOqSnEF4REnDZRAEJ9Z2lr4KZ552bIFD2RW9BTlX7+6vUjqfE
n93ek3eeWSpziLmt2woNn42jxpdaNTKHUPMvetVxeiqCaypIVN8z1jij2GskXC7gW3FlGZfHDns/
27ywKv/JqinOumGplKJdf7u+f4St+B+M3345E/jf2Ok/BpD9rtOfRE17Mno7/pW/WvyWxXTNIlCP
aSl5d6pOjfVXi99U/wAlJVTbPAYIkv/KV/197KZbf6j8FTTNDAeOoAv2ne8tfqH/cQTL0D4AZsPP
+dF/DwYPfz0nTC1/2cA67l//9jQJaHLvNxItnmHIzbnpFZiV3NQJwU3O6eqH+/D9H/txrvarDz85
l5pmijLH58M1JXsUjvEgjPqvx+wfX/fJO6AtdCOJnUx60C27BbB6ZeGgqjvz0092+wSNGoLXwvRs
c7wGlLCDNpl+sIB/dVNOtu5pwvGKeoHE5175nI3SDVQQFufd8JOtNxziJvE7Bg+FMO7SMXlphu7M
7/LkhBAYmKbA6Jsw1HEWIZeXy0Gy/5134Sebmo4hcsABZXo+ykE3sIoLxInm8qwPP50Z6aW0pr7w
JTp2yvChk18rvSvd8z78pLB0nGHoEt4cHj5yzjyZMi67XDnvpqsnq9MSdcfAyjc8FJrKTd+q9pHb
jyfqvGs/WZ9NEJq9PXbSk1n37JONY5b6w3kffbI+C6IHmqzko61sio+jk32G/PS8zz5ZnYBT83QW
HCHKEpfILDik1XX7dt6HnyxPP+5Gv/bhzRNC/SXmaBZl1eG8jz5ZnTwlDjgj9qxgAvCT2suh8T8o
CI+39SfbuHqyOoHfmo1QY9g3lHYL4oXn6yAK6h3b7wdN319sW+rJCg31UCEJFtaQIDzCUpVdMHw5
57YAPHr/CqJL4MyDGkrih8xtLfuXMvhejPzDt4Q8bVRDZqxI8wpoBIKKuIBgnuw6TXxQL/78jsjT
1rKJedpPVeCvvW7szTnbZFXrnXdLThYmZjSsRcd1byCUJ3t3m6jD5ryPPlmYGiR8ZC70RivFxJ1s
Kc1XAsvjh/M+/WRpgqgDd4LV0BP+9GR09RWd7jPvycnCFCZkF1+NJk9RxZd5QKwGEeX5vMs+WZlh
MuVy7ILJG+xxWsm+dJbIoKqztllkhO8f8NxG3B70zYjnzTz4jsQlVd2fd+Enq1IBZ1Pp02h4USke
Bml8gdD1z4K6vzdywU6drMvUSPSgi7rRIzNhR17XVZ/0H0CVf7F0TrsxGbp5hay3CeIgiiq/ja/S
wfly1i2xT96Zk545faEOhpejBlzYfb+Wevdy3mefrEuBC6gyoxHec4aZrbKcr0o2n3lPThZmUw9F
WXCI92p1eCuV5jHQP5931SeLMjNGbXZi7natZVdd0V2pgfJhu/+nL55/o71qsW6UDmNljxlUtssh
oN93ogjOqsPlaSvBrCdFJGU5eoNuv6bSuMtS54M35q8ewZNFWZPhgGelmzxhTii4Q22b+6F9VlFI
UtX7Fd/P2lGlXIye3w1rrRE0yMflWV+mdbIqE3+0lc4pJ0yV4kbHwILu+Lyn+0hb/FHLkPpyrmry
RrzeOkK0ZLQPYdSded0nyzIOamIty5pc5ijBXpzutCw6781gnazKAE5Rah+fkoRp79JBZcDEQdbn
7d7Wybr07dJvfJ5Ezw5wOnUhJju4i+ctTetkaRIsmNlJxYPSd9Dncv1TwJzhvAfl5H2J8rM3FI0H
PDFUdFb5iG88Tc4qZaV18sIkKgG+mt7ySivbT6Q4SALD1P15F36yMtNqDmvDYkspaqa7uaUv5yg5
86VmnazMqrBUrSp5qWE8uG2D8FOXmOfdcPNkZcYaw8yQ++zpFLO3ShP1T3Fan7ddmSdrs9Lhltht
NuHOz+/laILvS8/brMyTlTnGhdUQh3t8zyfZYurtN0Oe91WaJyvTyEezbZp0ZPqkbzNExRCX7896
SsyTZRnqpq3imRi9Rh6D6crsPkzmMz/7ZFUG8DYVDQunV9gRSVat5qZpka3Ou/CTdUklaNjSgdzW
1dbXeCQ4LEV7eOaHn6zLocWyGMBz9nSBOtwkUrrKp5vzLvxkXYaigs6qcschgl7q5F3IJjqv/jZP
VqXTqXoa4hPxoll5A1b3CrXuvIUjT1ZlWMjGgvo9eTEynqVv4ceHsXl71i2RJ6uyxyDZ/j/Ozq25
Thza1r+IKoFAwCtrsXy3YydxOv1CJemOACEkEBfBr99jpfY5ZStxu7aqq/qhK61oCU1dpsYcX4Lb
Q5n1YG7myKBAY/fOO8p5sv1+pU8SJyzHDmKjJsTWEAOYeLIJg5ZOru+xBd5q3YnMlExwhKkwxaea
5CVfYVy3BX3jtz0kTnCmog2oboe9RLUu+dqFU/4NdM71ym/UnfBsmQ1lZhJbwuriM2HtUzr5hY8L
rJhoOLeWJ8gqBxPq6RtUe9DAL9uWJE5smhE1fXiT2WFxEz/2Gyo9x/6du8P5q/1prjihGYBCjaIv
AC4JrCD0Qkoyrd9XUKzDpjn6DboTopBB401xVntph/oUJvwEYIrfBhQ7IcqSKp95gN7zCO5vgZ4/
r8ioeHX7l0rphT6X24jDLU4B/TnroIzFboslCf71a9wJUUHGjQk17hA0TM/tuP496Au/lp3wrNKu
jpaIYh1fu386IIFxl20Lv7ad4ERRPKo57A5Ta6m+qqj6QOrvfi07gQkHP0vyvcLW1k4fTAt7yP3/
BlT4/8mI2Nk1OzI2Q79jvTIcT8Q2Nwm8SjxzYrETmXSn3QY0wl7uzfaR9/ojkFul35A4kZnWQ7ak
GsXMvZaXoG7Dmkz7LVaxG5FSswwrSlQOU4ATVsVgdurbb+rE5AJadZUsiMlhiK5JRT7lm+cR/GzQ
//KaWe8oLx8TPN0n+/IFh+ZrNsV+Kwl1AhLq0wxmGJB97TL92HL2bVep5yr1q4DmxUrCGuTZ0obZ
csSzPlx80hF11vFnr2lCnZiEWiAWgugIGHd7YzPyuOezV+IedY2vh3trRt3AS2wrJdWfgsGIksMZ
1nPAnbBs4T8baxtt5aYalO5HlwGfnvyGxAlKGAk1ikg0HfbRX01sP0IE/54s/Pzb/7Bfnp/iX07B
BvQTESUIHRs18FBF/jHN5i9+/XbCEtbYkOVtMLyGTf6PTu9fs7PfhlfbkROVec4aYwXy1PkmHhSX
cE7GxcevbScsOxLGfVQpuH3N3amvYM1K63dWqnP4/WG4fxVCvAydTPS7hoN7SdqOfm8WWD3A2RAV
dUWK0AdF2jOMztXSL79rNG5dYBQynSntvsKA6dhN1T9+w+NEaDVFQM3umI4EF29m4887y/7ya/o8
S18MD9Td9uzYhPNPPT0Ji8p+lXs27cQnZ/OC6lFkCzmZHziwriiR8Wzaic82bmDk1aDXutFgtJ95
BlT5pcV+Vfm8GJFxSuF6C08ZsHUBHm+7zV71KtjeOS2fx/VP09GJUJTPLFmXjlgRg236CrmcuZNV
Y96Z7G+0/ku39aLvdsuSMOW4cPYs/MGnFvUIC/vmNVNCJ0ZjCXzAdD4paykfZwvd7TrmfuuWqwSy
cAywLMdzJvKcYJ+IYSkIyMx+HXcC00BviIpXPN6lS3oXQcjPKfXb30InMCkKcBjYNni768BzXmA2
Mxrxya/bTmSuHYMPT17jQNt9BOTjm5zyr34tO4GJ/d5UKeV7Oa19diHnvr2p2LS/Mybn3/6HGe7S
HqN47QlFdUMJ0x5gtnjd2Ycu2acnU+d1ffT5CbH7bt+ey7CXBD8hyYYbvWVfQp1d+DXtzPNaU1BK
TI3R2cJvwQjCzhb5pVVCZ+vfNIqXpwyPsdUA496FqB/z1vgtiW65/ESYRJUEsuIRmS7g93uK6HuJ
vTe+qKth6uuEhLvCzp+ZVl3BH/mwoF48ZUHltyi6CDnUzTMgblskmJX4WEfB533L/vH5mvD1cfa3
VNgQ+Ck8WfVzchVTEBeChluvuZKcPUte7p4zATdJd8iMd7X5N28SFAHtIKX7dd1ZXOK1M0EFdDd2
fUBXYAP3mUNw69e2s7iYNqNbt51nYpM/rt14UVnm+WhFnOXFBrxXGwz0yjwIZBHW7MfKYBPn13Fn
54/aqAOJEx2X9QarXtue5JnC5de4E5/TPKuQb0i7o+IONYGQAg1G/q8byf9VD/SbiCnIp6UWmCs9
Sm8PRoK+DgcLr4mI7fL1RDQGHKOFIfpXsl3yHqyncfngMyi/MYJXApyCTPE5I6IPQz5fL6J99mva
meEMUBSo8HHUAp+1PoDI0h7h6OqVfI/dusUJLmqW4sm6HCvxgJKS+zHxW69iF7THuzrp+h6jPbD2
e4iDCiDWj35D4sxvKOmyJh/Qa11XFxYfs8uCK7+mndkdih719+lqy3CDGnqbb6Bw8FrA47Pw/OU6
yNhi07YPMbfj/VQZcT+3udeRNnaVQKqCNX62ARWYBrQvkAm5WdL/G8X9/yX2YlcKFIwKosgm2ZBX
hrmehXc/KlW8BttVAlXSwOIqxCmignD2Mq32Gv7Oq9ciCEus18OtNkCJdJ5jEUyCC73ll7D1K/36
7YTkoJXN4SaM15PYanA9znSDwfotJZmz6wBV1IYxRK7lvAVwhpIbitl75Rfvv5UlWQbX/jTDMX8I
78jY31Rq9BwUJygBU5yjYaQ4AFEULEM//zPt/W4nsVv4k7WUtdOAOajX5H5qzE0OQcN/f8s/FxVF
sSsFAnK0htsp0oYJE3xHafsviH3Y5Nckjs3HBUjgu3S32SPcVg8gL693IcrXvtRxtN6gnMcAjdEx
eHwulsbzhV16uPrCzvCBEgZn5HEi1RWS4/XjtpJAeSlbgW935vY0GQuTKox1Sr/EUXWT6PcAuudp
9vvNJHa1OlG1gKS3qgUei91zNE5XlZj8KiuAIXjd7Q0QBA1Ds6Xc8+96YI/T7ncPhHve65bXEO+7
EyDLwGnAqRLGjhFoQP89Qd4aEOek1sEwahah1WXai1sN/kGimd/W7op0gqUBVsgi87sGTB6joUF1
dPqez89b/XZ2sjqdMN/MruG+bADmqLIOyJnVrwAHPl+vBxyF8xxFzBiVgUh52ivUd2Yieuegdl6i
/zAHXaFO1FUkrCS+poWC+ylXC4xxtwMYLCfZjbnXwyPwsK9/gUmrQUG6CPvcdWpIuVZTfo8E4pj4
rYeuDjBPV6H3Gu+xbK1uAdO45nn4TtPnePnD+Lg6QKg89DARLIdZYNrnMcCRpTBDBvxFBIT3O3/J
G/PHVR1VG9zjTQT8mNbTBsgXsLOwA/JTG8au8EjlrYlFMurSVALchnS6AHT5k1fEusqjDXXXYSTQ
czIHF4JEp74dvPKesAB+PWkA9w0bO6BMfocvrJrNdTBor7xH/MtC4UVaUga8Qd1+joW3M8DZpOO5
RNRCVus3KM72XI0JmCVGxxAapjH4XfV0kEH0nuPAW5PFWWyGhrNJMmi66bZ+iVCUW48gEvv13Flq
dlAyO4PMagmfz9uwhn3gTmK/7+mKjzauk6zPBCqVxAwXuboxh84mno07Kwz4EcM2jYCFgqx55vfu
d2Oi/O4prviIp7Fd4HiVlOu4/zBLf5U2md+pPHEOzgOMiODBgCJ04JkMnGrMWqxm8yskhPPl6whK
Je1QRI7Wm0iUwdZeN3R9Z9t4YxImTnCqptrTdoYbAwo4v4CidZtZv0JZcDRe9zo0aWrjCvWmdT7D
R4Xn/1ZwUvBbaV3dUYtqNtjNoN9k5lfplN4t1DMuEycuxyo0ggqUbdIxCsqhlYc6ldnRKzB/mfW+
WLFggT7NctGsNPueXZIm+rjG23v2PG98TFdzJMDBgiyjReNaP89L+GUHjNKr367kCAy6Vq8aIjLA
Nj4NLIRNjt9bRxw7B/MGyBlCG8wT1gPmsy3xKU5AX/TrtxOYMcgTkTSo3UIN8X6gRnyOFBv9Pmbs
xGWyc8FZlWIScnIP4tVpD4jf/I6duFyxOSTJACc3izTW1TROwIWaOvJbZV3hET4mWWKOjttqeUaO
/Ise2We/AXf2zHpJtihhEZpe0wU47fHQjKnffhw7kZllnbZb3LGyURoE4OGmG1LP8XY2zHXL2ta0
KwrY0xAOQ6N4nLoo9JuEru6IC+B6FoUxEXtw06QL4Hkx8bvW/iY8Igmk6DM6TrJdHAly15sK/OrA
QTl5vYSnDZfxDuJFuVlwlWGJnEjll7JxlUfTnDDJmwXOO6u6rfagFKmfgDl2dUd1ICq2Q8MMgCGr
Ls4LCgdOwG+iuMojYMM70IowJMk6PlczuYhG+egVOr/sHl/sDQyOXVtM16REeQ4Q2wHImrCf8mvb
Cct0JpFYQTovsw1CXdmS56WW+i+/xp24rFYApQBfScoRLklw6OlIMer3HGze2NSoE5lZGPSLFSi6
D4bsTm75p9XTiQBe46+nN0EBnpJyYaWcQXlpmw9Nlp28huRsff4ycR00KQmgsj5bBWjYhCYhy1Fu
quprv+adwOS8nqf2PMVBWz0llnRlwAGd9Wvc2TNtEKagoaHvcfAcTT38z4PZ7w0PLITX4xJCQN9M
HRIGWxV/swLp5QXQWb8D/i/zphcBBL4LWfPzVJkD0JeaJmEXhHDtt9v/Mo590Tr2NEsSwHVKWFTd
07i72z0fUH5Z0r1oObTQYyCIWBmM8/W+rZfVpP3Oba7oCHQHgBXamZVxF90tES+hS/McDycwgRVc
muyc+0ljpi4japoTLDf95qArOFI2miKz1wwwNH5Tze0nsXV+Q+LqjSTvmzAF2AmAluCBChB5WsHN
wSt2XMFReC58rHocUdIG9nW54VfbOL5nQv3GUvjLde/FPFlUaoNIY8R7Blt5qWzzfWuC3O905WqO
AKDCMh7D9EXrOj3AGk9+wNtb5flBz7/pRd+1Cm3NCUY9bLfkVCFd+TALlXz3G3bnrlnNS7zOUATA
MoBGB5MJ0DQ347esuMKjarO1NfB9gwFr9QMGr3MhAaL267izdeoI71QNx5UNBAigEojoUVaYvHdr
O6+qf0h6utodGwcpnlGwIMqY1nd703IU+0pKgSZli/Y7ybkqnkHHA34DKk5FVd/XA4wxQcj1Gh1X
v8NA58BmcV4FxiQ8yJEvh5Vt7xnEvhFOroQnihRy1xpTsqtxPBTg6x5mu8d+JwBXwqN7ND6FsJYU
I7AGE/tk+/Sr37A4m6iQPN3GBMNCFxbf10zq50ms9Ue/1p1IBXh5zTuBKQk80tel3y90b/zyta6C
pw06HFp62ITBW1sduibCaVErz6TnbyQAq1OOec5KFM+CRTgJwFrY7jnmTqCOqlsmi5rwcq7m5Kgj
Cwlsttd+q6Or4QnGPgJnEemVuk0AnZ0uWeKnyKKuorFbm2D9ZXEKsBpqleHHi5d9sHp9Jgt1zYhW
y0eTa+RUGYvhKgyff9QaVl6XFnB/Xu8ZcbdXouc4iOY85scqCr91yu8dkebOIbe1rN6ZxZ282pab
EN5s1fZe4eKf1xWaO+FZB8n8v1Mllye70J9kWZ78htuJzc7mYG5G6LVglTyldfOjz+Da7Ne4s4kO
nOol6SiuttN+lTeQYoax+vnfbf95J6J59PpTJsEmJSTN8FCydf2s9766xe7UnNSy+PmTUNeRyEa4
7mc9xsbEKJ6PQCy9zs9Aw//+AW99VOe0m+WWNX1PMPJzdS9g+2ZZ5nW+APnq9djUg4hosKPpjKSo
e8u+t3LxkmNSV4gUppDBNSnGJDFgNSPRl1ZaeB1dqKtEIrEGZjjFq0RgNnG92j07wZzXz/+EulKk
Gk4cwNBgULoge7Y9EiE5Sf0MfrCPvR7xnicyQekOHlS6rbtSEVSkuMsYv6niqpHytopldF5a8oZ+
42IdUcIYDZ6NO0G6gtqrmgmN19l0bCZ6k4n3pGVvxKhrTKSbmXNYs8YlF5SmRR9H5oftA3js0mkK
PRd1V5cEMMlQRQZ/y8rb9nbsg+UASJafQQx1lUlKtXDzjzApLd22A2Dn65FHyTsn3TcGyJUnABMq
iByxQK7B0j9t9Y+0ZcfOsPid9t9YY1yNQpcCch5X587z+SPTwxUJ/UozYNn7esbHcRVIvpxzixrW
9WqIrtosN34bh6t/AgW4AmORJ+Wk+7tc7Zc1zbxyotSVP0EuLbVl6HfTA1ZiBtDikQf0yp1TVwE1
KEgdtx653AqCtVL25LoPdj9RGE2dQG3DYZpWhY85K3U3hf0D63K/Uk/qiqBIFC+BigPYweXNPYv5
ZepnNAda5+t5sndmJxM5L+pZ/DQn8i7rU+E5TZwtNAp5ZuIYaWJb67Ro5+GL3cCk8tqfXf2TDcYR
pfoYkmXdPtZTfZUr7Ze0hAnP60FJ4kAPW4COG7ufOYwfAyX85rerGApD0AbPZFIo5aKzNnY/BbAR
9NuhXcEQjQHLWUCkLbMMplOMBOWsze454M4eGtaDzaoeM2Ws6sdFzg+6Dj/7fUvnlIubc6ySEXEJ
McLTRogpWxTbHP+78TcWcVczJISEHAGCFSSJoy9VVBeohbuQ4+63P7Po9VyBOrtexhEGoayeNngu
9NOTpqvwOyr+glW9yKJNw7DoasIXnYCjOC48h2CrjqRXuoW6jkUBI70g56GRYnhKKL1ixO/BAp7v
r4cl6M06ALqK47PQVdHWyQe+5JnfVHQdi3KOA3Sz4vYMYMx123fPoK54vZRTVzMUWGiWRY7POUvQ
7Jp91QcLgOd/T8U39ntXNdQDzDmGI85yeg2Ow6RuAIfx+5SuZIgFCre5FEcVqva+oAb00zbZ/vXr
txOfHZA9BDx7XOZycceHv/qYfvRr2dk0BSPL3p7vcFkzHVOV7JA5rn6KeOpqhkhGgzREnqLUYXAn
+2cb609+3XZ2TayxhKUpRcs5+96O6b9g1H/3a9rZNJewi9cRhqQlyrzyggKCVC6eFmXUFQx1wIdS
ruLzWTx9wivUyTSjX80b+OqvI35eFlYrE2EhBIQW2h4RFRD3+oWlqxmq82WxbMao8IQc4n566Gfm
t4DHTmJoipqRR1sYg8gCLpWYxkdjJ69nW+oKhkhdjzSjGG+QOUHM0rTYqHoPwfnGauJKhuJsFv3U
nHceMYyPraDdp2ybKt/mndAMFhFOlca4tBLkRxHdydwvEU9dq6Jx4bMMoX3AerKpsAiANLjJVsgG
/fYHVzdkciCbupjEJSDD97Gpj3md+a2zrl9ROMa7yOiIJ7k5UIXa6x813Z69Qt+VDe1JjvdUihEH
wOt+IYzcZKFiflPR1Q0tQ0hyYtHxmaX3oAF9hPl46ddv566ZnKF/4wxhM6BpCymATpyv2tS275Uf
vTHRXelQwjaesArSr9Qsz2AO13iBlp5zxRUP7QzSaVlDjWirrBwov69WP9s26kqHYPwa9PGAt2E9
LNE1mytyCGP5Hi34jXOtqx6aAqCxVz1CJxjVMTjkmv7Lo0Y1RT7VteeXdQ639TzC0AlMENTTr2DQ
p2uxBKnyu624/kWk3nbcNaGCIN0Q36kAnsQomPEr96SujEhlG3xGZgwP0mc3m6Df80H2fj13dUQm
ZG3TGLyADsmYHYjIrsZWLUevaHKVRATvnzLvcLjdDDsuddUeYsHeA2+9EUquiVECnEZWk3OFgwgb
XbSmQT3VzFe/1dG1LpLGLHKIBiAf5uZEuPy4736lSDhsvj5e6CUMVrjp4CmxykTBG6mKavPzV6Wu
kEjIjoNriZfEIN+mQ9aBpWuyxveLOjsps8QuawoQBkv5IR/zB8L8Hszpb0qiAelhIUKky1jHC0zM
f9b3CIVvTRXnjCuHVQi+Qh4i23wo9q4VZccDvwdQ+qvS9MXFduNsyG2WYmWJ17qgpLkJptnP8AI4
mtdzpe9EuvGQsBLc1/4+7vlcjoyPftHv6olAs59pYkO0Hk1jQYDgVsP45BX8rpxo7y3wnhMUiovc
wEXcp6xobDP6nQFcPdGQ1LSl8nxEH39Ebf5Xl/mxR6irJRpsz/gwnFXJW/WtY7VB6qz2M6PCAej1
58TdUw676pAz4zuEsmmzjbcBs/lnvzF3wjPXgRQj3odQ3ggxC5mSS7gCab+jqKsl0gx8t74azk8I
9AKGpeX8bgXoGwHqmgBVOusBUj1fQuekutvl9D2jlfC7FblKogmHCxHOOIvSeQhKouafRk27l/qB
/qYgWgyfqlEgyTLnTdmyoYV6I/dzdkFt+uvpIgCSHPMMrffSHEUbb8WqPMuz6W8aoqlWG/5B6mkP
p6IN6VdaL15qGdS+v+64UrPIgXXGB53IjRiibxkXniPu7J4hkEB5cs4jhlX14dw0S9aTV/gQJzpz
nvdkGrCSTzY/Zrq947H2y3668qGO9ixI1gxX82qZDhZHobwjg98y7qqHlJHzsA+os+lF+6Hqh7v1
vXvceVB/V+FRl2PGucnZ3u44mTeUlMDTJd9nEyCbs9dr/slv1J000aYqEgS4YpWQPFxVhoqiQR7U
p+3IVRAFZJVayBpftBbTYycAJ4Ycqj/+d+vnMPx9dCJXQdTLIaFVj8t5V9n2ttdj9SkZFwgsUWgR
dEXeReltl8bhT6sZ9UtORa6yaJLV0g4Lx9XayNv9nIOp4HL2zhp/Plb86Rc5cTsyCkZbg20VxcPk
kxwTGZVtno2oCbXwZSuH1SZB0Y+7UYeqSmMYHtLAeE2EyBUfqU3mpskCAIWhEjwAsvo8TAl951vF
b/yy839/cUojDUqKF4lvpSP2RY2TOIRh5Wf9HLnmR3QeuzjnFS2tWQUY4HF07PI59QrvyBUg4WE9
aLYNkzhpyUOs9+iSbUPstTBFrvQI7sy2yid0fdjGq0VD71mFXhtv5DogWdvHfRC25xcfJJgwXddH
6IW7dwwd3gg+V3rEgOHNdWuy0qKwoS+bLMw+E6Hw5LtMDZCc2DLJcEr7bsO7xyyz0Wtri1xdEjHK
ghWJFE4+xwlgIXGQ31Zhb4jfRP1Nm4T3SIA8EAWsXXTR63AtglD4rYeuNGnPQZFPqy4tqZbRpyWe
24dmGdvWb6a64iTaEC6CBpMpZfXB8GwvjA79nsoiV5sU6SlaOcfAdOvaHreaXmte+2UTItcpibEg
77INjYd5O5xIIL9N++anG4pcdRLuWMG4BOeFrc6qi65/NlT1XsehyNUkLZCV6HrDdlDl5lEJKR9C
QUIvDV7kSpLMeXFveAeMKQHNfmXZ3+c6nP/ePP98tIhcRZJV4dYJkkPfVw/zd4CIWlLgYD7Q46S7
7eN//yVvrPquLMkIXQsSYHREYJ9xgJ6KsA+9LriRq0siBmVE24JlmbBRHGQDYXLfJZ6z3RUmMSJz
ZQ0WT5ZQXig4SJ7GSLbvDP5b43L+KC92Q0tlwyYgrHByWb9HlbiFS7rf+uVaBcFRigYZ7BPKxYYH
uC/fKx57Xfqh53vd6zTEm7OiGJN9J0gONzyCFZHxK1GKXKnMFBuVqg65rW6na5HhZh5ufrTeyNXK
qJ0QSVpoZYLJfIKf4YNKg+adM9sb39KVykjQ4sdhluf0sAhQC5qVTTW/l7D4lZn4w4nQddfZm2lq
myWG+kGOmbycOVnTIsjrIL6Qnek+9KSSW6FyrKCHrG7SzwEUpMsxTOCEUAxS1PNxhgju/P+DoHRa
dRW952EQhr/SYH/onSuD43m2E77gyQM1SFl1yw0zU9FkbRQU8zTztGhGyZ4aPov6EDKVqMteUav0
RbRM87IXetvhhgthVLuF+G8WVR1tHNZXzZxuP7emT/MC6mlx5DyfrxY1RdupTgIxHfXWQ428AXE/
w2Z9hl1csgY9PHbmJi0qpuWz2luWlfnaWHls96USh2juq+/Jsun+2AixfrZEC34H+WE6F1U21MNh
25b5ad2WPf0ZCVnVMMBqxXjdK7k+bMD6xfdtLTJ2CzOund/uCaAMNyLoaw6M7T72z3h9TNebbW2V
ksUaJlO1F9k4agsQOgEQMLWThG0kAFCZPQGtvQvoY1UIASHtqukSmFbRXKgVCbAvZou2/GLbsi46
jGas+GdwHIcPUuHi97BnSdcVgrK+uc5J3JL7vh1Desg1stm3garl+iEZh97SooYtToIFLFQ5kqId
aK3y0ImOLrfzmNvm7zWMQn3FN8HmEEVkbGweAwrKzm0d7TNcl8KZpOpxjmeu8WwbQqZdRPO6hI/j
THpzhRM9zwppVWZA/Om2/QS6LKDbx2SsOlPGNVfJ31MfrENajO0cddvRkNRkGRzPhVlBPJilyH+s
eqjCnyAtjMMnmkL5dKu7ZO0fgjgN8ptxDXL5MGf7gg+QLaKaC1Cblz45oFx/28+dxDOePKSoaqg/
Le2cqAfeJlkbH+IByC1dyClU0y1YAix7FtGIh6fZiL2qL1uCUUaNSMNPWb1XShcMKq8nPifh+jBJ
iSRE2tdLe1jl2pt/crVW41xOQw9vfzoO5gZK52yiOF0nGSMod7bLx75q8a4Ak6Yu/NRVNY2OWvHs
OBpN2mOwyxBfPYkJKH19rOoD2dd2x/OMnO6HNBru+dLEqui5zL9Wcab5NcvSETc9U/Fxxw8K2g53
vyFWB5bJ8+DoC4VRCI80XEdznETSfCG7UuaC5jK4RkZyDJCmrSUpt1HHH8JBhldTttDh0EvVRkW4
yTk9KcpFVuQxcNJFNnRgZOZxUqliWTrkpjvgHb7Kpl+3IuMZDwsZ4L1KGDJeZIBknGAhl35F6Tfe
bPW4q0NfT013jKt13Iowk/pi1Cv9ax3ZlhQm0VpAqNxk6xGsYz5f6CSm/zTTEoCE2rKP6ZgrBSp0
u1fHJI25ulSDxivNMu68IEuSf6JbYo59zlZ7MrA7qe8tz4NTALJDfwV5ofk6DCG/bua6/haJEL0S
AnaFh25lK72a8qpRTzoAwutQh/DUOe6dHPIi1DIfH4ctE4+dQp18Ma5V+MFWIquPpiUkO7Iua0Fu
k+pK5bt+rHSAy9qWBNVynHrz1JmBXW4pCFtHS9N1PAWy3/RpGsNtLXF6TkQBq43535H3lNyRWqi6
gAJlaG+4nPGGplAgtl71rVCHsQq6/pLuVW9K7LmbuYMq+KrP1vHfcOcYHcnbowkWzrHODPRKqHB6
7usYfxwvFsN0aPFO9FijGj8rIrIlH+wypOIa/KUEWgDemuREY5t9FEMo5pvYaJQC1Uqv4jTPexPc
qq6dzSV4M/am74BLLjINV6bDwmm0fohoC49DOuzdSY6btSA/k23/rPvMXqR4I7lt4rrtjyFFgXES
I6lxm++sIwfLNoVqSSXMbcdW1v8c165PTzyZU1vkIhujIlB9Yx+HvMZbCKe7xL9jVCzjBVBkYRmu
SSWOm+wXKIJs3uxPKqlXeoSNMCrryDzuT3GCJQOIiVyLr3M+wSobRLyFHpu+Xu8qqHvxwJ1NtivX
LaLbIWtgBVWImYn5ouk6sG2LhC5dQVHpfRPSmp4W2Y7P+QaW4bqN2Xg5CCh6r8dt28YPq+x1hTcn
iHzZo1ZbO99hL6qSOzPl2+ct12FzCnYUXl+0WQDPhYMYKLBogNSwnzxlBvXjOaEVygEbkV93M8z5
rnq48wpRtHyg+jhPcMG6m5Ymb4CFCkl7gxk13NVZ06CsfZUcr69A9ZTbUIfrY3+mpD3QpFX0MAsd
/h2ncJ5DOk9yWMyffVM+Zzod6u6G8ixNjrDBJFUD140pPDawai0nxX+2OpiekbDfjyhGwUSv83w4
BCm87HA9iNPHDm9WX5hRy4987+xQhO2c5ocqr5Ir3VAND/7V3sWGzE9NC5vggxphCahFS2/Msix9
Ea9K3iBjww8TyugOoe7IVWz6/MaqfSLHNWMgGWb4Q+1XbWr9d4z63Q9C6dq2RVxppo6xwrx/gkDM
xJcj3Ulf2NSQ+tR2Im8P7dotyXGIZvY1rHKGzHow2f2AqI6DQkXzED4jqObqaHMRDLe822tY6LW7
OglTNfEFZFatLjD1zE0XGziikz1sr2oKgPAhyOZ4KGC9l16qut2nA6woxvoyE3l6B4rcMBeqCTp7
kdRtE1/TZgn1fBjtuE1rMZLN0Act6jQ+rD2ARcdcdPyxGzQbjtqQ5hOPRtMVpFrpdDBtNxX9HI5L
MTIm1vugzdP50JhcXKm+k/LGpuneXUypCMxTFIX7fIAcB899lOMIwrOtoacs04G6bNo2ReZnjmUB
n59/ZLj0/WlMktYc84SH18KqtrnIwK8ZSrWS5tixzBxovOA4ZUSiviygGy/FZLAHFFvYfe2yMb9p
UBFewAv3QysGgGwb2kZY6VFCI461DTNzinDiKCyCsSroFmKTXkjW3tuulkVDxErAAl8uJ4E7RLqG
aUFVSAv8Teo45tWDnZu/Ng1sMLUJvbTNkiELoxnevOmEfWyOW7h7Bha69MeJzDK5ruY64YfFajPf
TftYLQdmOIBKeqgDdqJ6QHkpR4lfNBc4xPD1KiR9Ohy6SbaisNFuxUlnbBru6VLP82GaJOWXahfw
FLZNXqfXU4rzSDEMepl/blH3P5x913LcyJbtr0z0O86kQbqIOfMAgGQZikZeekFIagreI+G+/i7w
nHuvCuSwhozoiG41xcpKt3ObtdYWxnOXHK39BjjhY9CFo86DpokY8RMK3wH66xNpv+g4dLqgoTq0
QRWhUSe+0NR9RJ6sTvwF4tPXcOrB2eciHP4erYY+TeWGJPHHDKfpKFVjbpCRXcIrR8C5usqrTswf
TdvmAmeZjcQvo34u7pp44F9rUTPckdmp4KGY0Gl8DQnaAnVxViVB10Hi7Yo7UCG45KFx6R69IHMT
gAgVRe8jcJ/ITWHEojy4A9GuKKnDsAIF6280Q5ARxOMYGr/ODf1ilTNlyL0lMit3jkWXTa9M4Lf6
RiQFv8mBUIj9LOnAuxmmLrsdWI8yaOxCxMGTC6B6O2HiLD82saYfkZsflA+7WV4pRvVtOs2kD1JZ
J937hbbje3xv8pPrEKKIFUQPkj1Z0AvFg0itHn4tw6zZBbp5I083Ff04B6lKOvUZ5GLZ7iR2P1N+
q6iJftqiR2fUJUGV1oum0nwUuppSiDrHklw4aIqb+LPTk/IyKqGuG9i2t/MRGlO29d2oZE2QWyjZ
+XD6yXUSldMA77fLy2MBnasvUErRxKtqC+3Jpu4nCIuqevphWDnRGCCTcSx33QADvevyvqwuujYD
Ow7fdTDoL5+KGOBIPL0XljdOfgs7nk0fKguO0XGZY8SqbJqzYj9NwrCgVejZFIQTXXRAe+a6/kJl
4+6SkWnYm4HFkOzu+7nf0UUiDBxTdD/+jD3n4ohO4kX7UJd4Qq+EdJfmR8ZAL/K5pNF0N4t4pvd8
cGx8AZmgUAdlSopL6Sr6tWK0v4k53v6A0cYKRAtFD/4DoCQiyN0mXAJTVtbu6m5KeaDdtHT2Jgba
7h6OKLc+Gm0m7SddLHX9LoPaGzyuoZyQ+oj79pLgk2/KcIGDWRQxzz+lTBT2Oi2FMl+dXLjV14EV
RN7SqR/1bqaafxy44DXOWV7fVkMrkl2L/j4igFtNM7+B3n95MVlTMh/kB2IegOyCdoCX0GUE7G+2
zrWjZNgf3BplD3/Jm7zGjamrxWtSYYDgVYDcqQNOvcH6Q8DHuU1IGDp36AsFdyANHdwgbHYayxx0
KuzTJZ/JPKJ0AvEzj8reEvAV3Paj2+cShw688an6Vlc2HX8ZiFCGv/ospMvfZsDJ7X4zhotK1l6N
eYsQ1WgZ+jZnxHqzqiZ+0TVri7gkMePRZl2bBvmE18vL2gjBbZT0yQ+3kPLrhAZea1a+johEu3iF
G4Aq0Rhd2gJv5hxwB/8O0QQgs+N0DN2xqeY7ig6X8eybgWdDHcAWxCU21WpIoqQImqqApR2ilz6e
GWT5UIM0F5D57bKAJ9nc+eiDwIgHJE5UwypMUAkZEGx/HjKQzpGEBjWxUAHcRtJXnlQhwMCeHvLZ
/UpZyhU8jYo6vhvnSXQ70JFHDzCzTRmMBmfpMraN0nsthhrdFoSZWvPNxC3r3tsYGYL3ZaXq3O+E
LCNEGZFFI+Gcw/gp2NHwQlAaJQYAr54v77CtMjkusWM+sFIm6RUd+NDcOh2nLBhgYdJDVTXjBzRA
RcfWurSxe18n2QDvFLkC8mDRTpJeKAJq4Q6gpmHxW7jcw4du7sjgiaUo8sPcjeFwFXeUo8y1sN9A
9ozEG6to+kFAIvigbWRBB3HqroWyqeVlkFfWrY9qHJOHspzDrvY6Bm0xuPBVhlNI0eIwuxxzolLM
UkPrv6tvilpXO1xC+zUmeag9Pli9Y3LRv1OiEK5KkivhzyiWdBc8S1T+rseu1KmXNRZZam/uiyr3
lnTk2Am7iDt0vwbpbV7cySPY3mDsencImGjYnTQ9K48c5ToO3wfPmxflpWgB4Mwtg/Rwh0cPnS8N
v2QNNFUvTM149muiUWkvoCvauWhvGFODuwUH26/rFnWV3iEgl0wiF7fMoL3dnUDHrMrnSEOX/oIg
OQ+Spe/i4zIlooN9y2PuASwNkniC+LPfcwjQv5utjVIPXaVGfd25c4sYyql40nnoKiu/iLzTf/PJ
If03Qrtuuo0VmHiXSOpCVJZVIsQUplKgExjQabEv0Yj+Hh/RiOtBO7qHHaLUYsmhIgc94aJJsx2R
Y4GG6VZXkvvQrqCfKUHmyZsgNfEhowpZGbR0CRFpTrLSe7w3oBO6AEvtkVmvJBqbZdwgnwMJBp84
TZsAKgAzB6GXYUIYIGviBk1YAcdmi6gJjy0tF3QipypkPkI8/X6MG6M8YkZd+rXukq8Somj7vgpb
5kes0J9Cq4GWbmoTf2yiRn7JrMqET0mW/AD9a/mg0SYCX3LEg47IxzXeEHNzJ4cw+a6IzWngjFm5
xyDzHZ+5cwHDmt1nUdozOEvTWPg21N2ViKae7It0BoLa1Tgafp0JNCxJBzRCulzgBkSXENOuI7xz
Ft2nxhAm8+C0YxV/iFbg7/c6q+HmMFRi3N+g5UbxhwLwepRoKF4p5Gs0QockRKLtJjN9ft3Nglyk
1oGMT4LlaC7aNs30e4jiktFXDoPVDfFqlTZA+VyEQWvh3Dc4YA5FKs3JW09MyCL5yxQXEJ1GdsQT
yXSRmeqGCTV/Gllmd1GuyXzso6psf3UTCfFYFH0fHZy5K8CCJDrhZvBSUGruJsJ57pusKRrPVdxx
7ngzx+96HmviR32t9ouenHDflRP0v6ssjJJPRYTueXehTlwGH5UOk2+TKLoniqEDk+lscSO6gaMB
SR5W87sJQfWeN2NznEPmWh+xE1SGRIiHtEdIlt2Vrqt/0iLPkyBT8Ey8SiTmAyio2QGl8BoyVnZo
4WUOyfQZOZoSHrQDoitCm7Tqj06rJAqz7Th/IdU47kOnXbiXmzC9qYeq+J1TpZoSeQgKaxHO+VIc
iwEB33FotUk9u1A7+XM2Ic4XZe5AHEpgz650mg9d7EFGJwk/KBHV+uikTnLI6ywf/dbNJufAQmtr
rKbqH9BEMIs8YftYeXRx5+bKhcjUN6unafDhx4W3CRvZtRuae2tjgEcheKenAGZzedfxpGbXOYrc
DyDSq3uNgsW3WSO4OJQxzcNdS3MirogrZ3uFNi9t7/XNmLwXoCfeu30YN14bqvkbaIvqKyvH8pD1
vLwg5XA5x8i1iPLXyHElPLfrxq+oH7ge0DHw1lCth+WsyE2E+PKWI/+N3lkdIAIXA9ynzzFdpn2D
t/MeHJrO2RdyQoo0l+F47xq2HIZOicSbQ5MfovrqV72MXj+j09nkkjFQV72BtIQv10xwTNPoA8uj
+CvVOFyJTkpgl1xhr9A7ErS8FvDF2u+LDFuRog3RzRzl7EZGy/wjRJLvUyHC7nauTU93pqSfDZm9
eWx/i2j4uOQ5RWK5j6JDKpasRspPxEfRxPEeG+N4dYcmK8DRjMUc9F07Fh6WX3wKnWUaAgnnufWt
kyfACiHH9psvEJjDbeDIQaOTo3lvEDTfJsbqW4enRYdXZ446j+LY4p52c36fknEaLpeau9lFnMzI
uw7Ebb4ByUYYXm7OkZ0vnHtqnH5POenR2iUcy1+uWOYHPQ81QQJyFg2ehEL/LqGE9rcrhhS/Kpsh
80PY3RB5D6TmkYmM2QcWIUENit1ovzWsLJg3lhxiBnnb9mFQGZW2HotEOME5nKdrO01J6gvk5z8C
BcMnKPE4ZYSgtBu/I0VYl5eDbPQDLhbbSbnclA4vbkxKs3d8aYfMkzW3t4000TuYa/UzK9CM/Azq
4n8oNm2lAaDr3He1SACLVwPbg7s6+xzSSm/DDyh2WuDLCVIbLCuBGMERdwa4Wzlzvr2tFLwBgUdJ
nTRDuhYPabpLB5gjysa3tbph20YRzeAmVYemwRfTtJ6fGp3Dk8U6b+IisC3vm/JqjkM8oxfQ2qR6
l0iyHFiHSuibcI9sS/wGWj1FwhuQynGU70l4zUz69U2LviV9z3OKVEu8AHXldt4SyTtHsredxC3j
G8UlED5KnJUoCn/WY/GNtvocsO9/OOVbyrctVR7yGJ8tovBLpxc/VW9rwce2hO+kS3KRTqjWxk75
XRSoY0XD9zct9pbwzWFfOZQBIGhWopODGCVHEfThbZ+9AQbyvokNokKQsgv2sKDAYho6va2AvSV8
o3QEQkyz0jOV8xNN4vqARrn7NhDatksEIpup4AIETajfpEGKAPozSmjN2xAJgp8aLO7OSCB26yG0
NLymSFXUfHnrh2+sYQwrPhZZBTCm7W7knPqs7t4kH8O2jSKgFYnEuwR5yu2nz0gt+nKKv7ztpGzg
vLpHrcyhIE6F7czvkix2vXGJ7NsMypb2jbKoNEscg2XvoJQzNs5epfHbFJjQHO50N8VIiJGkhnAX
R24WtQtAFxBXv2ldtrzvIZpCtUC+C9A783loUJNCgu6Nn725ncUEZX5kugEvadkuV/YiL+nb3p4t
73uQSxMqja+NXO7lWKbfTVb9eNuKrNb3DxBSC/lMKVZhPcXt4o88m3dJ1y3B2z59czX1DGBBFELe
MbWmQ8PwNqBoSnHmxVT4is/gTra0b4E8DiR7wYXJRwvfMeIhGqm2ZALsgteoCyOtlWb1rpB0+ncL
rf88aZbb/fd/4c+/qho5A/Rm2vzxvz9WBf75r/V3/t/fOf2N/756qG5+FA/d9i+d/A4+99/jBj/6
Hyd/QMtdoGTvUQye3z906IL4+PnRQ7X+zf/tD//j4fFTPs71wz//+lXZsl8/LUqq8q9//2j/9z//
Yiut4D///Px//3CdwD//uouTPKnrpHzonvzWw4+u/+dflMl/CIOIHModUKsi690aHx5/QuU/UEow
QgioYxAInf/1HyXQ3TFGpf/ACaBUA4kkkCNeCaRdhUjvn3+5/5BUUuD5lUAaF41qxV//99vd/Wv3
/7UhWI1///k/SlvcVQh/Ovz2yRlRepUTAXPCVUahlkG3PJtMsG5uISRx3caZc8nUYCH9YNpX4bfX
UVyXQZOXCpDIhNmCxGla1OtTt1ybQfCLOWkavwMM5+qPlf9fzcVFlxsMBMUxSLBs8ZTz0OvcDGa+
LhHR+0vvLL7uoFj78igrju//36rHueCjpRJCrSu35bBqA+E+ierFNR8r4KqdMGY84BEZuGd0F/2o
EgkghgwjLQIhc5oGiZOxcxyIp/vmCs01eAiQE8Lx2WAkrdtFYmIx5kqGLiBow3eYQ15dvDzXR27b
ZrIS/RuACgZAR5ItRUU2xeTEUT1eJ72T5cGSJRZphgXpGJ/HS412RSNn4ZopzAefdLr4vCzWygBt
u6o4qBzgIV7+Ruu8Tr+QgAQOcVEOwR6QbZ8npETaEE1Xh+tkqX6q0s0uaVv9PThLc8Z4rq/SZiBK
qATzDFdEsq0ABfybvk5YM1zPUVz9ioA7AvRSFuh9wqebSlfn+PPPLDWy7drFpCT60uNW4gv98eBE
ue3gAGJmgxpqv4pBBEqzcfomkI774pRhnnpOMajfAHV1f1Nax79RYVQ+mNRIiL68yE8OlwsLQ6Hb
A7uD+W/B7MiLA5kz1eqIsjoPChRR/R4X78xFejoKbipBkIHGsNqgDnY6YZrWBg6YEUfHJewqquVv
WpHXqc3gtrrYPMzAuNJIAw/pdBDNS4pjWdfXjUDLpF7R5lOiKvrl5QWDNT49LC5TDAMRJTmw/1vL
0yJlV6E/QX7NUU9ZLuMC5R90PGoHfbE06fgNyegu8ZZQ6HP9tx6JrSfnFEPjeCpNhFHG3SpckzCu
6TJ01bWCy1L7TpRmZdA2mh/7YYpH1F0UKsV5Dd9LoNty6kk5Cuu1XHKUJLM5vkc23+nfv3pBtHQF
cg2aoU3F1lnNh6JlQ6na6xSQLlQumnrmXt2S8neepo2+ZMXi/m7SHrW4lwd+cm1dzihylHhXKXoz
b5HpseKsGfMkvzZh7F4lSpRBAdARcJWkv24yNzpjJp4e4nU8qTkQbloi7Xd6vgrZtRGSZvl1EY3M
Hyc2XhhVnYOrr7796SZzLKPCfHBbcEg2YYtr0JQGlYL8ugJqgN1kRC2xpxbER5d5iOzdcTDN9FG6
bvrQASD6Ojnf9RJxeCF4uSX0vPHPBtoOSM2Ut0VVXVetwZuaOdAngdb5GXuwQXH/axgpqWAcF57i
LJ+uJaS+iqhqdHnNFqcARNjJMwkgSel8L4ErXm4HSRLHi7qq+TQYVXwxssmsH82q+1zIGqhS2TnV
5EEPrx39LAUa+A3fUONVIOuxxk3fetZUTTpxSlpe28ZUv8Z+jq9YuxSBGuPkSply+FxHI7B+0OMP
EAc+8HTJ9kYQYE77MgRiscadI8I9E6M8ssRPzodiSP5ik1yjKcAImw2axyEdTZnOR6iWJ+/YmFQ+
4aysvRVkdyiweMcIuJHdCADpzl2gHxDPSfb3y1fvyVV4/BLSwMoKAZ9h8yWaNgJcGmoTxyhW9qMS
YXEgaX72lKw3ajtXgUmuHhhU97cewIQaUka7tTi/NvPzcjA60KGW8zLyRxe83zTO82+AX/MPdTa7
YVAviWp9RlJ9iYpxCnT0NEHD4+W5P3FLFMw+ep8zePpwyLY0h77NqplN03R0AMny4850+1mw8RJ4
FXLmED4zlIHbT7HZENVD7f30lrCC16PtgX9KBY+DCZJqx2ReUHrSifz98qye2VHDFd5nFx4819uh
oJ9a1pFT2KOxCz9w0boBSLDnmuA9MdkIigSkdaHQhhDkabewBSAawG174DZ6u8sHkCRl7cyXULqq
75uWh2fSYc+OxzmXjBJw6baCTihh5WzhGI8wpw+mCXBr1MtT3wldEVi6nNMCeOIcKIFMAWQK4bHC
eG69qX5EcauJVHOMJrIAUVbfoz74uef6w+SMYMQzeeaEPJ2gpARHRAqNJ+MJeY22WQlho6rFDUGP
vgyYpHswkcJvgFFXl8mUle9fPiaPN/v0ShrcfYMJUkUoHv7TIxm1cxSGolxQN4XT4bkJrZTnFlVG
g7FtyOxX40pEGAxNk72aJgAjZEM1slgaOileNS79RwYYqOPHwCUBVVCxHIiovizjy7jsnMjPREjR
HSQHOswnopT0uiVR2fo1QOVgS/SQuPLSYQIKNXX0MgfzsGY7hJgbACotAzgOZnuMfA1Npm8vz/7p
JcHkJZ4sg5CcsG2qfzTL1AHxQ44p65BUiYA77aru1X7GGqCjGos7j38jW3C6xJAfGssycunRVM30
UCzW9WPBxaeX5/LUtmAUCggmLgdRfOs9uXNVOrW70GPXFuO7PDRrNbkYLkKgG84c0ueWDUKN8P0h
WksRCJxOCOWWvAI5ixwl2kD5PElaoOySc6TWZ15GzAhR3JpEQbS8NWEFojWwLxxyTDgQ5mio1KED
pETKHWieNbk3zvk3fBULqT4QYvo6rALV2fJVdGx4Ntg9l7qAH2pcEuRCTidLW5nBE6joUWUjoNRL
NXpZpcczS/o0FliHcRnRiB/BvNzWKlgM6mFeIbvKdV/vgQWwAJ3obr4NZYsibtMz0FfG0C0/aYO2
9L6LvrrUc9MmB10GIDt5D2iXPfc2PrfTyGJphniAar1l2rMab/nYh/RYx0vpm9FIrzThfOYFfm4U
mD3Xhf4faAxbZvosWg5FJ0bB32g7rzcqvB0X/jrZ38eNhEVF5gVxJR6PNTf4Z5AeWhNZMEP6owK4
94uDLMFhrMtzd+OJAdewI5LCwYS3T5DOOh0FaEjdIfs6H90qi38Q6PZ+R1LX+BkO2vseSd2rl6/9
kxdK47lwGRxHYOEVruTpeKBQjgNyLeMRoAUHHmqo2o/JkpdfE8vbaxBsQr9vk+bMpXh6XDXFaHj2
xZqzE1thCqJmrYaop8cC+s/Hsi4bEpi2I/egytlL0lHgywHaTu6ZiaZDS7n9TEGNBNQtKuodWXix
f3kdnloLeM9wQBDH4ZyuHv7pQgwsB60rz/nRjICbeeXgdkFRNO696lp1aIgs3sm0id718Kb3S9MW
BjhfR12+/DWeRHvrt3DhKMDFxeJsHemuSFNcpIofnSIGahp4cUCz6qG+DKMwvmgoWzwn5uIncV4p
Q4XzvQ4NjD91XYoLu21ryU2ZmTAa+FGVMvseTlP8s3Be1z/4cRAkahHRGqpwY7dV5snoZC5lz45L
UQJ7FoWE+BV/Zc/Cx2GQSNMwhXib0ehm88JUiBEWpMnYcQhT8DJAPtnjMXIuXt6sJ3ZnDcoVzgse
Tvg+27o2yDVdPCQlO0qwUsDybIpLggireq15W3MZBO4cUvRItW1PJnOyGipkNTumYeYGY8QTX1uQ
CF8/GUlx9JCXY4JsK6+JLgEFLVN2bPRKEiEsuXDy6nU9GR83Zk1ZrYGii7r/1l3MVFOB8tBgFHCg
DogW+6BdNDlzmZ8aNRgXvIXruwuvbCvxJ0vQiYvC8qNNw/o9wM3z9wI49YCkSF+woYje5bGb3L+8
gE8tN+wHyrxYQegew5CcGpBWTUvCnLw40jhpjtZm8jOMlbMDAXK+igDFPIfpecaIcuQ1lVTI2Er4
3hvbzTMRR2BOlEeFNusAujXVu9yNRi+nA9sZXYO22s+JOPSL6x6NbrrbonWGHfBYzb6ITHFOxvJx
XU+CAQTABnlQJAEMQ+izWYIpL9H1sWyKYyOHIvf0WFfvZVvK68qS4UGzUd5qW+TlBYR6oxyVE1BG
POgZdz9aoPKjwEmmJrnoNI/rq8zYuvBX1+3DCN4EJKzdsjzXNuUZq483yKDQJ2H9NJyIzaaFEDjt
QlkcwdjrrhKAM68ZtLM/oG4jjlGdDNlF103jb01ncPmKwaGBHfv4nJ+05kc2C4co+zFJTcFL38rf
ZMjzSqDP66MYwyT2SKHVZW/qch/KIdVeKnle+pUh7bsqXJLGi+0S2zPW7EkAADMpUOdhINyDS7gV
DbNQ87QNanSHRiq7D5PRBAaugWdnEp65n08N52rPcFtgbJRBkeV01afZ5HhsanZw8rDbszCn4OFz
9oZRULwySMxI+BpP6ptd4cRdDTkenHd1BSZYsw/T6Jx2+3PLtr4AXCF5iQXczGWMSVKlM+GHpFU3
aC71yxlckNzCZjrjGjwzEBhLa6ZEKkrZdtEYh0NI2yI8rGKrh7HshddrpzgkQ/T7ZUv2zPZwvGyo
mhCUT5BPON0ekwNT5bq5OWgnaa+AZy79JNbRmZDl+VEM9hVAbopX+nSUGc4FExFegXgAIU10JgKX
ALWTl+fyzKrBqxFsTZjBKm396Uo0Ddovcn1IOspAU0zqXVIaxwfJSJ+Z0PNDoTS5WkC8pJtlQ10D
ggKz0YcKKPNfSdP9VFhiJCHc6ZwUzHNDwWPH+6mwT/DaTteur1A+ceJUHyyq9r/cxlWXXLrpNYWA
xRnv4+lb+ohPAKod/SYgPrOarj9qk+5SRd3ozDh2GVTFuqnIbirwuovA6Xpnn9vWBsCxRfScO/Ls
uAphEF5ws87ydFzQVTIt4io8jE2SRT7sb5X5EziSP7J+GJM9LRL3h+mrAqxx14W8AogND1Vl6n2S
apKCETxOnxukZ75CDILuHBSuQxDX+QyCWpc1P2XLksl3MaHxioAHDgWmuWyve8UGKNRCqCVFsoAv
+N8RG/9uob4yePDtwtyDSAd4h/hU86lfikUE86JRlAZRU/t4IeKrDNySGBQL+IJB3ZjufcOIW/tD
qKIb/P3Y+q6GkUBfypq876eazegPnokf+Lb8Sxp3TXasQA8D66ipQ/OG/URYCbcVKWtEdpuj09Rt
BKJhqA+8Mp/yuvpoAJb3bOncFWl458T91csX8JlrDpwLYEfIxKyHaLOPfEKhl+SLPsgafiVIqeOh
CNvkTGL3uVEQSCL/To2C47f+/I9TKgiZVb5ec9ADsqAMtfBTaM6cgfQ+c+0QKiOdA4cB9Yetqg+b
BFjFA+YSGqH2jsvHO7fE2XPZm64dzD2SRo9L91gw+2NCNcRx5DiM+lD0Sx9IdypvkOMA5ZHKLtkh
Jyouq65+0zLCc1Z4MZGQ37aq02m06mvAhEHbo7rKkrjz2mQazmzWU29nBZas7zKifyzjusx/zA26
rTFfLNEHDc0FaKUYeznPtd3XYzvcRUtFcWv4eGCRZrvepue6OTzj9KEcihAf5TaFUGQbhAAtPFYt
qBqHfii7YEBq+Qo6Qsynwxr5LHN9qIwLCAYo4rXtklvDQ/26hklrIITvIJCzQvKcIsBbzd8fa9Db
CvQqAnELuH3oz8JAJfmeiTF+vdMAttNaMkOlGkWIze3LQYCzA9hsh2qBkIsz1AV4sSrh1wBlmjNI
zOe2VVDzGIpogcU9nZLIWVgmCzcHVjnhN2g5jfcDisYPdsqmHed9+K629mdc5+zWiRb569V2BlVQ
JHsReqxl0I0FqNMS2OzRcQ7T0OUMhPOeXURQ7z1XYXnG0kiu4YXBoCH43ybMeMQawTPlHNq6nW8I
VKDA6Kbi/etng0o4WQudK5ph8+omIMfWrTHhgaV1fZR9boPJitcpjz8eQtxEvK8rbI6iKHa6Y1Nc
FmYEvfdgaaEDy5Y2KAf0qnt5LusZOw1uEBIDTgQkDoH26TawABSdFAIaHIcygTO+qJI+JODK3TVl
F3/seH22qviMmUbREhkAzA2T20KDS1IoG2U9PMtprcggs3UYbZ0GkXTOlaSfOQ2ASOCCsce02bZR
wUDDOE5Zow8D790dqip6j3D2XJL2mQkZspb11irz05sVR2wGFVLoQykWvYfWhrxp+hhaI1WVfXr1
ZkFZB4AigVQG3L3NNYLOW2StwtrpRVQ+i/P6A4GncDW3qLJ7PLTnmi4/dv/ZHA8DSJ9APhB+HtuW
afIBVXpkO9XBzG55mErmvFvRS7/ByafXGQRtx/0ANZcPylLl+CLrBhOUNJyOBBUd7rUTk19R3QfM
0oHihfJASly+TX0FrSDUZkPq9zYnn7mrCMh8te2jIM/CHm8qUgK9B/GhqYWUTCTkFeICfW1m2mce
aPaQ5KBZKb9xdMq+03E5fXa4zL4ymFBoJw1RcQXthWYGADIic/DyLjxNA0s8jyirovKOOGzb6yFG
E9ew5bM+9I4trrTW1d66rNiXcetcscxAnCbtgYAoqkS8SlL10SZgaPhpBv8twNg/tQlVMeVNA0b1
YS4Xgn5EmT5M+di//l0CSgRHTKDIgezm5phlCk8quI/wQtGM2GcWnPt0SiB95I7nApjnLs9q3lCA
MwZZx62RayooIpY1zA/YJbsIsl4XFIJMvmiVOOMfPmMNEMcCNSoVQk7zhARSVESXoVUHnYfqdmgY
pOwaVb/eo8Y0sGYrYAL+7ibOdCEFlmYIcg6Rndod+N4GVPPu+8sn8LlVA8gcBwCVLoJw9vQYwClL
1JhG6lApKMmGNBV7SB4UV9nE6P3LQz2FvwIgD7C7wTlHWeAJRBymGe7gNMECQEbDR1tTqOOY5jqR
Ue3HUweBormKvNYtdwWzwbLMx6muPr/hS8iVR6MogIIIJU4nXBdR59QjHG6A4hFBNGl64UJ3LiAy
zAMFyZIjkkDMb6aB7LCzzl6EaB0R6qE714H6uaUHCBgVBaTJcQE3GSXtAsvkLAmCe5AwrgR0BnfW
GUGF4vIcB+WZpxnuL7IvKDYChvtk0hACW2qggQ+Q2VQ+HNboQzwWZkfgChxdiGLuX17l5y7IaufB
XoCfhkFPF7nsh0Ki67iGFyD6S9CL68BQ4BnfMgqAiy6Ai/A31ln/4VsL0iqoJwp1QOSpdvUg6IEV
rD1jwp6by2oj4WXgsqNoezpKIqCIhT6f7gFqg8RHaSZBACHO1ZieSYNgBvBoURZe45VNlsyBeliU
EMc9KN1ACZaFrt+5OvWjBXFRK8YFLVjKc+y7pycQWB4E0riKqAXhDTqdGlDCNAG1Vx5UB6GPQbVx
oIqsg0INPWedHz2k0+cfY8GUURTswIbZUqudflSOZpk4xJBXCD2mI7OqJ7dq8FiO5IFXVyb72GYD
1HogSAtYc8HD7lqg1Z8CNz1HXp6RuLiK3JFwcC+aurnQoGpDFbMr+8VbCLRN8PA354hnT+8O9Gxg
fuHTAtihtxbS4dqJAdp3D4JFqJcWc/1udItlN2ZSQHtIOOeKBE8P3Cqgg+z8I6CdbAWs88TWwOY3
7mFeIYA92szu0ehcnznWz0THCoVZiZQpAkYADTeGMB0XaKjA1h16HQE4HqEBn2ekZYGcob6Usize
T1ClvxC6UIc8ysbfJmnzM9/iubkig4rkBxCVYEOtP//jCkNtowwN9EQOvNDkamrEL8gHnfOynhtk
JVKt6mkK5mhjjQZCGmMRIh6GXGm/EnoJeneJg5et0XPnBM4UHmt4n6h6b0YJAfmBLCOVhwhdAnwg
bcQlLGTtF/C/LxFLnisXP3d5NQE7CUlFXN9t2SOmPe3Qpl4cFrTPQMI2aw5j4ehbwB7y3ctTe2YB
UZRGjhZ5PSDgtibQbaSdohpOAipLFkqI/4ez89qNm8na9RURYA6nDK3QVrAl2599QjiyGIqpmK/+
f+i9D9wtQQ3PyQAzHqiarOKqFd6wi7IM0L2Mfw7oTDyoSei90cog+Tk9DShzd2KdUvdWMoO5UzaQ
kEIrL5TcLyMtfxz6AHNAmlLOuSlkvVaoJdWDe2u1ykuaemQokeruuwHKfTzgAHq7br19IZd72TPh
QFBwMWrhe4PEcfpkXqsFaEt3wS1wiw3qz6SPn7a+o02yTKjJmPzzgzarVcToaQZfq9U0+8d/38Sd
IMNMiUdnYHb6E1w/zftAbcEt+t72E3qpwYMzXrzHXjmVe1AhJyY5ZuK6v/2/Puii6JvAGAMaUbP9
5Gum9aB3S5bow9pc+N5eOZQ214jP03CnQM44XYkxjKOkXae3CNBZEcRMI85qT7uwca+vwmvbGWLc
YGdHsjWbXfhKpLcF9eijhCMWMmGSF1Lj11YB1gciU6cZa5wXFFVub5QSHA83aNJ7aw1kqKqiuVC2
vKw2QXkDLvVIwsGXnMPqO62cunl1/dtyW92DREP9imhbHt2goHE3dcs7FyUjxMTnf/Ol3YtNVoZR
acLTgvp2zj2fN3+jYVjS5mp943602j5Hggu38AsB5JVvmwDsQtTamTSU/adnImfajB7U1h7RB26O
lkhtE13lzkR3GnBwXIpSJV06uv+fE31CiX6TYrsPWUDYAUVikgpL6HRdp3Tr1M7S5gjv3URZQweU
CU31Qhj+Y611lkN5lIIAQf6clHM1E9ceVg2dtOJYbeumXfU1Nj3R3t9HMss32qtBzpaOcrpl/u41
3/6gL1YxheM8b8cWrU83WqcatSyhIUMdMtwyrcjVuzYPycmGEvmvTaAuXazbV80uhyzKu1ZHAHqs
5iUqS9d/BiOBDZsBsySNFn/EBGOw0sE4DCicY67LHSKSeRTmpy3dFj1MhdugAUI4/I00OeRSmofY
d8ncy3V2RJTzY8e024qLKmvKG0olHfMVne5doWlbhkzZLnzU9dWYfVbIQ13rhW492JUZPGrOoNGR
1aQ+XutaWzY3wzo3ORrAugMC3xXTkIDplh4OgFAPImvpxjXxFpWi37/l+dfMGY0qbvyhw7AhzZav
K6JlE49pT0bkLXPzlE5OM8R+6ukPTuugD14tyrrOyw0geu4qAvagT0GY1UbxWeVIeUcFrWk64tKs
poSb2Z0fbK92/is8Odl3WZqJKoT6qufv7EqVVqTVsv0tDP+9B7bMry1YdGWgGSuXOVLc141bYdo2
GG3gRgOFWnDw9cm4arM+YE6agecMnbSqfltSascN2b0lBjUiU1hjefr57cvjTyJ2dvR2LBe4B38H
dJx37/wZhXZRuONxmvr6A2rU4r7FUvCpGJWOmqwYhxuM+uZrT9Omg4sl1gEpGPfeGnpfC50qQwS5
LYInQ68uuY2/+tMQQSVnhmfPvXMWoo2xGXj79XJU0ikf1200j3o3bVqE4n2DOl0xpup3D0JgvdFL
/kuoZDk0D2k1lpxlr6q/N7Zr/Eyl0fQhAndKi95+eS+j+06a2O99ijuAHfu//3UnWjN3WAOB9Iil
ho5uGA3+e8dpEb9/e52Xdy/roERrge6DEXvepNbHNgvmwhqPSId6KO9pxnujNc0DXST309tL/cHu
n56HHa1Ilw3Yt0PD4CzbbX2hGr5GdfSEUVqx4ebTczBlFSpLTdVWSbAGfZ5MYkAQwDQZhc9qct5Z
nN2Ppt8IhNjsQImoRyzh11KPjRuqekwRLKQKruPVX7tnZMyDBetuX9xuWYFeFrDt/MEyWsNmKi8D
aICGrO1oYc/KqKzL5es8Ip4eMWjL+ltfbVOAgtvUOxfe88tbxt9ReMx+9/kp7JvT/XS3ZSzQ5B+P
MwEhNmVZ/25Rn72at7U+zNBVIq+el+TtN/7a5nKP7oAdbu4XBE3L7HMsGLwRA/bavPUcmSP3gzRb
kWf/JvO139Z0iSD5URgy/aLkPX0+u86JlgYayhzpPlKbmd60kzn9c4+IVcBT+TsKlTT87KvYoOhB
bDd66C5GE8+t0caIllyi1b7y2iApc63smQ+kl7Osd7QNlAKNvD+2GUF5Bd4dZUIaUZOLS2Xmq0tB
oOVxTN/jhJy+tsrLKgTU6/6oNS42HaWuh4sOL7GrtUt+2a+0Uqlkd4EQ0ik6bOdjZSQrOmzKSXQg
D1rhUmG65CwZkqzaJD4srTO8Z6ah3sHXzIsQQMpuNQTmPMna+pLn5MvShimpubdGgFVSjZ69Ya5b
bcDWvAdaqXW3DrYz9xq8VEH/poIjlq1df2jlml1XxItEHwftwt302g+AgL73col5L5qbJtKLUxYY
HU4wxnyolecusSrNtY5TWY/fNM3j4Q0VHGq+q4MA8H8B5/Ayvu/NoX2MQgLIgOnsAkKXf9kaWGFH
v7UrfB9RMceiWh7eDgCvrLIPOdFxQacbasrZ8SqWQlO9CXDbDEYDzIbTX9euPvzzV7kjepk+Mmwi
sJ9jJgI/mMyV8vPY6COuOXS9Iz24GEFfeRZwakwBAG8z7jwfFcO8KEWxutYRR7xmx6COCfeIdiFf
fnUVIhmjVIbSlHCnHyQpO21vUdpHsWsEb7kxfyjI7C5du68ts0vSMKHh0/fOW7fVEAwOng2oMdSl
eugnkd1tS+H9k1LaHpQDjvd+wtl8i0zi7GGa1itH3CePa6UxbnKq+mHUFuPp7UP25+46vddZZoch
8zSvgGmrLuioBHP72Op1MSZIsmrvTUcEce4NeqS5KnhcFznG/iyXRCFE+tPW5gCd4C5vkqys5GEc
pZFYRTtRT4wrTmOFl/QolCakl2icT3OTVLYtDnOftgl9uBkyezeH7Y4HMvQOQf1BZrEE/3whDXsZ
nxl2U8FbDO1s0EhnDYPJs8jSvdI8MktY4a7i2oLuvUIb/qLJ7ytLoaqCFBKtdZBd58SEsckRuXUN
GE9z4H8NCoTsW8L4RzPLtfjtHXuZjPAodKbp3tMMfEEI3ABqqoXah9Mn6oSU13ho4as9l90iQrf2
3V+b7LYLUeK15wMMQVFPuIN7sYfkvzLatJq9tcG+ii7gWl1vU+fcOVDYkFWfDP1C1+IP4PnkSDL8
BKu2E3z+aAKdnXyrNTVZ9e58lKJ1f/JE23YzlqmpeKd1reNV0llu2NRdMCSpOxNLSl/zkrzb7DzG
DXs7Ag6zvpqD4RZHFSDkEfQbHmQqoLcfWtyyR720YdsAJ0l/Y9TdGTEJYHcMMM3Sw9ZpVJfMekUF
2NYmrLBipawLR3M0gyhn8SGWCAnnUT2rPog0Z7LMw9TP64e3d/pFnKHEoTUEUoCTRbPh7PwOOt1y
3G6Wo+Wl+SOQkN3n+2JH/sXWwkuAfgyh1oVj+iKLSTW9UDU8BLSQbeOArFd210FaOCDPepGLtyeS
ZztL546eKLga4vR5C094Okremp0f7VpHBkQ3VWxURn6Vd7aZR+7Yzo96P083hSysRHPGGrH9toka
lBMuXOEvOTZc4UDHGe3uqmIvZtMix77QRPX42OHO957y3jRCD+jvUXpGWYRC87P6qqmV86P3jeWj
3yDYgjjwBOEcsRv7UWvR6/rXgMVv+oOeIHtlQHJeZwxiBFPreyUq+GuWVMNkHqqlLpKSJscFTN8r
ZwsoEPsAW4vpxbmpez6tI07VPktNGwrvWK2jY23lF2LVK6sAZ4BIz5ve6+H93/8KG/DbPDIyp0Qm
oULvfMR/TnlyS97+Tl4mx7TIkJviIgN3qVMNny4DsIWqtVsLPGCcIk/MycITSQ2Y8aCrTj6M8vj2
x989+xLMm1NEZeZrP9ZybZ/gDaz2vyZu/BzwcExYgbhb7rkCbClnrnVNK48rMsdJOw/yahm6SxOG
197tvnE7nohU2D4r2nQplYaFRXlMt25KqLHnmw7rngvBeH91Z18sJYcVUN4AJiBKnL5a2lOpvZhp
dwRUn8cB9Tz2yY26QaGljmqnMS+cmFeiEWRlgN5A6sjxzxvHmHjp/eYirKHjy3OTIj2R9MtW39t4
yv1rtgjFbi+wmSbsRPbzLs28aaM/bzqUPtNrUFsPmtsK1YoLQfy1wwkpdkd82pilEPRO36A5L5RA
SOwdiRgBlC9ly49Z6a6AT9Yg+2kGTYW7RD/CbDBVcD/0NKTCMVhaTJjm0rhk2vsifaCrx8Fk/gss
hFvt7CZvmsHF92eRxwEETjJByfNxNWiGq84IZB6OrAnwwbIvVbCvrcsNs6slgK+Fj3b6Gnx/ABQd
aNVRV3hF+Hhvxto86lGLJyyNZ2Pr3hkatciF8/TnMzg7wPD6iQy7fNg+kztdN91K1ZkjplWZ2etl
SGUMKrtKDeOJU401W+Gr4REHVaV9yjAK/IFaRIuBlLDdH5rs6irBALY+GrW7QfjpgRlGVimqr2Yl
tWeH2cOnctzaq9QUixcNDJ2BMaBZ6aF0lRtfQPfn37CLQRuCAV8Va41eymsUGGEPDfguyaQxl2LF
hLSet5gkq/yhpE9PDcJwfQe3EkEqQ+m3U6c5H3GxS7FXwjkxwyx69R/AGqU3ejsb04V76JXQQmnL
5AFgKuXauTZYZWSYHuHfhVaBk0YeHdak8exLJ3F/86c7g0QI9w/QbqaH9vmJqKaFIb1ZF0f8hsYf
OcSgj0BG8ifVSLs7DIteiVDryu1nKW03hJzZfXr73tgbFec/gKMBDcqjyNbPk1pkCXCb0fwClZeM
K9/EzElg8j3XP5mUDfjIiuBWqGHNws3VLkWfl98DYYfEzoAKBRbvnGOOxD6cp60qdm2LKlxEcW2b
yjhssDJDMUFmkqjQ/fO+cv5Ziz4hYjDgYE+/hcrouH0d7smyHNxHq2igO0mRXhLifgn9oQBCxoqJ
PoIaxNf9fP117TdYRLQYYPfHbsiDxC/6oEbEcBp/trRqtrhb3FEeHE3HNshH71mGulotGRXb5GdX
WrOmJD8ICWbhhCDpD18EYjxwWdQj/FgXdYGJS+LbZIOSuhAtXt4+CP/BuQYzAlIAtY7TH54GlLZm
y9Aj50gc0gD/49z6QF5kXkgRXl2INMHnI2Nwed6ltAbs+7Sgp7kLF38Max0HXXQt0yM2V/6/NhLI
RNgIBBM4a2D1z65wp21tgUP6cBSTrx/nSug3Ro7xRfj217T/mdOvCfo/eT0gAPrJJLKn727u8zSw
VCCPotBGqOrQ5EIM44qklQAt80KzLmH0X3mJ+/QHfAtEDNB6Z1dKX1Rj2y+OPJYFCidT4ODgvC5m
sjn6cuHhXkZEHu6vpc6SrXmbnHZtoJPrTtfHm91q4Tr+u/AkmMO/VzFPX+EqhhoHXg/jIQpRbLL9
MfbwNr8QBV7dKGKei5YC5++8LYKmjj6kmHAdjVlZh6407BhzRyuC5vpbNRe1lV99dfTjkVYGewj1
5fShQNOS7NksZ+pWd+Npsk8gTfoXvtyXsZxX99cqZxuEuSH+QwxJjt7o6QfcRdxD03ZZ3NFjeF/i
LxIDLVE3sIn+GcpBOrVjHMCHOzQ3rbNznxdQvuQUNEcvUMizG5Ubm6v48vbH9cpRZ7t2WViqZ9Ko
s8cTsi8tGkw83hTo0Vr1xbXCHjNudLNI3l7qlf1Cqog0DTVJ5JD8s0MonV5bWgAbx9nM1PeKjP84
+zQh/n0Vjx2ntc2ZgJdweiqwYFRpn7HKWo/cQsA49iSr8Z7/fRmiEV/uLtL3wmDBkzABRZqBqtR9
I5wdD+favK1u3l7lld0B0E1rG0VtGLjnQm7SEX7r28wHq34Un4wp2BIZrOsTktL/XlEjZUQWvXPR
6Q2d1+1W52j481FNNKlvXo2D3ycpgh8XvqaXyQnXErtPf4BuOhSv091pSYcE7Pr2ODe183n0x/Yg
1VDGmykb5qyzvPPkOFxgJrxy8KgwSUts2FSA1s4OHjZrrb4GbnucstF+50pzjTzZFBcK2ldX4dD9
v5EHmjinjyZqrRgqc22PmmW2B4EdX+jr8/g/vMB9rLofcQcS6H5i/sqAMJQmmi5kQL6S+fty3hhx
i3GNisobHhTv9mr37rskvrVHgbMreCcv7w2XfUR4PqNfMSls3C0ADcUBunXNuejCVLZZbIzO9JC5
WXZjgGm/Mya9u8qYB915c6eeiy69hIB45Y4hCyC9d7ho9lhy+vzemqLPp9L2qLDTe/IaW1x1xZh/
laPdH8Bd+Jeyj1f6eewlaBXWRPaM/vHpirDe9tR3aY56hbWoNjiJ6a15vC5um5QaDt4hGm/agxj9
IJGltYTW3BZXur+YY7RgK/92RPiTKf61FTSiUNLwSbn4VYzWz3tArtFp5tJnzrFDQDfEEjHdHThB
PinNzt51WzVE+BIHT0W22E/ubMkYn9IpErm/PAM8c0OxBdq/JYJ/fhN3MMPq/VzSJzt9RfgLz2z/
5BwNnUKnzCF/KXPUDm8/+lkw/LMKKmsIBoORA6VztkorzcLtPcM9VjQZd/UG/1Chkxing2VciLt/
CJ9nb5nhKMEQSCgTkXPkvCx0Y9iwpD/CbxcP81hjT7yRAveR6Oz8OR8UFTM6jf73yVIAwDsbTyZU
d6Yui5Zxw1/GH0QeadqC3Xrvye5HU+u1wODSxpje1oT3uE4mmqR1OgQipo+jbjWnr36tpqY/Z73h
VNE6CADs5Vpjxw4Wd/UOymskUwquvjnqWjO48b0F0bfZMpcSSpyfbiHEYDlHNnIUGKSP+K4mtbLw
cGYA03yVm9/jRJEu2+1cbfUclyXync4k+vemPSo3GQaLAVoOQORShXhOEqABTcynz2fzlnix5xIx
UvqFvUo0yex6aUBRyiq46ysT01mqiDmZvDq7cdu1i5aVr2tXhWoOWxVcghvtSdPJxvIzwBoxk2bI
tc+CTo8q3c4M2dTAONa9CdystXMcKWajabGLp5OCQrjEpJcJAqbpoWMr4zscf+sfUZ5/XgYYB9qD
3OkADs6OMjIFosmBQBzFOtuPpSW6xxH1hgujiP2vnD8rpSbwG9oQcBnPqnJQGsNQaDoT+MVvD54J
E3TRm+Lq7c/yPED+eRj2k1PHf2DYcnYl1cBIJ7zUTAze1yW/CorZcK6m2VI/wJX0n31fGR9XtqXH
/LQX32A84qU6rnP+mcBZP1Ead0X49m9i2HL+7IRJxvK7tAfjGAbQp/ssUCb0QZtuRzVN6qvGJvyE
u1w8zYAfAnpdqUJ6OEiXBG/JRYZV42cSI0ynrq/SGsvoUHezPEtS4bUbLTdlTQdscHHjxmMdJGqV
0XWMzHLSmlDvNp05n2Zjeuna3UaMsLzFuzL6ai5i3VnAo67e9mkbJZK1kzlU1165zO/dUQAt7EuU
qyMHxsdDK/WupFmrw28vOaUjvq3LXEazCHKR9HOR3gOzwjult5R6EL3Yvrr9khmHyS5ysDuqQ4cM
OpMG9X/bxiJex6xDwbbptKd148+GZWUz+potLDdTh45N0vcZyBqlDP9HE8wIRMlUmu97HttOLIQ8
mhBwRVrgyRC0c9zvA7iYnSw+Y9ng/IeVLxFKb9waXealxXDeBXj1n+93447Y8waNQt1Xd1IH5QeS
xaXj1TrB+KzV9E5DKo/hIMFctFGAh6CV5GNfKbyKpXyyZk/MsTR6XnA32P0YWYTDPoQVMDVxgxbP
GPn5QCfL0bHSCKrAuFfmkn4zmubXrEzzoxA5c1ZsksW9bs1YKa96d8BfbAF3jw/Ok1149X1X9tNz
yrz7c+cOvnWFuKlxA+6g53S4aX7du2r8jXWP1RxcZxvsMAgqsQGuHfqHLBvxbqgLC23qyvepnGyt
VMatvxQNMkeOWVzVUtBrnOduXa6EY04//NXu+2jptu6zPm3BtfBU/xOb2cUMe2jtYFuHuv/m+GvL
aUzH+qnqp+EmNS31U2DTPERuUPnAFZ1N/1FvhnaHTXtlRs3Sr3cDo8Qvg1F0V4xIiW104Bsn3tHj
IhJ613xnok57Qcs770hbeR6uQALrjzi8I3QonWD4ojdd8b3L1u2hGNvt24yAwIcVMxN85wsbdDMW
5GnorKJGh1PmU5Lnbn3T2qXx3OUKP3oNxs1Hn+9gCwelDxXHwXSO5rrOfjTPU3UnM7d5CgasaiMh
8TANO9tp8d1dtvZhLgu9CNVoe08VRKcx0bQ81cihm8y+HipHfAqMen7upJ5+Q6fNf5IzFJvDFHjl
Fhe+qX0ehhFf3rrtmzky8Vxt8FwW5vx+ZcTzQTqul0VNmpdttPFI5ZWvrHG5ywTAxbhu5vFOlr39
eWtMoL4LTohkMuBXfi1uBiqlhXelrrOyN+RTZUtjuJvNxvyOrcD07IBRy2Nj7VAU8IxMz0JDCtE/
ToOtP6HwPOwgFy34TzFFcyKmdr4RmdPS4/GQz5uIVq8J6vsSv0icpv25qkN8NdfubhX28CgKye8b
J0mUWsrBI6LUDX7tlV6jeo4AAVnGnEs3HJwWbgn3ah9BEpoT3SmCDVHEauuQodr6j+jk0BbsS+dp
dTX3B4LCpc5db3nP5ZQ1P8vO5hzky4hthlG1I1PrmTbr7dDk+c9ySufsQ6Za41lffDvHThRmVVga
aD7cGmpxSb6HTt4hUNSRYvYFZoPr4JciYtI45NGMfst3E/zyGhL6zG/gGrfsfe4YskzSqRmCcNVs
BXYrl9W7xQBb+LgrCetXhlTpGPVKeXnYFlmJQ7EK0lBIZxFJ2RT+L675ueNUTuu1GiktI92ttzTC
MM/8bUzzuBy8adQAEkGaan4sqYNIsZPOX0pDK/J4LJyuCQMejIrGTNtvA3xzoKowAGPI+cGvUpWM
QaSVyyZK22Wew3RwlBMGnYDXMKDWLUNvVYEba20tprBdGu4BK9dQBrIQEri2vW7oQw4l51GOunVt
OX07gGSv/f/EppbIhO/RR7OeabeVX0//QeD1Pip93j6BTNH8+9UMtC+6XpXFYVnMQRzAquBerRVd
sIW12Y8brNaOQJ8tZfp524BDh/MoicxDWoJnXmHmfkxpMnwtumG7q7KNO0XNBReEQAqQ2nEZ0vbZ
XVdZXXdiNuq7OgeNEptFudyP/QIpZGy04j/YLumnHGz60c4cBf8lQyU/BGFsfDFzGdy2vcY1hPt5
/gHXFy1LckA8NAM73QKqPix2jO4e8s3R1NVtfsTuup2vNVjK/R3fN/Y0kyEW512pxjUIIfIWeDCh
sxGE2Kj4X7Zq8peosbeOfHlL/es697P3Q231/cOGgn+TuCVwFvj/bTaxo9IV0aBlrhm20Hf4grO+
9mMABTUnuyTLu/LHYvd0yLmeEk3VKr/3DQEWJgvqsUgGnslkI9tyify12D5kDqQJknllF5EodBMZ
9HxY31XCkoDGgdAW8S7zU4SyMIrfo0kiGxZancMm6zaDjN0f3IBvM20/b17Zd1frnGr1AbwpN73s
cX2IMCbZroOUye59DbmrChu/MKwnO621jmyj6vKboO30a0lj+tD5rhAx/2uKgOvAxP5KLV6nAz5S
08/G6Iq7bBjTMnQyOCzRSDI8UKBmnNepnEsVGY2Dhh0Gfs4cab1tfu7tpQvo/LXbnQ3gtuYyCjb3
ConT5l6qqW8+CEUzCkFhE3l8I+01EU5skwrTDdvomHlA+SCCGcMUb7K053Wa8q+dyIoHOMGWG+lI
xeDOIIVbRZOw+6fatno9Zt4iAn6lsWmA9SbDhxNjTtdIfNtdxGTb+g1ndbCT0cO04Wpp1tYPM89u
rpXT8IpbMpR3tTHWnwO65/g41PbG95Z57l1Q2gV/uaUgjnu/E98tzbV/257GwIeIpukfJrZq4X3k
2ppYZGIkWxt2XFG7lmkWpgSmIGym/S02aRNYEUSe6Vedy+l36ti9Ctt9Qh8CE8TWvXD9Jc71Xr1f
MNYpQxls1dfW1rIlkXnhQfFugmW9ljjvfVopEpdoHlNHfE1dVc933spcN1yCiq8NzZyW5glVYJj5
pf28pXmKrsTs6SJEBrvtEzvAITFmiiXez2VQfl9B/8CJENO7BqDltzKDw4WsaN+Hw5YXH9LNafFv
z2eL0Um6jE2YTq3zn7BLcBapM2hmqFWD8W7Mx6wPNYW4WqyGfDcAKNfxhrZIP6FuljfWYRO78mFH
yqJCu57KLhx0I3NiF9uwT5UKyuFmrev1B7lRWSQTzn63dZEZFMc7MAOPoaF4QGlhHMKlrawyhKc7
G5CZmvXXhnBBHmoMdZs4H9eKRI1hwxDWys2ecIUUuB4XmXY1uovlJzQSnaNTK65UFKiWNlqKYbmp
9B4LEd0tcfcYO9EnEzZGdQTpqG9iPU3n+zIL1jLhr82fZgil3fugkCR2zYACVDQXGsfZHiQCs36z
pCRv1ZShm6o5DWB0P/0i7MDMkTVCZC9M88x+r8Zgepctba5C2Hp0Y7hSlR2KxiiZxU+y+AUxX/Zx
0ZvGrRjBLcVpZaV8LutAwqBpLTqR8Ianr8BXBps6Xq8fTXvi7zNGaVHUqUs+tDrHqenJkgw0Iww2
Zi0EGdKjdJIts7xuK1/g0xbk/lfXyh0vRDN9RelhXvNvhqs1CjxAF2ADYuOHFNo9uvSRZ01SHR1p
T4/lslKIl1wlNFayPniqum3rDxVlX58g51f/rBfG3bE150Fzg/JR/3k1iqaNK4HF0Pd12Br7ylKC
SzTr/KqNeoECWRgsvpzDWnMxl0KRggF0vVCYh1y5jkn4VfUvadXje2SR1jSpRCueHfKf9kpWk7Y8
DUYZfKuHIPtFOV5+MRzJF7cuK1r3WeZ9FMWc/nD7KbgqAphDiRA+fjJyYUPulqlc8a0S6EPHqnPt
NaxETpwD8JTq0VKqDXpRzUuON2uanSSDqwUWgTZfl7RIQmTxVK1u+zCa9DAj6sHpjnbnLhQ5uutH
Gz+s9iZFM3x+t83T9DDN3o706Sw+YZeb7tHxlTeHy6oZGVCDXqS/bL/kyQt9W+4zrewGqjp08UKr
QJAE4wJHfCSCM7Hma8AJZzIqawjdxXB/jqkhr8j60znO1lX75M2WX7xDpAWjhapT44OZzoRBjX7V
B1MoL7hSIMvFdWs35ke84Ox7qw8c9csD0mXGpabQn6uLvP6ItTqnS0ARtJJZpEVKipS2v7S6oac5
9w2EqAZEMj8J4K6LIbPn9DcIH7hNPPSoJD9WnnS/wOBfp6glG05Dyh//81rx2sOMLuYnr1Hes1Nk
hR4Gtb9+Fpm/GZEoGSvMwVKOHIqNnF/r0l4i1aF334DS6O9aXx/yeFsN/Zun6u5HO5c9Asnm6tw7
vQvVNDDXnahNPpdGnefW331Kh3ugPiSJUHgmHFXrLs2uN8gb12owfRU15jb8XnbvM+xjZFrcaANt
ncTCuEKPHUQ5Bqij9WBdaNeeTQ/33ggAMOiEYBR3RMbezv6rXa/hZ5COfWsdN/5/t3U7tXvjfKUd
M8utXJLArjqHbG0Icg5Ovl5S0nvRM2V8SFcX0Uh62AYA5NP1acAgpNcAXHbdvo0KZIYjmenDz3lr
q3+UkdiflR4QsME/wGLkMU7XypSsMYtr9KPeO9YH9BIcdFYc95pv6pJI5dkUYF8KyXOeCqwv3o0v
wIN7V6YC43wcWuuxN5f6Hb2LPAHDaXwdg/pCe/vV1aBD7mN6hw7hWc/QBoGt2swxjmlrPlTLbkW1
0iBt6b1c9e36+e3elfFyObSBQEXqtJ8Z+537/wzd4HbLkC9H7HTNMnZGmWmHpZvKA8xpvYi1IcsY
QmuqIpnw3LGPNGLuZ1HZ1n8Gaewcjqlb6Xe9LzLAeN02/2e4+DSFos7SS6SBlwcMDMh+xnbLXzCj
Z+9G+uuCKdm0senw5FeKtmhJF3rPk2b+24CNTUcunf4+7TywBQwazs6Xr1lin0Qd0fYzkkVbmtjx
R+vx7dd/NqH8swoOEC6nmEcCDne6iki9olm1fj26sE9v1863Hia7aUJHM/tnbJiMeFDzJYnll51a
1NkxcIGeALgJtMHpotAJDCXbdj2qVTei1JjGKKDtEb/9aK+tAiiOpqjDGA9e1ukqflr7G63m9Th5
fkMKGdjXUmxf3l7klQNBFEDtZ496ADDOHmXcRdvsXK1HLgP9iFaDSCYIFJ+xmRgP/8NSaJDAZYMw
xSzs9Hm6VVeFpMo6Ihgqrp1mm599F5ed0WIseKGj/Npj7fJCnEGm/Qicna61jZ2XIy+0HQcqzhgv
QFpc7VYnLFVceKw/B/m0bw91gPkWZ4GZKzTQ07V6P/csKUbjOE/pQR+Ld0vffBn89i6rtLhPy2RJ
NZos7hRrmziMnvnOHeTjRKHoTOb71sofV6d4T7OWeZNCi8nr5ye9Dy5s9MsPha9RBx7PPoO0PPfQ
WiangJaZr0f6E8GjvqnqOQNt+gkcqf1F6Lr73PoT9cbbe/7qqgw1sINAGonL/vTdGFstsE/35mOF
th2C65uuPo3I73x1+lp+Lby2vt7WAiTu28u+/HRAqwJVZ9LLAwPJOV0WFy3hqHkaicm4EBtDC+NL
9pcGNi8jP5MpLsYddr8jyPehxl/ZwuzPaE+nA1R4gNNJRwVITUGt9EzDyf4wp+k/imb9GakySgXA
AlOTF3p2ZZtlSuaR4fVi5FJdVQPNyKDvjAsh9cXL22cxMHvB3wPCgNp7+ljKXgRI6YBhaiXFwZBT
F5GelxfQZ6+tgl4WeF9sWRAOPlsFD526KfdVZoF9jjDaPpR9Mf4vq9g+eADuPRCd+/n8a4v8zB+8
tnHs4/9xdh69bStrGP5FBEgO65aUZEtyS+LETjZEkpOw9zbkr78PvYoowYIvcJCzCJDRcNpX3tJq
st5mWaVi72KV+w9uNwphsLHxMAB2AfZnNReTKD0Vs2YfY6DbGytNc3/I3OzKXNYMgmX5gQqDLAK9
qYImWL2oRu5Il5aQfRwKU/8smhzXzGp2Cb2N8sZ0EIuPZigZxWjoWzeLnZu6CYKbKQF7/v58z081
aGkKq6CWYaFjjn36VRvi/8IuENwjbJ9wSZMIycIXCB4qNaFFx92CAowcrtxgZzuGk/bvqKvdrzqJ
Tb0vx2gRybrnQq+f3Tasf70/tUsPBw1eXsLFt/IMfETHPeioI+DF6UzjrW7W+U3QKsGPSc793/eH
ujifRTMOdWQ4Lm890X/25tTGoqCsqx11RRvI1U3TD4JhvhKGnV9SfDXEIxb5RbgP67WCW5IWk42R
cDOo+XbuzHCf0H6L/cW7Z/BqfcLx4v+YGPGEqYEfoGm+2qdjnjRdi+zoUbNwra+74Ztut8Hm/xhk
yZOI/N4ILKd7MA3ysg6xuDzWmDb41MIVL7LT4sooF7cD+w6dUebCVzwdZSrKjB6Yph2VWqV8Qldp
Q8oRbq3YLK/EEZcWiheSDYHFNLHYaqgUN2ldzByqQbGzL2ogpkMKEfKRSTqRF8Y2vqbvf8LlmK4D
FyAeS7+dKZK8nE5OLzlt7Yi1r5NqFlp4zXhDVdwltW6yoPfMMc6+Ffpc6H6hkRpfGf3CJQJamwDX
FYj5Exycjo4hZBQHUHqPWpi0P0K0vo2dLvtwpwKbif2mydXMrwyrvjLuW5y5mjbmEFymHD0dZt5q
e1aNhvWG1g5HPFWz57iJUFGMqyCOt1ITtXpT9G39PUe2RpKBRynkE7cvPxlmgY6WMi2M58QKYWRG
bpHfIjFpgtgQRoUok+lOr2juIOI2OFoXbVrDaL9kgJB/JLFu/UIsgx7qVExl4jXJEAb3dRkhURY6
tJU3Rq9mSDjV0/RNV+rs0CeUtzYzPObJF3lg/FLD0RzvQcNU6LRjrzd5YlCbF0r3SrzJ1GH8DnmC
wgR9Ad3YNOFEOXQOI1QGgxQ0sq82U3eXl3KSQMrt6Dv6VpQETSdCK7sYBGqIRk0JOaMuITf0MsPv
tpZ12S7A9giF0DYRX6Oh7OlsMF3LG8YR0U5htD/awYhunXzhSyGRVxz0Sgb2Zgb8cJ+xcZTj5PR6
el8PivtbKoG4rxAKsv02UIaviJU01i6eyZ5gMZrVgUQIL7gJPeT4vuor49WtY2qAep9qL0LP826v
05wN/LHQqk956uSJp2Ki8ytthZ3faKVB8dJRcaTxqkobvxLDOJ9xxOmSe2cqKo02Sj4+jlNaadte
QepgCzJCCK+jNXzNh+TCBc8zYlKJgMeLX9QqMYi7jPa4gCyfsCV2cTs2z+PUsgXeP8aXDhLf0l3s
JLg/1kA7J1QQtuvz6VjJgbIs/I8bhMKyp7wcmnu1sAGxILp/5Vm5VPZgP9uQCEH4gblfHV+RaXTV
o0EeM+jZ+2l0s12VNPVvMerVtu3b1IdSpW6dRkz3dLmdHTqY4a0rCvNT0eYjomoVShGOqlWIm8/l
xrAG5b/3P8yb8urqpHO7EP5DsaIDvNbFstWwyoy0lkfgeNV3VZn0h2kKw1+K3jX+PMS/EyEVP6DZ
dWTrhVs5Gv2DmwfuvseBivaeY9FbVQs/DEv95v0fd+G6h11EpZEYinB7rerSxjbhXEzhAtCQ9piO
lf45VPVFDkPtXiPhVq8fHm+BsGHTRCiMZs3q1hslUEWl0omeqgzLWb1wBXidMbgDOTGUAA7D8Aq0
/8LbSRGVWArBsEVUZDUiN4rZUiTRjkbQ/ZemTgFeMas3uV0kH6746WxEeBELgW+hzJ8+Jaqetyyz
Zhz1XnNgiKWBZ5RSHvK57DwbdNSV8c5RvaRfFPyWqiaVDOCJpwOafUgxg7bR0dSBt1Ro/vysKpWK
v0K1jyxe0XaVFho27b/EvsOUMDuoaFb8imrZvICSLOlIKVdVFZZkerXdAcBCY0TxmEr/mjM9qkCF
zME2iCB0PnbUpVsLN7C/btLK727viM/KoNW7NhydPcZnHd4MrQlMqBTF3hlF81AHc5J+PIJi9cGS
LqahQFJWn6oc6gaLvsg8pgNZQlPQPrG1WHpAB67x/y9suEXpGQkuSIA43S/38T8BNTMXPW+ccawD
8Vs1M+u2d80Xo5XtlXzvwtlFaXQpbzI1KgyrObkydJIUDdrjHM/6a1JNxb2up9sYOPV2zrTgytG9
MK83FsZSsl1S89W8KrTaxQBv8uhI6rVRTtcVqZyZDrb6QeWJpZzKhEBhcmeqhGarIDQMjBxacTEe
+wmsRd5Kk17lEG1bLbhWN1t+9eluFQS6ZAmIJxkL2eN0teJ++W4hNi+IfJrHhjbUJq775so1e/7t
BJqw7D9Kc6zXWsE6HLSJS0gORxvU1U3ZSfcWWkm7c2VeXslPLw3FAlHsxvHkfKd3McAfxuuO+YwM
rJEi2WliY+MH4EGvQIXPN+CCdmcs8LtvZt6n306WQCybIp2Pc9Rqn01DujskSeKbxMC/dp4rwO3v
vx4X5vYmn7RwOKhArNUCphIOS1I60xFf5ajxqKqoN7nIp+9VBIri/bEubAwMlqmtkxUv/y3X3D/H
GL0pTYmRqj1W+Rg+a8kwHYa4cq6c4QsI92VGjAItgwrlmnkmS7OnaSwmmlKjDjajTj6pPewzNyo0
X9I3IhlSzd1ipXsIdbhirRp80Lx0KcQugHIyZfpvmIyvLpIBLUkrU+R8HKig7ifbVjdTjpR1BND9
41+VWNPFDw9APSDz1ckWbqjZI0jWY9CVyudiGL4Q1DRXbqo3Q7HVoYbusiiJEfPCPFq9xO4Yh4T5
1nQM26G8mdQq/pIBuDi0jpM+mQ1Av1miJ2A7UgEhHZgbWVa6v3DmbiUd68GL0Po8VKBx0dQV7qte
pePtKNTmU1DR/Z+SDNGWxfc6K/XwCu/swquOLgcUROIkZJZhxZ5uvLyKZ7SA0xFejKTjj389etgA
jZP/IJ7DS4dwBIKjTAJ1fBwacGs3cMi0v1oThs6eSkHQHqsxAW6iO6M1fHn/VFw48qZF8Z6IiqAY
ubnTHzdYuIckszFBn7VQt7Li+kYMAKViG5nFJLD1K9HbheB5adIsYoBsToZcDYgqMWxGkdGu6coK
1SvLAriWwL+5hYTR537fO/hozU3q1k8TPZAQ5tJY3oggHcu7Ngq0Xwr4lD/07QFhTnJ0Xzt7JJH8
+GfhLYZCz22IQurqsgCAZVDodyeUf2PX04cw9jQ5PU992mz1SLumZ35hFZYSpIOTEbULRNBOVwGv
ItWKwEsd9dmokbpHjLsOg/heuIn6WSv00X9/ehfuXXiX6Cegor6IoS1//89dGI5ND6gqmY6alLmv
23LaFGFcgqIfrln3XBhqYSnCuKRWSKi0mpqdKIZso8k44qxYEcbYNTDrZtgrxXiNeX7hhgcIwNUO
Dwqe7JoVOaqBXjWBbhydOv3Zzmgs0K919V/vf7uLo7xxpamcI2+12sBQvqwgMgjStUrvbwWJ8H3X
NOL5/VHOPxv/tLO0nxfkrPF2jP5ZIYgEeQJ4VhxxEUoBuYRQthaEswgy50rOfT4h3IZAqECReZMy
XE1IrTqzx0NNPxZlDPeB1i2K5k19hT26lNFPr3B6mMvRXxQwFu7e6ZazJnUweuloxzypXpwouoeA
+4DXTUtlCXWwbLIrr9OvEdsvzI2wgtIS7/3StFs9T2YxKzJD4flYZEG5aWQ7bcbBUjfvL9by21dz
s9DcJnVbeG28g6dzM8BwxYVGozuQRkImWh1iS4xIc+kZ9QBtmzjOR4vh9M+4PYGj8Chyda9hNmNC
2KCnqbuvYne8p2aInTaChFfuifWiLaO4ZL9AUUBbsHCnEwsBtieajndkLtMZlKaVND91eIyPha63
VCaV2Xos9aTYG4A2KXl11yiYZ48nv4DtjzI4DK7ljVr9Ajy8jaJQsmBvl1bSg+gS0FjDKTf2SLiD
l21DeePAtrrv+rF41jDuTCnAadY3EMIjdJPefmxgCV1ZcILi1ZK//S7iu0UH1iJfX0UkpaXEaFZq
wT6oeuWLCUus8wYa5YGXaHMvfBsJluZg5wbqTRmme7BB2hS7dafva4hmhQYjNGtDXCUBDBvRpuuM
GJEs2Vcp73xndn6o6Lm1KRA++Zm6kftFSUbp3sxo+R60zKR72oMqr7wkoq4Mo8lV7qMFM+ObgDRr
D06ICqOjt35mpmZlCJzHjuUjKNwHt0QU6h46i+Hu1NBOdCiswB1uA2Er97INA0C5NgEUGNyp/IoP
gat7fTIHQIfVCGrMgKTVRpWKFgGJTObMTwPH3mgiacuNUFwTNps6Vdo+T8zsNq5F9Lmpe+1TZVT9
g55ZMIqkkTp+W1bpn0qj3kHNd24SL84QDNoGlZIZm8xFKoSKR2NCy4h7l0ZgFadfKiMAEDnXXel6
uR5zO8K36ZcKYTcebDSMUxxINCT5oY7Y6rOVJ/Fw58wxYpx6a4xfo7g2Uz+vDH3y4rCKvytt3Mee
nenaT8dsi3sRwo+BGKBjzTY4eaPR4K8tCc9+mv+YYSbuiyit0JvBTeVvDd0ApHlpDve1PmuZX1pV
cWwzpUgB52K/4ndJh7EXLmWO7xZT8grgsvo6m1Pwowr6CMJfqGQ7HZpGsMsqMhI/aEUR4REROsJL
HehylRFqPaLX9A43qEFP3+1ZmP/hNjVxXQaDNHwrG8E0x7Yud+5QBIMHLQOGAaX47FMWAZlMO+E+
tSlm6ltp6sqvUg3cwYMdI6CPDFH2te3ghnui76bWl2WotZ4DkC7daFCmHpuuSv6T9C9fDbeH4SeC
sTE3pVTx+O5cpQ923Wygvuj0XT34Wq/OP9DNQXkTVHjzS4NQiZhvFcuvOfAxBNKW/skmkPb8Y0LT
LvHcrM1yIiyCZ9zWXOpcdTTo445sU2QgO5TwiWhxpkGm4WC5bco8i/xepOV976TlszSkCUMymGao
FYESD74SFe3PsJdQBtt0yJ7qqZnhejZa9J9Z9pq5BVMuAl80Y/NfhuSKtrFHQ/wBnV7KG01TimOE
e16xjd22+ZPmefi3DdPFQwDH4dLTEkV7SYyg/GFWbv6l4HWO/LbI9AeZF+Mr/LLuuRtoHcB5TNKF
5AdyiZshTSpCfFNCl2s4E5wcmTdeXI7jl85w9LsEYEbjmVMLC7aabGXe2qzE4Dt5mIid1tbK7AlZ
AtdU4BZ8M+I4+zumhuy3AMLVh9rNp8JvHaN8DYO6qD3KK06zx4va+eXUtvNgGFnwhR4SVB2KJgK2
qJR9uxGiTmE7V3JMsL6u05CCOeCwO8wWsa0IwS8/qOoolY1aufojDi9cc3HU2N/tQJmGba5o6WPf
aMG8LQcxpHhgRZXcsJow8hW3sO4DOgzf50H8HsGdV3yywptTc5HAY1/9BKgjE3/Si7D1WjwCnmI1
D7+SoA8A09VSVzy8EcpwpwC6L+7MOoyf4CmE8BT6IK89IM7UPGs0XF+bTNX/DIObNNsmKMMvU7ww
hDqR9yGMqCl8gdJARjOVkQZvzFAUw+t7l+2Sa07yqEQKSoix1YVfzSo2K0ipMfKrZdaEL6ERtU9a
yqbZFLGLhWLu9tlrH8TuvuMC7rZDzqXmaRZkzdKSNvQVJa5KLzOz+uv7ccY6KFweHZAaJluGAIoT
cfoc5wFUEakmqPJhngOK3Ha9aID4pSbJtYxkHTith1qFa/Q08jwFiLS3ynnaZEtfWhPZNcvSM+zJ
MgyiGgs7m1yLPsLpjMIq1fIYE529ldGT9VSALvcyneLeY0kW+ThqJbFfTmTOXmY07N6pNVsQ9FoH
wRLsa5VfCXkuTNwGwqojuUTwA1rh9Bdx96il44buPoaPuncmR/uUlYVyJb98S3P/DRmZOM0SuuOL
EyQYv2Wp/4nvKWdolWJ39t6dO7q0ASr58S6bYtxujCZVN0XRGJ+brgBmb+YWgtG8buJRqKBiyNfS
8FcJbCXwVcPE+hbTXYHcQw23mvY62P69lhnySgC/zlGXpaLYjk40LRFq7suH++cXRxEqkYsayd5q
zOlmVKL+Rxfnxe+aevFDE6XJ3/c3+zqoXsZb1Kn5PyRUmj2n44250cO41pC3gOr6K7e79gZmRHlv
wuQR3tQ1KEaOAJ2vTPPC+nPAgGUsVS1UIvTTYV19nBHu7Ny9mXD9CCWRPyI25AeTSCa1mLMSWb9V
td7Cy38+JvxTEWFu4+yVOjc22jjZm6mDHPb+JzyfC10rYnckJkhLuDRO5xJT9eKGrcz9XMajj5lZ
7MeVHlw5Mecbg9oFiMW3CgbNhNUZbqCs5jiPQ3l35rvJzaxvrRWVu0jo/b7QIvv2/Umd7wsGArHF
fLCeO0P4yX7URRjAsNdgLzxiZR/cZY0RPKdUDjcoWRueTR57raR6/ikZFV0Dd5EuYV+uzmuiTSOV
QqEd7FnrDjV01V2PaMGHF4yuH1uChHXJLdatJlmXZasqmXZQqgCphKTgldLS7ErCf/6MMApYlaXw
h0L5m5THP5svyQwHGRrJgkHVOEauPvtEeWDBOxB+7y/WWTmcR4oLjj/RUNTAFq7yN9QLAtNpUv2Q
wfV+EKoSHyECG1/TyiY3jsPwELomfC2C71s9HOrNgGLulb7qhfnSUwXJgDoJqKA1bDdFFLRZKqCH
voB4k7hT8F8b56E/mkp+pVJ9IV+lEc6uJFteug1r9cNUTdBynSb1YKYqrxV2tNMDbsuGN9oB4Jtu
CG6VKk52umbnhxTl8Dtp6YWPPErx6NZp+WCL0vnz/iJcOKA0w1yNbwC74CxXLbAoQWqoUQ963cu9
WmdgVOzG3bhBRTlah9b6/ngXvjfsTIp+RClcdObqCbWQLOwVCOCo2+Yo8Lu54XXTnGwJKa7VaS+8
o5QGFgg4tTKTPb16JYp+TBUNF5ZDZarVL7euEV0LdPdGl+w0ILqxP01JvqW/P91baPjcB7i1o1bR
js8hXhObZjZJqscweS771kBMxBVkluM1NfULgQ51SRIaSjb0DKksn17FXRIpGVyS7kDWCc9VGtuh
yr4ovfZXQWvEwejFbOTXMoIvqXTavYLJ4JWjeOEGI9gQ9Ebpfi3yvKe/oIiAmnWROR6qDFEA24Yt
KANQee+v/YW99laxRBKW0ugZhheopExmUcvDbAT9kyHm6hMxsuY3sox36TTLK3fZpVkt9SFsxYwl
aFutP+CsEKyckIcySZVnHdYiLN30o9Jmy/3F8wlAmnYIRahlx/9zY85aUlWmNKgxWHO/78x62DVV
2395/9tdmAvyrLSTSYFBP61XqEd9SJfuLA+mW5gbeJm2X8Jb/vg+YJSlQw5Kfikfns5FFXg/JgEr
lJdW71tpV+1arfwoPgNpb+p19APt5WACiTwdpURFMsG5qD/UKPNs0O9Rb+zYKPyeysmV6+b8swFP
WThGS3eNP1YbO8/KZJGc0A9BHxaHCeaql/dmdGWjnV9qgIBAd9LMoFpurGFHKM+McWr34lARNN4D
eAlvpFH3NzV2XTcf3QcMhbU4tVd6AFBkT78d5q+ti7SJOOhDZG0GvSx8xMOvkVnOTyqj6Drl+AXG
gKLe6SjCkIEzTIySNZolER6S8WNsa4WPEVzt9U0Z378/rTOJMPYERxXZbjQCl3bjaucZej21wcRC
2dTiHuuxzY5O19dPmDbKe6RhFFw10vixRqT8z5BPlAzRCvihjn16NMcs+fz+zzkjWC0/h2efFhhA
7PMSbjJxGU5Tqx/aIjKfClp7d5HadLglLPUxu3KsbVPXcsNzgNeb1tkUYGpzjwFQ5RuFnkSbTAjE
pdROGx8qpalewyHSH+JCpF+EkLaHYm+7adTsGp13CdtPc0d+OPgwc2mJ8zlXYb2tpK6UiD0eUjMM
N30nmu+8e84TBE3rRk9My2+VBeSslNewd5f2DMAE+vBQvYi+VzuzNcyx7FA2PZCS2o5H3Jcckkxv
PCQ9jPusHspP7y/S5QEXd3Eao3SMV1umcmbQy7GjH8ZwVPeZoiieqgf9S0oRbSfQnPv6/niX7hJ6
ReQVREoYFKwmWE843vdi0A8T2ouPQ+BqO8ONr52EC3cJVxWRKEkZD/K6jtMYBXpLVi4OScR7lXdN
tINLRlV5dD/8pCz3FbiD5X+APVbht4UtRo7Or35AxCg7ZAo19DwZrgEXL3y1hQrCMDCxYRmsNqRZ
5VUXqAhbmLWV76K4TA4uUlW376/Nhb1Aug9wgG4yt8gZst8to6CgnXYgxzOOlI0yREsq67ZAvg7p
tbq7goa6sEon462esLEu5tDsyGvLvOu2SWhMvqYghND3WG28P7VLH3Ch0WCLQdUJrefTuxiN9AS/
u0g7UGuUfuTogw+q/JonxKUJESirCEHClsWW6nQUSf2UuDLXDjLPYwDJw0CA1g03RVJ9tO/K3Yon
CkxwSmkEGuuwPEHbY4ohvxzGrms2KsonXlIiVfb+Z3vDKaxuQs7QwgJfKgLUbE5n1ECST51WVQ8q
PtvWRkXO/ifZddv6XPn1zurw+vYbtFG+53WVmiTTloJ0Fxaiuk+dW30gzYYaq7RjOHm6lk2oUwIt
lz4afs6+D7O63nSxk/825lz5vfBr0CsJqgVrOgr+IdxJlQ2pDY0BTLrn/uORzRI6EUpBziODW91G
Y9VHcKxN55AavbPppgHCDq7kV0a5cK44Mcu2W9ITirGnH9EwKjGrqXAPijIhC0lLiuvdrf2pMhFm
rILkShxwYRtCNiQV50agq7GGjFmlYlSgiO2D5FLZqa0y3IxWpPpja4krV8aloRbgGME76FNC6tOp
xbT6R9OInUPU4EUw0tnwDBp+u8DM/76/FS+MxDrBtgMnDLJmDaYFfC6HsXPFASEvOCg9cr68ycrd
rDn9/uNDofm9dMQpU5JjnU7KDpOpcmkDHtSx6H4Urep6AQybH0kZ21e2xqVZLUoe4NEXMYQ1ur+2
dKUxo8w+NKh3bKO2SPayoP0ySfFBc1WqEyCQiS2IfAlKyR5PZ4UV0lzVVq0eIA52ft+iPGgCYbxy
Y1yY0CJRYS/xLm37tYhH147WbKhYHqVAvA6GpqTbLK6Mm7Cau+2HlwnXdBobSw3EAZN5OiE3g10F
HVo9dFme3rr0GLeDm7s7I5i+vz/S8hCd3oIOqdxigMEVwalaRfKdnutKabcltYVi2AE/SPejrobb
UlHpA3NJS3S9qIm8P+r5p4SBAaIGxBXwGgggp/NLF8+IhFbjoTCschuoRv2tALv7YqN1dmWo8+dx
cS4h92KWNEPXSb476i0dwio/dGSuBLwVfdEWpd73J3Q2CgEM0g6LHjSvI5vwdEKmPpttP1nzoQrm
Hl5R1h3NtrlWHDsfhZCP8i7iG8zJWZ9emdYFnc46OAQ2jDkougUyapNxZfMtd8DJlljkcMCOEVzi
ecCkTuci9ATT26RxD3UJFy12pyb2nMQyN5B2s22DSGjmCbXI761YWFcy5bP3hLFB4JEsAycjS1nF
7MEieWiWeXCYYgTf8tBtPEtrXnTdfJad9vn9RTvbhW8DwQCxEctgoqtFm2Rb95OQzsFGhupRRZns
CZ32ZIcEY3Pl3bqwckjcEWQg/EFtV9dPvym2sbiIQoI6BMCovSZWOt+AW3Vl5S5NiECQqjx9+EVk
5HQUlKO5igPTPaRpIPcNN/0dmpzNZjSL4UqA+/ayr3YJNAkDWNCyYGetlHFOrHFAvv6gTZG8rUOU
RPtJy+463Qr/ItVu3SIGkSHYoFt3aJstOrGu+9mOMBN09DR/DDrX3BdmirjfYq4By7QO/wQoZEdg
HYpm9+GlputIpWepKtMXXO0r4EMFjs+2fVAcZbo1tbo6CH7Pq9OM8/8xFK0Rkx1sLQ261RMr2wa5
v6ZmEaCCb8J8tG/B7+Cb6ETXaAlYaZ6d1cU/a6lDUMEWznpf4UkSAZcwgkOnjnb5lCLVhAylugAQ
OiNNfuGga4o9byec1LFqGhvNv1L/LdNmfLHkkAmvsqYiuUmCICr8DsdD15uV2PwcJG1Otxgy8Ogp
YIdeIgTm7mBmi4JgcgqCgxYpKbjyIAq6DaLd5uybHU80srSR/VVCqvpkSRy9Ftpb+ciFNiENLuv8
i9451M+LMoo9CYz+QYlCDSCTWlnApvS8IU5FUuQvYLzqNaiauNlQ+jEBeslQf9CioXg0ZqW7M3I3
/d71mpZ6GjoFCC4XtRlulDgcvlkjuT+KiN34Qgup+mQpdvGjchoj5zoL7b9xmNfJdqS1oz9XrlYW
G9ipaulnydTd0llr/xSu07ngml0FkzDALRmxy2R0h6UV8jiWZmtvMoQAQi/HPaPy27rqGdAYCtWD
ORCFtxJsDOIyGDL8tWOhQCDIEglAtoypj01QH7xyHJxhZ6lTc2tYaasjrNwK4cexVD7NOqh9TzcU
cwO2NR53ou7NF6Fm/XNEpwqsaCheBFpsMSinpst3VhJr9SZsTDSenUTvJsjPrnqfA34BgVG4ne65
eCW0ntuVs7MJExOhUqsI08+Ixgbt1ug5icjoiRbBc7XFQLqv8YnxsaMJ5ju7Ful3q5vBAirpXD5b
iRF/TYjK/owGIjagxgr9PxuBsHoTKXgKQqS17J0t6u6hxElwwSzWlnPoRFUDBByEW2/DwqrcLchd
oX5SzGyRShgj9bfUFTacawYIlacEB+KmLpDT9u3CgBZoZgJqhoi0Yrhyc5LEnp2khfuF7gtEVF6D
9WMAQAVk9oQGceOkprXp6cZNmz5wrF+la6Wl70hVOSp9BgtmSi0l2FP0tNU7I0R6EMVwTQyeng+F
3NIiIy202wwNCJXnJdkJJ9Z/xhIXYJj2RfSzwWKludEjp/8GprL/lWajgPM7lWm01eMm+1UPXYKo
YdiGTyhxokSF5nzqfC5KBMTbGR1oXpBZyw8DyMqXmlQrOGZhoCbkDmb9JzfcGtAmMB/lJlZLkWxR
3lTT7TA6IGHSJoemXytp6RxEkiZPNt5+g0cZzbrJh7ZNNlkQur9VKj2h1892+VpbWt5DyURkeJOa
dv0Ua0X9I4smdJMEFOobdYqHn7o1jUAAE50PwYObudtZoNLqTVnWpp4oVCW4sZyUjzUmbiNv0fw3
4JzWaG56mpM7d5OJQ5Wn9yYAHpRbgXlFZZCgiZkSavvEVV2yR/22+Fb1ErNmwhA0Uvsoi4VXYJVs
A3pt+9JHrR6RZiqfylOj5Va4qZyxlJtyKp0Ie+zY+D1QQQvRZ5eQ+pmFUtyGkvvVa82scb06SOry
nkwMm+u8UUBfWokr0xsXNYYnuZhA+VJzCsisola+Sont48btFOelYz1/4A4QRX5oxXPL4ifNczjZ
3GCkCf2BymFf34dhM9DGDcMafwOh/krdYZwObhyE3U3hFFW/sIy6Yj9oygwgNKUueyWxPX8z3mDf
CyTHWrrNq2wJn7lYkaQwR80uHNwixAw8NCYPuZIvvb10pyEC1UOXoHuJ5sALrIpgWorboYIr+VH0
lfipDV043xpB3Y9+qJlRuDHTODG+jJYevgZjGwrPQdgDzdO56b+VZja8hNhfIDHej/M9IrqN48dj
KA2vQFJhunU1zIJZeqd67rIpcJE2p5jo9YOFbwaysV6v5gusbpbyNypjfeRjqex8R8hUvCa8DYOv
R8b4hbpkcm9BY/hTajYBdY8SwDPmaFiRalSPpdelSgc0ysW3z9PSaqzuwqidu03RhcmPORysdmPy
Vg3sH+nmD2FlxuOmrHvU3o3CsULfCkh2fGmHXbZJynT4Vfb5bG1QhtYfGr12vkxR3TobdeqnZ6mm
cBkkOxGhY6mFuW/AU0O4Pkhx/hCgfbttDcqq2OQUDdz73q6zmHPrap/KUIlfRjPXnlTYR9YOzeTk
VjWK+C6twsq9dVGGt72ui83YG9Q+E9vCLWY8g92S2fSGlv1WW4x8gcI6ZnOMJyxtPM5hMWL404eP
vJPlr34qFVCcbqxrHhLR2MNORmYJTy/iOfKssun7BRoxPVkyCx9M2RkP/KQWW4/KhaqoWmP9p6tD
BDH6ER3ybxELMflWV6kv7wd8y9462XvkYEvPFdg8CqlnKluV6EK1d6rwkMedfjNmjr7oB0PqsXP0
/TO3+xxmiX1lx58NSl2eYcleEEfElmGVOXVx2hCLlOWx7UIDVHbYfiMVMG4bQONcjSklMf4oPpx7
Miq+1Q7uajTk1q1f2bXVkLpmiXtOPOwKrt7PSF1XV17IC+8joywVAuJMG1TYaW5Bi0sEhdmWMPkX
JROqVOqjjO1+B8xxuOvBVF6Z1nkyQ5MDtUTKfOCA7HUX2ERvXOUviiMmFOjOW0SimZdWDua3vDHT
ldHOQRYgBanAsRzIolB3Web/T5tegu5XbTdvjnNX6c+CfD7bcjf0aHmjS/Cd25jyvT6TkW6cmSDI
SwhWk605pApZeJmjsPP+Dr4wf4xjSVqoagnVNFY/KCt6WVtqVB+RGJuOAO7zYyhm97FNe/XKi3Bx
qEUujoLT8iLop3MXqkTdg+OIXKRpU9zGv2NOVIAeHQbA/8esAEK47lIuNs3VUE1eobxjzfURxixW
ZWbpz2qJtfUE2ub9kS48c0B6uAToGNM1FqvXZxYw3zMZV8faNId9bs02lmWW8tGCKttmafctFTQi
2zU+DI1tacNJ5VgkqFE39AU8DaOkTQoh/sqnuzShpd2MjoSwINWsEktNV5tgCJzqOPWacpCx4dyX
qvX6/ld7W+uTi5Mkk2x+ea9JC6nNne4FNdORgUrb6KjOqf6pgONj+kj9zF+sCAMTqDQUSHmizeRY
p22AqLZooudUdFpFL7wY1VvpugXaOaUxqFu8DeEq6bhWgUEeq+xQ41uPHD8ObmSeduPs4ZaXxyyw
xh81HJb8CmP4wqVlAgxfen7AB84UbRqkR1p9nKIj7lHdb6FGwrPnLP8sYA3spxho9Ptf78ISoTC3
2LIhHU1jabW75ey2szWYESocSed1Y6+9UrZ1f358FLR3XSqOVMgoMpwukYOB4MK6io9FokTbaczw
uVPRjX9/lAuPGWpKMJi59vH2W7d2tK5ThzT6H2fnsRw3roXhJ2IVc9iyk5qSLFtOc71B2Z4Z5pz5
9PeDVm52V7M0Ky/sMhogcHBwzh86RsHQJ1g03hu6nZqo3s9DddSBe3yjS7elbne9gvQmJEJAimMY
CCVdzm2JFndJqjB5RGq4PyZDvTwRrbfYvtcBj2ocwpgSrY9m5LpcG1u0I7Sy1gOv8sJDKzAf6oQ5
8qhw7I1lvN6CBHHEXzhN8DuvhVmSMERPrDWCNgrN37kzqx86i2wR7m+Oxbo9frv/2d5gBpcHGFFz
diBCFcgOOet+cFJiVKGgNR0YXNgPFNkpjUBvPasVJ8/KvfKot1p9qrHX+KDE9vzqWYXY55igvGjC
5K2W5uWXpC834ZYy+7n8YbLNCqacgAyCbH2hCV7vkl6YPE5Q9r8tQtgam5dMxc8M08h2/Yh43CFe
ElwuE7s3D44zuKU/aUr/cWON5AlZ/RTSCuBlRFGgzM5ql+UU8henLniZZLHNjCMxf6Mp7f5rdVP+
O89N/TscieIZu0FzgLc14nfkqJhp+I7aG79aYySl9QD5P4jBWX5nCRJu+9RLbGNXdplJhFO1zkXn
aRmc3/d/+/UBASWhUliU8CNkQVfXGl6DC5WwRQRpkbCLVLveg/o23n15EsZJYGWPhkfiOqdEHD8n
MhcicEWOgFsufquh/U4nXsrGICNpqYEpIEh761PowliJMU5xAzfCwK8yxAutu9hfYu97VpQbV8E1
ggz8B+1IhuE5QM1/dX2m/Bw1aaELzXmZURAQTbIrmzx/ScI++Re92synwSgOJXWTcwexfd/2lvqi
e3MZ+hnONenxnV+SBh9RjoWG1M4Sr25a+NBi8ubeOkfZBDnRXJzHZizERvy52i/Ml5Yl14XkCiG2
chlQeyUStteDHxd6pp6WSIf3MChbQsC3RgG2LbUrpfLFOnse6ypcOlYzMIQ7oy4mwp0YtX6jO/S2
Iy7OrXzVkZ7IMh3hVF1NZoooD1p6EwYxWG29m75Gk7czx+ojFNeg88wTddOnMhlP2VT9PSCE74Q4
gxvth6hfPjSWuVuM9Nz11hH1r3OD6tihTPEzrJyNPODqfpG/0wFRjCw27cB17xv7eLn32Ufk9t6x
WuL0YCpUXJtSF5/u76Kr+4WhPIKYTn9D552wigetBQ9u6UUYDBGKjg4uUfADkhyUqRl/i0288jbm
dpUXyAHJOridSaxA6l9uKCF0GkuCvk2PahyQF9Pz1Vk9QiVOfcxCgrwW75Xpf+vq/zHk6rPbJQqw
I7KnQRznfzW5ph/mFCpS6oZbt/X1PkatEn1GClckcGDDLyc3e72h1sXEai7acs6E+DG0Vb/BKbl+
a6LUBj5QqrUQZLmALkfp62ZUXatOg2Qk5Pi1GdF8GCO3Jtpo/T9C87LxoE9kzzvXEU4D9X0wziNv
kG9qBuZmf38L3dit6EpLaDK1Ei7D1fJ2Gkl/mAxJQGkopEbjeM8U6OjwdHb2z/2hbqwvSau8tsDn
SEDv5cxnExJPZixJUBQ5smCQvw9dnWyVDm6OYsNaoe1PArS+veiIGdOUOUlgtem8N8epwGG+097L
9kNuDwUVnmImr0uKqZdzGStbE7lVJAH1NbxunRaFtXC0Nm7iG+ebNivkSO4IrmN1XVMyY8wfUzcN
wtjkclSnUHmYzbbmWVU21XmUDsH3v9GtEWVS7AL0Z+A1xYu+HxQvNc0DwFZI2w6qRYRE1g8cdA9u
NhmO98e78bWouNCa5VaGvLbuvLSIVnpxqUdB2cXJLl5Qb5uT1Hz/OgKZkMwIjols9Fx+raps63yO
ZUFw1OKj0urn1NSjgyjrT0NCC/P+nN7Qg6ubypL4CbD4NqFkzZSIBmWwDZR+g6jSs+ghbMb6BeM6
8S2MliFYesnVB2ej/bYaJaPh0bTj33imo+vgFWEZ7RQvK/SjLB3nj8Uyo/uBd2mrPTBS+0naoUFN
b2013tHyrTFgH+p6J9Kqp31nSfJYiQsN+O65m069OqnZY2/GqrWjfTrZezg29d7Au9E+tLPm9H6U
iPzHgMLoq6Vn2bxxY9zYUPINDm7FRpmfx8nl0tfs62S0pyRQTC85xZFR+WOhE/eKWZyGbIsfe80b
hLb6BiiGNKVLitfleFFZl2qLenbgJuRUZuU13wHsD79FjYxFbmT6wWjKFPs8oSipT108/AkGKt9A
SMh8crUD+BWAWElTSFfWLG0vx+zMaoiqCGXGER2wwfpRTXb2i9CkHblmsh8dRXccILHJ3oCbXK+4
7LqAAQH1jhzyOgDSr467xBFaMKa9s1OcFtRpAQKUhygC3Eh7bxzh6+4pX5XyKKk8tSAQKKu4vsRR
h9mmtwRxqVTmrhvs/Edci7rcVaExTr7ujJXlt0o5aPvYMCsTD+JUN45913shgNvIkR1Wvf6oV4kh
jqmKMaujJ7S704gmzv3DeR1w+LHyBQV8hWKXvaqfxGlf8SLmxzZIKj71bvLcFmLa+Pw3ByFPokgj
wXXrd5qudx2CMMoS0AVL9raBIbzWO9NGVLu+uiW0V5LYOF3cEaujJfQSyZra0oM06c09xqjVA1Kw
w4sE4LzXYkqSKLh/aKlQ0SDVX2WasVaiLTL3ZjBiZOTHlp3vdQSD3j8jAieK4Ai2Ux9eb92+T3Kq
W1UbNN5oH9IwzXyq0xa6NsmW2cA14RamLUVBOHlwzcCqrlYvggFogpNANS+PPtZtgst0EfPSDye8
KAbx1DrI8JjlY2Jn3xBj13aJkccH5CKxAUcL6d27EnalvC14E8ry+GXU4pWSanOvN3DTbfd7Q965
m8Lk3SQVpkxI4CKkuQIeTb8cBYHv2W5SuwmSeVIf7ByJKZ5a+X+YCyQBz+MRZCM0tgoHdHOixlBE
HeTwPP0poc3ctu2WPcWNQI+GOvVwsLiA6jjLl5Px9KizcqVogi60xBkV/fIZd2v7FAEo+aDkbXzS
pt5OfOR2wuPCW/xZGaet73bjCDoULIFQcI+R0q82kTM0c43fQR3gMGDtbD3KzwrClE+aPiQbzYYb
DweL9Bx6P08wtq2zutlqQy91N3LqILRmZLSKfE//zNwZIvmAi6sCZTwBoaloNPRrM4M+PVUgocfu
6/2temPKaAAQb2Cbwpr01gE0c3tka9QmaCfA3MB/YmvndqM4cNFtqtVd36McCymZLxlP5PSrwRbD
HSwTQG2gxmL4CEBCwycGkXi7rPPAGjrjSyVq8F9e49of78/zRgwHvs7dLSXs7CvSoSgc5IWiuudt
PRhYMJf5p7ywrdP9UW6tplRtANrL4SeOX+7ikcszLjO7D7zO656ryVz2pjtDp3DMeus18cY2vsxK
LBIxk3uanggc3tUOorKSmdaQD6ATK32f4Tfx2Ke06VCvVZ1nKS1+pmrpIrQ0gMZBow3ZLkDgytcQ
OY5/inTC4dhKOVMdpbPiaOKU9v4L4A1Qig0Xtyev0svlgB7AYqXDEDTdRN/TTPPTYAN3xnQme72/
8je+L6wpYAKAnMkD1qUMs+zLSZ/UPkCosDhUi1v5DojQw/1RrpOxtyYNguIGLVYqPpcT6nHAWvTQ
aAKEND8JLIGTohX+0hjHLEfN6/5gt6ZEOZU0mwhBRFwNZlZu76Kg0gQ4cJkvnSLcUxXlzX8ZBaF5
wPvyPlmLw+Aij36hrjWBu8zz62KXmEWZfbeRVd44GMD2OfUOMoNUPmRk+KMlH5vL0gE5YJTam3ap
M31HSS/ZN878+f6iXQ9kE8sMcCJQLUilVgNBeMM2G4mvAGBydk7mZTgh7Kse8fbeYsVcbwa2NGkN
IsZwp9H9vJyTQt9LAoGbIJzC4oiG3+TbRgpCTFuyg9dHW+CQW1P7c7zVfY9aWjMtaCEGGI8230zk
Dvy+TsSXwba3mq1vucNlbLEl3YzSutzptJ4u55YsszrrU9LCjSnV5kcKeuqDbWS1d0blzStA1uJb
DQK15VZKo2z5u4B6aiJkt4j0lPKCjfDVTrCO7k1FXSg6iKgDjaSlyZNTomZ86NCMk4J9ZvPRAp94
6sbCi3ZRZ87fQkoZ0vq69z5pqFiBYs6t+S+9LqIgg+SX+Yttj/8TcaHGOHBXxXdcgfVJOgtF2rsP
B+8+iY2XfRMHJNDlMsAqqPNy5rw3rhGesqav94qmbB3B62vxTdtUAmPo0xMrL0dx6jjHW4ACg9WE
CugyGzsbdHKfOzf62I89DvZDP5zDpY03TuV1hCEvl24CNGgZdk1ANuJRUcNhBH0axawl6l37aTCd
/f0jeWMUXjM4dEjVJLiR8u//OPtgXOgMKUoe9Hkmdu5SoQzagSy+P8qN06GzMjIflgKx68qEhq9Z
rmV6EYDzKV7iJdYPiY2FdoSj+UbR99aEQBbrEMSpCqE6cTmhOmqzhT5jHhAW3FORReM+4lrbWLbr
4jxMO+pOVD3p9lwxhOpRD7Miqoog12bj80wR9KM0BQ99MdjqqXfV7HcF6vvb/WW8EdTgHmMyCY2R
XsRabg0bhtZYYqUIaHVj1D4gDrkA3R5IV/229LY6eTJGruIMQQYW6JugIYfscinDTK+8urQLHr1h
9sRLEq9jAK0fLU/JTn02lHBNUARVEmhzXRf1QYrzO82JMis2jvrNifPGQQTb4RGyZm6SPRQd7/yC
NmmNpmBqxsZrCojy0GdR6QBgVtSNbSSP9Xru8taloSeRTev7XRnw2LCEkVJoYXHjtPhf1k2fmsIC
Id3/r0X8w9c98zgay/sLqBJvwlGRnXNJF7xcdaHiJmItURbY1hCdigXDM+STin2PqN4Bgdhw42ze
CHDSqlHmxRLKsLay5bVGawl3BRQ/tCLZNbSbUA6c7R+Cqn6504o0Qn0Yy5vXSZuzjR1947TKyhBd
NcyL5GV9OdlpSgQ0SCMLDMRavocQAJ60PHu3ZBvvCov6A89w3v08hS9HKRRnicwmyQNl0ON905TV
c2OO80bX9NZciDsmNhuQha7ALpVbZu4I1ydowfEfOqEZT3Fk1g/vjwHwJiDH8lYC+7RasdAe3Glo
kzQA5uKcVHPKz1oTaceE+uyD16XeRqS7EbrZGBLvSklKR/ngcu06o10iHLwoKr9JzthDVvm5A456
FqH95f1zAxFKM1dKODHa5VhjKUh2oAIFda0AXa5ArRzDXBQT0c2az2i5IeJ6f8gbH03yErmcqE+S
bK6W06Og0S2wcwNAf97eNVpvH6GP+/5ReJBQqKFFLbfiquY0xBFME4AIgdkXysfBiKzArLKf96dy
4056y9+pxTMPyI+Xqxc6izomDU8S1Wjzl8jQlHOvdvPzgt/2B71W4ycV6Y/z/UFvbA/2hmw6mGww
yhSXg+J6zC04lHUA6mN44GlHBXGqmn0hzK2b/dZQEDuBcbAhESdYvR6Klj5tmFplkHoNDRWz+G1X
Y7uP42oLpHxzJKYljT64+9ZRKaEljKZ7WAVok+eHAd2AUwbd7JQn3RYh6uZQiFaSztPcxP3gcv3Q
E3VHtzMq7s5a/HBQqoKFlJZp6A9Vp25EqFs7BCYpxlGsIvfLajDNC3V4dF0ZyIO+V5os3MVO87Eb
EwU4qTofVa18Ny8cwTeuF+bHyOgIywX4I8EsJ5Sd1XQug1JPP2VoJ++ifnY3gtSN/IAbDBAyNVfp
77AKHNbcoZeXmlWgjE1+buKZPpyrqE84f2X/pHEXbbSkb1REabJJlyOK2Qgju6sDDZ+bRJe+cGCP
RQapllD9yYgH9QWKU5jtlWpW4oe0galVEMX08+DGU+mnvbcF2bgRv94gXVCR6X5dAYLgxllTPNpV
0NeG9oT8u/OE7vy7CfFSiFSa+Em1BAm/vvyIepnMyoBHB6e89R5qoy8e7KYrD/djya3t+ecocq5/
bJW5rIzYq/QqcObQnn1YOe3BVhMKY0VmnqMZSvMI7XnrhXfrCJJoQfWH4SvD2OWwA+gLoQPmDEL5
nkDqCTJSMYAyqMwp2uqJ3dqpDsVlaRhDsXWdiqgIZquxSvchTiDeT/AfeKKPlR/VeEjWZPMbmfON
/cFxoD8GPoq4uX4ONfAmMSwsx6CYPJO5zfXeVeKtNvyNWVHA5WnCKqI/baxuAd1onCYaqiEgO2oe
kghkaWzn2SFpY5TBl01E441PRmdFCo5RnAcLtzp+VmcWXVI1AyADsvMBC4GH1ozzo9vZ1vH+prxa
QHm9YSQo3e4lmna19V13SDojV8xzhuRfxkk3rGOkwqt+b4qwGme1+TPa4+3cuOzzuk4f7Rxghkg6
sXHEZIS/eNYwiuQV8TSmX34lklkYBa6cZI5n1Sly66lKbfVTZ08txsla0T4NZmcAXg6b5utstcnG
Xrw1uFTUliI/SASsa+LwH/NhGVLz7IZq8ZfVT3gz1o2dafs+GTzvYUh07WEaJq9/yJu8rz6//0uy
Y1C8knoKPAcuz7mKUvuAhpJxjvoIuUt1VnzLCP/Ld4TSQaOKxwathtXWrF3o64RR48wjL9qZcWod
ECs1NnbLVajknMFYkrhAONSAh9ZzsYTjVY44W5UaneYwcV4Md4L0nTdv/jXRbsiS/vX+Al6dOjko
hAhpDQdbao200EPdEHQHxNmzoumzUir5jgpWdIasvdWruUbXE45JVKisAGAnYV5NsG2MrDGmwjkP
NpxWzAWHE1ip9KtWWAo6lGH+QTRp9IwqfXnKqkY5JZFtnzIvr46ppyrfhkGL+9MY2+3GCbqOB/ww
dhC/j8olYlKXKy/6OXaGGFOACs9ynOCT6uMy21vClzeWGkSTBABIRDFV88tRRt1se3eInXNEGeh/
0aJ1Tz09oX+WtNc3cplrbYu3mw+NL/SsJZFhtWONwXElF4+xIuyoeV7CNsWCfex2Y4VJqz8qhd75
KoiTH2WoNi8WXtnTDtEsYe3osOgO/yIJnzGAqYc9hsfRN4bJX+BRVjDBZy/+jclIW+863UFdblEa
lNi8Qp9QuylF1H9aZsc7KB3FrDmkjHScLCNNfHayKXYFl4eFQIMuvlPpCQ0/yvO+8TEIoRaUQHTw
O9AeW82D6/SOJZH4SXBNPA0BLayW3/LYOKlhnxelR+3ZoT7yte/mKvF7y+iOrpfmD1xy5rMWjdOv
RdPrZT/qeri/f+Bu7TVeBQCcJTmAxOvyZyRGD4c8x0AswiRI6mwkEMjHaGOUa8Q+s5V1ZrSidMSb
rm7Tuu2pkJje2Rm9+VA2KAVQljJ6v8zrBvOVuDhGWTt9EfDxgRxV3gv60elMoXgY/5mRqv7+/mlL
RSTUgmUYXdcdsyxRtTHD9lWPAdADv9QPzfj+jg2zdqUiMVc28jFrjPuQZVHsWTP2nQCRd8ZSo6tX
u90u6b2t9PnmfuLSQzuGhjC93VVNb7YWKD8FVqFNBlPOz0voXfM4W0E3qNh8taG104a5gCzken6f
uihHOL3TPtxf1xtBRUrok33Cz6DSt/oVSqPYVS0K2kRObf6F68Tw6swe0g/gxOKNb3iVEUrukZR7
ZkSMLdZjzZnAMIxOIGlT06F35moHNJPN1I86w9qZSzZMG1firdlJtwQIWUi5Abq5PCyGPoath0hk
ULmo4YRW3T90qfgLC6N3KxYyN9h6gIgQtQSNshoJRY3Qxd5MOY9TV2o+0hgKzNrBUDAfWrT/8NFk
4ZseDQ92jufltMiLnHnJdOWMupvx0oliPBTGYH5KkXDZuNpuraC8a7jioRzoa7iJmduRUpteGEz4
QD46ihmfRp6zByG6diPm3BiKNJDQSh2CS35d6eskICLPszBIJMV8UpBs0lEJ3TdlX79/X8hKKU4H
YBGpUMmf8ser0hhHiJTeEgXqrFUPs7uYT260eM8uYN6NBFceoMvsWhaaZXKEij8BdbUxYteq9MQO
46AfMHZ2m8g5IbtS636lKuPnTi3LnwBFo2Enpn74GkXeVrHlOsPmB0A+suh8S2Hy1WOll2YKi7Dj
YF46cXSkNkZkIhiGKNd+VhiOXGNHamNv7Bx5H64nTkYtuZDsVdQCLteYV0MItQz6qta6i7c3jc6r
HxbPy1HQyQz9S+k1S49tyJL+735Ie7uJr0YGlIYQm0xd1k6vUdM5YiTXCyY71fcjGO/DovUI55WD
2GeJ/jvrxSeiHNpK8wv06oPjKgeEFgE3aVFxXKy4wLAyHI6hjmqxV3jxRnp1a09QQtSkSgYf5O1q
+GP78dwqTWM0CEteowVZGJk/i9HIvtv9oJ7Cwat9F52cRzQzxKcqRgDo/gLdiMPgxujhAPKR3YJV
IpmzWQy1LsW5bdVqx97JXrGra5/Qu0m/l1YefXv3eA5NAk4BhTF0Vld3TO5iCMXjSJxzFSeyAvHs
A1Iz6UvijsXp/lAy8q0+/Z9DrQGBLYaqKfRwATcDRy63mtHeQgXv/ZGKUXi28hKh8rwGx3jlRJhK
GMXRuvDTlKvuflGU8uM8YRp7f0LXoDFqmFhXQFXim3FNy2P2x14pWicuOr0Q52RRKrw5wX755NPe
md+X8cwqvH9ii4KHGjf1Q5m7ywkj9w4r0N6JznGq64+iSk0/Qf3pmxM23qf7v+9GdAF2gnoiBRd5
Qaz2khrZY6MqkzhnfXI0S3AgY1l+cqYxUDEEoh8qXsou2sB337gpAEJzK5EEI9u7TiR6limsDV66
c4R7Z28U9msMmOTJSRrzvwxFaQJgMMk2X+Jy+VsqSh68G+VMT/KrbaU4mAGFPHa62IrTtxJCopVE
qSGJSXl8dasvozp0OOaJM6KvyyEe8+VZK4B0Fk4Oe9EMuxfVLbsHEdXT0R2T+aEdIRze/5y3zo8U
UZCUJ0w51lzSyQurqkYp7Fw7qMBxb4k9ZPktE+QbAQgCGhQuScIDvbC6ktQyg5+Rut45c2bgQnSD
q4eWJuChNDhCexQzy43PeHNEVhXHjLdrYXUZWQXVpV4h5FVZm/xMwsZ80oZw/DovkXISbtp8ub+O
t3Yo9DQwJ9j2gCtbzbDXhl4RXa/wLY0felzH2Gd3EaWRRPkPEQ+VcVAQMhtksMsN2oshAVheQ3cF
Db3HHwxrqEjZYv/eWj9UYeXzF4UriGKXo8CeKuYFvPd5FHCx6TenT6ozpOcpr+PPiT1sqUrfWj8g
Tty53FBUzVbrh67llFRABs8oG45/hSmlnrJY9E8j0iYbC3hrKFjTUjIKSAfreDm1uC4bV7Ed5Vyb
c/lkV2nxl4O/yB4Tia2hbp0urkCInlyHvC5Xs2oRLkUNNA3RD4jtoI/iNrCyYguHdHMUcgsSW9h2
PGQvJ4QHUWUUSFEEI0Y+kCWM6CcUm3Rjh8t7Z3XTwvFkCJWkHbmVVV6rFsgT4hVhn83CWZ5axfMO
DiKCiOuX5vgJIQZ9R5KTb4WOq6/FQ5VLF/6uHPuKXSXqLkrNfEIjDRDifqpD4yFRKvdQQKfY2BhX
6yjfxOwLwg80CqLy5TryQklEGSnNo5tNzrPhIQtXV+O40X+9ygWlAwItC17FAGDB9V2OYo/oEadD
2DyKTNMosqFqV+3mSK9jnKTybKKTURkfKi1RsyOpbKJBdFWarQr11dfkV5CLSmYWF9BV7bijNO/h
pMyvsK2x35PVT5hYaanzksxNNJ2MxPHAGsY2Cov3I+WN+SP8xbuPr0qWs6YYeGWlT2JR20dwf2hh
xomqI3jpjNrBnXX9oXVbcbTU3P7XTFvFOba5a25g2q6/M81LD6woFxG5+LroU8V9IxqzLB61ovJ+
A0E0P6cwOjbe7NeJHOU0WbqidovoBFoslx86JmOpwnoqHo2yaz56pTAOjTrW38HZGL6dR4lH5jYP
5EzU8H/OtsuT0NMwkpp7pzvafQlSMlWaJ8gB+TmuM2djGa4JLvxAiC0yTydCoddx+QONMdNa1QrL
xwg2KvINuMjvoeKnn6uIX5Eas/U4VKayH+hlfpgUx36a9Wg8AeF6dxbvcFFL8INUwyI/kLfRHzlv
6mIr70ZV+di13fJipb0b9E1sbZy8G9+dUd7c7t5Ygus7DUn1cu46KGaKU++bVsmfm8jYYnTfWlay
DoseOWFfCo5cTibuUaIao7F8TC1tfnWjJNrNQ6wEVTm6R2Mph1M2tOGL5UGQrU1z/JKH/fgw8HR+
dzyTwks8xbnCoYbZq0jTVZqez4OVPlLBt1FMRnXuh2ZV3ff7B/rGsiKxALIDJBrwpmtiGM8m1FWy
RyfrKO3btYdIzqZ57fU9QP74hsQEFUkHeXX9JORslRsX2WNaYMfrw8TUXrJptmBfF9n04/6Ubg2G
RB+7UnowEiUuP2GWqp01L8jiFLPufAXRqjyTjXkPY7UMG6fw1uoRHuiGkBvDX18dQgGKf6xGr3z0
kOA25q7eKW6zZXFxlc1JbRTaB7BIZIlkDe8c3CJ1SjuvHlsKw7/N0NaO3VRM/ybLEu5Vky25sX7X
QR6xJ+pfcD050Ix8uYBz6Do4x0TZo8CITIHl4WkTFHSylF06G2nho/+Kep8ZF85TJXQPT/dswQ0o
H8cWCa0oah2MlXLtMTTRQvOXmUYgrDdEwHfNmFp/z8nQg5foau+vmmJ7UDej9TA0YxfvNa1uTHAj
wkl9s55EQAOlVv2oHZOX3u3pj2aRScV2LhfjZ1IO8JDw+RJUBTO1RvyDDiNaGann+CDi43DfoHWX
+OlgJeY+7PryXI91V4PxjiuYf93Sz/tyrKfPdmvo4ckYh/aHIYVW/QhYWeOr/eimeJRH6nhGhhVY
a4bUZIXsdjP2vjuoleZPdRRDChNjHRKA8+JXPg4C+hvG4Qcn16tDatI8O258Iz7BRT7ncGIpXcPq
lJa/a/k8s0HiPYpROKyImajFo2PgOGlOWy3fwlfeOE5vkjlA1mFIAiG63A0Kz4xohJT+qPaJc/Aq
iClWp8IhNbf4Em/vhKtZ0WVBWZy8+wofWKM2Ni4tQ1k8vfcttNiHYcrsg2h6HGuMyg1qZQl/u32k
vVqeaA56aZqvIWoFPyq31XZ5OegtshBJ+ICgZfqCsli+K5Lc8XvExkhzl+gJWksfLIh2HkwnNf5G
ecL8eP/b3AgK9POp3WIJTqPZln//x30oytg1I+FVj25si10Yauke7OsWa/7WZwHZzxehte6wDS5H
aTJFg6CsEuV0JNcmIxv8snbVoyLKLTr7dYnWAZmGqBssVkIQRPDLsQyerYvVNC0KESQAvhs6c7pv
u8J7DZdFaw9uWXXl2SUQ9n7lTe5J9aJ59Hmeqnu9LiPqXZlInV3n9OLVQ//od4vKeHXWF6059FZS
9/v7n+BGyETQFP69VILhPl9dAaXIHcCXTfOYlO70Lw07w/b1AQ1BQpe6PIeFs5k4vEXF1eYlNkNt
gCtKR2T9kEMUsSkKO1MfoyjDmqHuYhBGREB9eQqzyKj3lY1b6yllVU5OEQk+WuhaAkFXA/O2vO64
5RegzGzgdhotfwDl5UHFsOK/0YRLz3lRz5Nv2pH4oNjJlJzUwp6/LzqWaL6YKKXVNoYS1BRQGvBn
NS8+Ed+W1zDN+1e01XvobC0kecOKK/oJmKqxJKOjDIRtt/1iWvkMDmuSPz3Tx+GTPXjD35URLtou
g8b02YooLPr1Uo5/ZXqW/HASES2vo60kKSFYpJ8L4Nl/zaMZfUCcx/1St3r3yw7NKtlV6Zg8F1qY
KIemF96vJa3seGcMYYg6cjEN/zSh045+jo7L65zmAFNsU3yGFd/iDmAt5q8QYhL3jaopj2oSi5+R
2he9P0QzwE1NhDly/sk45P6UUZLyaQFbXysvrvJ91YTDFyPqEdEHs5D5fRyxOIDzwQE0McQfX6tZ
KqTPG3wfFs1pUSjOPTf0XVrK+i5umuWly53+H159Tu0XTdG9OKoSioNtlWN/SkcRtce+mNx+16R5
y2crW2/0B4h93d6JhHbikkGXI58c5CWTxKBjXLfjskv4QSMaPiNOA6Idxr+VfKCrQyTPm2crzNPp
BUOCsjmJHl+AXa8mGTeRMN1lx0tT1bngeq84RQMgS9/GEoZdhe5tvoNamP1wR9SDfSPVnA9ZOqJ1
AxqL+WuT3aLYv7jxIbFS7Qd3dT7vCzOxux1XWlfu+rqKq53mVql2yAc3qfeTMVj5DgJh/tRmhl3u
BX4NiL3rnfJvlwxMto2FYkOsK/V4F4nJ/A2BMs99ReiqeIqWUXF3A3/0ftHa7S/Jh4n8qk/0/gAW
KNN9ESeF7VOgUp6dKZ3jI+Jlgzgmihb+svTO7iRBaVZ3fDzE6lVD8J8jm9Ilp9md6xgzPXP4liAT
Nu56Uj82rDZgKRGXqH37oppFcgYJ0r0iApv9SF0n/XtYRmvwyTL67HA/8twI/ryNqQygnggFYt2/
qyXsR9V69bGB6LWrvSh5EuVmtLkR/GEiYDRPykmhby2LhtwlOI/BXB6phJQHXoLLPkOEcl852n/I
NCRTDVwtCTy98tX1XxrGMrdLrj66xPHnvEQAykvb+SH0UG+/v3Yyr1xFUIoaPERotqHtsZaUQ0Y0
aklnl0ddz+sgo1OwF646HESRDb+c1IXKNFv1z/uD3lhKMCTULel02RIrdHm3VSVl/IXg9pioavWp
UADB+hR0yu/hTO/m/lg3Emvgi2RrTJLW+ZpEuZB7tHNdqI/h1GgH5AFxkhmHefhHm0BG7XPYMk8Z
JJNzPDtjoNmirTfyxltLTIObpxF3OT3m1cUo0G4Y8p5LyuqcvWG06tGN2o+Jmf5rFVl6BCy2Vat6
wyevvirlIlQpqBBwNa5FGxzuxS5v1fkRzx+BRjy3JGEdBxLHX5a8mXfg1ZSXRbNifCfcJVz8GCLW
v4qta7M/sF6fO8Lev2bWFsrGalwfVvCQEjoEPPHN6ePy2w81hrBwoJfHHJTaLx5h4gH/GCLD/c9+
nY3A5ZGT5xRJMOSqljS7ThaGods/tjjC70yT/npZ5gWy3qm7ryIurvvj3ZgW45E+oy8lu56rj6ym
8H8bCnOPquBarSMjOiDHswVEprJ/dV6ZF1p0VMlQG2FHXS4fThvRTKe4eazojs87XR+VgFo8jlqa
kmTlYSaRoY8/ekn7nOpRGHQOAjfwy4XV761GxPkOqHBW7T2rm6ajNWn6o2lNQ3IEnup8Kcxc/9oi
lers1axqF99KEgEcoe30dh+CEW18Y7CjV0xHGg5PFdOcmlJtUvehWotqF3tm+dsO60r1h7F300Nd
KtEvIQZqda3hVl90Zxb6TlErbz7WjqNoftX1U7WzMftsd+mkuNOhwxj7R5+GakT6lOt0c2Mb+OJU
DEi8d5rVvDqZNr4WvHF5Z869YRyLZmoTZpkaH3LSiwlvIODZex1LpJ9uGLc/Mj1q00O/YNTgD4np
4pBkemm27+jUzLuOzKzwrcm1X2scrtJdl4PkfAxnhTKfyGI39Qd+WQyjE3/Sl9RbGv0ziw7dQUnt
7u8p8nTl1EZR/XvOu/hnWDV96dtN2ABUmPKOvFPUaA2Bu0BP2pEPdyjk4bhPa6MsdxDUi09jBbpn
R0+kz3YpZhbwyvv/s3dmy3Ej17p+FUffwxvzcGLbF0ANJIujKImibhAURWGeEpmYnv58UNveYpGh
2n2uT3SEHDLFygKQyMy1/qnVDqlhz580WDDfRsMZz+x2TpKQHVg9TpwRzV2qSAdUtdTKXZA5PIJU
LDioaaOuK1y1A1wZjUUG+jZlQnn7bBwkPkCJZiyHqSjW4kHiEr0ZYS0+x6WZ9ZhIL/lIv7Xsz3RL
KbGBs9l8rx2RDWHpSooRldnlB84SSmz1oZk/tplrPTGrOnODg4tmRkiLizpyrYUa2cDGmz+LIcCB
Rxs4Bf7+zXuDr69hdvROkFCs/UP7aLNU9mRII0jHg0izaZPSNzmnmsq7MBmSZpOW8XI7xiIj+/L/
oQsLSQ+OqYEOhgdz7NAlvHI0yGMaD2PdGSFM1yTSO3lKAPDOUobdA/XNupS9bXgNRbUEhenLQ23F
2SUCBXFnrU2QvJrLDWxneeJI8M5SRgsPKgWnHNjyx41D5WrzYnN2PSzjqOFaUUjjbNDaUy6A7wxD
o5D0YsrXtfN1VExrRTIMrZUzDLm4h8VaGRk2VtO/nx0/nexeb4U0LpgWJo659CaPedqd7wm8vVJ1
wL+IIMcqlsZn8sXI6MLd0BMhYuPp4GtKfNWbWnDSnkwOPbwBVRJqXuk+9qUXfwEet1Voa51AIzCn
9mej4hgfLQ6eQ+FCFVZHtt54GaL6JX82Y5H25zYxi19rs8uzLVlWS7kZpUY13MczNVil6ZikqnrO
pyju4XjTH1NCbUtvJJRJ5h2+7dqQ3CR25d+MeiGfVbnEP2zVFTsmYteHCIuzeZcOBFeESZYF5cbX
8eoNTbUQWcIWpwKCmWgHRBybFblUaNFOKXTfHm1Wdg9UjJ8KJk5yr3ejjgCyvkx1eUi7APt5X2k9
2RpZft6nprnFOKP6UdvCv//9M317fGRUyN2cb1Zq2LF5oSBRuRuExQthF/HHdPb6SzLlnSv0lNOJ
08q7F7hqj0FTgQSOsTcSWQo3WCZ5oLR2853Jqe3OJrOJVqMT0OMMmrWSO9WUe+8CUdXBN+a+wpE4
anHnhTUWcazJQ0ubZgpjvY2vFtMqP2mJY+5/fzPfO1FwOKbzh/aZmt4+fg8TUYLjstv5VutM0eTH
djjQ6I+UW2kRaVhzG2qW6sNcT7od24d+K+epuFJUDZGZ68Eu7oburFCZ/pV2lkb/paxuxqQun+Kg
hE6cBN11R2Dhneem1SXvhnHRtXZ14km9c8843q+WmZjb4CNwdACz3CHz1SKHg00g24FavDijDJ3I
907Ss9/fsncmxcrAXYnFHLDpB76e9bogJHI01XDoTQNA1tGzyg+pgWmJ6DTs3CLWNpVtYO7+18eF
Y8x8gI+LoGjdKH5pcjodDfM4YFzDYF2Wc+PtHEETxI/76uA2+vCp0erixPz4yQA/WkCDIPhzkYZj
d9zXk4AQmV/awyFpev2bmTsLK57WuHlkNKN9KWD+P2W27D+U7bJgUZnvh7nwn9dWC+2dBoOxsKCj
8D0drX4vsimbr4Q7tNfkvBNB3UH8/VylsWq3U+x2F+NiNDcy07SPQvbxtTRS+bmyivI5cz1hhobQ
PrsZ7RHKfKNqdnONrDL6/W1+uzGxKK7QGXx1KpVjJ1Hfm9LSXorx0GiBRyRrnQIzm6eiZN7u6iuV
G97TShmHWXP0MBNXSd2q/OJQVsMOiL9F1TD2nxPpmOcN8MOJi3o7Z/EoA2KC0Q1pCOOG13OHt7F1
INvnBxWnE/vLtMv1uIXwW5ZhHhuf4A+cIqK8Vch4nCMw/1+bs4iNjgGTpCCPp3G98tDi0l1GuMrX
L/W0LGSq1/qgzkY1ZDoZ4QkIlo0B9BcUVVjNm/WIiorwT01twUfUX06qQhoEdx7tNzD86sX8+lb4
BTxCmueSRLqBHg6yrLXF+tdf1tejHIHaRkluoT6zrLKB+3tVaXNO/ZUUB5NaAdKbGnZjoKoTb+s7
lT+7FEA6tACeN8vE64urlrlqO5XLQz9YD0VnCHIZFRRz105rAn7z8dySnnHW+dn8oCvDjYZBl/te
V86hDIrgdi7JHv79+/R2ZV6/EpU4HKifApDXXyngKifPS+WhgJoEvd508BrW1TYoxamAhHeHgvIE
SYbCn4Sh10Ollu/mddnIQ9Yis2w4D9HsbiUKbqGfeKHemd1cFtDwT1Lv+lq9HquuLbNPao7lNvXm
hsZr/FCDcJJfMjUYROQY5MaB3AKGmOBoQ77V+nH6JHq3wNPW7U48+Peu3FwNz/gma39g/fkve0Of
aFil1AY1a7poB8Rnwy3Jb2I3YVZ9Yqd9uz6CjENnhitKngpHo9dDCUHRn8wl709vyZB/1UdeM52a
NW8XLGQRUGCBJddj3nHfzvRzUcUG+3k66OVedmI7uoMdLpIyuu/SYdf1S3+ilHy7Jr8e8+idXY2I
8qJjg8UaQ35DX6MwjqxuyD7Nr4opM07s5+8QX5g+qAxo6bAXAP2/vpMDkcp96wXqgAoHxxRSZ5vQ
S83qrO3b9HNc9xNdj3Ty9v3o1pdq8uoDtuQi0qVSp9R270wgiOL0SaF5rUYLRxPIEwI5yuKowyQI
QNfK5RKP3Xrrzul86rLfmUArJ93BPpMWHd5Pry9bimBopB/LQ6x13scCOX0W9b0gr90T0qU9q6bx
vncnO480NVefNc8fPmNPgh1pYdFQiqZWa6rtTLVDri3QxqkwsLc9Y54LyxVNNlr+qApef8G68iZL
LTQP3cSBbpHZ+sXYZ95NO+JlXlndQO1oiL1hBCJyBmO5//2C+d79WYdlBaOViJ/h6+E5FtRkIrUD
BbgzbJK4svZzi9D396O898BXaSVyTtBaxIZHoyzwy4YqGA7uQgxDW7QjicClESokGyfeq3eGghFN
E34lSSKdOXrgJCmUdUy5f3BKbFitJH+0Z+FtHBCvE6vyO7eOkahicI1CJ3dszBh7iTHa4IaHcSFc
oR7bYSNJ8T4xytt1wqdzQQHKHxDWjhfbjtAbIuPZZNN6abd1pcVbMdkGKJ3MLqxaEyce1du1kCta
TTuwL0MPcNxnkjTo8zanCtUgP+16NafQTZt2k03zeGGNlftBFJp+QhDw9qGhRMLzAmIIS9MbC084
dl2OPIuEV226ly0ObZ3ZfCGhIzsx0Ju3jfWPQfDR5Oow1T9aBZt2nueyMh3iIMTwGMvWwjcKKk9o
lr32MSu7uNi1Veld59ilXKa91p24vW+uFFnv2kaAgQht4Q1W0Gm0T1GNd4e+K/xQFNayEWZvRTmn
6RMz5838ZChzJUlYEIkY8+haY10LUI0n3UEGYxklk2dEy0hy/V98tYEowUPJ2OAP7LiORhmBaMdA
q7ODp0t3h1zug0fO/FamycffD/SWpcJIPDN6Byv+itfy60VkqIhmiu08OZgFVCEyy1OvJUdswvqg
meamjgjrLmmeL3OR7HyRFXdibpyPRWLb90Ey2u7KH8g9eGeVV5HAoZLvTjPMq/iy8WxU7Jhk/NXq
fZ3WYLTQanh90WW9/soFmZOZnfjaxQwH4wkfql4jGtzNDqktxxui9TI3avVuOBF68naS0Z6GTcv7
y9Cg1K+HdYMRa5ImyQ6l5dQ4JQkVtVlN6HiTlifIUOwSfNivNfsKdaKSoqnDsosW5eixTHEypaO9
WJj85uVThtLibqknKnEzccjeDkqjzM/mZU4uYgRTQwS9dqm+9MPSfTB6YWp3Fr469q3Kkuy8yLSq
DXVzduuNY1fOiAuO1lk0SgMtiHKMPiV+qronw7jQ+xcsL+Ob0cnhP+gVYsMw1+YZhmKFqRjkiJ7A
Xk33Ej/KiirXN0s7tO6lDBpjZWoIajEMlNviQjpJcZcIz6ujYmhi8lfc3BK7Hrtl/IqbZdhMydg5
h2Du588Bh2pjo3Vu/KMfzPmD3cNSjgxJydPLmWS7IDYmbI9IMfxat4Omn6cVFii8ELktIi9LnDIc
DJWpKDXd0okIsW7OxliPCTBKug3vjfWtsvNq9fYoxCVZhYkZJWXVxhGKIGfCc5GMst2ANIsUmyWD
tVJNg39BZGjyDSAmcHaJO7YZRS3CtajsZyc+KxYNdkpGn+i69jKgNs4cXb/pnMW9ceJukWcB2d5L
5NhwKLZupvIHvyF65AwatqvvZqNsiaXslaw/2Cpv+62GL89nTVdQEgXuy1xSoSt9o1sgYdxz0We8
bKnzLQ7GmBcMtRV+CaWdG6HfN03HvmymzyVqArKfyFLB00tbyBeNKzk+llXVp5sh6EnomSdHe7Cq
wt+ZS2986fATGXdzic5eF1ql7cqsKu8JqOt3c+b4u2Ku9HQz4kB7y522vxpZb150qvPOzWAMtoMy
xF0wjvUn6mR7F/R5dVfLCWK95yE+a2u+Hs4xn2fXHPoI8z2mDqoaLP9n+wXDIxYafZGPHtZjX1sP
BrIgtqjYEfNMK7Ixa/VYm2667DQcA0fa4ln6UKUyf6ZtPgWhmbPAberWEwivVVtGLvbq0KJS35qi
2RSpTZBqBUG7w6Ci2Zh171fEN1puHxajKV66tT+FRlj+aHnB1Ya+UfO4+Gn6AADb8MsFWqOt1cRx
FmqEcN/2gRi2U790jyCq5pNNVuEjNywpAOYX597KM7/eFmYzQoctK6vawErK3SjtDPswLHkSRFls
mntjTowGbxMx1TyscY5Duw8AtYlrkPldO6LaC7vC1mXY+si1un5uz1yv1cttRWbBUxW062NvmmJC
xSCUH7q51vGsGxj4Uen79XweI5KD5aR08aS5XfkglkA2G+o+ipRZo9u5t9Be3nLkKUXYzXCGok7E
PYDukldTlBvTer8nqfLzGqqFGfm1nzxnRWbI7UKSchJx3hk+GSwmFUmx8XCdaHb96KhO1DtkUcl9
li21HyVwFYPrFnLwdZB088GsLGMMUxhaJrFVweSGdUASdOg7hMZsnbSyDlSUGGX0cVJcjZyMFhTO
I6j4YDewmDp7KD6nE86UUYWnW3FBMdtneQgtGlMFZ7bsbctLqCJplOq8MHs3R0A1mR+EjzV9JEtT
PpPE6ChczVJsfBLBmWjXc0nBPtBkN22pm0q5MVovvedFVPrZAlB93btZxZqYYGUQNqpSt/Ycz+Om
4qKCsO/n3o66OfbJo0nHYddSIaWh0+V+t51yB6f2FuFJ2JBTPm09aS1dKKlWcXGO/cQMfXja7nZm
dcRHW/a+HU5OagyQvfKW10Cx+oZ+IKA+IsBOPo5tXphhriAERcvEAhvpS+U326SyoBqnOYZqVVoY
dhRorvMtsXP/vmMXiK+GIR+eR6bQnb1oC+7HDghoFFu5uC7a2agBvbLpWhdewzOVlntftIPsNlh/
FPSpXa2c96aAM7vxZi9WV22J3cyVzGc45VpssPPCgW+vg9qov4xGu7ibPGvbR6mZsNBpB2CHIOAK
9qEkJARxDYJv9BNxX27oYc5VZFV5K0HzBcFqhRWnW8n6vEnMJUkjZQZQ4j1S774MvgF/V5schZpx
xc/cCr36vioz/YPLsnqwiCirN5JW6TX0ersiAIGWy0Uzm3rBemN3X9x4ac4z3nbgdQI8ylBLm5nc
kRKnrQiaHO+7MpP4xvZTUw91uhZ7febYEaXjbPCi9aN119QNjyUt21RuiI0t3RB2ofzQtYWldpyz
zT7k7XNe2L7bWxq4i31msPaIkFszfodglYudimmW3tgqaO3QDXKZbIIy5n0Wvrc0G6H3/Q+gd5cf
apPfrmmzEAIytZQj2y2Mp0tfeWDljiMLbQMXv/H3ee6R++bNk/bDi2f+bzPnvx09EaPb1ItQCtC0
zNLbNMdDczfGZAnt59pY8jXlRr1giafnu04FjRPhfSidM/RjbEfJ0OneltzBWmwFZ/uvwtGLD5my
xx+G1gNmLPAy5sjKNPgInsQtoEum9kmZZfOM7iInd7vGQyCUnVnsKpPtjnuXWO7WcNK53ppVk2eb
3Ggp94LO1qxQx4ELrm87TTe2nmTzll5EbJxZFNcUn2Un9iR3zCyRYBRdOND/sMO2aTHTNpbiRnMt
VW4cq/Ke+yUPvuQYbH1txqVzNwYgVL2TqBI+dlkAZapqscZIQXRRQuL6vg2Itdi11kBLo9AS+LFl
PhNAq5Yq1iKSIyy5AbitblFn5ma0ZDCLzb6b7UiRTNVHIxzJNHJbCxet0hGWg+1R632xzNq+hqGT
53cCdkyx6TgF4u5pa8u0qZwuhg7g5i18ZAwNrlGEsLUR+8RS2LZGB9MjBciNlrjDgyDrWNed0R9q
hB5dcKtjIvpFykD75JS904Wt1hsTnCDbzEPNcNsfCh+kB733SwsSsDteZo7BzZ16qV13SsdfvQxm
7ckoTP3GsCpj3FiTmuPIMiGauGIp7s3ZxLajVxYM4EC2i7kBkEx+FIMwPi5KL75peuYHW0sQ5RdK
XzQ/XDqrVthQEJah8ArQewjNRC2k5M2+ZFB0CF8bsjkL61h1SUTebksYmpyrLcEyvrWpHSqTaFQW
E9xqjPWQV7IUb/oqiyf8AkqaaMNsFl/qwWjutVmoJPLK1a8yaQztW5WUUHHKIXbP+tjrv1W56z3O
bDLM/16BktpZX3eREo4R80bMog1xq3IRKdL9ojHqq/ElHURTnY1AZz9QjpRM3lgO5pnIAiJEnDmQ
IjQg9d5r1ThviT7gMxY9q9vIqxJ4AMFYN+hbKwsDdqNtbA47pchuAgQHYGcj8XPNNp+G5QL1C5Ys
GP5Vl0NqGV98bTYTjhSDc67PnfQip5Tax1qfOjIP5Fg+V/FItnSjB1WzF1RCHxzZ61bUljWbYCw9
SEJjTrjFWYnP2Z2tTGVFqi/SL45sRhmSstCKsMBC8AKcNH+u1ZJ6mwy7ksc89YeDcPKC3thCay/0
EKQ6t/UwEnAwxa1ThAlmrl/93qruJqjLWjhNAIhRbyadFvUex/N8njXSwwgLNM5ovmpR7piTvbH9
Pjf3LtFi3xoP55KtQiXxtVAlxyK23/hQDY1b3HWxzRqQ9ovsIx2Z4NeJ/sPHOa2U/7V0s/5HU9cy
i4wYY0bou9BrornEYyz0mJ0ZtkOZ81kMgfdoSq/sztJ4pBRFMeAsW7ss+us+92cfj112TphUS/8N
QQQGFJ4MUtRacMtuvdnXIHoNrdMQJlqkH80kyzV40Xn+oVTkyYb2kLcDz1o3PtJrt74rzE3aXWd6
ibP10hlVOH3x4JQtyxuDyLUwxNLGWL3FADmPvawLjU69zv5ykaVjutfjRH6mE2pc2UKUt2NFjk04
2l5H0lSWLGsUzXRGU6t98ux8WNOenTsBZApkWDvzCdrRTy7FcdEK2QGeLjUyfa6jorWphmHJ3MG6
oJWQRMngKGJlJ3b4WBac5R0jcXYi9olLL+xu30lkAWVrJLtimYNIn3LjTqlBfeg8OV7kdib2iY6X
qK9T5oZLJ6ZdR1dg+7MB8l/P0/9JXprbP79e/8//5u/PNKJElqTy6K//vGlf6nspXl7k1VP73+uv
/uefvv7Ff15lz6Lpmx/y+F+9+iU+/1/jb57k06u/bJmXcr5TL2L+8NKrUv4cgG+6/sv/7Q//9vLz
Uz7O7cs//nhuaG6tn5ZkTf3Hv350/v0ff2Bv8ksvaP38f/3w+qni9+4zcmfbRry8+Z2Xp17+4w96
W38H1F55a/jyMOfod4wvf/7E+jtdU6Ir1lx4mh40YOpGyJRf+jtSaERPhGrAC1t7j3/8rW/Unz/C
Bp3WJ1kAUB/QmJp//PvaXz2l/3lqf6tVddtg/dP/449jVhh9TcDI1ewL5wI+Tz9qAk1ZZs+z0PAO
rOPiOWU/rsRgsxNDbsjpU3423bl6kojB8jAPLHQdUzzQF69oUYZO30uCcb2Y9LnYn5NzZxTptocV
CubnqUlE5exRpXaD4e3QO9xMZusgfkn0HFZtzlwWrZYMEbO6vhGlWG6DDh7oqqlI7ouZI0pv9c1m
zAvtdmohpIdLUiZlpAfLjY4YAI9tLOHLKI6XvaFT5Ye5m7kPpbJ9WjTQHq2Q05cWFaNXFKGsUC6F
eDS1UVl0yzlhzKcc8n/2zH55dbmdIEZwBWmhwmZ4Q3Fnj/QkzM9mPy3OmRujkBPCyc79nmw3Mglj
trC52gma9hzAZ5LMpv661opvAk5+CA/2aZJacobpT30tbOvgxrJExFK+NIkTbPvAurOWmDqkGQQL
Z7tcLTAZNl6eqTm0S4EjQIAoKIzt5URrep0Gb66L7iZC4zXJ9niagP82/aSPzb4etW8BHCgYgdYV
Wpw6MlLtY15zzIqL7lT/7r1R18lu4KRKX2GFA37Bcp00zcscKuReswZ6qgiYdhmcojCoAEBxgjBO
YMdH8MLPp+et/i6g2Xh5HMMZohqsSdOcZj/b5nwL61C/NJ2u2xhjklJYLQKJkPkXtZRvBj1e7XG5
c8XkN/sApW8I9cen7RYbWzL0vN0vK9O/3v5f3/bj/Oc/x1rJL2vfd7XSfn1DIZu0iS+Clsc4LzvY
89Qf1kWPvdwS5AYGukmymbFw3C1BeV1ImURpPeTPXtsXmyrVzFBVVXNVL+ieXA67J9Cx9UqPJxkU
SkDgFfSDYfX62wkkeSrxOIcp/8GlS3eQYllojuXjGaE7fw2A+Hkr8IAHul8RF7r2rwdrE5D6FqHA
3o+X9JwZmOzGsjzlHvnejMIvBJ20TxTzmxQ2Mce9LVTfQAWL7XORJ5IyvZ33ZVUMkTNBgl+MfPpz
L361Ff/6mI+wlT8vDbMsrgwFMOO+vjTXzZpCWlzaOOZ5NNX49Td6fio6wjmCqxgGtB5iApxi/gOV
ez2MHJsCEr7b7FPvPFEffHEeC50+RbBtGuNQinY7Vh/G+kzTHlQ3b+wWDW6bbwLth67tDBHsiP6N
ZPwJoUBYN9aOZMXJ+E4zcfUFClEcRhl14Jzv9LElTXIfW+6ZsLZl0h86/but7O0M4J30T1W8nKP+
8Etvb9tfZbfF8i4ur1rHCR06TWVt7Jv4zkpwex7mS1SU6AfHqKqcqFjIuE9oYMlx6zTZLpEo/7EP
OTGxf1rbvZ7Zaw4atGBE7MARx2QkEfSBtmRFt88h9O2oaFKKVce5q3NCufLWm6PO6pZdY7H407E3
wtofIYz6tAkcpxLn+lhm1xkNpH2szfq+yz042Un31BHkS9fPTg9kfWeXo1Nmh2H0T63DP/1Uj78/
STbERaIv5JBwtEYRRjvMmSHEfvZRuIc2xtx1WD57n6wfFQm/YbtFgvlAed/TgUtCd+9+uHP/dML8
/yfMP8xVvPRf/z7FvTlhfkyfsvKp/v7qgLn+yr8PmM7fVwCPzRnCF9IIHs6fB8zA+/t6qiQ6CaOm
1Uv5P+dLU+eAyRq7Fj+YbADE/ed8yYexJHIaZH8gEQdi0185X65Lza8TB64lhjnA5thfcsg8xt+c
HhYdIff92VBp8oqAhsoMi9WTPbfS6i+yEQiXQSsKV4r/Wfnix/rCrNYy0zSs7gxJglyJaN2Zlk3J
BvAoOaM5RMPvl+fwzn56vGGtA+JFtR7FARgJRXq9AuaGaiywXHFmBkBxMMAy7ZpoHyQJelnfTu54
Krfh+BjGgBy+oLWtxv68iOvK/8uBqDGalDQpSnEE1TnFXOF6Bz3169t+QAOHHX6yo0HRfk8ctpff
X+vxpuJiMbOeadFUcMBFX/R66CDV4trQO25pDqSI3aO5K9GrnhjlzXxhFC6Muwk1F2Xf0R2tyEPk
5Mwo3TTIC/BD53OVaOZOkKN6Krlw/axXc3MdC6IgexcaUZoBr68oxu24XuTYnY1jQxLktDbT+3tF
SnuYFjE7V3wiFPK9i8OIDjYUpw5qu6NayxqFhmtO1Z15gabCOE3TM30atf3sOc+/f1h4pK/P49XV
0a5wfIRgPDGySo8JQEBGkhYc/jyFPw5XZlFqj1io1EsERLTcdVVOm4dqxdo29uRjk5AmG5lTLQLz
2dp3PPq0r/U8iO8iX9iNg7IAp9JE4Gk7UPSMaiZd1LhzsAqIQw0qZrrKZYf71OwzeGlGmdIjMjrj
Pun66dpcTL0JFTqdL/jToErUG6uUkOIt467o+lyFMN2te11mthNClLbwt0/oAeHQZIC50+Csuw3x
D9WwKQIsdy6L1OiTszK32AgH2S+cF0Y8H40U6BbU13NRO4ARlZLvRQyATQ5FNlR+erGAhmZeGPBd
66iC1/PF7OJmPEOF5E07NnBZPJipWaD1mE2P8xlK+nQoN0rApq2jvF9EetN5WgDIkgJpjg9qdDtO
GotVxONh4PiD7l/GflptBtutAOmLIMg2FmyLR9/LMjA/YAIKZqtDoA/rmq7dY51jEkxnZ2g7wOJa
qIlqp/K8y1G3e+1Gz2d9uGysALsHwBwPh3DT1D52JSl5odtWasH5wfDsHfpEdWtyL7MN7oCJ3Po+
6NnWyds2vXDaXHztYt0Bd0twE2tq7gkw/C7DgnEGNOnr6qCZczXuLD1fMvgAyG52s9Ma/YEuaTVG
uPzJIRQTVdlGxwKkBXIwOxfcq9IBZPVE6Pd6bXl5mNEZpLFLZJwV5uTmqC/mZGSfmqD31OcEf852
56UW9hNJO6PhEliGwHDFhMe/UhVCq32RdvWaW6zJtd4baz3EXz4ROy9J9PmbnRZdiSSv1nAr54Pt
20FL0mxT6ZWJq1KVgeQhcJ+WO9Dq2Pk0JwIGXJ1m5QCojC3JwXCW2dv6CgYIJhLB6AVfsRoyNRl2
whqCy3QECdj4SQq3YXHsTu2HzkuDCz0O0GinUxAn131l+aAJseUoQkUgqPoAMbGoN3lqTEBHqVmb
eVRbbZaXmyDxOdrqHVrhyNQgAoUc1PvgrkgbX13iFTLqn2vHUBr/xgyuCQ6ZmbtIEMWHEiJNfwte
4JnwMJz6k2ghpERVV1ntTmXjSIBu2aoHq0CBtzFqcyA6qC5E+uCndnHVTn2Xh20Ze/WZ3eEy8GHw
En3ZTLweQIX4TNnndmVZV2tOCCB9JZD+ZygOUNJNqOs+MtuDT4kECApbDM4+NRkdxa2WLnhzNwGB
Lkiz6qRH3ZpDkvLI0dHT7x3WYSrSCxbE6x7+Co5etoeLF1yOccFvpXPqOxdoZwxRSffGRk4GOgx4
fTaQvWG1xnRmDdXocZ1eAYiF1KrfmENllzubbre5GRJ7vpZ9kbeb3MTlJSKhaaxCrEW0/CwG2DQ3
+eIU9MyrCgF67WClAjDaj+raKmfdRtI9Vi+zxLMSEFVDOA5J6Futd8mCcaYnYlxJqpgGq6epW8xc
2maX9Zl8ri03/qYjyvA3lO0z7SizotMEQyfLN73nSxa2fMJ4Cchc3bVa3hPPERvai9PEY7vHZHV5
aNO8Uhd48iwKt68EUU1izPjuFyPAByyfET3mksMcAY307/xqSs0oZlEqotKu1W2vrd7eBdiXt7X0
ZUSPnCatH2K8W4zQamLrHJOgLA5HYOw6mrB3SaPMitForrFE1pVXd4S2S5yAPulKTvetSGNzj4ep
KHdqSGvtus4KDfnnEIibNJD4c7tZQLKJo6ZgjFqIOg+WahI3wnfFeHZVIp6GRYzJTm9mT+woe7t7
xZFpldClKwKDt069WVGh9irpZbqdzKpAkqFhEBB5A6B/2Pl2e545pa726dLjIdrPCzl+Hql25x4W
TnWEXYZCRy49+6nTfRLNWUjNNLJ6kkvDHO8Y7EBbKL5RDfXwSphjDaPLhMFdL27tIdbSpk+Zllcv
S96U39Aa5bvaltNj4E7tnr2v+uI0/fLF6APEQH1AujC8IOAqntnIplXB2ZrOrYZyKJKWGj1eT4On
jQNKuhuwBxjOOjlqPybQwRvO3kmP/GHKHh281h9LS4iP0kBkHxZNl4uo0bIYBn9MpNjezGb5PEKf
TaOkcpM2ApnL74iviXNuZWNBo0I++2IaNVBj6yeKO9f07ecsThwssVLfuV+ty77OerK1MtgpqpX+
dhniBI8i6GLfyswqLuEvkm6FoqqIG7wZxqr1P7V1V3zUaOQdqnGCzV0/tv20M2WZbeIKi4BcmtZj
lXXagy4C90EuziVugOpKa/MetuJY9Jeyd7DE8fNpo8yiF5GoFwyScKZLL6XWjluhqepDB/vkUNnL
lWk2alP1ZnOFkUzggJSby23WufLMAZOE9AaXro1pfQWOZj2YlbEdrfRD67febeXPgb+1ysn5Ac0m
J83EIHi3MSYnqgJCW0D65UYtQbWB3dpElV58YlIY1KPoyz5apYGXw+zcVcGoLmxjsO2o12pcutwD
l5BcWDDrWXEX71FbENE2dsVnyqq2LzQsCdswRzyN41+pYDtNvvmsaYX9YiqkjztvHnz2s+khG70f
OAP+X+bOa8ltJG3TtzI3gAkkgIQ5JUiCLKNykkrSCUIW3iU8rn4faCf+bbLqL0bN0UZ0z0nHVDIT
aT7zmuHK8hbzvi1z/YAaWLnFmKX5LecYl8axRdPQtycVFb7hKNLlukf3SpY2on7dLLzNoHXiuQ5r
/UNaI6olleyuNHfpo00yLhiq9J3QDrnntLvFBMW4SaQ+fzS7YYmDmJP4O8n7KgvczLMfHNblQ4X0
+KM+xT/BGUouFvThr5ELjm5rumzLvaqVd2PB0tobuUvZP2kwEdjk+Wx+oFmEwyQ3YnLl6RlWLgnO
WQfwY6agsl4sLug7owo3CumhCuujDhY79G/EFHoL6YsAa9ic8KOWNSfYpRU5xr2xG5dyeagh7Ft+
jna92Oc0IwVp2jzHGIjP9oC4hREpP6u6TGyo+0gb3R/nDuWFrPAJseSX2sDqaKYrPNxY5dR/qbO0
db8SBCnAgdVYPmVFJn4UHZ2bQ5tN47gHrzTVH2IRAaGk1z48RHaDOFSxLHl65zSOWoIF8cbkqFlD
P3wVCkWAX9Q8W/M41+b0RWWUJr9UIJ6upkbA9SknTdDUzXQk5oCELZNfDxHCZiiTdPs6NbonBA2B
RWlpojYDhhlOsLYd8YnSi+SLK+phovMhwVdLU/OmbdgxKR9js+JrWJtqgf6Bt2FB96Tzm8po/hRd
NNymsWleEevUjyYYCfGoSY/HPTGt/A9NYqS5XDM2y53HJengf5YW93o7e1+MzKO2a9Zl/RyGRbVr
GzumkZ1Z/SclycV9w2pIfBAfgeucDROyhbS3sXKzQ89DkYzNBbMfohpHPUyTnxAz+4emLYeDl62P
y1x1CfznoriGxA++lRzPL8Mw4/gXzfA5s9L5Zzu6DkKBuZPf6Fof3i21Qcumpd6sfES/wum6cENC
QgCoYfodv+262yZS2RkydSK9c9NU+2irOYK26aJpt5lmMMx3eVhkXaANZvSFE0u0CxSyf6aP4qJ5
YWTfmxCcOfopKryvQvpQAA7Qk0ORHBG23rxpvEFA6dYa7xGGGioumRPWn2a3bxCyKIdyn4VWf43K
i+cLq6tb38rG8TBXYgwSM55QxvOKh4WsnSNtR1dFJydEbAEuJAgwQoFOn5H/IoEy0vlzk9C34fbM
bnqkvDeVZsQ0w9ZMbASH+0lDImwz20QXDpglgqCeAHuKgWEMxmh/VoX3gEwb8iaj0e5AajZ/plLZ
rAP5zwEfgYotWTebHigm0M46/mQueVB6ZXNcVPVVF+G1ie31nVsYR2BZSN44Bfd4mW00r7upSQ63
tp1dR6Gw/qBjewSFRjyLVggM/D0iq8NGc9NARuIODQeuHY8n1SmjZ2R10Y7vDAEMolP7ONT3HkBn
GVfOB61r9+EE9WtjQftckRwLjcHANorPROrWdtAE3Wkz3kfu3PqRG+71VL9fei4gGVkVQdCYfofh
nG2EU1zLzPqIX1/8KR6gvIk6og8FyDWIPKJ/gq7mmBju/axzX6NdWKH242rlRlil97kfZrkpI6Lr
cKnvYpVd8060myZpp0NjoHkDKMu5LSmi7Qxa+pt+NDs/Z3Hov0/jY9YJmLhNfFChI4+akmOg9dlT
Q9i1Kcr4CrMmvkuf9v4wjsbBakeQQ2bz2SyNvZvy/w1z5KdG6DL7DrwtWiLmU4urO3cmUR6yf2L5
6jnNB2Eh5j7mY/STPz/vUOYAaRoD+7FU/Vvo6fXUhv09sjleB2o0u1GOty/MTvhQUgBh5K2HvTlj
YlgHJqmKf9jLYBwd2chNoiNuV+ZjaPBRkx2S3XKr1+2DXo5PUaLBkHSc29kV3W2HYuRTl09T62se
GrxWbYS7XmX6x5yqhrlNc/BE7GNY7zutN496H/VojysN8CnqB0SjIAPrIE668TkpliZmwBa0sZpz
bhiAy5vQMz9kY5d/NEtnQA5EDAl/b/nhiuy3bhWCUkPbRscSficdTZwdkVnauGG4bweLZLF1m2+9
J7PbibR6uyQDKohmtkub1VKz87LUzzQaDt5nGM5fuKMQLEkmb2clCOJ2uDld6RA4/EI1dwucpU2P
9detk2vFDQg+Y6uoMOwabdR+mzwOmxHA+ofFKf5w1G6qYn5MUWX3iemwXCGMFc2xs50jxcEnsu+P
jZ47N15VfMowpd30Zj3ssw4pzaiXghSEqmCtPXdtvMNftf9c9HqV7sIsqY+5NpJG1+Zz2qPOyW32
J1r9HirX25Nj0HmbXO8OnmD1JEYjv8oKr9oUM+ck6kGi0abDawNPU5gF6tFuDL6BGNFkEMVY/Vqh
CfdOPxDJRdrzgEDsdU4z4aOTSX3fR9EhyVouxkYN9NIjq3yAtmKB6HGNjXToxLfVUxNn5mfNiz95
duJuwYmZV04zXcuexxoXW2ABIMIfnBjgMhWj8idYn2MUqvpD3tBT0QS7rgrRntOiR1BK36oFyalc
VEgkdiFPrtOLbyIsvC+VkUJ40swp/8YYR1VmCBu3vf6zxWhgPxL0jhsl6vnAjm2DDJgCKZLI9rzI
SL4Mejh+yhBwPJaiL39kuizMWxtdLbVju4Ye9YHQdbZ5DKrLtBexzyhgoZ9sNPgL6isglPwJ5d6s
fbBgB2Tb2lbAbly3+CZT/tTUN/KQRSp76PFSuSXud/2uy596cMh8BGQ3f4hEtz8Ir7NZ1LT8mFde
b/tjrfIA81uKxDMBP/zJli6UojYek1UYzGkCYbqjJi/2kTe2h842p594iwwE1YgdYuxjX5WGUoe4
NqsgyfUFGbG0a6/mfNDnLU414/PQKGPaEKfJ+0Z2mFL2fVzcAwp6iijCbcbZLnCBJZDwUbeLFtqd
GgBcSBRJMPc0uMGOeonP8UQabZ49w9npqlLbpixixOcTnJ6rieKaHaXFJ+ps8mshuv5DVCx640Pe
mf+IeVy27TL3T5RYRsS17BIDUOHJHjnNvCl3vE6odCAXgLli1Bk6GiV1031vyAa+Fno3l/6AVMGD
aU2dYP8uYMm6jP0NfSFMte3itRg3VVGvfISgO0RY50Z/HBCFCn2Lau5yJdeyK3ot4Op2OL/nTy1y
RagLOWbr8LhNXuVr9F9BAS6tZXBhu/A6IKd5FNAIXsFel4BWQTOX1qZb8Kbdy5qqPiD7Fl4KiRit
ORoB6c0Sora7W6y487boQpXeNeJc+XomiuI4tq017HGahCNi1Yn6M3Ue0nNTMrZ2UMqBtKKNRoMc
dhKer9mVuKunEqzpXA1j6UPHaL8YrYq/NZEgnhTpXOYbIywmirMkX+iuz0bxmFRDVZIBjxmKr2aE
SnrnUqgCzA7qctPojQZgtQ4RxLNh6Btbqbfe16pIFTrixjg9a6Hd5werS5YHSNa1yYPrgcts5dAh
WW1ITR2HUqbeJtYwR95nbi7pLoxE/Xsz6TN7a8NHR/lJ5UQpbR9X91DEl5+ituvBn+vYzY/JWFv6
XpdxFuTOBIR1crP0dkbSR+y6JpbfZJyOmg+7acmPlHHBUyaxMpC6bRBi2LCf9NyXbuoMO1cfTJP/
6tQ/5lbWtxaU8MqPWGmA++DGufiQBKw2eVt3P7IkpBblZjL5tMw14F/L7oluJn0o19WQFtfOQhUH
4XTuis1UI9S+BfS3GCQe4YzXcNMMD7Io3JHIu6FGw49IF98Zc+euEtRJd2WD7eqGWa9YGERwtE+U
EtXDaPZCY0dQsWbrJvW8d5Y0CUKK6DU1YAoQIEbN/rkZlD2xofWpW8OPit5vh6y6nxRNOSDpq7XJ
waU38MmeSwD4Xpaly6Zqi+VL1bBXNmTx5so/y+TPBePufJerzrirqQf85tCBJEVfDjDDUhnxVdYr
NW8dyAuL7xZW5267UXUftdCyripjEDeF07q83JoZ5yBla/e5UfAG4L0BFPbaajzWdlF986j/+WHd
Po9zAhIra5xQ+SN1EWcTGvX81R5lfYjsjp4QMPtYbFVYgeSf+XL1loCbelM6JP2HxTKASqODRu99
GteSVNlHttwRtVGilXmVWBt9SGxjiwLt8oO2enxLPSz8hRaAAccF4Ea/MZrIE5scZht31TRT3jeG
fP4qXXP4AXtsBCU8lRCI0EZo+KjL2lfIlinR/QndfrWB8LaAedY1F0gWT6u+H8ZJiF3t5c5PIkQb
x+rOKR6A92Zg2dqmrjZZ6Y2PiJ5LaFFWM9hctfawH0xnqA5Auls2JXSSHPg1lKeNiCzdvrfXOysI
szTP/TjJSJWbuIA8Y04jTJvBmwqKEKISPLQ4ULq7VtfS516lRnFlUyP8klPWfWxshKy3ViONO5zT
XUgTEdw9P9KRmaasuygi1dCLvX0S9zpA+95ZAeFz1/7Ejw6x/DBdx81Z343j9hzDcHagaBi1llQH
9ItKsfPMYan8Fu/PG550osgefTWLBJv3ZaMhvPe7lU4H6cQQOflhYlf1YRxScVxEa/xx6s6CfiXG
vv+Nyrotjyqe5HQVeolz0LLRW7bsekkqn079H5W3Tb8fyhoqyzSjL7TJTb25V6rRv1AJ7n9wsgF2
uDNuDfBHaJX1jupTMqM5ie5Iq5LbdHLBuXs8QFxbmSg/uqVWfYm5R8QG/WbUIqJaL35Rzg5nXyKs
AJsfR+7rrADq6Ed9RqBE7QVwCGrsbBB8cqq7KnfNfGtoNcWNsMduDjJWPf2wnUmW2yKph2XT0Wmv
/cgSyyNS5zR3jHxCaL1ZTKehxquDixIkpX8yM+0+x2GkPmHGXCTcxjHkyMKI7Y9VEvIoJhzzZ5Um
ovKr0U6STWRo2GB1A6W8jVPX0dfccHjnTC2lhNBMtWUEHZzVO5lG7LxapShnokzZ6yhBLe5X1Aas
n5BRS/A1ZrmMflVSjtrwisOMUsuMgEfuDa0ZIJ5vF3tphSNJmhV9h48h1b4ES3eDN6sKA/Ra3CMT
QrS+lubwG6+f5inKRjbcSH/7NzHdoPvGDFdvU82u+53avndjU4pBU7asPAglwzTrG5S79PJAIBJR
1K8jcNxu4zV7pEVE4Iwu4c8oNETdEa9q6LlUuva8wAIRWxofIOPl2v8JjFySTZSisukkDP28em+4
WbK1qeibW63rObiQBNqVpZOvtCdk60H3mBi7fFpGS30ZrEj+ZHeVsz+LTj2X5DKPZdjw0oxJtXD4
3Hq8nvRkQt3Toae4g4E42Veyga+xL5B3v1Ody4WTyU4s1CRdCk5T1LHDvBGP0vvEnda6ytBFP+su
br4MIxReSK/GuOxt0ZA0q7iCqiHNqXu2UkenbiFI+u4jusHj96xuos+UBVkIu4/neQcdz/sZ5aQF
T63Vuikva0XJeFSGPu4GDwv1bdoKZewr+LttEKWOhZQQ2ujmvhnCJvHRkSfWVtbAw1qVZmTCNm+t
r6SHEwbT2TzYt3GTiHLYeEiQtTtFe7PeF5kDvrwU+UykYVOhJOhOmaTKmzG/njFNQa1+IDu68xrR
/hhEnMu9B8v0C+2EptqrDo7LLqJz1lB64i078kjMDvscS9Ur8uJSUo1hWJIF3hC6HeZS7Dp2x7cm
Nupl20HtIGdpI1qUjdESPiWNMd46scRnhpA4EpslpthKuIyF6f1s98wgGUXYwdWb8o9jI5wvRYdo
5H4sUJBc+8F0J1jNpjyAB+6evSIbq5vMQI13VxorzXquqxJeqYS3uKGkOcjtknKRHslEjRAnF5TC
t4B0BZtidKfqLoTV8aszh2F8LGxt8fYtZNtkD2Ve+2obsTvtLQPlEJrlMb4EFG5mbW+ztX7EeWU9
Cx5CjRhS2dEjDQDOeZtWjvcRYp5LlD8ZxAmJHi93hT7Dnnbd0IG6ys7oUW0KJeK4kpL01urg+Pi2
rqwjIM/kCpV+eFcGu/sqjL3lR2QYnbmlOSI/KXia9b6si1nBclaUhkgOdYwIOlxKNo0cc2hehNA8
R5GMr1Udt+kdyyuFb3YUhseKruhmdIX4VjSxm/lQ56lHVJMyvxN86rRHi25d6kirIJignXzfjJIK
YRh5JM7QniJ62q41136aGyEXCn3WIzFAu/jYlbmQyrI2LDdmZOeGT0RkXKe5rk1bZlTflLnWuGzG
NHuKeEMcZF5HCjN0i4WLwcUsxF55IgxIDTx7E8+J/Wh6wFsh9ubq04Bqf7htltb4GcUUX8j2l3L/
NsriBfwHWAVpEPhkvPjgppyBVaTQpI1nNtlaP8qvtt7PCI1107NyySeKRIdz9faA54hLSp42Ynyo
4TuIBdEFP0WsFDSslKNp3cEKRY8RRdfF9K7RMK5p+tJQ/GBQKuBgC1KfIClNqjRln8NEf/tnvMCx
8DNWEVAD4T4wXeeyo+bKpKDZ3h/0Wgwf2eXatu6h51LHKy+IRbxAHf3VNfUYCkQ9cNb1p/wD8FQo
056JLrqDs/oYbaIuTB+o/eWH987IFCsXiPo4aRkQ8NNh7KYqtFHo3WGAmrd3dQ3/VbstgiFJ4guG
3i8Xj6GQewKnt2r9nusPcsN29FCT7qB3Zbml62p8ahNE6W3IWp/fnpVYf/YJBojVM4ir8GkA5GSc
TyuTjeMkxtwdMi+TQbIAHR2ntt03YLkYcUSImuJZee3McqYCL5etIYb2Shm18/T2T3l5VPglFj6j
Jr+HwPfsO+Y1KAEawP2hKNKjLqvfcTV+RU882tf6f7FlTNtDwMsE14U82+m3pGW6RMhqdAdYx+lh
5dkdtEKK9zkCghuD5LF6oglbCl2eizYri2CsS1VHHQrkFIesv3ZKoS7M5bVlc/6C7iQECAyfT+cS
pykxTx93h3mCoxeozNPa+yWTYIVETZhzrcmRRu/b3+p8hwLYBNW9CsPYppTs1dNB7Von/awnPSCd
6f440gatTDkpznb1rIVf3x7sXKeRWsQKvwOiijgmnhDnEmNuD9fTddspoOFXfC/bFnF1sCfpDvSz
fvR06KATUPdPRtvKn3U0EsgVtnkIyyzdleZU3xiEjo8XftT5wfn7o4hQuWdRxoF5croErg7UkVLM
FESza/ttrtQTHGYq/MYy+yQR9Q4K8XBnVWBAkOCX+65swn0/J5eO8CvfwkRPnVuWy5aG4/kTA9vb
kWiiBHJqo0AkYfUH1vP4gJyRff/2pM+vWua8umQA+oWLJpj66Zyn2SlH4G1L4NLd8Ku2N445HMUL
RKLXJsSHRnOIC1B33LPNNXZ0Z6zFm4LE1qlEDogVE3YV3hyBLR9FfAGh+9pw62Arg8gCeXk2XGYs
QBHFMAdLCKofAiQYNnO5xUTsku7kK8sHvc/lfgMpC+h5Pcr/eKnQACo1Z0FC1HAHsCymTglAFJdk
uF+ZD7LHHEqeKQ/M99nlVgjCfjLRLrC6fPyj7NQ9eJE+/bIrWofv3g82urzAqLkFHOecfGWOIw0y
i9aqbukL7nbLF7OoLqrSsyr/fKHYdCjjrrLbXKFSnmNwcb8piV68NmiW+nealN5utrp3upmuVwx+
bPxxNhwEhnPFKdkZM1BApw0WjQJnaVnxVZl76kIM8coGAMrmOAQpoLM5r6cbwKU6BMURz3Fwcel2
QW3mijva2r/9VV7ZAC7QBvxzTERBaaOfjoJ8S1trKp6Ddq6Mh0QUCslIw9ZuUnAD7/SOWRfORSkW
fjTU61W/+HQws+x0eOBqCgjkB0pI4A/x1MPZdLqK+nl4ylCoGS88ea8s40pOg5ewWmmz1U/HZHdn
CtjJhPqGPX8QcTEG6Wy577Sp+Ts1eFkCQd6V/HruYLwkVUHRlzbusJoIPNQ0n+z90Oql/k7Q97qG
/GvAKuR5g59xOp+q8ChceOEYOPY0fBt12f0SZIY/k8FZLhDHX+4NAXnOhNCBSDnU4bPPRXGbIiDF
0KBwpRmYJq5lQ9nVQVVTnXp7G778SiQhKwMMPhOStPLssWi8cBpohiH0M9ppvtFBz+aQ/n+/PcrL
CRk6sdUqFqdbRMtnRyrxAJg0ziywodPToKjK6dpobBtpgaJ9/m+G4pLgykOa8FzLt5t6jAFDKQJL
q/utlxT0h8ds2DpmJi+s3XpET+88ZoUqnQslB91k3TzdERQu+lhHbSyokKzb9IPop63n5MZ3FYNB
3yEJ+7FcwC2E9Cku3B4vPxtJAKcZccc1MTiXagY7b6foM4tAYT365C3hTOlKN959EwKv5CGEXrky
Of7qG/zjKaTjqWOnFDlBQRHoUC5OeGOgIHZhGV+Zy3qhr5SYv6nh2W63JhvURB4zigyHrZFl3U6H
RPDuqIjnD5iWRSBIhKqfHV+gpXyuSXdYsSQE6jva6IINcTq/l/niSBM7A6BshA48iecy+OB585aO
rB7ErZduFWJ9W2sykbXKsvLd34eHg5qFgfbA+iyeX7FjNTilNcu17YtLMVbKe71HVObtE/Xy+1ir
mi4vu0nyYpyfKDrvNULPSgbW2pWMZsjEgH2Nd+8CmFCr9dBqU8CTcfZ9hF6AtPM6GfQiHVEWr3+F
MWqKb0/l5T1EsWUVukXFYeWWnT26mORAjPZKGQBY7e4i5N5uTOxmyURyDPveHuuVZYNOu3L2uPY4
omcfB7WrmmaMYwV4ndSAyohckq0yzeHdGxuNI6jJvLWUBnjlT2+hZEAvK0XzP8Dpfd4sjgTDBcb0
wudZ/8rpXUdgB7wEFQyHTp199k6YUdFTDqmZzezK69bSIsrUse7TyysPlT69U1aWl3Y1k0ex2l7D
STK301mZSllwVHQr0HglIei4y4EGfnjhG72cFWrdEn4aplfEPOdJDNca75+XgudUZZUcR6QoSh/w
Taj7IO3nYQfqFD29tzfG+tNPl5JKG9qy7DHuCGZ6OrXC6AeX5rsMjAmlyMesXXpKfX3vFAcLjwhK
2JGCaJ6HJnQ2l3q6dV8s1XBJGn79Yuc/gwDNQANCrkzEsy/a57YLWqeWQQFF/wqolriTWhXu52ya
HiwxTHeNiTXT23N/eSgoREA44ZDjOE1F63TuqBHTUs1yGaQwEH0JFN0X5djv3h7lXC2WNXWRsuZc
cDJIha31Z/zj4VrKVkubRG+DRI1gNpUjawQNs2ll95Ru+AF50Mz1tcQKrW2S0D8KwDdkP2flauIY
O8AFN1SdtRnxRTkoSPcVvPe6cybrOBdT97nrkmnyl8yyo500V74M0r+l4SsUPOhDI3g6HAW11/7C
fn35zSAD8njxD6VUMuHTeWVd28h0sDq4gK3aQiu4jgoi6smZ9SOpt+v30ZxcCEZfnhHGxHeSSH7l
qlrG6ZhzsnrVQ+IMvCJdHonlNb/UZ++7KNzhl6t680Le8Mp4BIl8NuokVORejIfdWGzMWhv05Pzb
HmbYHrlcbTfrUl65wCef3t4sL7ckDwEzZHJU5uiNns7Pc8Ki56Zug5bU+JnmtTrWTn3JxuTlrCAX
8/SskjICAu7Zxieahxyq5ezIRnV/8jLSkYErow8hodE2iWzr3aEBdU0CKt44YVuUMk5n1TsDrd9Q
V0FS6fYVTBeo/DKKLpVlXi6eh+63SUSPhjutjLNp5VTwlyQZVSC7KX+eoNL4mRulF27MF6PYBpkD
avsU0FyChLMtiJzklBnAtQO9raJrohWKJUrYx7c3wovggFGIdqkwIOZk0Rc5XTJ4OGvLtx0Ceqf5
AWpcfPDcBPxMPtjB20O9NiGaFFwB5K02rIfTofIlUraIjSGYQml8ygpHP6IZW23fPwr+YYCysWMi
jD/fAy3gWLidQxDqILvcfrA+T02hLnkhvDYZmjrUNZG3pcBwFrmBY+mdWnP7APCPtZsixD7yKSzf
WacnP0BDjRIGTQekAcTZHsBZpJ/KIR8CO6oo0+LQtnU7sA3vXzKH/MBiHAO18bMPY1clst+ItgeC
isldZrfNwSXyuRBMvbZibGNJxMbH4fI5/fyzNYORBDVOHThugGqp1riLkinfvz2ZVzb0+rjLNbhZ
w6n1Z/zjFQwXbEasKUHKFNnR6go8jQE/Ws1gFhKnqC+M9sqk1vIc5hFsa0oxZ8en6sJFAErsg8V0
o1sN7M4+nZzpQrS7RugnUQtVfNpuVOdAl67WG6dzMnU4Qm5R9QFiqSLdR2Ys0l1clHV5O0WVcZ9H
+uDcju2g276RyTp6/8lds33qTDBBcGE+W9NygIg0wiAPelVXH9BFHqiwX/T4/FvOPp8mqDNb8CL9
fXdPpwl9eprsmWlWuZleGZGVfM5KTfT7JVbxQ2yg/RxJN/5SIRyxUyr0djJLvAtrva7l2Y+gdm9T
HKLMRHR/drCHAbuzwk7GQCINjPpqW+3BzIVHY4KDBK6hGe8d+C7jhdPxyrZdS1LEpNRveCnPTgfz
Djme3hCU5RDdZPCrtroctNsO1tJ/MRSSJqS3fFRgIGdZhiyQNG2VPgSxpH8FyGVsf85QWG9apFIv
xb6vLedqG8b3ZOdgkHf6Tcs5q2kxiSFoPDc9LLzGN6Wa0ScwOlHv66ThQ7d6/uvtS+CVY8k2ohS2
lokEj+jpqC6QTnqgw0DZshAPadiPuxJH7fffzmtS7QkSa53K1NlCOlk0mXjBjUGXjUCOar29juFH
X/hc65c/35AcB94ZIsT17jydC2ehTzKleAOmZj4QLrjID2rKQHy0BiC+LXEI+fP+5QO4g5kVPX4c
ws4mNplzA41oGQLMwDMUrkCzQjKwv/w3oxBlMwC59bn+TEe7AakDXuoZmvHRW6xmG+V5dCEtem0r
0Gz6n1HOqh9JofBbFjQ26hAH9IpYx+9Hw9u+PZeXx9fU0TCS69VF0+F8K8Aun7paJsgshLiewEjD
wj11UI83Yeq9eyiwHtRgSeJhAp83nfLVr1A15hAolO7A7brbuUTJIIuydxdz6AVaNG8RtDNoep7D
Huqs6Bo9m/hAXZxBqe27ow444kLQ/vJxQ5WRI2SszTQO7NkNkatZtk6YIfUyLbYFxFNRwoYQi3ot
FMfyixvq92ExhBA08mq8sJgvd4dJMEqMhTQkcJZzhI5bYPAaxkQLTgt7OtJQaugR6b6wB19AWVAD
Ohnm7HZPZ4MOIZKeARLKFt3IdIZURokHS8VqG0Wp3BWZhyC86opNjAUBDBqAxQvqGV/f3jyvzXfF
P3FrYblMnHR6mSQqYgcnYR9kiBhv4J1bDx4msJ/eHuXlpU8aBu2MDImwkg7I6ShuPXlKz+Y+oKgz
ZuC6NBQO5sYdv/LETNfprA3uTknAyxce71emBwQAb6Y17Vz31OnArSqLzjX7LhjGqLmzOxx8TTNz
LuzYVw77X9UxZgcwiUv5dBTNBpzvYbQXqDqqoTTDy2kKqw1A/19KNV8birYGGD3KZ3SRzobq8sUa
h4zLHwUr+Apahyh6C/ZfDcJ9b8mD4hFNSyBHLCH4vLNzGHpq6Cm8DQE+ObdJBtBem8TvingT6TFj
9/YOeeVDUcEHcEC8s3q6r//9H1H6CGSS+o3RB1NW1fs8rOFDNX3cfn57mFfuFpqWhFNrxkGt+Ozc
QeZCxt8iS5sXAyWANG53IGjtrTVo1nM8RySItTNc4RyWXGicvjJBaaNwTNmYCgu92tMJUm63Sw9K
QYBYR70binL+aqYpsk5vT/CV/UF2CHiTZaTfdp5U5fkCGA4ltwCO/5wcDQ1E9c6Aed1sK3g9394e
bV2u01DEpOEHOI2r4+/ZPp0UWo7ekEORCdrILPxWLarxHaeZ0bD/i5RHxj90Lszw5ZhUwtdmHHcW
TeFzQFxptKnm0dUMBgVclLKPQkXS/VVN7XhlTdklg+WX342gGBQEOm5A/sCPnE4RFw9XNQ3FxljW
1K0Wp8IuZHa2by/kK6mOtHlaqQ0Q7tPvPhsGFflJ6Q6pjudmAWpn3/VJpT4iB7+jyN5ZY/LD8nA1
bsn7Vir6u/O5dXTKqevOAYhzNrrUtGgEFsb9DAfyj/KM9gYVpvn57Um+tpR0pLGzJbGhP7i+Ev84
44g5QbkYOAIpXVvfxqx611og3t8/Ch6bXFnU5Kjpn701ZdtVLTZ/zEUzo2tEJbxDPooLd+O6IKcb
n8NMHITMHrVMeienUxmVl6RdWagA2EDsN2klf7VpPu3D1Eof3p7PK/udoUhdCCL5POeFpaTTc+mk
vQqwaElav86m4iMWwLp5kMbgPBaNqr+/PeKrk8NcblUsNCk/n+2GpNWnir4wQvu1kz55CWodkAv6
GWNK7Iy6C1v/ldG4PmhuuZTyqdOejSag8C6F3raBsqTaTfqstnZaYVbRmum732lat0R19HD5h4Dn
9KvVCFa4iM+pIO16C8ieSD8BDJ2OXYgb3Ntr+DLiAdHGC41k8Xquzhu5PZZZpTZRvx+cwcM6sUCt
/x4XlT7Zwzhq0rtyMvRfox7mywVE9itXCQVCOqE6cT/75lz2u2lE2kQWwZZwanWv601/M+JRrn1O
hizyIUHZW7Saar9phy085OjdSTDDIze+Dr0GlusT/I9TbsTCUPmC6hVyovFubkM9SOL0wsPzctOs
g9guZBJueKL100E6GvRxa/dIb8S0CjHdREYo9eBUN5eaoy8vLUaiOILyK/+LluzpSMIdoajbCyJe
yGXto5aqe4OhxIVH7bX5EDiSw3HWqRu+uBoxTclqwp/ZECuRcqUppq3ne+mQXri6XpkQMGC6IhSQ
UYY/Lx8oU2uNxuH9BF2VfUuSXh6HMS92f/f/u+SN/1dbjBMrjTdtNtbx/sd14/8PAw3Ao1wgVMZX
vwqMkv4C0/53ueNP6JH//vWvp+5797v9122CJca/7la1Q4w2/nVsVyXk9p9SyK/++f8rjaw58t+A
FwU4Ey4xgqC1o/sf8w3bxnyDvNUDeE6F65/iyO6/ufOsVRuW7gc66uy9/5hvaPq/ueLXR5JbHtVf
tFWd98gj/43S/9+zSMDJe0hASLcOEOyaO5weFqMnnYPrHH1tBprHBGjyUbTph7pdrjHF/D3Wxa5a
lickU2eat5afWrDm3AYRr1QgrVSav95zC//n9xDtU7MCB05qcfp7SJ8tXEqH6CuHq9lrELPQGed/
MoG4ppah84FkyYUo5+z+ZQlpnADS5lYCcsl7dpZjtNh5abOWmB9nW7uWAq2OYlSfoznG2g9dnZ1q
JiT9UFbwmzL+bLeXIta1GPfPjwCLA4QXNRouEhwuzvuERVzCXlKT+7jAL/PgH8SNOe8tPMts7bhW
ZTdlYn7A8m45vr3aLwcmEFpbbCQgvHvnWArVRtz9KOo8AuAViNZlCEHhTrMxw+HJa8d9a9lPUtSH
prIuVDFofZxMmh3MBwZixHcmZ0U//OwCBQ4gCcfi4iHboJ3Av7e3347Hwnf8KIBhfiM/0Bz40B3c
rX20j0lgH9X1/2HuvJrbxtZE+4twCzm8IjBTJCVKtvWCkmUbGRthI/76WfQ5c0+3b9V0zdut6nbZ
3TYtkcDGF9ey9xCdojR0Qw7aSAke//3x+5pdt6t30r92O8lPvUjf61f2cH2wbcHnGHxe7bDeqd+6
IxCe0OF/59+nb8u1PK7b+TY/W+dkD0r2aX1KTt7rfJuugmrHVd9zqAfSdwKMVFEXfV550c9PyU+B
m4S8T0EW3qwQoWKkbOIgDiZ+Rta9s6MuxDO4FZG6HTfdpvqV79tIhlPg7bydFeZbsQPf4NT++kN9
0vbL83yZL8qxOtqRc9LPyk7dLgfgD9EQCF5N24O05PXdCPjTBm3bbr2aT8b+8UqQnINfuyN4Y98N
nPDx27Ck7pBo78rgpfLzwA2MPRCAwNrbT+nWu/e7ya+D//lS+j3+85+L+N+fJ3NPzBBynnE9/f3O
zbyB5iajArdNeLmzhn5sA7FNbuP3bA4MSbEM/19UocM8rrskWv0s0nwICpt1l0Viy2+N2iDf/Nw+
Hais+V3wwtLxjtp4wMqln0Z5VIRo54KSt7x+/HtetGDybymPXZ9t6vrVuwJNyfh1SLcwTDZ18Piz
u93//H3+Lg398X0ajwlJermPrRjj8bT+S7TUmNUk4/FhTCu9JDCsyT3MhId7T9TbKUv7EPvk4ieJ
+12qsj3964cqPaRDle5//6pfpm91wvJ0W7Es3pBDRhmo60Bjyz5wR+E1Ppvb6h6EbABRR7APxw9a
Lj9THR+XM3CHPuIS5oM4GriNzKPUpgtVBPUQ80EdvKT/9w+1sDF8xIkD/fe//9vv39eSlv7DFfCH
j+P3FfB7gerRUefh9WecErOdmy9Zl9+oAxwUUwGMmD4jNz651U9FyhcttkInK54MRTvr1vrSZ+5m
bfdj4kVr3wb6esjVH0lqnGpzujt5/SGEd2tZMdYK7zhU8ssg5iBmSNWvv2cmlUhZ7SAChdbSbbJu
ePKEvc20N1db3UgzvCu1uG3bzCuslXRrA1OOh/k0y2KDkyyazDgS6cUqhkjKJoI6FQnHDqQ97ljB
jqjeh6Ypj7mVXQx4OVpbPht1/TJJgUz6n1Zd/ngC/X7rXO1R1X20azhw/8hzqtwdqOBX6Y1iPWxX
gDM+Jg9Ajb9U6fTHTG4167qgkJ9Bzf1DJPt4pP7lgn5UtoiXGRpga8TjYfBHCODGbDXDO4ojy4LZ
1KIuDPJ1QqHYGWtk9VI+N2YaGX3u/MMF8/enz++wiU74YwPiMW9q/nknWVPH2t1krZe813/CE2PI
bWyrzZrolzjpUTRIfJur12Qg4ft/Ui39HgL/z7dNnuw+ymCoiEDT05az/iiWNjCck3qw1HtLkrcD
RfGMKKI4akOPJTZWyg21VjigljgjIkUwmw3nwhKbUauOKcWMs23WH6a5Ak6WYGPxo342uL/vldP9
0xjR39+n//5KafQyZKxRPvsjJqpdNRNUFNT7oGXfqMdCm4V9DnLzwcjJvg2F5Qt4HiH42n8Sx/xO
Pf/yLpET8tbgQ+JUZ0aGQfS/n3baVHWuLgdxK2sIHtMUR2BI9pswe4yapR1WReS6OIqLtX+qMiC1
lVO/gosajkkNjGRqBw9iFid+l8rjaGpf3aWebnLSu23XFX3w+5e2SNvIMlmtrBcn20p1eR0AdjzR
17q4LfUZRzbxqymfVuScpzw5eE46vggt7YK0SfDEMZgSAnzJgx7iMoj9Gp09ZaVnJ4mfYORYYbIY
r7+fA/+rdOkuKv75UyH41wTof1YS/n+YK9F2+cvz8P9VwXzkeMF7+fF3Q+HjD/0r4yHh0SjU8HB8
pPk0A7lg/pXw2MhguIZobj+qpY/U5f/aYEzt/zxuQLbKmJqgmvmI+v+d8BhkSQwekqawnGBqvOL/
Jt35fZb953Km9vwYlGN1jSlmJvOoE//9chboBpylXb3tYvOkHmbTDZbYKb+Wy2i+OnY/VbvYVfRb
18Ytz9JuXiIjV1ltRANY4WjIPCIROCu136u6CuZ7ig9aimY3EEn6I9HlvIPEUvoNu+13UAhrqEom
ejd/ec+v//p6/+rX+vfywt++EeZr6Lkg19Ifx+efXSXUMipgr1nb6qgFd1rWN6+8gc5whOMXa5tY
XesoZox7Ce3YluOmbOLjYtcg8Nal/Ow7MC5iUI3b4K7T1p09581DBP+iem4P7qOeDA5jK3UBimTJ
LRWevpt0Y7zBdK5qf7CsTgtTaaYYH9Z5vGpg+r/HMUWrvGQ7NEjm+NS4a+UPYOrw6vY+LO/uuw1X
bzfDqt88dvU/ZiYS6LTLCZLGiNXc71BAAdCeqyk/eMCAlRnmPhg1eGPjg/Gd9mb2MsrYOPLBZb8o
G5dyL5NKwws1JZ0Ie32obqYUcGMAT5+aKU7OmtKxcylHEKugFpuLkc/AtcqhaT+9aW1eCkGKFA5a
m34KCFtf2zypIwdKQuj2GhGeKROrYWrJHJJopsmthQ2n5qsyjf1Xs5xAuBfl+sDyUv6p/CRW0UjP
Tl48rL3VGyJTgOTQuaAvOVMROUvlnl0x13unj/No5Mm8SwDmhjyuZNB0i7IrRJFfF7cQbJ0l2Yaz
Pv8FJEiJ6iFlBDzOO8M3E30AlOXoZ2ArSkhUMZ81L27upZMpm2lVu10RFwUEFTjqRQ9FuBWYGv1p
mr9JC3wjNoOx+jEXc/mV8FA7Lupg4pRPxs2SG+2bOUDFNqwxeQV4AV0j46HsLwT9/qzlII8otZC2
QXT5QYvAusRmh0d7xaSJTpPn9ZqKJCwVpkP8XO0OCjsMT83DQreU8Ry6gy43WZP1H9L1QuDjT57a
RRoP06CGFrpjq77fU1xvb7LRjUuttUi1EwqhZZP84PBRDqUjiqBdUc6mtSqPtVKZGwiCyj6vSwJA
1vl9SxhyKzJtBP2iVu+FKZ1b7yzLryozYOOZxZK9NDCl16DPlgGimCnDRlvG04oeaDjUQl2+OYVc
fXVlWdvPoLqCXrTkGhlGXG2qOmn2oCb30OQ+QfLECDQaEXJjfG+5j/HYL3lgGJAezREOlqYsV8tW
3J+GK88p8H2peSKyRlS4FjPiVk+vOxkBHKy8ZXELngnqTRHSpraO7axFWmJ32zSNDzLRnpvehO5c
rSxdm/th5pEsmuGUe321qas6WIHeeIWOFmBpxy+TroFB0z87dKehoSY/Fe2lbRSAsoBqHgsDsH5I
ZbI3IZd7Z3eHmDoIeO8XKKbPetru8gFGvlGFbj5t7SE7G+Cw43hGLpIzll1JbqaixgKRdPe67j6U
fHrrHCDacNhYIcS0VSQaSyGvi2eB2xm/p4Z5Twv9fUkXebaBT16w+sRBZknj2uv5jyVNssSX8/zU
SOVULPZhxOCs9drOnFJmTn+yWJL7pakcGspaKJOSB2WnC+yyv6se4HHeAiOuuQgHwL9m455kVqII
yru7uZQn4Zm+oc5ROkFzwZGqtvBcM83nTU2zgCjFiEAzfpa2neOHt+WZcbB0X4qq2MHzu5tFbB26
GdIgBL/200gVeFgguzazZoVFscBuFV/hVbo/Fc+gDtBZh3ya7pOVmRGrt8BzrRHAc5l80Wew6f3o
BUTkwPHSw1itvpl/mYSUW1sbIgF9MCg4P2Fhg5h8t8YaCYmBkLnIf9Z6S7xqNIH0OO2l/bRMZQdM
JcE/Ur2yZ3JP3ac0S++5AT60KuofMRA9pAjALaEpnxnd8k2p4SYZpmenosJkV9CfhkBreSa6VnYo
MZywJ/q+CvUyz+qZ1gQsxfEENVk5j/Y0RkvW3Phww7lzd+mICUadnRQwRf8Miz7MVQfMqKBdb6eR
gMPtT2gSFTM7t52F7FALrMyl+ezNqT+065POSTXl4qavKG0UATJdZ/bDsbOvSWZ/1Rvohh6fVdZB
KAY5knn1Dbzspei0mzawsai6+aGzJbvAinfKlT4NwHCBxmvwXSRzxuhAdskN5cJN/cKaHowPXi2x
bRwZ3l4rkPCArEPuMddBv+pUOUfrMrqwz7OmuUzjeGqU4Vsz1U+xa2GNTD6kkQXQJ0lJU8/ZLmp2
XN1e8VtgArQ5z9ri4GHp7OdkGI6MRzzVK3suufJmGfVJmxQ/T83VT6vxVvCwsDVRhqqzRH0qVaz3
xn5KJtKP1fPVBhKlU8IKlVE9zztpvQKwpBKiOHD85oEyGQVKIFhevJNad5or6zw3dr41m5/cX2nI
aLsRrMbsHGM51IGV5EVENUI7aUlJzWVRNXbq53vaTGZYAOsHDK+r9bUWcr6vrq0catt8LuGg4UEy
VaD0/G1rbiyhV5UJF/3E1aNUHte3ymPQ4WJNpLvLVxW4r7DjYCbQOGRqvdB7TTW/H5ZIGh8Ni9vh
YrLWb3mAPT0PWlubxcUxc5WzkywKF04BkC3L681YtMkLBdqko506rx+jMzzHonrTpH1Zjcp4m51y
dk9L7L66TAeCit2Mk+NTxmHzhneqtHAX5xumID2/yueza5xk++Y2VFhHk4+pV7JrpT7uafahxfJk
JmU41dqbozivJjjWdWTtyjPzb6ToE6dfWiAeY/rKmevqIh8zQ5PRvzt2d13nOPVrgGNLZx+SlSfS
qu0cTb65bQzaP8k/hm7l1NLdjWRXtNUIJZ1H3TWb6tbvrJGDszF/jLXzCkoLPJoFk7Rvyu9OVQYQ
UBESVHkb9HLer0qXcEG1hFsJBOhE3zeKvSPruvZF85Lm6WuJwjZWzGBxUpRyoL8dq3yqu5dBpTQ4
5+FcwQUHXVqm9X1pMdtoDFdypXhbPBmHwqL+bVftIafHDTzbeuUr/uYBqR5jsdc7dQNBPeW9Ub9i
ngqLTKAPkr/yuDl7sj10ZrX1Ou/bnGfPjaLwbVGVyS0LDLV8NkTZIONoTRK47B0SW+8LE2yJrTiH
xFnIwhGfVRNnleTKX5Qq3gpV3bVpbAfdqgWNmobrPIdJlYXAzi1s3/Wpn+MudJR4DRouVN+c9tlM
Ytnm7Yn6CpBiTjC79VBKwObzW6W7Qsv73qmST8usM5rn3RCygAcnbpkxWs0vScdyHDF+w19ob9yh
ORaKGmSDrb8lloOcZsie81GOYUbTcaeCReWKhySHaMLXp3E3qnruq1lrbkzgAf4AniVAypZsmcl6
nS1ydrvsNsOAY8YaIo0p6i22MAwjugbV100MX+01fZdVKMN1Yu+oWtKvTF1v07I8KGV9M1NCsokT
xR+k8+51FXJzKmL2QokqaaBpK4QX4Whn7YbxWt7kLPnO3CCOu5KTkm2VCOG5GjC3/Ibk/havK1Yc
awqF01Jhj2m8LG38c26sUKmWm2BjCvSno2xLBXPRovMGz5yJ9Ko5m8B3f636LKM+RgDOtYXibOnf
KkK3HeXQfZxBvx27bqM2rumnQgTDmv7SvBznUN29FQ/JlaO/0Z/eJTHrrEg5ZoQ+gXxclDbGtDbF
rpV7zmUu3UCItNiD5W99plLPgPDcjVE172wYUL7RkcGpHUNNgo01TL4gAUVlDkEisN3Adr2tMnuj
Mrmj1XZOMhFYdhtkEnJ24nzBUNdytI3Gln2FIiyFuuvn4tVZ1SwwmjlCN2ISW8k3u1zOJnO7rb3u
Smf8YuPtQup71Qdvl7Xz64SOzcyVrZDWj8U+JkmfQ/hYMFJN63Ed52NmqD/b3h3DhzmO2Oyox/Kb
0RPmeGt1hOk6BexCFSEw6J3RW/1HM8SR0/E1jK3O6Gm3vNct7PYpXz/4Wj/cCQVJrz5h5QXLCqzR
1w0FyHQ9fner8mYs6anr0YMoHJlhblsNkEgLI7TWGbw3jp4dlFULYzfZS1M7Zarq13nLfuF8qsEQ
BGab3Gt7SbeMSc9+MRV+2nWtP5nLGSgsJGBPixKDB3uRDbBhOVwTM+yNZ0ZID52DF87O1g0oztSM
7IJjR+1sDvr8boBSD9ggDlfL+MWMPkjWEZxMGtn6cldUe4laR24Nkb11Bi66oiWu58gdZBEOfTv6
piI302PIecCQdC+NRK3DvrQMGTLbKnaTx33tF+lAwli5Xz2n6vdaOoAEd+W0ERD39jDR7VtL2B11
s9PhIMDptFeXuN6rqVNt9CxLtkgejZ+NtHT8PunCHNvkrLtaJDsnxaonySX8fJ7pacxqTEXTLFqi
GEZ9sKOoyiE1vfjTKm3jKzshVP0JMwB1Nk2cXcmo8E3Uc0sWy3JVEpRUwZrgwVC522hrN9NYkll6
s2b8LMg0ODMyjY5oXnS/Jnt45BPpBPzfSrW9MJU2mppGmzdW2ymXGaPCDzHF4jiKTNkptJ2jYsyn
/STXYdeugLCdgUom9oSi9+d4Lp8pnBibmJXhzBdtbX/FaIIpvLARnFTaJEI7Vd0NqxjOZnHc9ofF
WX8Sal5bzMzr8avdteOnDtjj4Mqi+QpY0cYnAiLfV8tlPtDzHYsgdRwROJNW7/Ssjl9yKdxN5inG
blApo+jzKhfMZV2h+IYyVe4uQ1jEgeahpmfdcP4li1S5gNnUgSjHh3lepkh49QOXaK08QD1cae64
EJT3UiU+G8z5SmQxeEEnUvMpeaiwfVIY6zAX+DBTmzhZFrYRtBoaMKl75tvUKtqHMPgcwBr9XGvP
eUEaJSO9L1hEbOfkSRrGvkyLNzdTG3CgmbqFbAhot3WFHhkiFWfFm+Zt1w4uyRYeVIjJjzqD4u0m
2mRcv8JWXiQAXS+IW6x5GnkmjaPasw5xM+g07Byje808N/05reP4ntszPgqrop9Y0fuyzFY5r0Ol
nNUYw0MXT/KQeprA37BSMSff385jmn6UHO4tidhC6LaOpbMbXae44tvI95qw+qM3JPNmmVKY2YyA
+qPWzAi24hhRiiW+tEk1fdi9/NLP3AJiOiakVdu6M+hUQ03PvqtGzhHbQP4pSJwGoMwmhspgKTrU
efPIMshsDvmnmYr8aApzmny0NNz7rLNiTXSgqhp5fLXVYQ2oQTSHsR/bc2vaRciU84Uve77ndm1v
O022G7CKXdDb1lNrkNYJKvVTpc9Psh5s7nBlcmiqjvIo7ElsVowJ3+lClSFT5mycjdq85WFT3tox
ib/lbGbs7YRgn3/15x6T27nF0UPqnOP38ThJdh2YhdyXdpurAfXCBYVQ75CGOdbTXEzVQpvcrDaM
ToLRxAwWCKyavgB4+bPKrPwb2YT7Y0hA8C/xFJ9EY7Z+m6QwWhc9uceTg1ylsJyLKSc3SinyR40h
+8gciyVYmchSOCQ0FmrILg9xXWUXaPsc4LPVb7puzr+Ynqyvha5WFycBnpGZuQoQ0JluRT+Np9RZ
1/dC46Fnp4N1SzV32eqFthzN0RsunljWdx4VJkGyW9thIcwhmlJEEjxOy+zcjAz/+fYq6h9D3xBN
Er6eGlDGV8ujSVn3hv7aakR1qS6bI5OHy111eh44JH2AwT2gasG4QnRm4EHfrFncB0LtxyOJC3tC
TmNfPDttoJcra1hZ6NzdVdXvTZ2WuzQW+aZVrT5Cl5HvBkxY4Zi3gwikqjUfCvd1yFNVjXpYaGHi
8NLwnuOgHGP6445afVncGNWfJoxIs5T46OgS30n1YtNK3Hox0jPHJb7QMwo63VCZL6vTj4FupdRK
QV+QJIuEvyJZ5VcWOQbfG73s2IlaPkYPzYMWw29WrNwlhXSJxahaLto9VlSvJZCetZ02ucNVgUj1
lsyddULiAXqI+Uhtt4reDUfm9+2gBr3MiL5FCQVIyvytRl/TbsYk+WZUWUXsr1XKadUK7J51jXR7
m3H/viBwrSJ1gq8sp6rWd6xFMfteDAnqRLWr5b3qRPEKJ6gHne955aW1lho3avZICyHZ+tPcUhnQ
mvYGrNClssD/xwW1uJHtpd3RmSwLn8ncvJdUAN903EI64pA1Vywf/FC/4zmJB7cszpaHVBDcKhLw
QZkAVpVNxaNE0U/Uu7UbcJpmY/KQC/usXS7r8PACjEIhKbX6AYEYvgxXEVMg9c7sd1VrK1HpaBt7
iMkaPeF2+xJc69ls54lKAnGNpWfM8I1pOSq7kbGYKjUeKYIaXzUMuZtiXGsWj9ycO0Kq99HofrIF
jbJCNhltczajBSA3gQCW2mnxvesUI0JNVVNdY/JlXrkSowGfmzw0bqYc7MyWasBJipHCVbwHrJba
b7Npy2x+czz0vmGccMRTT+m4ZSYNa7A5kK9mqB8epgDs1W6ZiI8+T8vvsUapNMrBQu9GL2FSdslk
TB45edkuLUrvDiJ53cjZ6bNrrc4eZSsnYWOvc1rOz3EZyApLdOB7EyIi4W3SNyQMWTJE5NcGV8U8
bSdlsa5prrtIlXh5WHnDcKpZ+9hMDkEpGCcPHwel8nzX0XF/s9vCQdpraJuVWrwNyKWdOYGahv4Z
gzkEzGbatiTrItYj9tf1I+rHbjfjKQ9KenhbvITmeywL/ZupjMO2rLT6YK65pQcNgj6qmPZS/Uho
p+7nWosvmCnMN4Xg52L1MFv8jNdnjSpz973IeWpoTWO8ggnJgJy2a3ZvSs3eTimjzBgSczsoH9dg
mSMaAze91WrN3OMZ4fmxNFaHBw2vMh0pFeA0FPtLtzYKk332/MmmtU5NbBUv2dwIN0Q7qT8NTT1d
k6XSw3pyehRrVSGCpiw7PXhwND0cO0V6b9la2KtqObyCMFb2CxSu3ncp1X518+FHMi6A9gfBxH+w
5FEzhfZJUfRAy9nwH+trnCTNTkFzHHnIpvaLxjLCQzs0s/JAcK4UlPdj9amwG+dozmoJuiXJulPb
afoxpgnNJ8pcrs81IQKVAbRQzakucST+SIaGcrfQjLNhzd29b9rmVSQqZalUmdbDKin1BY6SKZFW
UCkD2uOgEhzM9TI5MUpv1j/0TT1Bj+n0iVDBJHar2eVCnVSk4Ujh+ZWEMT6O9iiOJK/dRofi9zJ5
inaYy1bXKJoY1o3SnDgYjQGOrDDnY+f1JEvSfOSKKboDra+4KgzqnmnTOi+JiGGH1Eo23Bth2F/y
xO23uIHFa+cpabo1qCZ/MKihKMhWLMSAVlo5azDVOEi6pY5S7GAQ/Gly+aaZeY9AxW0ZWOwLK2LJ
UN8aFNHnN7Qh9oWsRWM+SGd6J4xZwSuiFbnjhqE+0V7MrBMXV20GBxp9jf2Fc6j71gsr/2xbF++u
XafpMWt6+abnuI+xhVFuBhf1ueZN/avS+2ZDSDO8oq/lVig98xt+MIb2nELge0ptsZuNytmjkqC4
q+WFcq71pLz05TA8xSY6u97KB8SjZnoRVosAckDT1Kmj7hel2lwoXHFBSU//yNxcr7elXAgW2QKX
UZGM4yuVth7Be5b0UVIXBh108dgX8qpNogzpPuMwOhbETq9cFj/62ibAoGCFAciTz4r05H3tcYH6
M5zBW8UJk4baanAFlIwh3lyPToZKMRSeOzH4KLoxoq9Q/6Ax0W6nGooQbRhtQbuncMv0tPdVBkWm
6lTWNALgj966gYKaBtv/LtNGjcza0w80HvvFZ6+vjJyejzxFEbPhjOu2IEDaMDMXHHvsHyXfGafS
y0jPRBtqqBwGm0IUfo7uk8/VIMtr5E8H/VwopaJebW9en6Tq6BugJHroIGU415NKPmY6vaTyUlrE
fK0gKJu6KzJQ5Zqr693LvHuXx/NzxRBDZCm2nH2+VCshVWPoFE7H+lo+lqfIU6ZpwMnG1lQQT6bb
Yflxlf260nNVei0ONeE2z53bUY/onC4s3aR+rzK3f+dsmU6mvaxnFS/zMSVVOmW1ub4mOs8t6djN
e4FpiscawAckROP3MhfavY77H5WXUPgVabxpqNKcdJO2nK+2RolxraJfNSALP2pmXF3GfDY+YOjt
QFfMB73jay0LASyK4bJ2T5F7vtq1a2Ln6SkqMsGaFSU5e45nkKRttefymiNJYX6iao6V6jQT/YZa
EgsozacCgQUyPPtuNLytLdkaUZq+HhfNFaFqJDUVReNHAXTG9UfMMjRcCqOrAnrm2c7gEbSx1wwN
RS1K8aaARftpO9QmdUHzb47LZUPGPJ27dR2jfEG3I6u+PsydfiydvOMysb8YZoe9xxiNzVJo8TWb
2oYIGvjVtjWQEARQT6ungdl4n/XUpxKH82diqx+Fm6ZvnqCU1sUW3RCQyFZFZZDUzT41heecueG+
wGXpH8iyxUSEjWnSt/mwKacvlJhWQjm3MQActe5bgoY7TIrVCWaZB8447A1VoAae6vOEHpeWgvI8
9p1xHAtKfGTUk5/Gj5LAgFWtb5YvdU6LBl8z454u37ZDHzbEG8tbzYqQ0032y6wzfgoXzKfnv5Lc
roFIUfs41SsGw9e2XN39Y8RlT2xxWIz5XUFVxtdeSuWW5O6lzJunKa8jysAnQ6jvcV0f3Vb1Z73c
z5r3nM/1LZ+6Mz73irfCKHeuF9+SoXPeYFHjharHGPUpajCls/c58aztq9OsfvEqKqaDYlJBks+T
3Tb+aCnqplPmO0kLlYJSbO2JyJyN9upzpYJ9WPPFQG1kd+Pk51AEmf7E1kzM5TmBMmdi25sWKh6R
o1/aUF5bDrNigASb+ubLxNG3XdnaC9bMNb54WSGDJF3jgLbeo3rVTM+P1aoqKAaLxio7sNTH+8JI
/H7J0UC4HmKsPM5Psz1hKJunai8FG0oMK1bv9M3Jzcu+27SGRV+JBUuGtswnlRx1K8ul2Xnkf4OP
qu5X3sx8E6pgE1KshI5I7Dkl+7S8FTzqnkhtqR933lJvNTten0bOwi0u2wMPrPFLPghMfXT3w7WQ
dAfI8CGPpPGb2toEuJNHM1KaJslHoVLJ8XUs9siK3GmD142HlDL2zS1BbzLtGKFOfMBeBW+SoF+H
qnqbu/kKkN7zBpauOJoDLZlwkzaq7F7ZZV0DNNzFcTH65UTWaUbNQqG1JuVmkD6dhq8eLckfhUgp
uYHXke8IycUzzL6ZNpQ2BFhxliPVZSaoLEtY+2otM4vbArGGqigaZjqrZwIrnV5Lpe9OsFWGD1sZ
esqGBBdeYGmy/9E2cj7MuZ1+YZi8P0J2F/SQl8zae/Svt7VqYvPpmfZIgjFrDCIvNck4KAZRoa+F
w+WvGayCQCXYoFCzTNoL5bzxFXItFjovh7/PHqJXn5ZZU0SUyFmPD21iKC12RbOrNowGIJjJ6e++
lO6YH9zVMc+Oi0+TZFrZK0sx0KiakVebWUtZol6B+2bxMbV1xaagmVSHWM2aMhg9xT1jznVpuyx6
FhWF6b7hkiNros8puGNwrr6Vq10Ae+MgHtu2vmmzplnMJONG1VdPOxMnmntq4UqKaUawxewJlbgs
ZXHO21TlZEcUhEVkTiZzCaWns04nXeegNs69LF1qXlaa5E8d+e0xsxgmihWN1hZZcrZIkwesqm7t
uHB+6V2RXZkBnGgbd41xMQZuwGA0EJj1jl0+/BDI2RLZXvKGE5A+3riBxaeEdpHpAU9svj96lUwU
8O1lkznexrimOZ0mrRK5zrTca2sQr3YcJ7uFQQ3f9Vy5WW2LITstbnbxg/Aj3o06+2K12AWF+xj6
ttTxBbuw2KEp176aGAGvWLFlSOw1vvf4zWGv5MqpqXvkr4Uq7KBBgnddZZq9LP3Q3EYkfHpGITCi
gthQxEIai6EPlgST9llOAw0vT0GItObFsa4L+9qahcOkcdWyS8ACzueUWeU+X8RIT93UaFxwiCmt
qvzS+BAD1crTt8qelw3ngbFPOlTaRVIZKVq4NaXlqtlnLIQpYw3eeGiGipSl6bTvjRI7IV1i66TS
hziIcayflqp197Qfk03i1P/F3XUsOY5s13/RHgp4EyFpAQ8Q9CyW2SCqqrvgvcfX64B68YaNRxDS
LLWcjphKAsi8ec0xX76bn2OXzBI5R52Iji3WKGCegS5ghhfQAN6aV3ClZ0sx0UpK+qmicbyEtE8r
jRj8ZvKi2hBCHGso5YetmAQh3Oc88YJxPHnyxaY5DpgUbYM4QkvVHWvMSzBtk30yks4MIRSs3Aih
9BmPCcom6EqiyqsT/tjTKZpX41iWCk2HKCgFoDBNv4P9HweV1N/Y/0CR5DV7rbzUM5uR8dGzIiQd
dagphcFoNhzEy2Ux4wW9JUa4s0opBnYxRMxhL4gREwfajAsDvcTfpVLtqmi+80eYX2IuioJuNIQk
gDUXTOpgvVdwUDCiGhpdxJjyOAvdMOqQpGJ2aEK/2cEAMNuGnc90OIwADsDSgbKCOMHUogM5MoiL
6ichA/+1IbghkPEGQ4xPOkLUsjh5gTcl9Yq2Hnpw4LA48IpFgTjmhZZ1gBzFXgJnqKIVnICJ6z2s
QFs9L+G3KNZc8+0WbK6WAewORzpKHfgTulYMh1J7oEuEWUmoTw03pjtmCAO1gLSmQiYp1cpRhfuT
IRMMP2hkct1YUJP13JHx2UENpJg5ZXk0TMbngtLlYnEVOq0A3gHelvWBd7teboCAIHOI7+bAS2lZ
A9qWEvOthN6chFeG/MTdpCMrqM1AwhquZoRgE7NtvOHbelAbJggBj5hKZQ+axy7cbO0SQuavaFIC
duOFmO5lOClo+OxBOA0gBVBEL+PI1PuB60JYIpLJO4XqzvCysXhzK198hcMY/4tNyimhyIBLp8Ne
EXuOUlOfil8gKfbSVQnaKEy6F4eqsMmkFXYNOaKr4xXslmbrXm+CptgMVUYYGPPDRy1uswPmCHhW
iumpRhUAHbDQoHavQkj2RhSROZg+QHXhei7yfTMiPJYUgxYt16XNvioE6dP3fMGkmKL2ZAa9IwZF
WHhmSnwvGeMzfosZSWdKNZU02ORl59AeDZPTDLEDDDYpYH5B8apRMUDYSm3CouPCegIAFpO/Cj1N
5Ylo4OymRZ5ZVx1mOR2XNzJ0Z7kLRQGKwBKp1hKl+xUl/RRb4bX2KwMk6NCggBdVKiZhOM7lYaGl
cCQE6PJ3nSAN8cfh0sI1uS+p1sY6zCZCy05zfRhFyBGfFR+gRhQQSfBG9FJZ2j9FVa1IKJs1eGrn
2z5FD1EtE3DYucAHSoBDarcrGSrctcCUaZDKKTQGgqBFDGNb2UP+g/k7ywJHGXkssACECGoJDgyx
Js47IzIAYAvhBRZK1SASkJDNmJtQ1AnZBwhMgdm4vge1E+gTW0FII9TUGLTpwL2UGgv0gpahbHNE
sYF/fVMC7Pd/48xCqgDSbyy8c0CGB6+RY/4E+gYBBelAsuMNGJYySuT7tRaAwmD830Hg/z85s+Cd
3mGSH+DAg26GAZ/+h//BgFM0DdYruEfQ4LiBtsFm+QfpleL+HWwT/OP/EFsnOyHQa2v/P/+N5sFs
BcMfs3mgcED//AsDTpP/Du8KqBExIGeKzIQc/6//AMre+539AywNnvEf/30Pnp4pOREQQUQkmQR5
/twSrUeJBAS/KSd3qH3viIfEpNEtlvlN/bLmUIfnuOPU/LUGHuKeHMZ6JQmfKg9epsdm51/lTifW
iJMTL+Uv5Pdff3pa8o53JkhRQBAj/jTjCCfXaV8zJ9PJL++HXZUjmA7HoyVmPNgOfbd6pCvSKf02
OtQCHDUxny81aFmUWi0AvqiCpdPbcUfAcLiqrGYIXLOryF6P6QbYqbBgjaTpBRlqUYABxFO9Dmkw
FRp0AepvBrxN9KLNoSh5JLUFhUZpHut1KIrgY9GVOtJhrjUdVaL1HpKGRPqdCm63oPG5KyJOVAUg
iWgWUogYryIFC1C6Fr1viqyzn06KeEXIORYQqCaBYAICPQJ3okoD+vJDmAINKsZ5afBoLqbADaNy
OqGONmupzaGGLfFACjc+UJ6RKEctUViTZoPm9Ul8IGPyuxYBKQZorwnPdFBwQANJIgBCDGu0aP3L
ddHVv0i4cWsu2ikGTLI81K10Bjy5yGyqsswNGsrJ0LsUo51bIevOhATlcER/Rn2HO64WAxV1PbVt
fR5wLBgwaIQXdBsYBeVOhPG9TLgeo3hDJWEJtKxq2IN/C1ED1DEbk0rSFp3S+YRnRaSAeRHDFRva
dzuFdjuwihnXU5IQjfeMwe0WuxRjAej9nlBBuw1ppEsplaxZUt3Euh5tpFn0DYmmdcu+oByBcgh2
CzHicjSncUKPSooQNjx/7AJLlCwPaLK7OPSP435/vKcT9mjJGbNDclOI7BAx4yQwjkLboIWZ8RCF
StnknszTBY12e99qhE9V2t9bcUaNArhdaOAwSjl4QJNXyU5mDBoAypUHusnFPHqiGdFUGASvGKYD
X05GDzKSmUbrDwkeh2hsqVXDk59uwHiVgbMGCsZTKXA2AjslMOY/PX/EmTD9X0FnxksEK6cAOlMa
HbEINFBIL52QgKwpqX4RbtGH19JE2qUZg6FUGKmRILxz7CRsW45grcLdGA2nAP7RHfXqT7UBAItA
jgEzKGTvHZFvEFFW3tafXLm/fuiMzSfUNR+zaTU6qAdUYGoxHpPB9E58Oag23K9mzWKGnp78wVeZ
exzxAOXxPu2NTtiCwXZBm8uFYzHGxG/CZIWqMwD1opDK/I1gdyArEwpkPosXgTjUjVkm5zw6PP82
Cxt+LqhS1cikx4EYHNbAWKvp1JRx+PwLCBANJrfP15iRnv/5WuckfYqCsR0VR4PDyChYN/tWJ5xB
Ad5vF21bi9MrOVASq1EzBdW55smoy/Ve2QE/Z4C6q4N9nlqDdi4VcWejrS83m7Wb9qY29OhDzC4r
kWzSBp4Mg0OJBkmiRJZRpyfAN3egYP8wmTxiyt7ZmN3IgPcXX8/fyFIWMRfe6ocsbUcuHB0vgPaj
XFRy1UtalsAHvtplL5imjxteDFe06JYi6Vy3uWqIpEYTBAfQ8EyYwsoA3ikS4gxje/rau1wKNXNx
rNbjYl+UsApvuEZzTS109hRMRE33LL2kZmuLeq64mr91NSCaV2jANwm/R1+Q/jOjAU0P1Da+Hh3I
UMoj94n2Rshopah3yAn8XYdaVOAuPhgSAdrQJNB+HGBdMkuv7G5pitSPfsAsuvEC2pPgCIwOvOqV
uomvcEXaoazQRS6UoTulhILVSsB+fFSepGaQPE8jVgcV1yh8wNogTKgF+C5cZ5Fh/RmXjAi+sAAh
0E2Uvktoa4vSAFLE6OTDxygGClJfFcWK7petzrS1VlSW2FhE6FTZCdwSGqzvIt7AAEFpMpvIrxV5
akIcIeYYcK/h0ICwckXfQibFI41fmEGBJQpIzaW9EzXsmQ6FHXBTQ/ANM3qlci13fGtEI47oDRVn
B0gX2kMdbnzCBSagRoFo1KOoimh0Mf7BY2sLgnxqkAo6FVheta1T3uy5Vu67E9Kdrt8CbKjkLmlx
2cSkYAegZs88+iu11Hz0LW7yqgM7quZ2TOd/+1SzLeCr/vzYLYVdbnbZwtAgrpsRYVc0gg1Hy+Q2
3lBmtGkCJT1QZq2Nn+I36fQv/Gu97c60U5nPV16KM9zsGg7gMwjlBqzsEQcafR9IZwAaWVpurPHX
jPaUCmoWiT29qaHYksxHTx+fL33zVHywP+dFLCXUaLDCN9zp42YLWL4ykqwmYVArN35nlGJ7AN7C
ktCJZdtrCgSCRKA9LqKXKxpsc/Gq4q2STmO/Scvqw48GGb07rRcu6OzDj93VSarQw8iTR3hvQX6v
ILU4AZavxIYEzLSfFJeLCDBjcD5A9xE9X8+6cIuYa4cFBEwB76LQMxai3eg5lGt7ZSm70XvZOyS/
dxvA2c4+xBqSDOz6QgMMzWloJKy0nEfRyrW/FI7nfqSAKfgtuKOUIwHicOnPgDe+Er95XAbbiMCt
8/xLLIWquT6DD6BCl49Yxrtmn91ptLqf3hFM/kx+ZxfCqPTx2pzj389XuwkgPPjucx1XvwlGnsqx
Gm0Q+HjbEXTGb1Dqa18b0Y+lQqU7ELvW6kMAxdUSIglme2oVNlECUqavlBXF7wyQupEK3WVSrvQ0
lTtvJ3aHBtyeNR+Nm9X0g585t7BMAF8hGDjBO509gMuW0Xo18tBCfoMxEnpRqDS+m/YQcKmV8ZsY
MpgFc2isPAFoU89W+j0zIat/ZihzcQQgkvsqoPGuoGlKSrCsO9KpyZ05ECAaDtnYPnD6YiMALhh4
SrSWBSzdHLN0k8SwVGxrXF1NBeVgaOP34EODsNmleN3Jlkre68jEAZUl3hbRNxQ40MsA2iaSFe2+
hR8w9xlzuyQoqxhXC9CwStIDx+QwFLFyqm7dugdfdm7yGiHtA6K3oJ2gLMiPPvRHswR1RKvb1JVD
SMhiiu1yekaBElGGPW0LPkPZMXRa8LTAokfsGCl0jFgpjlGgUy4PZK4Lu7CclUoFJtqQCs4J6M/C
HkWHyiiwpzVVnWjAGBC5IFD7HbUdmFbPz9OUET56mlnnZEwIXqw9vCvkyUMLYxSA5UdBjvrv539/
KTpws1S0F+MmZUvEaUg27SQddBJoUxEKxKg0SvshfgW6b6/pLS1teI7+M2sC6ZJiIf06OL4Hz0H3
Q2R5jUyOKPldNFm7E/DjclurmBaw5SYL92CLP3/Mpdc4y5YCv6PyGFhRp0iNFNMejBUzYl/2ayXc
LWY/+k6zQyV1bRZ7qTg4iVZ8kJr4/l1ZnWpRMn/VE1vYhDoYE3KviWYqH9BOV2j1m1JqA3OQr+gL
yeKv5w96C2APfgg7FZl3rTa+zWuJdIXBiagt230PmU5lJngFwUdyrY5toPMGMHvAwYlyaRA2EPnB
JdzCOrNE+4tUJ7ryT/LeemaF4andrIS6m//No581ay62XukRLRtCAYUCYiD8iMRrDVIjTB7GnyiC
trjXKxI4ybsC1ie5PTZq4Bs0zBXBPCRcq+pVrrIx0RyAPMb8hVurUabv8+h3zc5X4YED0IT4bqOO
eEB8NnqrJSr9yqNYWPkiU7L1aInZCaMlfhyTlsemdyqtdrpTtQUcDbO8TQhhN2nLvxWH0Ey1XGlk
2kiunMrInk6tlNr0Qlt3LtCKvjWZgr2CAx6/Sr5R072cRaUMIwAQoXjaGFMCqZDK+DzGTKqff8dm
6F5BggbqgrVEcCkAuA7eMadQS16uvsRCwbM0KynqUr4wiUze71eOH/2kFzkgPlwSeLZtva85iOUM
G9Bl2/YFAC1g4ZlSUPxWr1vbM/gSk15g3gwy2DHg6vm6CLJMek0zk2PsCnKzoJoDA2LF7RYsmS6J
wI47VOnOL8GrhPbC88+6dOLZWZ8wFVKQfqYfXuqQhdBCBaFL5WQM7+VRRQxTActSCNlVazlRPAvY
TItXjcgKFHA8bZSkMrBtxvMfs/iRZ4G1pSpuiKkU2Xbgb0q+NwTxPQFjXTgGpDl0pNIwuzKT5LQD
2heI6gFg3SqAShUN3D/I0X2te+HH2OB2wTidA70L838ANVDIturIHDtCUEhMC1fCMbW0KWfxOCKE
CdY4HTvkHgoqTQrdGU8dv4odEAaZTDIqOtnpjhRegKgpJJXqV/ztZtO+fyZdc0ugmnAhfNIg6QJD
5yVXm0/KHN6hOZ3uQu3512AWEhxmFoPdEjBPKcISAwaYu+DK6MUpVys7NQYTY3lr1JPP+EBtwKW+
Elv+kBnBS6+0V8l2ZX+HVE/tdG+LSt3KzmtKd9No61EYYmYR2AdgmOghlelkvcmDBlXYmatQko5R
Ra7myK1RXWkD8UMfSJ2LFALEYE+FLCM8iCmt3IatLrU/JH0AEIlnMaM/ir1cJHaeg7uK/BBJugxS
qgd6YCKP78/f5Ezw7J8f6/Ywd7cZk6A1Dtwe5TQKp4MSYlA6+gZa8+Jpr7hFjd5gdVKn7GqzVsAs
9ZOYWbgWgBD0yhZLhhYby72TbWKj11uLUattADihDj1ISQHV2xoOlAZGQfL1/GGn3fHgnrjtprtn
hVJIPKbTwrzNOWjEqb0Gy6qtsJJ1L238WwS++/vwVZ88VfH3oQtBAKelSKf8CnEUSgu3gfr8GZYy
PGYWFetUGqQxxiLSmchkAbX6DpbzigQSyhupZpZ3iPZrd8ctR33wxm7R8O6J8jjwxbD0aIeUdk2E
toDiimqBChPsPQK6swh12zwDfUCnsWn3UrklskPHywXSiivdnSHeiLkDcIrpFZQf+thTCjIOIGyE
Qu8IQq0iPUh0NnwHDNurQGKAiM5hRCNPMvvK7Cf2tAxiABn+bmAxIGBfdlDIUJPm4NWYne29U1Zo
IgPW/0rcvFWGj554tjlFiiX4BKwfp1UjLbElnYb+aKznOghNxqjyKi/7p8GqN6wK+U7F39YGueEO
g/ERa/nL8298+5aPfsQU9u5eO9/SIGcmeO1coebAlbwNhAXg4mA0P3SuMJSGvpvWc3JxBvtWev9E
a0Xcly+4akIloeX2CozkLofYCcqpACeMFZRKhDLM5fnvW+p6zT0YAwzkBWDu0PAIQOWGdpUKRWRo
Emx74MGgnwvqXQ0h15IHaHkl5C9+mNm+T8bGFzgKa/bQbtcHqDIlWlvpoaByU/IPBHtByPx5FF8i
A+ty/Sva4bnS/fYahTY7KwOXojpm/J4A6XGXrrWJl7IUepYYTCNDISLxu0CTsTLZN66UjjaM1qq0
4uNg+jpmYvJvCiOPSoUfjZwbk9bvS6/lBqVUli+fn3+V2z3zaNfMrvwkjwsQZfFLskRtTEAKeWW0
6UQF8FwCVsqCBC34PIp7rV6jHWuGBqpAQJoTnK+9pzGDmYx6+EZtvFrrz4PGn5Nj8uPueOKQh69M
RWlrN+Vib2hWy3lxDxDiFCh99yuHzGu1RecgUCqVrmFoYDO+Gts1cfYNoJcAgva3xGisObotBdDb
TXh3uEgmB8tzuvEyudOSXWRnisUdNVjgaWdhrSSZvv6Db3F78rtFxjgqI3barSU2Q+s0GoyCzFyL
DBKTMFeVtuUuOLBvpRJvoT5riMqaCuDS2bwlhHcrJwyoT1AppNALZ9RRhQKBDuyZwtjYD/tITW1f
41buoqUB8K3lcbcWC5BDmE6ZXrCrLdbm1PiSO6KdoL1BKMkFOGGDlXGRHyLLu+QKsZHUNaedhbv8
9vh3S9MdCZ0VcM4c8Uipl15m95CyWN+hC1XrbfPc/3lYGbclOHYOo0cmqf0WDFCdDAKS2s8P61J+
Ts3CWUeTTVxNG6TWQSfBzVIZvCpeAiWXSZVSfJQ5hP7LX4ueC+2ZuXGa54IAUbJYjlZEg7cvJ6jp
YVp4guI2iilK30Nkau8pEKZRE7XSrh6UwsWVxRfy4lt3/u5dhvAQH6USa0cyqyUKcnJtrfV+yxkf
nbNZJKmHKhT56TvVOoQcWWPURTR+SLnQSivRklOsVoqngy2ucCaEJWXAlXCTH6CO/Umrme4i9EEP
a4O5NIp2lVz5urc65MHPmttFskwwwg4JP6tVSS3Ve6e5tnJrUzKmfVZggkWksUYDmQ6tuoIwKfc/
mePuGz1xeq02TPRfLDDWDFofsKk707c8fS00LQVfclamwDUHdPPp8qb2o9NpvMEq+b5QwHOWaatS
gcu0hGNxgPHddmWvL2w+ctoYdxsggnFO4k4r5h4UE4V9SNijfGBceLAAjqR61SeF9BLsDiXSRBaI
pZXPsPios2ROaD2IofQi5YzfxNt4wWAL5Xj5C9nCJ1hz7D5PoEspDxZz7iz2q3hded7pTT76+rP0
jZLIvC6n5y3V5DT8jGqO0O9Puw6oa7XBCQvRifLUcu0FT3/40YLsny84TGq0XoC9dUZMnX67zLkp
juA8YIMduUZF2oG+L8wqVNZXpcvKQy6tOQtgNGRnwhh2Ps5wlPbIU5NK93+1YBlA8xndDpn5gA2w
HAmngd8Ga+57S4vOkq0ObLBJmQWoqv6D4q7wskLKO6zk/kvjQnKWQNVEGAlli9fIUXLCy/TWO+V6
tGXP5BuM8Kjr8ze3tDtmIavvQTTmYx75xxALGEkREWgR5FteQx9PEqH+lbsokfpwZbmFcQ2cTP7c
HK4Awj4ZYj1wCUBX3YFnfC224R4SREAGXUqzckY7sAB5/6lM2sxtWsfsQK1ffFQ2zx95YQbCSbOY
A87BCKocNkv3w6nuFmU/8xYeYPUEhw2Ihv0wdn4qd/6RP/3NBWchR+qhpgRxHFQoO+lbci8QeMNC
PCN3ksz9pl/pc9Cofqjwvzw3V6n358suJERAJf/5rv1UiMFOxA7aQ4H8VE/vuHqJ952aWOOPZHvn
1GixsTaZFo0yj3ZVsQc733y++uPD8S9q7DVckBs3hjaXQPpK15784tpUa5rvC12bm0D3fRAvOqmo
Jx85oIBou7Zgy6EA3TTVGOi++p+fn6Q5aqM2XVf5Svy+dQz/Na5x0izGgDXuDW2PJ8K7dPzQYYET
deUEDT+ooR2Sj4KVkVkq3Z58dV8FuxaVNL8GFnfqOrOFAQvESTBVhFGOEmz7H+YKIcHcFr8gQtC9
gpBOb/xjsrLFl17+LDJl4eiByYifCgCKFl2ClbvkcZoLp6g/NxTRNOByVvizPPfmwkhV+Ojrk/dO
uqoYKdRgPN85CzMtmMf/uQzoaAkkq6fI9x2caFjOMDoNiwULfDFXSy8MLfMXbivuWdl74dVYxpWC
Jt2umPoQ9TbTCQy61owNFlLjf/GvH6H4wBYVdtqgATqL/eUrpBLr0IaEY89vRqn2vhboxcqpWQAP
wQXsz2cnhqASoYiKYwPXmQDl2aj7OnieOq8ecpj4gIEuSyqEhlW8iq23srcXxjLc3BEnHiqWEAZ8
2caeOmi0TJNmECjRzofc50Y6tRtY7m3od/oCrZIDobLH8rva+B/QZbBo1MS8znE6+Vbbybbc95q7
Yde8Z6cY+eDUibMgxlYtX8MFDZuhfosh/lID9kMDbheSJEYUaw7I/NIy00m6ywob8PW8kKQoJ+YB
kfOjVhmh7QqxVS0Svl1+lIVQ3MLNkQNyvYZwXQgks1ijW5C9l+25piEBC4gl5Ab4qDHJAJsVAOI6
+hKSHFYhUOaJwQKsd0Gt1vCFRDsEygtHAmAmBnKto//FknoCjnGKvqbbw7+iGDgdyhRmKOqTakek
dSlkKUn6M8Y0DAIyHGOG3lUSZB4gXkAP++GjDC8lBLR58pp2lOFHvDw2bS5D0wKSBEYYv0bFPgLT
CZoAusuXKsG2aPtzgfL82N6KxUdfapb35VDbo5quQir/zYLtnqvEFySey3Ntw3ow+SZdZYT23Uoo
WjyXs2icNDEsD6EB6ZTEVw85C6LXgDeA/moJBRStTw98b1bbmJcJDHwKq4ExAhqTMQbeIa0/f+Jp
Cz564FmUJetS4DIXP6GZxHgi3Am6QIOTV6QrCyzMQzhxFnD7LktiuKJOjZtWHbTIhIL/tjbbL0Jj
re/wNDXsYoPeEBfgV54/1ELLhhNn0ZdNOr9MofMPsDYknnf9htqEZ8+GqoDN67UBrsiwSddC/fQg
D17hnOgU+zF8DQSwLzp6uHCDazFefxnGQO8GTpXCqbMe7gqfNSgRUgsDo/Uu/LqYX4M4ykzNmHnX
KAHAY3X5wQIcGvCYoYG+8vxVTEYgD3/dLBgnKVuwzcCgV4DkYsu8CyZzbvchersqk3zwmSOg6QtN
bScDtJ7TmjMguRRkEZTxxQXcHJAqqDysbPjpFD16UwL+/S5AFWkdRo2LzyIOn6V4aSCY+/wpFy71
ual3IGZZ2Ls5MvJBcSm7REeaSq8tZ1XSCxdkWlJqzxea3tqjJ5iF2CREG7Lu8QQVMNI+ZF+hVaGF
wgaiQUbsb6v+5/k6S4FImAUi6JrwoZthU2Eotc8+C7t78Y6CFn+Kb+O1/YhWvsitqf7ogWYhCAjs
qkg4vDnWqHalE1u+EsPvb1QkXNM8AAEoKVoZAiWb/CU2gXB8Xbuvlw6pMAs9LUa7CcTkEBgODHQT
ADJGY8f7EE6pCXWdb+ZThMIRu45/X/p2s0BElUEfctOjdgqxR4mojWpv+nqMNg3UcYxAfYd+gdJr
a4PFpfVmQQjK3UPnDliPwRxDki8QiXPW2EoLk1FuzothRaLhIF+FNh1a0sMOZH45NHtQPta6+tOZ
fLAx5nwXHwKeoHJhA8bxB9P94o6F1cH1qV1BMS0libck5i4WBGxWd94Uols9s3uz3Cc2pM/VUAfS
dtNuai1Tuz1k7TXfhs5ltwmLlcvhBut99GTTVXi3Mge58DpkEBHxVd6gXE/KALiPrgFfL4ozR6jI
UVD3lGMTepscGj2xVkG75t2DfUGjDRtooRTQHwAuYpgsBGABCcu6w8qxX7iO53QXoQuL3O3w1guA
vXVeQb70C+K5xAm0r410pNV22xqJCvuXlQWXPvMszkAwuRQLikRBeB2d6ANKlwHwAsJ2NNwz5p2S
hWkRv6uN4D1ZSwim/f/o/c9CzoBEPaKmJQvNPUbm9LWh9G2D8PA3gxo/iyxFBKUjl8YKsYWOHfzP
rMRmXjFKVSMHzFozNwe1VDgb3sMorklDuKz2gpcebhZkhAASZsWUT3EMhAgv8NmE0g50RzZ9aPsb
fwURtHCR8rPQQkaDS0gFqsuop5UBkj5xZz7fEEsdgjnSORwJug4DVFEwyAjfIbEenRhKKfcu854M
BpS9w0xtWmgPK1Avrsuzx54k6ogUX3hpuwttQioj3jV70BMbRgmPVG2MrOb9VL+huQ7bkMDVMUO2
Q/Q6TG7SJD8//91LAXGOoWY91xuGKdrCgQBdFM8IddjOyqkhnv7mCtMRuosbScjkeSGlUzfo201U
loH7XldAR0ltIbZXNcDYXNc5vQsHcw5yjosujsSsw3cAAVRr34Q9aqBTbaV6ZI1H/+qe6x3gcPln
tnIuF66rOeVn4CCEDEHPqUlQ2FQqwzQGWKLfqw3EhTR5TuyBaulIQRNo4upjS736GBXlW1JFUJN/
rXyhpXc2iyyhG7ApSyCyT65hOOqhVrWJHPNGioIzR4tNcugzZCzpzsbtrLMHeBYAOGOWK8dyaf1Z
3IHUOksWUFt10OrpfuJza7vQtFqbSSzcDdwstFAeOUDakyCdEd7F7mdrdVCCO/Av3cmzOwjkGxA6
Bfk1HBX+6/kLXUir556dLgS7SREWHE7bQA4FTjSYuGUWlHcgFvT3unxz7HcIVQGfyPHKUO9+xRuf
lZ//9IWXxU67/O6wigNXQoQQf9eFdlzdVnJL7PwCRl1rF+fSArNokJNSLuW9CPEG+D3t0ot49ND2
cKRjq7gO/HiNVEv2xMVdo0QthHx2+h13D1TBcCYYIol0IBOvVv2xYAoVUmawogp8aA6oIwBeFMiS
u+zic5e0OT5/jwtbeg7FpugRIv/Te8TY/gUHZlusFs4L0yFujqMmRI5Oehev0NsN1/CQXRnM9aBv
O35G+7X6d6nHMsc8xyVEswEOBjLGYjUQwzfCW29FNg3T5wJ9V3ib+Ztij/tT9OBYs7L7FmIpOwsE
UPEYG5LEW6stDCyyFziymc2XsPbnlz7KLBIMLpRIyQ75jSChNwWDWjAO2K9GWPn1S8XnLTe432vQ
ROz5aJgmkUMpQ6aw7aARKQNtAhmzkwtZbr2h1KZeiQELACJof/y5tyEAW8CRAVePQGypL27bgbke
yp7lH90EdDq0Dx1AMFdWW2iIzEHFQ50KLbTxMdpF+Qcu4UritPBN5rBfkeyrkiJcRGe+kuvhSsCv
irtyHJy2VtCwN/bjg8R5DvPNkraUukjA9WLnwMBxYOkEdn1JD8IGKGObO6ZqvodEJZ/JuUICr8/r
geoDJAJM7lXcVBpUuaw1DMrSFHSO/cV4RuykcGq3AwuS6qRNGxE6eu4l3zQOZhnKoPk6PDJ2vNmZ
DSzikf+pLIBZ3Pvz0LQQgefg4MDl4AfQoYIsBxhaKKAmdy2UknEmnv/9hUM8xwXDZ6kKCiJDC0Zm
HGIHARWZOLin5398QWkAblB/7vkma2tcIPjrY/wROHBr7l1D+GiLq0ur8L6IgetofHltHrXUbLnt
qbsjPRA8bB+JHiURmAqjJh7DEFYKlDX6CoZ3AdLLSFRJsECU+OqvjTiXAsmcWUvUPBlV07ix6L4+
mVLvaL3l9cIK4UUBZQGzKV/dD5T3z9/pAl8AQmR/vlOeruFZmmK5ULRGyeLoHzpVglRjIy3jFBJC
sTFqsQ4CsBAElgvWpkeTjKzcl9H8LGHxBRRTokalEwD8zUXQu6TsrPOh0iq7sGOPaLUAC68psLMJ
BwSjsH5nmc8ELWbwcYv87fljLBDPuDnHtiYEl8kEfKvQGQHD6iU5Owk6ZIjUctPpvZxfMBRFg44/
9D/ee/8Z7CsI71yrtSbEQto3x6j3Hvx0PchCOb1OXptrs/NsZodRpcppmRPaaBx/88DapidSjf9m
cnuLMnf7k68kiRemdtCE9eU2mS3o0THfBBhR1grxTm7qY224K13cJVTBrVl+txoNuzUxb3EHUPq1
1VGSbOtLYYSnYMt99Y5rZY5vZhZw9Jj9GJ4S7v4XUN2FDsEc6i1VHTOyARISwEpNChLIjTXCnjiW
x0zxBy2BsFAx/L2C5Pb8d89JQU9WomIkjT4DYyWtPbvxey9d6dfnO3XhzpsjtfOicYWqwkZxO/jm
wAIFqh4nkJ+GtcHp0iVz6x7ePQDUl6CQVnL4UCr7Mlr0CxnJieEemNcpyUYjDAjSAehOgK9xLuxw
+ljGR4oKqFkJKgt59w29cfcL4HRXtDDMYiEMH7YyZFO3WdWu3OhLzZbbzOzujycuF7Ich8eDxxl0
3630QtI6SjvWYiS1lvRWfHGLA19cu1QdAQHOteIkDlCWf83gpwnD7zSBOYbVC3bjwjazg3R0C8FV
u0XbBkUh57ScHLBWb3RwniRMGjNEIdnkJXycYVnVruyyhYtyDs3O+DRAGYd0cdzX3gtTnyZh2ECH
/zURrnyFpVrhlt7fvSk+JzqGgsykQ179C2PW6OX1qO7lePvfnJ3HbuPotkafiABzmDIqWnIOE8Ll
cjHnzKe/y4076KPTagFn2qiWTOoPO3z7W4Q3zr8v52u5wqX6uur0weiGnlxhMO4HRf2S4meZdr22
KSx8Wv+oVoYRPXjdRnrv4DXjRwsGC4wy86VadaqtW9GBdmVn/XWN/+1xh9LUcCclwhezvbYw2iZi
eP3UDA/QfXTcXIUYrNKrepKxd0hSTMiCdln96k6vAwUBQ4wN1tq5Zf5jVNOzM5mfEDfpqVC/6zT3
sepLwS0DvsVK0AJMXYnA3g+r8DpY0AmCRELq2LsWj5U7EfhA+VtkqEECtaPmx9Sg/DcltqLuyuTY
NrM7RC5uHZ7M1IPZH0T1499/jyv30KVkPO9WS6trOsei0z7qu+9xV+7gugX//ulXNvZfMcvfXvGi
Qg2SwpZzWPsS+/cwurGpr4Sll8JwnASjpoj46dbiRD8BsBn0Lzu6aVF15f74a4f87e9edVhqpUrW
PKVbLXSL53Gn7CSPxAN79FshwE/F7B9Sjb+qrH/7kmGG/2OM1DpHH/MJO7PrrbQptqkf+hQdrXN+
Y8tdScYuZd06HDSpxZz/sCro5fN32F02yId//4WvNTcvhdlWFXUiq4gFRBZ7knCNxKWOMKrYtFtU
SXu6AB4rvt2UL+iWd/1LG2RPN1VXV47FS5G2bGLEqlYxFVxgLw5RnPoCKOKQMFD901+xnCRYvdhD
Vmy9G+///sjXdKHiRZmoyjBoNzVWdb4d/TDoAtCeT8m+8ExXC0wfTxTzazkY/+M6ES/64csiUhwq
2aLTbj6Zu+yIpEg9Cw/Abh2AFufl4d+f68pmFX/++9/WY9xWY1qYLHo1x3oayVSqPf37J1879MWL
ovHcd71iRhz60jAcM6WjIByjfwlPhoKbmDZ7Smc4Vfg8i7rXrHTCQ8XVBEYmi45Muz/UqgJE8M+N
v+bKxhPl/3zQEM9V3KVJC3t38rqH4Vgcv+H7MIJhbsZjfCPcvrY0LwpIWdzUVSfzs7VSdhBlSDdz
5Y0NGD8IvJCkt2U339iE1xJd8ecc+9tPN6kYV6My+BmfUnfM7+3Q/dgHML1Mi2g3vuSKykW9lGRD
uZEs40dhV25lrwt+viTysiOwNBfFYcAYbLtnijKIHvMgfTbOwja27IWUwrrxF1zpP8FR+s/HRAGE
XuPnMZGeMCID3xjdBMPDzq0z2eKD/vtIVq2fUOFv73Ex01FsYdceMpgqBVf3BgBY50tMQPa7Ib5x
K16pxamXgut2xTHXmHmTwqazw79+MuZIdkzWYAKxuNnplm7q2vNcHB2rsOaWInM4A+FEflIzYJts
k3N7f0tt9M8xlIqN9X+8MC0MoY8YfIG+62yi4/v5eEsYfu2jL86MfgSJk1Z8tGI8K+rLGPpKhh3D
qY5vlN3/eYOq1sUx0CjGYAgzX7BIwfAQYm5hUaVoGM129PDG3XtFmadeSqHntUwF8itefuFhrDdU
n3HumJR6dwrO9cudRILR4fsSQcll7Lj5I1subsgJvvK3mo5Xah3qpU4aLKyyThJ/AxQm/F0g+Bj5
Admjgd9dZk/ii+lWwgskdDedg6F/M5eNjsNDcTT9EdUAuU99FA64AP2+cQD/vOF/2Gbmz3L9+zYL
EygVE3/Q+ji6wr66k73kPpACTbOZp7hRgLj26i8l0m2sC4k4kTL1y6tWbdtlL0K36fETXPWPxlxs
ddgkcUV+56a0YWN5V5mbRdgb85P4WU52kt3SSl4ZQ1AvZdNCaRiRbFEj0Cb5PEStn7wn8AQtQ9+M
mp8o0zFVjokC+wSK/XZMX7BZK6St2JNKHAsRa4F9WMY31uSVjXWplB7qKrbChj9GWEpn6Bl3krE5
NxioxoozvqE9+ucIXTUvTh6yVXAZMUdcbWzWla6d9tDE1HpuXAU/H/NPK+ji3BnWDLvvmmcoB6aR
JLjkuOPG2q1G4D9HCKp5cfZAEQIr+HPRMIMZ1IfVHvfK3egwcOmh1qH88e8b4crxbF6cQIJFNbUw
+ZrRHz5xlrZ/xhPEw62+3JXYXL2UBVNPHVUYnTQzcEY6R4+Lk5+yne4ab8Xn+Cq/GTgw4LMTHSUn
h+sIzseN8Bi81eO6tgYuopJEqvNyGH8eD3VLNm+xZbfiwq3TG12mKwf4f4mC4dRBU/15PIaDmzvC
Acekg35jm1wJWlXjItro1giMokCYb2YcDvb0UvrmI6bonjnZg7vuoPU9LZQwtft88+/r4croJ8OP
/3kwDmu8VtVPvixPrsnBsJE2lWDnOGCm9kyrSd60qasDUAuyM+zY9m658c1XpILqpboXGqqYVDLf
PH8xb5e3LuwXnaa3FwXqKfcFJ33BN4QntY7ZU8ZsPqGXdytMuTLJoxoXp4WVRNaSMVlO1y36AMC3
W33VCTkgH6NN6C7vWbAchyMaWZfhnfJBuF9bGxfsY7rX/WozADyy4+8bv8FPfP4PR8ulKjiKLTWW
FU6uySnd0h/3633nA3QLut0tS5+rv/PF+dJKKkRHDQlicWe9lfCVEmc8sBVfQrdxsEs+hL7mqX6I
bBIR143tcuXMvNQCy+XaiSk8o4OZyH+EHu2huWA1DAX239/cle1uXCQ8CxX/uNJ5cdYpZhizO9xS
bF4LYIyLgySbMORMVRK28iB/UgRnZ7z2X4pPvaw+jOfmmDyzRL0kAK5ykNtNnjj5TnuXD8uNV3cl
wVIvpcBGg0vwX7rmFvOeT9yCwVYwfQC9+DOZnPnbhCh3qyB/pb6gXsqCl25t4lajczKiBQY56dQM
D/wWz6CaQSFT5/rCKbt7nXbTTr9Zl/25Of9h2V9qhWdDEMPlZ0n2b8VLwxgH4eiX7kIb3vaeuM/8
m2O1P7/aP33Tz/r5W/Q31oq0NjPCjeFBwK/BNgJI7355bDjmbuTe1x7m4jwZzGWU1qSnpWwWw8aU
wQd2WdPeuLav5aH6RfRhNkCjUon1GH3iACZ4o4OtUeQ8S7fEJ9eO40v3emgvSzwMjXiAMv1AFzl9
mv6oLyiSwBQkCaPXzBJK52UHsNWF77y4cOVvBT9XovNLZW+mpv8v61pJAnatvxqnIrC8EiOCzDdS
r3WbG9vqyomhX5wYnTSn+aoO6K0ohq9iB2T+zhwkCJS3DJ2vRFiXIl4jNdpokX8UAKGPaXcruEuM
0WiBIkkonRafoPRGNnltUVyKehdgQmtvcPwZ0+OcuGH7CeTOMTDAH6J34U2Y35JbJpNXAp//0uGG
lparETrcMnEVJk3rbV/8Hix/Nvy5y93/6Tj/q23yt22qFpKpiSEw71CKpU89rQsnn1NsSdopHuy6
sEb737/o2nl3KcMdYzmMpHpYD7GTTsiKsxTCyVseugOSyMLFg9lVcHaqGrsqt+rqjuN72caucmu3
XbuOL2W5hml2uZGO62EMd1O1B0Fol1helZ7IoCDuq6CcV7zkd8m8LcLt8sWxP0TfRX6oC/HG8rmC
JVEvpbthbxQWvvz4hrZPzAnaUp260/ouGl6sHNLZW0MM88z1bqjvsv5jaUKCBtWRqrcCempTOWPe
PE9z6agik5ugmOvFeEjzjYJFrjVHXjs0XqE0ThFuqHTgopmTkgU6rq9SsZfr2ivSz4lOVClj2ShC
K3/qjN/L4P+PP/FFwJOIStLMGW9Y2Ic7+U/5hLpiZziLn9+1G+m+eioz+zF9vvFtV3a9dpFXJdZU
SuUI+2Nwoo2Ig9Pk0ff1ox8fH8wG409qvXgtYy9s39gsVwzV1EvhcCWFpgSACr9apr/lp66jklSW
JznC4Cl/7nRGTaKzquHxsz6VqRaA5bX1MvPypDzoxnpqmidsSQAVsAVwhtV1L1JQK8TQn2cH/7dh
cWu1skephIgw20bsqcPd0us39uBfp9Q/XMqXMmTTyPrVUCYYQGGP3QTtlFX1V22TpQaViCeTCZ6u
Y19SohnkJZDj35lwV1ftb1ya7Sj/WrPPoZKCJfo289dSoqC1nVTBbtVNn74K6WnAphnzXusxzIKM
qn6Ck4WWTvuCXa5jstwhAAtzt5FedRo5olae1Cqoa8EWRCij37icOIBtXTkW7KJ8m9v8OApBbnkd
oIyFj8MRx1LKo2GZjtF6OiO8U3WjRXpFYaVe6qeFxGiyXsOVVqQWILnCg7QpXQq2L802Rncn3Ghq
XjnVL+XUKYzyodHU5WAiqFdxBLYjMBhRxWj28mSN7/++Oa4IuFT1IsdMWFD5pGFQPLrTEW6K5Wd/
2gANqraRA+7ezqY/uEqmMwTpwXgbJQ+ilWbYslNNtS0fMoqX/oPwgz7qNmPsDB3FTHw0xrsexxDz
xoK8dilcarEHSVIx6WdDcSBn5S88sffqafXEHyui7M1w+p5BeGZlHCl1byUaV8bW1EslthbqvRjN
qUhJuEbv392rK80FRhb1U/Jam25Un1bpaaq/hs4X75vQWUx7Nt9Uaba7vnqVGbFkgu1rCFdXoWsl
Jv44HZfFiXO3oOinHdNYv5GxX0tJLpXdqcw8tKAQIkodoPDVt1LeCUZp2CxIXhe9W0ztI/hu38Xm
Vknk2gq9OMXhJ9dzJvKVWIM95H601Tfd+VZ6ei3LuxR0p0vZZeXPmMLIgEVA9i3faTVveDv+Up8o
k+NGjqfiftlrT9Z9+Wd8aHNnPUt4QAfV/laX61rV+K/7+W9hz6IrVpV3P5v9Xt+l77CGgvQobSU3
2437/FQcqXwI2GIWv1X+lH/fk5r817L+h/P3v+TgpoqsA1buIS7SJ1W07sXlrRayX+U43APJ7Q1U
IbFkSxmqohWPAml4U6SHRIt2bdK5bVceqyZyZU7B8n4Jz2biV+39WD2mGqjAMnMa2g6gE6G1W240
z+cQ61H477/jcNj10XLXasXGrOjOpzX0nxT0iAxwJusIgFqSTSt0igYMZdLu17CnCjN5UR55E56X
eewpIaO+Yv8gSNZit5aO/UjlW7LkNrPqYuRum/K2LA750Bwn67Fh2FMRt2javL40Y0b3TlLo9bPp
CPInV57bh5M/mNXnkGxFbXQkHlcz39NURZKD+b9oh8OvogLHkefvi1U7pfEn6qyNOXdOtsqNy3WT
9X49v4qFL/TU1CuzTZ08whYhGxNbXs6xmhe2ItV3UQFF11wmdE7JVPtrn3n9MO8Ilsx2Cy5rp2r6
Rxjle7idr2Oau1ZWPsPfDWpVfY+t3Jm74lc8T6d+jreSFQw1TqB9KW763rIZeJC79FAnLUZKKrtw
kdMSByU1KcHXV0DTFfDH5YqxPhZX8nuWBYW8S6PfVTe4Kg5AoqnacWpy+pa2MTKqq45MpAy12N83
k/7Rmcqd1Vpp0BqDXnhGoadfYyE3v4aqKbBlabDqL62ZN4ibFlAnYS7dCIDkVohAKxRNZ9i8xcUe
W4N/Ocq6t6ijrSkcXgz6e6UF30Zo32K9jd60qnxNi48+78eDlmmBNGtuNWbmJleXD6lb8k2laN1b
HOMRbqnln7VqgnXqME720v4xjE/T8Nzqpxg4PYBp3MEXnCiacYOpOxG9UcbnuHWy0PKUKMgkJw13
S1ng1V+AWDStgQ7Nto0Btt5nzcKo2e9QteXkrDBOHO/TaFukm77eze2pIxSOs9BRhtoNsXuabTzz
4skWexe3VpZuzDmsu4UQzJi898lBHWDdO4N6D1onVzckohjAmcLDOB/iDkkLuOXWoYBteJB8FSfM
XsT1COygmFBJtqLbSnYoLPtcbI4hpiEFfRSs0M7mGj9YABsXBlKq+m7KHmvWrfG2iCDGGviWj5o5
HKr2u2i+Z/ac2kJ3kD/rmUWijA9dHwdmpr7SrmNCzCAlEWY3UVPkfmKMf/XgkKU7MXtcqp9K9byG
T9UkV1ujFE+YjZzyVjq2cus1UL62Sx+9DpLpRzr1xPUhk+4KBtvm6WPNqj2PsUz0JgWMe7qXsFmd
0er3ixihv7Z2kxJa276UH5VFfYBpqzyZ4dRtClC4QuwKypzvtZSiBJu3LkrIOSVGViwNlQZWi9dT
ateV6Kj5q9LE7rykT7hvTwu/eQyatjH8qrkb17VxTDjphuIVY+HNwOqH1i/m9XVsGFAH9TZaArGo
PUd3w3sOiX4xitM4wdAV8JOKR0rlCfJyGB1CRCOr9wSWipYnPukZQ6MQTaanWUr91ljdSlOcyuj4
kcRmKzVuKXviz6wXri/VoRTKCGPuo2C4I1UVEVNtD3yP+/M5KlTI+VBqmETLVpAmmuU3YldtlBhF
u6XX702tnmt5CQ9F9DhNp6H57tPWhjzcL0HWPJn86npCtah3mTtgdxR65RiD6HTKXhc2iVmGbjnc
rXiTm0lzEOJ8W1Dsj8SscNrEegqBC7sjt6Ei6I9y32GhLWQ7XvAUNPmRypMVeUNvtweDk+0kUro2
zmOPvTOTS3F+LwJ+zz9Q5pvWI+gLcfylW6FmC8g1PnIrEJcNCAimjVPd6XNH+sX/2azbtHdqyBCm
DVtdQspIQ0CxR5hUenI3AZKpDuJqR8VDJZ0TPK9KryeBiRrflPZ9eC+sf+KCEb3ySyqw7wDeYODC
ng3R89jGGyHNt3qcP/dpg9N6VslBV+xiGh1NVwTmGBu+whSeZkEAnvWg474aFBn4QOZ0Qzs7GTa0
2HJqXGkap+CPleM+Up44yZMFrs2CZdGHRish0vYW+ZVaTlhQGLWjaZtYXHunrGq+Ier7Y1MayS/p
sU38WfPCnFk/3ZF/2rPoLYtAMYyAYTAMbmfDkfTEZvF4Uac6QoUCJWEOKTpPmuyuRg+DHpSicewg
xZgRh+i6Lf7kK94ujH081LDbMsy9t72eOX0Foy4tp3e1G05zj1s6huSUPhavzA+g5DIZuzJIdqM3
SLta8YTYaxR6xrja9HyvaTnxlPSMWPDWPpPsrsOpOyMtmpjBPJbrVsnIJdVvRcRpQHWX6i4Vn4tV
sCsqAf3O0D2po8XSPmMdFWjdIVLdKGYusBnutequHr0Oyy6VQgBg1AI+Uf+43o8IfNL+gVHMMmwh
55UeLt2m4Q0JtAf1eVk4j8rZ1xk97+TB6ZcZYLU7iB9m+tuAZNeTxvjJ92BySDBJW3FOIXhBNItB
vLStLMWRZV+SPKt9aqNnrdopP0eFrY/HqtzTjYqKO33xWnx/qVCrdmU4dc059y7Mj8X6VJG0qIM7
hluZmbYhKPuNBfmTGt/bGu3pP6psjjX+BIPkm7J1sPTmSJQHt3eikm9IvTc0BedQujzUi7aN+EXr
SDypZKF5nfSHFO5M2ba0o2jPOWqzetY671LMR7xI7Lhiluykm9SNpNhLdf3T/IhbLylXFm3qKLq8
ibp8jxXVbvx5+VR0zSnzBwihzYrTe+WPHPQ1vwWVm36ed/h2OFIzuOVyl9OlHxvj3PaO1e/yuHfl
uQmWYSydpm0OGnUAHZK2qjSnpj/IwmOo5PtO/gStXC4h0/n9eFYS4czIidNgEIrL5NNgUFMSdroA
/rTBYnKeJFudndRMj9PcKBxPpQ6js2r3g2xUjrUuRFbSRo7eBoOS0aAaBFViR7BHUBbLhr8Uc/Fr
HbnwU0Nx08JHvIxPvFUFaqT7CzBxpe/cYVXsgeo/RUvxaNTs32zLJWCoDJFX605dTF8uSStlPYib
6TRPb/SL7UbtHBHvwLaYXBkG41KpTqwdrFxDl10ue2ttwBNjKcLFluiP9dT5DFbCj4QmSy3AEgrw
yWL8VoZGIISfIiUDqm32au0s4x7KaWBFMuDTn8XMIFBYqrZ537aBVoS72jL/LEqkuGMqnItyG9bi
p5QCEkr4qbWxCeR64o1RmX/uaTutgfmIkFzTTNsy9gi+G6KQtf1YljmwWmyexpfC+pDFl359URfC
Oq/O71dwAFLvL4BUsJoOtzGelYQCjqynD5OsfI/MdzkiKEB83wZUacWpSepjNVqyrZTCVq9ZsUK7
MUZfrgKxSL9Uo/Fiq8dC96etWK3A44GztqXuTbme2kzPzwB/on1TFtNh0juobmUfb+Nl3o2QVWyG
eR/GSjrq/RJvFHF8r7jDN8xeWkHVfkpr6pWp9T3PMFar1Bn1l1QnfEeyT509OYN2B8opFb+ylMRk
LKC3TTi+jI3b5ci3lmFHNLttQmFfSukmrsMAzOgL9n17VRWCZSLEGcvkj2KBnomApWlA7Q3zQ1wM
gjSWnQ6fnNMSlURV3nE57xXUxV17WNOPxHoXNY6KOyOzYjtjw5cjUE9M+zOvpsjUaZ0nNBwl44zN
Du3ufbfO4J0ZxbITa4gPc29u2lA51UZ70Gi6RXWxX2eLETaSgTb08yh1K6nk9dXiRu0rGuXrcpij
wk/WxNGWV1HVP+qZNE0q94XEhqLimmrfafceEyH1RQ0xnkkAr9E0bx26k5z0jqj4sfyro9drKuWj
ID3UmKe00zNM1EOh5ue5j5g0MPkkwKB3A98gdwsYk3whaFNeu7Z6XxRrU3XZSxlPLzL1mVk+N8Nh
LuNvyCDAG0F3AXkal5B7kf5NITBMZ4f1UwTaUWIFPvYAhtgLmZfVd5ywVeXJ3T6jCS35ixUU+aNF
OkCs8bN31XrXW/JGKoFvcfs3E6sEgviTMTTbJuHYbTR3EVCGSp+T+KQv7pAyOaRK33I+vGnTbxah
Sz7G+eGEReG1ceqG2eyGzZdugBtXvqvRW43msBDIdVNykBTRFvpv3RRsCSp1+ayY90XiFgYu3JS6
K2woZmqpSvmuaOnZCiWQHkK2XRgnafSFM44W6lS5sv62xvluMavnJkE90BUbWXQKEUNrhmhyzTWs
nUGcqHylkcvZ2mcfqsFLchLGMFLe3LCpE09NnkKma8u3WHFNDDxE4WCKm+IXDcZWcyKwpeX7pLxp
5pYoYZ2DrKOSIe2SCbZHF+8My9cabmrSlL02D+d1Mo8RhhnMG4ld6Qq0e/uekBbD1FF3Rtys+gzP
VGKi/ve8fusWuAvlLVyCFN/4lnHxpIg8Ob1Tm0+d8SVzTCH7kdqNvqgfMyq3mGACzOozvzF2enXH
6dlyw4zpQWFWU7yXMZac2T9175oiIBJge6rpWuZHhKVOCxlb3mr0IMPP5TlGmND8+A8Xsm+sLzMj
fV3u9BSdoABI25oN1dyFiq+FR9MCGOWQ6dREfL3gDsZdrxScRfu8x+12te5MomA1azwJPygKwkOb
uVI2QJLiyCbK7opoG5FxKVbmRWQLcsa2FumpPSwlRd/erZfoiNFd0PVkFHO/E/rYtyQ8M5OfQkIC
JrXxov47BIuZ5IvfjBVnXGUnbTBGQavlOEE+tyoeO0EheUYe8hDtPs0jt0oVYuPE1cX5NFXGVovo
t6vKbzHCjKpoN1ztZ2FSfSH3QxwW57eQ+Y22zLeL6Cn6rir+GBw9c0na4UmUS8N0K6OstE3Gtunk
bIfmw1C3I+L6avns6rPK1Edp01/qwX9xAuQ20Xc2evlil98gjOym0l+KbivHd73wBt07ECYgFSYm
AZjJ8fbN3gVEalpHKScyCvcWV+1YMaSW1hV1skpLfv9YQ5ItG8ZwH1fT9K414vyuhk1HqdIc1J0g
VL4yzUFa9h71icaJ48zXoUOHPZmvzMh3Wv0x2WtR2WLIPqm7vJ13U5QEsgUTSV/PqyQzMZX5/TJu
S6n9vep6ciQEfrLEqNwgNXFwbHrqlfqhKaY/UUTipmKnEIaxEfRx+VCbzE+FpvUgLpZuz3pM9rKE
YFiF+0penA4cNc/lisvwy8zHOIhC6Y9gSl41hL+X6SFr7tbOqT+U5ose4cDoBznP4Cq5k3/pGIyl
Y+stw08AZ/T76lWQ4VTgRodFnRn8NFtMMjL1WCcM+HmGAL3MlSZ7KT1p9vvqs0r4621VelI7O6+d
WP0ZT9iyY9XKS/KdKflaFzlh68MUosSwFG/4UxIIlkh+3V7cS1Ts6gYY/BbmsWWdi4px6T/6L+mk
vijvwuID95YCaXAl3a07P08eh/Q4aJ1D51g791zWWuRSrGCSFV/sOA6y6q7lv+Y83ky1ze7y45Bu
S6w3R6dMgwbHS+ukpIEOPBtRcWl4DZghsuBoJxDoVM86plLhw9jI3lDYY/aV6H6I6lzaqkcFJWK1
4rb4y0gzOw9peb40TK11m1TZF0W9TfUACDyjrlP/Kx5cOdmG6bcQf4brU9R/jdm6rSW/xY2qdkn9
SsqEUYtJsA1StWs8qz5VxspxipwtogaW7Qjk1rryU/PTGtO7XMNTWOefsT00QAc1wFe1dOaUpZFt
s0eljshAH5rU4y5ZUlcuscBK4yNq4qDp4oNqHvSTVh+YIjcx0kE2U7vWlzA2ZNleZLwUVCbKUzdu
pRUifEarHtuwRicP37fpjjBBYGxfhHPAUKX1XFjbWnuLJQYQ8+lBV78MDHpTCkxA6icOs/JNbYET
CrqnNoeidGPxdydj91v+stDPFX/q8azR/VeYLa88jD4ljQLHUS7eqTP18Smst432WGbHVjtUTM8j
AS+YnkfcJAoel97SbiV5S0CwVr/L0MvhlueFa1C06z3sUG2ZWlU69z9jiDjCx6Puxn+4kkIYcbP6
XHYqx6w/CBRagOgOR8KRmimzL2I8t6k3EpZsr0Vlm7+4VLqX6ltr/Kh5yvWtykw+nHsIHz2THVga
94o1nsKiugfBaSs1LxNQvfhghQEExth85lmM6r58VOOXaD7hNSysz61CZBMnTpqUd3VPHk9SrccF
UqYh0EUebj2Gr6WwMjINvEXbqnjFZTWVm31u5YFRpux4LAItV4rPwk7FQ7rEOfxQNNWLzi2ZE4TJ
Mcls/qJV52ixq+I+7FnyR510plT5BZAEiir2z4AjFycyz0v2aK0rYd+RzvrYnpCr2YZxWKpzqTw3
4Z1GQFvRBct9JXRHeVPk+4Q560GheJj51K3Scts9VJyDmDN3MkuWvOaxLn1D/xjWXSFQ4w2ajy7b
TAz+Gp8K7DeRS5OxwfmD5zLiYBLBnElfpbqhuGnn1U5LfExYwKBbhj98s8sEy+vVDR3QiQhkPSfG
c11+D/mn3nT31NtRISjdoe4dNeO3e+NvLdP3WWntpqVlaDwgFrX4+TpL3MTUIurqfi7el+RuxSEk
euvKyC6U+zQMSvLxyDasZ3V2KbtZd2lLHUwJlHKLOssxOKlGEjGKQDkMduNVavY6sqMs3o+Espwj
utN2rPdDyr0/6KTzEmfKKriUhggp2nJLBESynLAfoeqxFsKZiWobZ3aqXhaDbJYfctdFn2r1NeVv
XeuozBRhQmOdyqp0sOjVqZVI+66ijqKfEDGMJbS+wEjP5E6lzLWp57ahvJiEFaFTrY6IIra7b/CS
LLg8/mTaWanORe7oURApvzUrdzX9KYucPN3GbTCoG5ocXMOj4UzgHOpnfIPTHNsy4biUjx0w6Ppu
SM9x96qVFHD3nTB5IzMDaf4xW1tF/ENE1wiRoxOlyMQx8T5bGWHLXGFGg+M0DVQMu2TNE72IxCN2
3JrbKVQf+yqif8LzYdQC30yzu99TtWGn1LGbtoGZbtqW4OWpAwzXRd+hvtfD3YoINnaNPBh/Nymh
Gg5OjOlrXvwyA5KdXbk7MTdMLNiR4MlPFhX3gwLH1yRFobgkspcTrsBAp0oipNsmyt28fcl0cN4F
DY99OhA0Gluh+1xNw9GTXYHfIRh40diUSJwhbchcp4Fxl82eKr+s30ryKsMEF0h+X0PG5DmX9dIR
C359wIhuVLoGJ1ZxREoiaL87yq1Pi2pS27aLH5gN52gO2bX3BQYmwXXSEZh/z6rX73EjXyQkQJQX
n7iBjBAHO3kj61/Z/NaeKy6WeJPg20KYFn7r+euEEphSVs5RqzpKH7podEad8JyyI/UPe+q2C2pJ
zXiPlGOn4piT+VPMS5qf5WnPSsgbaoSOwjhe41rdndgj7aTY68rqa0LxwTiPs4v7k0IeKb0I9LtV
KslCo7vjTEkMMYZhG813Fd5N2EpbW/Vdp54TEzZvFvNUAYwcbN3Ed+BlEioX3aO9Lr9/6oHvyH4N
8SDO9zOSov8j6TyWG0eyKPpFiIBHYks4GtHLbxAyJXjv8fVz2LPqiemqrhIJZL53Lat/XQVL59Wp
L09OJblh53X9jthqOfkU4y5LS3eeYMLk4aqN4Wa1RBBF5Mx313LmDWP9NGg2QKV3TutbNHptvW2m
ffvSUMpKwvwfu2eIFFJ/i1ArCi+8DwjKP6y/IXNjxalkEuq3qr3B5SOm7bjv4Q8GT+WO/qele+Vf
oZPcT5hgFOreEH2K/n1WrvqzRgyBOl67d20JKv5GmrcuK1DlrYyULTMIVZwOW3yYfK6a7GhItghP
MEprx5UMLsO2wOcQZA/IjqP3HBlfSsJJ6fXFAbDeVv/FkZt330kegLRS8SzmF0U6dK2bzdtQDlj4
zD89s5z2I9V/6+ELkJfO4036SXJ+f89KwUNWPzQNWhUUIO/5KZybXWse4bE3FM7r3LrSAArr1xr4
4Hw3tK+BBABxlf+q6sYqkZtbPao2zXwwKq7pmb11Z2U/jfKrGbcH/k8QFCebWlz+A5Yej5y+SZ+S
eEt0jO0Y1RZ+ABWXDDAUr99mupOpNJRfcr7yid+8YpDO7uDNG7hWK7zLd3iTjpJDcw6a+cXI7ynP
VFwTJk5U7XTTd319qrXAWtxw9kFLEIRRBkAId4G6kV2Gt4t8o6CVd43i87xZ8+fAtRA99YZnhc4Q
BWFdulT0VtN9jYk8ONjNHah4+hmixqnedf3O1y53bk5SuRmMrQ9UPWF5+F7NQxpSa2CCJQxOw1Aj
NXxry6sBPZO8dtK/lQJ7Hhxrgfc4PIoI9IeOzbGjwtFqz1Yqdyh+SXuwIi+9rO2bpoOvKNyERO+/
kxUnZVum6HrxRvRSEtc/9fNIACjqa7+pE7aNQ24EabbNFcdmdqUiR5Au1gdCcEb7OasvpxC931Kx
zYaAV9MsfBBuiRZD4KTcl+3X+Gvp2dQLuCnVGeOtYZ0UZH7qsW+2tvoz8X+uu9Ha1dmmlN7C+qX+
KtVwH6YvMCePpcceEOm3xHx1791RB9JvZ83R8mtrHpSRy1zBtvxih29zjCikcvgSmNUUBu3VcFMo
MU7ijsnZhCEfN/L4CEBK3KxC280/7ZWJqn7W5+Iwmyxtuj/xbGXYUDfSs4nZofina8pHpeC9zcHy
ZogM3FWtqnFzHJbS7c36aP3/eqexoaIBapkmJ6alqaq+dPoPcK6YV6tR3yUAiI1kDA8OuyqcroW1
5xoSIM9GkYES0VYTdc+t1uy7Jd6pZeWYQ71t6/BPTutPexTfkpoEDdTyJjMTR++2Zpb5xaR7lvBU
c+Ri2ZSRr7PNXhAyISDdCMWt4l81/lZRI6iHUASs4LTottpOqQ8PGC52ZfMPyr74pUZ9m2iEbuPZ
q87NfWgib1j+hlFzUaB0XFxgzlud/7KsecqqDcHcN7FDfJs/Gl6r+KvwS6gWY0j+ZnOvQp3MYvgo
dY9lvOkcXUzHrCGDuR8PS89LXICJqdhrAKnV5FTd7O4jMmQ/nYh1azI/srIrEICfDY/6LvU2jo/F
HqB2ptG4bh9zsky8P1fQ3M5e1HC81usRTC1cxw9F3BMtvVbhLuVXG4Z006U72aJtxjVB0P0ljo/c
m9PirzYz1pPxF03/JpTWEQjAhgGfCArLVfTDhHRRIy0rIlHL4ah9DL0ww/0DfVgAvvvLFG3Lcb+A
xEJWQSVo0dUu4S/geXaGclhNIHfVqzNOwXVfLcBEu3WFjTtyCyeDI0xfn+8ledvtJjS9CoNmSItJ
MMrdrlpO1a+F5iqzxgvgMijFOF6kYS/d1v6JOgs8lKP1YYiIT9fN1aCwtnYdoW34ZxKVUp3V+6zt
iozsvh0ld5uMfm5OvXHwWbj19lm3b6hdiJNGTiCpd5VHnzmZ72jS3Tk6pEwZMgMCeS2CKDUIo4gg
qXIzjfxCwOvuO7c+hmlrqbuFpCLquubfEU1gAYF3HjnL9YFprfAyaOJwJm9ci7fdeC7SV9s8LtMp
g2UF6DX2eo/eDnC3cVtY58bPhwS0/51oHNiTO0MeI4pCPuPLuJwb5d7/2b95Ym6GxDPDn3oGwEqS
+2wOHwo3w8JvHuK3qv7KUYLZ02H8r/d3SnxIUa13Jexd/eiIp2ZUGCU+MqZHxsjcB7/T5o29tWmq
Cs95FuTl3R6f2tGT8rMMtzxkB4qLhSbelvcG1POfzK4N7hnUv1X4zxBOZrP0o1XOZIfPXTZO6+wa
fN6zQ3Ku6Sw6g6tTviYTbUlK4cXJR90c5W/Brxkyby5+w+p1INFVzy6sgJCQsEe6flyr1O117k8c
g52yj6ruoLdwgCQSQTEW8m4d2SRAjoH6fN7lntnpaOav2QqdjpxlQByQd77Ox5u/EX0z68uhYY5T
Tdfun1blnDfOPBH6HBC04euH0Hp0d+ve0nzMMjy/o2v/loecAkWN7bF9aMhWGoaNx36TqQwWqEhy
pwLxY2RA6WNj9E0/umeF1aR2em07r552sy9j+9q8pbbD8wAIClihRJBb0l9efpJKVhe+/VEyaCrv
LTBLlG7l0naXchOhkC1czdrUseyql6SEDncfs9vHsvhhuMUJJIvvhiLxM+g5FmuYorPNdVApfOhT
oPf7emCjsen+UA/N8I0l98ki81tffQkac/0OR9QS5fP0IT2SYPonCZVGW1Oo2fsJh4a8m1mVqpWg
v2OkoYp93DOwCmrthcNxjU7Z8tEk71Hs2fKnDEWX6G9mZgfG0yx7swn3eMhB4G3oH4o75MR8sRX5
eyikQ9Rw04QEPb4KsH2pfjdTjlk3Hr4UQtDHLyLz48xl1yhRGYqnxSDiyuTLQaiv/5vDfZFKgQx/
HYc7eeIDSu/D2Ph2kQWNBYcDcbeea7R0EQQoQuzxqQ45JyLX5NWuq580PiUg01HktIhIonYr2sJZ
aGdjYYjbb0N61ooJcdCEJh+7J29IZDG8I30sYz9dS2YIcG2TW6oxPSubvMVAj5NHAA9adu7zaVMr
1nGA0SffWXI09TpEdyom4bojG4HUhnl7tFrW++wW1yQCjLnRooECMVHrbWZSbiPYwovcj9kVYZ5B
TPo3UX8JJeC5ZBkHUpSmY1t95TbPRALgwnQq4uqkCNUpxVXq3MdHPV71/lzwB0b5F/81K0XGKK65
/hvWpGW/pTLyfIUFXH2W6I+PDX9ee2KOWHaZk0NU4RwVxVb5UwHt7dgHGWmWFTlkqOpuab5J9K3b
h5qjcP2q7O8uih6/5cDzn6KKMSPWhKNuMXcnjqrfpjlG+VV8cGULBTjRMjcjEu3Cyj47Ewg1n8m0
eQMHwaaDgAxi4F3unsr4r4OHX9h2x79V79z/hCrn1TgNUOsRO1rDmSgL8V4xEiXt+5hne02gyYrT
vcpfPBLWgVrMQzEr94FMgmlf6s9hdtHRMkbhq9xNnbvaynnox9Br1ce0WX3EeRoUB2n+sBXwa4Ru
zsCPMrwm9k1VR3/O990KTxVeywhESbv20b5SYQ5virQ1hLfaoWuO/9rKi2FXTGunFw7TrlHuEukl
UUcm7R+z+taBmJJ+Z+jQLZu0pXGyBHnPSIQtbv3Un9JCveXkemyoL4uLvUGMYvGjt8gl+kWGdabO
vly/po6LNLbvxFjzzs3ttzknL5IN116vhl8qI/wTyketrXbNwBveDwbnmvUz9CAl3MDKJIntkImv
MF729PQ9R8N+Vl8sZMUVFoKkeTOk6NoBarcsGIkljccEdh84TchOmUDsZgwtvqHJsV+rxs0yo+Su
6QiEmoiZvlyrnW5H98qivEdHOFr9qFHmqYa2kxrUjMX6tsoPCIgjJ5JpXVdPeQyTixBKDx/KQPZG
3W7fCpsqPUmMe30a8QKQq7bRS3U72HHoNKmVOYPcjEHc699Ra0U+TCiqhSU+ihABia6NdIcqTPfl
OZT8Pt/qio2/zcV3MGnTq8T9HhqXZXxm/WzTgy3wTjSJW6JIKr8NU3ctihDWjdGyTmWE6QucME4b
/SXSTaOkiCUUq4ytTVcqmiDhFIQNmYLHbO41agKb6pYL6dAo0uQISfMMcjlUXlTbFf19MBJXKbeL
9mUI+C81yHueBvWrnVnxC9QUdQlXAmcpHgQdKcSV5lgEGa11c2rj+s00lXvEvRn1qoeYXd+ninEe
Cd4EJliYYgUQFp3ujMHbxIQr0D70mIzKOB53bVc8jdOgw2qFsF0EDMciaBqZLxPDnGOJInRCqdM3
baMrXhzxeVs2NMmgposLwXPsyvZSqLYjOEWkuT5p3aedUnJO0EgzDhUNToY72+hQDa3+NaQnqyp2
STTgjRsS8P0ikMOzMfopLSg2tiyNSupFOmuCQFuSAspTqjE4O0yRlrKlhELjtpijIz6lhKlzKV4W
cy+1vmrvKyOI5vsoDvrwEEJteNv6ur/yWEd+T2EHdJa+gtWnEnikhgZMQZqleOmsgfsr1gsmea75
kpCmZP3s5nYPvsI2WvVO0T7XtGZEbDdn6G3JOujxzTS8jqiJzrUTcCaI3oSbZWCzyNctG4CNQQpL
qxDegKNB85A/+BUBtsNiuVrEj1vvokbshiX2BxQIg8pi2bzGk9cMw7bJtV2j9zrcGyNTiuYQ0TPn
72tzq4BTB/FjcW4z/PbjV97bBNZoH3X7C3AWtuWpj5KTUm1zdXpa7X+6AOwu2FBadb8Ynb+YfA61
tBPxt6ZT2iK52M9Ii9rnSlc7dil/yXZA5aPb1shf7Db8asuGAp00RESCGm9WdFeqzK/EUlYmH4oB
u+GtV+Stmsb3JcycsBG03emOESYoISoJHe7YLUHXWsR9ztVg/45tLXuDvAhXUqLEU4zwn1KhR+Wl
1oaOQsm6RzacyvQtFIZW8S+gD+Kam3wtZCSdHY1gVmQfkGBrLgwgb0c3FH6WptuhsQ/xPMPkUX6D
immCkK/mCGysNmYn7iofqK2qdCRnI/CNGMv0kM4NuFR8aTC1NcAjQ1YeJcg4bVS2K0rEeag+JsX2
E5GdkeeesiS9hg+DogbuNDDer/hWClQ3pmnKnjyUg2/WD4XYaTYOsp6K24q0s5pM2y8fol107s4U
E5Mfxjtz3Kyi2NpI/Q0GKp3tJMWbVKFS0O49r3wDvRQWLSNbL3vm+DWun3qzVdk7NeRkLUqbmPEE
j57kRuatU0+zZTPr1C7N1qFqbNSev+JfVxP9F5pPGQqElkG5tJjSza9MathgJNOdi7eyzl4UsZjn
BZobLCFnNX+ot5VMc/PxbNUXM36VWlDqvVxWjxeuTMidLMzv2uRB097RtPhDhh1NRkEca81fjZQ/
c0bxnkRRoCWQFQ0oXCbrtrP0YkdtEM1Lfx2ZMN3MjGPfkXC043ksf7PwOx6BO3mFxfIPkcHEhF2k
+PF7UIpFVrzW9NfB73BHyJdRD6zwGionLezjS4ZzU0OFeDfm9Tepx2mfdq8iD/rc/GcUCTUrY2Ag
F6PLz0cpX2lnc6I3YMwhVty+drL+OTFVxyQf1pqcHDVupvXb/qG8I+8abchso/kVXtLnQAyXqjku
MYIn1KtCLWD5C9eM260Zo8T2iLezFpoceLo2E+FSj6G2hJ+QYfakrZ1LmCffuXyRnSDhalGByGzd
9WdCsl+hcLzqXltOp3XaJeFBFefOSJ2IIyYbX8f2BukEtTwVEKm+XYK8ITq1seU6kmL4o8y1BkMT
j9nnKMXnjGlcbw+z9DlMts+hfU30xpemF13TiV6d8CZobplJxtVg1ity5Axjx0mbXyNTGNu+XckA
Yfz3qnCAN1Wu/PdHNXYQMTEg89JWWf+UsIkVxXqMFJK6wSk0QKB+TKFVl7PIzYeKSQkKeZtXX+tC
4sesO+2qOory0YfV3p5zfg5csNmXZaGd4jd2DzgQHlL5KwYEsGq3scDke7walZYnLmD4uphYTkE6
8nVv01+trm5RxxAkBHkXIprQFbD2ptK/QpgoSFE3IrRP0iCO/Jp8mAoAO0u2Y70I9rtdI8bLLC+4
W8YuqQlVhdAuc4hrvWf9bAhEMbsFzEHzx/EvbixxQxnQbMa4HC5DDKLPsT/Da0WxsriyjM/DBqhK
n+QhbZyx1l8tZCgYPCrTuNSlFiT4XPYtrmSMK1K5FQV1jhKD97AIXtgVEeWshrH7SHR6r2tyf5f1
LVtHCfHGVunlkgsQdKRN+kCNjjNNTrWli02jpudS8nIEIkNFwJymsS5aEsyCLHA95u1WHSUkrTMY
IIPYdZCiezTm7jJr4qmfl69ZAjfUDLl1hYp6uLLsW6NQnWbPNxDXrH1rH5typ0Z/lU3KfKJcNAZR
vZ4yp7Kti9rBKudnNXxGpZ57WfrZUDgyvw0tl2bd3ENx1QiwRk84yDQJiNc5+wlZvtrmLZ4+FA63
WDz35ttsgOoqLzKgYfpQBL2lOmSxxp/j8tic7AnvQBg3zZO1QDKFRq5srSRWv0LcqgXEabTCyVVh
6NoMV/Loa4/lboA4D9fGBkm1dlOb6V/92niT2mBoDp/nZNxqoeUW2aw8y+I3HCSHa8FokuQViRS9
DCaCjFarLRTBk/TdyhEOlPSr64p/0RqDkr3Va7dr0vBVAl6Qh+dkBpKNTQQ3nZFn29iaVV4fVL2V
7BY8fhvOIWFYCkaA6Ek3t7n8s8SUDAoNXbH2UyTiCHgxrEKGTmY2wZaD9I1z3Kg4MK2gLP+00oRg
7IkkmpXhIM+xQljwTzW9mQM+ITB5nKbcd1nQLcXWBMWLhq+KlPQhfsaJhdwdFeLIx83xML0ME9JQ
XS7ZVlLXAFFRV9ghS0+2PWM0CDrY1PT4adLWL5srtGzOJm+Lj86Sb1FpfxZ1wQANfmkuhYS24BHu
gOgxKIr2tTcZ7wDcUnM8EkicSj668aifAwtDFApmHUJEuG3LttOmD5k6FRmbWILegNAuNFQvhon8
u06N8B3glwOs+Weq9ffIN4uOQ4mRjhK2l10IMgYmkW7ScBLU0jgd+4W7NG/kOqJm0SKnmEA5SUse
sHUpA+cky1xRGdeCfyrZ6vVjvxtkRCCrONByusFWPCuIWlrh5H0SJOFCjzHwjPS2RHxjjXKsrScg
yGM7AnwL86JE1Rb5dBFN7ftMj2w5VPiHUKuR8Gz1/O8S9oNleVkDEqF2XcuLZRBtWP9NIUBeNdvv
Q9ZCPcds3RIO58LUwWX02secMJNxekLW3uy63Bbb1W6AX2P9qUxB+5iFZDeq7OaoDSjNhNIiNpb3
ocownHZumhpsdRFPYSePzKU4UToDbXpswxbq4dWcTAAkyzhJlrhbWeMo4ala2ieTiV4Tsd8JwGLh
cIwdMpt5BQIs6t6aDHHKNG8rXTtTCgh19wIPueCxCKbpn9pYhyK1PV3wDcN/8ec9g+62xbSNxmaX
8NdSOjT840ulTL6RfnLwb5eqOCS2tQ27gOU4Ho7GS4hmp67p9ka10lWKE4LtrtboIMPex+FH2HI6
8qAgromT9amODL+H3dbnGShWvNRExFUTrTTmxUTqjd0a6ll2mvWfjlKrD4ddU37adDER//CYnCa0
ceWvPbxJ+n2wftGBxclXJEOkoGMb3ET6msjp1k2bHxVEo6U6IlvcqR4xkaWox+HcgPgz/aKlH+F0
YTytejCsmrcY0YVk+XIv3dWq3dqx5rfExzvLg4vR5mjHlh5oAgX8Um1H6W1qssAkydZODur8WmNG
Ukd63XTZEUn3oDlMJW+dfJQAIx8v/cTBnhLYMvzYxhRvdTXcZYb1GdNvOzZ5MFs6teIY3kqMNwWC
PDUzUZkhTDCVQ8IcpGPeDLvo2I33aUqCesH6Z9Z7DQsBpkCPQMWHD37Q+aSkEbIT2ZWlb9iRR+zz
FWgZa1JkzPsMtYcBSlfE99b8lpK7bLr4i5CvfSzqt1r/WPDySkOq6/BRlSse0HT6WeYKb31dfihV
eqkTQmw7rb8os/USrzL5BcXq1PZykPJDbRMx19FuJ3YKqFjKVvn4HKKYv6aFBbHle8LQIkfxL6Ik
7uMD2DHvFqdnZWVBVCE/z6Ayj0N9icM7y0xcQQofiuhhm/SbIfV6I/0xAE6n+yK9MO8nTXgZDair
mQAAOZoQW4c9+waQPPv/vs/QgRvTdJWRpK4obe1l3PYsJ0Ik+UYV5UltFnc1iv0SG+qNviw0sVqP
ZzLpZ08MKHAVJeLszpWgNpYfVVjfpfpl5ZdVDE7eSghc1A5JVmFHJ2HMXyjYq8z2xhAReTjLoMrV
YzqqwuJFaUHzWYHdKO0HnovywYQ/0h2YbOZ6YdcldkMrobIWduI6sray8JWWksUEdWl5oi/H79XW
sXibycYnvPCQFZDLvQj3c6bd9TT2M0NzI3vGiBHUaaBIKEuRtg+6q7ZBmZ4kEd4wQ/TJzzRZ12h5
N6JfrL5Q+WyhpiG5anxTjGsqaZcOnL216pM0y46pC78yZfNmzRlKqNjSfJY4ApyKyceK+JlMuK4m
EtoKkepfVpiRNjs2lIHm0//HdSlHVKpkrCeikSDOGqzAw8D3ZMz+GqM5wjA5l29CfKH8W7WfGrJA
Q/IwurPEDMOBUr8Kc31mZ9qZ3DqlAjdiR/JpxAQl9d/zmp2s/LA0MB1R5SZljrXCQjS0bLN5CWIR
nSS0Bs2cHo203quRgUdmNvyhVlUX/4+XGw2ok7xvQlCDpI5f20z2iAnmI8B3kqAYrjq/L6ZT1IVO
BL1SrQu6/DV1NWG5eTWhoesa5atebTMGWiHiVXrrrNYZbE7ULQ0OANc7FXHbRBuAiVvNzSNA2rM2
fXDwDsqbWHZ6yJfmYLNk2L+tMfEtqNZvDNh1dOf50O0rem7R7WxW5lA816UJG3NfTX+unnomCaUB
NND7YBLhnferlInTk/5ViOS1OXNafeAtyWuEiXaNVCqtJVfRRO8kUccHrJTFPu8msugAedPUbdnc
o8Rt4GuaadpbtXmjfKt2O6O6dt19iQNNc/VEO9QgxIr20jcVI3TEIuBVeahtmgZLWuXLsK6amJ38
kb7EtqKV53QeMI6/YWnb2XIZREqmBquy/szmbWI2q9eLLf0W8xt0OCv6wxFKKQ7BvIZYnbBKfeja
fDHQbYp9g/JBdFs5Vr7HrkZkXOxngBi13IvxN9JW5OfJj6XmYOESd59NLthrXyXHmRBwCunEd7yy
rIXaetBh8FdmiWE+43cBRVm8hYt8OUu82KNsYEVQNskwv2MZ6u3fRPtTzO3adZfCOMNkQhMv+I2l
5hS3pavhyE+N9pivl1bPAzpfvRbuSCuubflhpa9Lyz2I11wc8gkte4tcXDu1ZFNlrQCkfPAVfmVh
nUrc/KFChJ81GFpRoXWrdWylP43I3BzfsNlig3mIlIakxpsvPBxEMbl0Xb+lZ8gpktiD4l1oTFRx
3PqIn1VTONE4utV60s2SXwwjF0KIJNytUgO0iBAVS2KZb5f6qVCfVOYbOejXPZmxAPublRwka8bQ
ur4+iK/Iq+odDt0EVNLYARjpetCP52ZwCmCu6K5HXlMyZKPO1v81j24sgBGRvUioO9BJoFSKnxCT
bzLtW7A/wyagr5JGiNcWh650GmKkKNTfZojxbJZyVeM7gh1IzjCaksH1irKiCQsn6Up/WqanuoPc
OCbDoVs+Ft1NTcNRs0OfXrv5aCIYVZNzLUs8mnH2URf6zhKCT+/Hri+tVO5NC5a3tVFlYo2Uvhk7
dqzlwH0YtcGRvC6P3bUX+8q2qQXEuMWKW/Xw2rPxKut/RlGi6zL3SbS+pM2XrQwFvhWsDs2kuLhT
3UXtkT9kgZQikBWH6PETDd+s6Xzz6KVAp7H+DXrolX39Io/DUwIdM1gER7cHaYywiUle3EbPUfp4
KpKrYSf7hk9aDRUf1sXR2mHXa0chLwaJqIywadTR9pdt5b47YTZmuHsWUfWOUQMBAISATw2bl6q7
MCMoeTQQlSxr6S7jt2FowEUD8EBUB+Rigae2bP7TQFK55aj2slPkZXGbSSeSs3yq0pxklpgprBx7
0BVzjGY/FD1daw1rbzMPwUpDmJa1uDtBnoa5e0naire9i2Qa7gwyVvReVS+RpJgvj9w+2TXZ791o
NIadrQAcRDZYgm6j2xQzMlEsUFhSpOWtWc9IOzPlPWsrZ+1IKkAP38A9f1hc7XN0byCBDIwTduuH
aful95fWxCyx4Aeb5uJf2WF2XrqQGXVA2a80rxaVw20xMH5N/U+sqU9to+zFIwuiLi412UVmJZJt
NV5bgGM4tVXJNhEgmIA4thSuRSwzs2H4jflLuRE5R+m8C6d/ERZlO2aBi8OrPTImlWKpz2WLSA1/
/cjmSf+sgbdvUs7hY3usoUI0+SNXjHeij6Rq2BV5+qFF+HHLYrlZdAncQU23jJ69DuY1XqYc4ZOC
q8HreNfa4SaI60G2n8Q/S79TE8mTVU9Yww52JagJeqrz4h6Tl8XctCJVI1uQEZ1mBtR9i/4ZZeei
cCPk2ahCkwV1w3JJSDXfMGeTH4D0N5asS7GujjaFTtp5cdf9qH0d8C65YxcfBjYnLZMcA/bRyqGu
mzBQQYbi+a4vDGbmXYC6ul24rI5V5IzYpGNJxfhXPB64xKe2LNDMJwQ7TXifdEoZRRPUj/EC1K2p
P7H8DpMvEtxs9FOZYOT8rFgPGtVHRCQqWGryjCrrLKPhS9kvlIwwZxP/cdjOM6MEljf8i3GSu2tZ
co+v3cmapIcn8gq6U6XPTeNjvMWLf0kgQxe2txf0ouQHyPzUc6TiGwNk8KPiWQxeuNwUMlmkHa8l
ltba9lvpc+oR1qT+YDhz+4nuO6LfV7514T6enhdlN4bbLJLcObmE6VOO9tR2Z/WeN/4y/ZaFZ5df
Cay8+ZkYkFOvPSxq8hFzVkyvcu5ZlFBNRxWAUyqJpynZZ9eO/b64zAWIuVAeIs/kKbIYbM4Zh4Y9
Xk3DLeeTOr6W+l2M5lmKjM+auzMXJ2ZgVx5PUJOdPLw08X6w3zSG5RocPB/DyutsMzyLYXLUji8t
weMxqJjAWFao/NOnwTrbDWGHHSr7Krf0g/Yw1TaNIPITWtxpyTgvlI5JtDvZBtKeNeWIWgswxkI7
9y1qLK1atoMkYKKqbh9aFcfCsKjBiADLabBdKcVbI//k6RI0eEmWmpbedl0JwBkTfpFxWLRwp6Tt
rq2bbS7hlsqlQMEEIEiEKZ7iRx/M7MXrbywcEaZnueptIGZzXysym4eCehpUc2dD+nfAevX0EWcU
2ZcqA4wJt6EEmm3dx4opHjnwoTUYiBbseE3xSe7cUyyzRFd4gtP4Ololx+8SCDJy5iLozbOmnlVt
J4CEYCBl6ylnVe+WozCUjdE07V634tBNY+MdboLAEWjuNiZCCmIx5hsfFf0nUsU2xeOVrTDaGQp8
WI541HjFtY2p4skiIEtOvwuB6jWGmllUPQC+rXWGWrHuWy07Flp3T3Qkv1L+IkXJIUSbYUjRyegS
bSNqTGh9urVFvFVXDBEkrM3V4hK1MUIAlleyfzZa+1qn+Bkmr5KewoHI6KUwnPphP8pgia8Dj+rI
4ao9nMpmxkHXNCbqblPT+Dn7G+g21Hy1CdkWY3XGLJB0xWZo5HepCT+kFFoYZso0STuIjV+Ty7rN
PQVhvt3t5sQ3E8aVePmL0vRQ2ijYMSowQRkVIN3yUHaWwWAPnoWMLVZKLzSvcZQc/0fdeS3Hja1Z
+lU66h7VwIaf6NMXaZhJkzSiE3WDICkSbsNv2KefDzp1ZqgsJrPn3E1ERUWIEhMJsw3+f61vKbQ5
tk6VYt6fSxy4ueOfGTVQpzvhgpFz0QKlFHbprKlqleCJJ8Pcxl3YaA+hqFc+nQElIwQbNyHfCFl3
YleraaK3m48/Kx8ZiEZLBuhLN2KI8rILl6phjcC0jZEUoQpcmPQDM5mvG6v6FhT5lSOja+KfT4fM
uy7bXdIDVWrbN4Q0ibb1tKswtVcgN74bQXQeZI6+TCPMCezyaUP6C2pYuzRA45QMCIq/xlEZM8/r
ExjVflZwGuZT5vo9dpuFvnyZHjE8L2Zk4k2/wDN4BJl4AEe9nxFcpkln68JGwWedRNpdqb6p4OHI
CcwA2c9OYI9xV1mRPkpTGOe63pezQFTUu1FECVJEm+6QMZbVU5v2WGPt2mZHH9FzfWtDj7aSNUWo
D458jwOAW3P++QeYWKpEXnc+6pxpuJzxuRI/Oy3Ak2mFvgufklhXckleOj3PQNsl1Bv0I4d2D12C
PQRyrUxnclxWhsECrAu7ywkDHUPesKaWh1r6NiWek94N9tqsleededobp077PChABw0PmFZtlI9X
ETdIrL5XUqwTzf/JKtZEW8Yvhbmcq+ksKmoPVnMj7HEpRnZqPidVfYvGx5xpuHk2K2Mbo//QfUzm
Seg8R/09ayjmJyyZSw+HWVAORE+028TWzqTVIK+H/D617GgxzvNgm3jxs4UT3pFI4tYQzipG9rPe
YavMt1Vbb41UneWRhhbJIqSVXeFPyfuBqM4EPxskzjuTLu7Xt9ScH6HPHi3r91valaksslyfCGKM
Lq5W2VlwXWzixcvqodmmaqFvkJboi0dtibUOrezirF/ctitvQXF6GW7ew+UrHqSdjhZ6/fU3Mj6/
01BCf/9GudMHdmsZ2W68YT7GQui8ZeWJYHaa24VLSjrsiL8+1udj1vT2QOxuEJVtrnGoIomMUy+v
sXpCxxjmEvnXR/gc3Wra888/jBil1XnoxjFX6N1aa5cOSuhyh+ryCLp7vkt/v3vm38jJyEtCg7rQ
bkQeIqcX2Rybcj6fM017b8oJ/KZwZFPInS0WxSUrOxssrL4t6+X7eGexotur4DE8Eq9y6DLtTSxa
Ab4rHjmPlL3DQ32nfaMEO4MJiyMHEM6huWsP9hh5mmg0NzQvQtFtIZ/pKIe06jvBBd9rVyxK36To
Ha4pCM+tVbTSaJHjpMf3ZvK2BxSUnphU7PnPWpqgHS8024oYhZekeYx548vg5NrXVXTtG3Lr4h9o
Q1j+I73LHiyubotLxNPX/ate3kv7fHi3x/kALhi4aZvl3xLzQYO9Wa7RSIVXegQLbRadXIrewzb3
2KH6zJ0zXNRWu0ZEe0OO+dq9pdcxRfejfaIDXUmB0O40tsntyuXFAl0DE9VZ+KQMfAaIzLC8ricL
J/9J3tNI2YC9/DabdKn+v/cuCioMrUvygvSd+QrYsLzu22eT1Z4dEVNOlp5L2ohTeUUnfyihR2hn
yHxrb1j0oPG6RQBhLKeqRq2yf3AfEQXY5oXJ5oi3kLbb0hDDRtn0pw40qja9nNlvmXk3gGhGnCh+
NiVTK5WVAJEKaXYTKpz+xbZQuUftSZxNlxhf2bdEkVjousP0GV7LOsRpZj1IYV3HyS4sUFr5Vxmi
VjAXCYXHZq3G00ZYqINvPXHZBm9EJKnhyhyqtV29TPk5RjX0Dw81zj6HuJiSaR88F14rg/qouE2Z
qI3qtrbiFp67dyvK7rpu8xeRuiufN2mDjWSWUzmAfghxZDxPbX/J+2lcrwf4E5QweC9YeMmLCHKw
HuVJROeeBPUy3GbBc6Nf5ryeUQwqLQ8iMkA1ASMHsdw2laxl5iU7o4mej4mgO+dbpf0GzTJizymB
jlPy6mESvWc+jlhM8AEmzX09nrX5uUC3UqOgR5lZJcAE4oRV2W7fPVCAgY6J1uqXBJ07EzUm4hdx
xrjDdWvtsuwGtpARnvoO4KV4zQtI755XDe7GFL9l+NSI+LsXRQ9pvs31pV/ep+qmzMXK6MJvGm8T
WddhpCdgLveWUYtfqTGjzVCkCyT1JcLaNituv55Xf0Wp/H3ms8y9qZtHpPP8sUQoDOMH8xM8UK17
jhventDAdsijHfrIEa8BkzRuNOsqM2AJwCNFXdFH9QLp1GDiZ02ppMlg11fuu2ahms/UbPF5Limc
6hQreDvsgPhHN8jZwW6cR8jkceykLbJYp16iDq5c9sgMj/TUaBqagLteO1Nyp3lnXXbmOwainTtJ
H1ciuZLNTTlux6S57igzSp8GUNmqjaQdsLCj6MaO/dcisJeF97MJzgNEZDqmkUzd0mlYl2q4SYf+
xQy6rTWMSxMqwyCBUIvw0pp+DPmpqXbuNP2bK9fehmvw6j63QIHsEEVNSAgvnSdxh1R/eraPoJsP
7MtNe2/vkVaa4ZkJhwifh9f8NX233psb7RsvWsrYeK9qZxw7kjiwTu5N/tx7V5gI4Hf9O6FxzP50
OJFVfxMWxPJlfRa9tUc4xodW5PkbfFjwE013dC/Q052WM1m7a9/UjtwQ49BH722Moj4Qo3SndBdp
SPGKEGRcY7f4CBsJFbHRaSLHQDLybLLXPUX8laZckh6dpr1UTWFtCqmKMyOfgiM7tc93T9YvdvyH
U23h6koyucRFkDJaYo1VlIkbbVYBrvHrYe59fs54AX+/nLnuo9+X2nBBow6/GCjGGkQf4mSAwXaY
LDw0w1koT9Ab7XJUNGV6ocWvAXx6LZgQ9A2rrLuc0Iprb2lFJyJOT8OG9l+tnXj5WZQyzRr0B0pc
CA1136xb2Zm/MpFPx7Pfo8o3AU1g3sQhLaaN9y2Sr4ZxGyXdisrpkkW1NnYNwDizoVyexk9tflkg
4oeo4kvWDONHTVJqO5z42kMZvRqpflNPNH+TbNVFqDQNeNx+QtNGa0kzfKism47MdZVdIrkZSqIw
hh9lDLyeVIyWBtron2k+ai/eeS76/HWY7kVN4y7KLusBGxO1AHrlCW3LWJbu8utbcGA/bom9Layu
KMnYTkOTSW0iDcQhruzvmhXeWyFWprMggzgMDqE78kby+VbQEjOs+8NTxYrYj4hr9HMVls6tW6fN
FZ1KDCVZUfhw+PMciIx0V8jvUgB6nmtfHznRAztEsbfl1bVJZ44YzXOtqenyTkF+ko7Ordayb8lR
DebuEGKlvLJ1RY30Lav0dac16H17yiotVfCC4qqvx96Rh18c+kJ7u+I+ypoujCrzPOobDZeuVIFJ
2kCuPcWFDu0rpiv8sxco+a3OpQXoCB0djM1kYCkJ/MW1htc6lbOwSpanDkR++Kl5k5+rHstklYr6
ZnDZuYgiaO5630lQR/cG+op50IGJiBFrygn2T+s1wZFZ7NcC/cnC/SuO98P9bQ2RJDpk2p3TOtAa
XSpyxUkBdBMb3bINXNqzNPH08oeG9tn2Cl5tYDyNV6EZz906VD1N/Ja32W0px42FYD1DGhmRReqR
KBmiOq7rdtvXNPPwKfd1SesGtKcbr7PQOfv6Sfn1fvjZOcyz1YdzGCw/0EXqF6DBepqYKK6W+nPw
DI88oUkEJMcz8YZ6W9ukrLhCNFui5H+zb8ubuHvu7zXeIej2vvSXDCtwTpvpXEPMxunjPOCECKUB
o/Ti1EBZtm7yTDUb/LBY+I/qPZUX2A94Dt9kcelQduMt6bEm5IXXy1f2nBp6nJFXZgRnWrNOzxoQ
E3jfSSvc4DFQOQi9RfUDy3utL7JrKKaetU6bGzA2UxSiID2n2ZIfSZr4FSf22XXaW3bFaFTFBPbr
Apz/iblNz2hgXaC5XUTkjGuLO4+QOGvpnJG2u4xOfOSyC42UuvLEIbDLocqQroIFO9ItFdj5t1bZ
EnvsCpDO0qKG92yusT9u5BIf6hWGl0u5YZN8ARcbGfWGtvGp3LTb9jxaeyeY7v7dJ3hviXe8MKid
grMib3sJnGEjNvoNpmXI4OTC9ysAW2vnlMu8GBbWCqrt8u3pPlylJ7zbnsMDqI5sNYwDtRuxtzjG
U5sOzPqCaD/60yt8Rsv5EjkLCiVLEBCL+CS6//qRN+aT++xW7u23a6aHNJ2PFey02/yUAIvr8RUU
+zJf/5sV1F8RBh9Gla+QDNVidC8CHztBlV56At1mPqTiyJ07MJ/+ykv6cACld5U3pL17YWizSbYl
E6lKCkj62okvq6PhQPMl+eRS/bpdHw6Tm34NmH+ipEZfvOzblTXe836AQMU96R3yLZpzj1KNf2yT
dGDF/BU58uF4bdF3VSCxR3QtYQMwTLXqLKNED34QzE6/KgXZNPmRB+HAps+Yf/7hYCY9eEtKeqss
HJtJfzYhAjjHLt2B3d6vne+HDw8tpxxTyyRWKXRvugrzJhjNrx/gQ4XOXy8hHz7bdTOvcKKW2nVd
wLZKa7QXaeQ7aonTBiD64LBt1l2M1SU6rCtjQBMQ2+DIiHmI1pkdseck+Rccugldoq0UFY/CDxfD
pLcoyQX4mBHZLKlGQPR1LT53GqGfSi/Sz1vYIqtBYXTq8PyDJcu9J0tA8ySTOUCOGE++e+FlBiTY
IACWJnX/ZwuOeCnLAZOHtAoIF0ALv74Sh0bB3vRFn7yeUKKSCNIAS4LCzhyyhDexEPaRef/Ai531
ayv54VrHte1gweIQkZnGmxotJdz2yF53LtJE23D1dT+4zU50ZXAVR3V7JjM8iCB4E8xv5bRKmNiO
rNWHnte9eSsaM4QJrjNw3yrevOMzD8nbGFdHdscHLqa+tznWHNNJ9CEcL7RqR96FGE48H7bPsSCV
z2cSfW8v3HSBVQwm0Q2xrOkpQOttdp3Q1//Wg6Dv73dVnMkK1fKF48H4sXT/RwPAVjT9i+ySIw/b
oRhBfb5wHx4FzMDRJCadg4yUMtoETX9WdGdJZrGji849f7qazNFdwKRfCQu50NfndmAm0femqQr2
T1UFYsCbeN9mT0VypI48X/lP5nZ9b+fnufTG64rPDY2zNJ8hh2jmDTyw0dqZVv/ed9/bNTmxaqu8
mL+7hnLAO4nT/MgCeOiq7A39GlKIW2d88kyxU+ltrx/J+jo0DPZ2Ii3prlmgGXywXAGAHo0Vum+Y
hl9fkANjWN8bw3XTh6Em+HTbjRaEkQQCbP/m68/+/Iaa/t4ARjI1hMn8zX0cuDo+rpkZkH/zrCWS
1q8P8fnFMf29URxlQTh1EqGRJbDhmzT1HUAYr9QOv/78z9d/lBq/D7E476cQIHGxcxDuh/oULAzX
FadWB+yQpEKPB5W515doHQoBlfXro36++TT9vYEdSWRwk5UXuzZuX4rUtKmIm9kmlcAuirTFgQLh
+OtDHZhETH9vNDttW+CDmpIdrqj0Ur+fMoziS+1muDcXx1pph+7SPGY+TFRlHHslmbDJTpkFm/S8
iiH6Vt5L4qLMLWEZHMtDPvTE7Q1vOcS+YQYNUFwsBrieZPzgDufaiEWw+d5F5ZE6yudj3fT3xnqV
adKyUN/uOt2L7ytu/HngF8H261vy+ZA0/b0BH4VJ6Idlneys8KSL75LuSi+PjMhDH7032unrKy2w
ZLLTIKZm7gC9eF3VR1bUA2PF2xvuvcuOzui4KtkDzPocfxvcOQPA43ICm3tsnj10lL0Rb5tJh1h2
vva0t7pN/ZPeR0J2RrAYQJ68fX0LDo0Kb2/cj56hulFylATiWL1KOgIqYFks8CW22lmAkaM6MoMd
Op+9sZ7GKiUkmiMhs8anQMESL7PXrCHw1wRmHDmhAzfem3/+YQT6ZAAHaQFlc/QfO/kkZQOM5PXr
i3Xos/dGt8psPxjiLAMkcd3hPYZSHqn4yOU5MKK9vRGNHa4xBSL/nbUDmd9i96PSfK1Xa6s4MgMe
GMze3mC2VNt1Xc4RWvUAFQ635JGvfuC6uHvjYcxLr4x6DQPJNMA5fm3wz6ojM9CBp8bdGwW5VvcJ
6qN0l4gVPBAdQgdovdm2sargDR6LOz5wbdy9YWDJcsy9uS1SwK/TxJUpT79+Zg6sCO7eU4/Mzqqd
uE3xXGY8LpTqXIvqO2JaOxcPXx/jwKuS+au/+eGhNw1qHl4Sp7s+TMCqO3k3Xhla3qKDZjoyIup5
Uzgjrf0iWaNK7Nf+lJtbdiwvqfK0rRF2/ZG58dCFnH/+4av4dhC1uVPKXTNcadYFeU9HHrIDLQTT
3RsgTTRKr5KZ3JUgNXxaobgkAAks2tfge4OfmJC2Y/KhQyexN1LKyWgjL6vkLkGAX7kPqjkygxx6
GvZWvJbG2RQ5frrzJm1jgcupKfvHBB64x9bUAzsqd2/ha6VVa2XOEVqN9AQFh+Y60N5VDXnWTFZf
P28HzuJXpfbDPR7DmAq/jR4pwYreWrdpgFQAlUMxHYuoP3ADnL1RnzrF6BhDRAdcZA+yUaiptaev
v/yBC+TsjfQoMTW/nlK5m167O+OlfA++Yw3++rMPfe29wa5M1Un87nKnRseGhycea0s7UoM49L33
FjYFLuefIrAWERjxmA/OSXTz9dc+9NHz6Xy4n4OOJLNKQkYW8R70BxF/Cgtqz5Q4xN9Bgg6k/29e
ob1B7JaZ04aKK4QTifCyFnjG1+dwYPl09oZsXpFLBxGQJ0YhpDnPT/RrPz8vn4+tQ4c+f2/k+m1j
517IM0++qXFH338OHK9xXy9QcHx9Cod6887e2O3KIo70WefX2ovssnkur7VvLBjmD3MZPnnbZbBG
Lv31sQ6cjr13KMtpCmWWRrqryJFFHvU9vLdn7dICn8HXRzi0s9xPCG/0Huc6YYa7/BWvN2I36S3k
o3h1b4Lv7JO/PsqBEbefD+5XhasTqSB3bkTtkWJoUddHTuDQR+9PFKXeo3nn++vUajOXSNMkOPKt
D2yYrL15Qs/Mscb/w8M0oe7INZz9ZlcOkCL7avX1hTl0iL3potBd8BBTl+46aF745EF6OBSGj72c
HPr4vSkja/ORPF0W4yyjy3I+xps+OlKJODAbWXtTRKabikhJPrq/AdlNoE69Gp6z268vy6FdhLU3
TwxVbGtej9CDzMbhrrtGcTGnQV+pH81V96N5OXKYeRz9vcRnWnvThaxi8BcpJ0G+G9kx45wdsQBj
ZmxieiqENptHntIDA9naG8hDHPhBjGxyh7YABpetgA1u+mARv5bHVrVDI3nf+jCHV1vQ7lgyI+Jt
CVzB8cP8t3brE1r6MP69Y12oA2Nu3/9QtVlD7DKXrSKMMNC2LTPh13fkwAP7q6PzYY1LdGOYgooq
eKeBciNWWXsqAGV9/eGHvvbeeDZ7rZ18HNAXCvKbzrIQGN9+ffJ/vg7/K3wrrv/5yDT//V/8+bUA
qxaHkdr743/fFRn//df8O//n3/z+G/+9i1/roine1f6/+u2X+OC/Drx6Vs+//QH3bKzGm/atHr+9
Na1Uvw7AV5z/5f/0L//j7den3I3l2z/+eC3aHHvat7cwLvI//vqr05//+AM/8oerO3/+X395+Zzx
e3cEnOEwjRv1/Pdfe3tu1D/+cJw/Hc93hOfohu5aYm729m/z39jiT8vWXcP1hYNf5ldpKS9qFf3j
D0v86fq+47gI3SmjWvO3aIp2/ivT/tMQvu75pm1bDqKfP/519r/doP97w/4Dich1Eeeq4cv8NvL5
dNP1TMs3DQssGcW4ecB+eOC6IDRzacO7EGXdnPQWhMrI8I0ZPW9v+ipqj1TNf3/2/nk8z9Y5M8eA
b7G/ZRZO4+c+lNN1llYUVggYm1aeFgbH+t57s8BfB/IMz9dN4JPufldEJJVXaJ7w6DAOQJqSqm3k
prJiAu1CSIsUkjRExQ7UwwI8kRMYZzL1zRLtO42oIwPu99HMd7EMh64ol9fybC71XDX4cJEtK/aE
ZRO1SXxxuvUqI7xzEo+cyXFiYv/w+P11gz/e0N9n2F/H8riRLsZaF3PUfiViAHdRATvz1+0waEzn
lX6tbIC4qvOzR0PV0XkeTfG1Jrpjb4t77/X/PDRPrM4ZmlC7rL3FPNGj1DaczoeZZvQXuEejG9bI
euf0BWsJzFy6JJ7hgHsPuuYq4jpvJBbOu2awEQnqpRPAiS+y+68vyJ6M46+v5ekYpkzT0MV+p90o
86TTLNtf20VVnnhp5G5zc8Q9OgoQJCBe8B0RamTWwDI06N6wErT8nLAsZzVaAVlKX3+fv404y/Ag
IVhcJ8/nWdjbOORkwfa2mv3708g2NkkrBwVmUqMm7bO+Py3CcJJHjvm3UTcfk7FO8BYDXt8vN6os
Gx0xkVBVDAQNS4nxx8khWX19Zn979BzP1N15qtNd4fIM/v6YAxNuPC0miduNytq8bI1OReDM0jbH
Bqtlr4OWpf5pJ3K33BZpRpDm18dnz7w3mzGp+BAbePx8i9LLvmIj0fCN18SInpSD7pjk66Wwuxem
K3RBXkPTPnfC038ME+3/ijSPeyvVjfrCH/2KAImmLJ6RRMo3Gc4GDxllNuFGetxOJyRyGfCb4gbk
UOCY7LKzWIvEVS4cedUnMDAge1rjnQwzvbofPeXcCLD3pHhaoXi3cn9QV1qTtTqmWGxX9wne9ZIg
vaGicurl7WjDihhrXnFcJXHJaFHa1MA4hIelueqoG1m1IcolOG7/IqZGp9Zam8Khc+wJYJdQhEck
aRxziUeo/JVjE5eUC93sN4VoImhrWlFBHW8q23GuKuqID2bhxmD+htmpOzRZ5b9kMBRh4ZJxQ3jn
si41F/lplBOIV+gp/oqmAZC4Kg0BRxL/nmG9o/22xtuuBjuxnfRGNtdRZUzv2ViKArZHFr1Wejho
J2ZkWzoZYZJ+o9fHqHtJslPGglFJ36MflfjRWy67zzyIph+xUI2GMaYlj4uJBG1z3ZfqKbV8XzFr
ZLxCDYOePPWTNlirwtJnmq9wTRRAxmxYFpAfPULPUIkv+rIKFZFeTIaLrDJj/1yPzVoRj+InaMc0
H5BLMgkwP5OmN9aqAbOabZygs7RtaQsNarhox51ye4v0v4Zo9zIqsVMh3rQxigel3ErXdNgFQqDC
adEoCO+mWREcSRAAKP2xaKidBYXTvdeFH4ENYFp0zvTMLgYXuYgEVOSmtfkkTOKNOGunj64jWy8I
JZV1Rk6RESRInaIu0l8mv/Z5Se3rIr8dyzgwzm23Mfxd4Qo/djfcniEBAYg99rHl6g2b0FYS/6be
Nx681IK5gRz5uKLkMPWkDxig3piEaG6Yll2uqWB1FrNkpvplNQQ8dcpSvBB4iYvRpbB7mixtagWE
KWpxepbKAUoO7MyZOcBqTxaG5mOVG5oO5YPriZITn0Yf6KGPEHZdNKWKNpMtCbGsG0niaTOYRP2C
1oaRUltJfGe4szVnHIt+1fqWna4q2wxBj8a+Az7Xc5JNUA0k0YDfVjjNEMrXJA0NqVwZSlaXgLro
bsV51J4ylWqci+VXwFAqaSkwT5N8js3GGTekStfJyTSAWUPUHqFiEkZCpLQDE3Lh6Gp8S/jfcxqY
+G3ZIhjiO4+roy7GKM+Nc0X4YYEvxie0YurdSZJqKpvuR2zmgge8c/vwZchDEtXtZAhI0DZAhW06
YuOffNdI5Zpd0KBt/GGKEmolpUOmolU2+LPDgpSHyez1AQUrtJF5HiPpAb91QGSYaU4rPevpRA1u
OIgtemfAfbYkJDJ1c2KNk1aVDvT7GS+dVy4hRQ3yfXSjLU7ptQy4sss8BdYEqQPgudN5pBxUsica
C7wGUVky1r3vUxjHl1K0aPvLMiYYR8It6lbgZwOMQYAZf8rAEqd9TMOD5csyLoopqn9ESWqaGzl5
hL7YptLetaILMf/WI/ksVZj4atFodQiAKzSw8fWJ2V3IlP0B5ga30rdTRajsKs5C20noFYc2Fu8x
hke25KZBoxR2ld7mTqg9N5njXQF6JQxFmwywxmlRCNDisZ+oVV1Y8YNnTASGB8KbJ7IgLYtbCR4K
TWoUBEDGJk9BJzSMZCS7Qyq8S1Ct7yYCI+wLMZlzpITSumAFxwXLTBmXWNTMoCzlSYMEbth4eee3
F51le8NGI9m3XfgprIR1k0v5mHdSjKtsrDvePMLe3cjR1N6Yln0w6UGooZuLhPnTT9keL9kqU/gw
YkVSaaibHZGlfgUgLrfMfM00bKjzOIfSua2HCSI+IoTGPJ3cLCrOMAUQcaMJwXSzcKfISje9Ztcu
1sicqBTRCk2Q7lTmEwEfhRldmCVZ3FBu8vLbZCKLn3kJ7k3t+JgvcjBb7YXTVM6u9HoPhoIVoFCu
+d8tSImWPCDQ9ApCZ568a3aJOxSaIdEobml757zd195Ojy130uBTVbUBNKGTqjwfSLomKi4eOmgz
JSS/TJUYjptuBMSqT0jBW9lCxYqZ/VAPywBSZuJBlez6MjbJiMGGt0icnFNMg8Q/zScdSopCMnRR
sN8AotAUsU4ybtSMV65blvr5GFR2/Kg0WRcXlYU04LKY0gg2ofS1etWjDZlgBxBQn4sr3Db9HIvO
PInJLTaylGx4s/dJ8qpV0hGjYkbw5VRm1SAmggEDAlczTFwPK6Vqje+sFKojCcF3nXNqeiVqDalL
NZzVfRy1301b2Fjs085UVFQG4W3S1MhOAY/WhLP0lRpfR7dx8yvDCZGyq1JDLG+5VdGj7W9zHRia
UcbtVZlIPVj1PLaPdcm6t6x6M4f678aSzJwh6W/regrHexXZ+bDr0irQrnMRN9cuFCfMkZWBo6DI
NHun1YEkMJjyLWnJURaHt76mhcCgp6y6qAuHhG4x1BgDp66UyRnmv7B5DURfka8sh6j5XpcYRGA1
Wnl/7VRWcx24xN0/tUYcPMaWJpOthBTbrAIaezauIQffphkx5B8LcBiAalI9jE88cHFsDWPnmzIG
rvPQAkA+0VMjhBJG9t/VWPukrjRTGTJ9lX5Iwb9SUJiNepTfozIgO8Y2GuaUIAigL9rEYoACZ0+E
Z9bxApKjJx0ffdH5kMxGt/RfrTjp7oe0y511o/neNSNfvMBaiQgw0pqIRGZn/Inrdbrxy4SoKi0w
69ukihAzTPFUXSaB45bn4ZAM8s3qivCb8p0pJPlD4n7u2zk8Qe9YkGhYR9oLyAr2fG3qSnYhnLnx
1OfKQT8cZ6q+bexI3yWOh7VRaRaNAKMWtQLQpSDlRUKSMCrNNGBDoUfZTax3M0zBdnk3j0L3UYcH
r4Fm9Eiwc83UJmrc8m1cFp5eV6f2yNq+7kYXakWS+QAs65i5AKV0ja4XbQDZH26ok6RLPo3mrTqm
up5YU6YZksYJDibrJojlNk1gFq9CKhFk3QlEBcz1ZvQg05y7i7Knv9Nak7g0/Kjpu+GFBkFGY4ZJ
p/Om70nrQCO2WfJgKagIJRZ3iC8U6ol+78Ru/VwUo4kVXQnjO7hnIoLdaIpeeFUr1S6c2J11pDj1
bn3j2wU8qi4PUgLeqsFRjzwPjfcztdAnPul6JdpT9o6gOtZ10IVsVBOoTskqa6zEPnWGwO8JEnB9
e9zG0o6KZ7ZGxWWe0AHDMGfCrswsafq38OSc6Nwk3cLA+j76Ol7fLA+CzeShTWVCk8KukUizz/ZZ
I/NQf7NF6UnIUW7ApVYSorJNc/4iarv+hzalMW7uvm3vtbjqs0uf7SrAVlFDyc9M4vaicQArXGtj
ek9W6mBiRTLJQDFHS3pLm/1rsXYoYURr15AO1thREZeiG/C1nAB4+4kNV7jin2cl7j3NGuA6l3Xw
ptv0yAjZbPyLkQvow/wb9HZR2y6IIT0Psu1op0m6AWoD167NMpN4n9h2V1NtmT/CutGeWGwsBV4z
kHCiIl5DlmkZdz9cK+lw/9gzQtprYn+cTeGQuLJwYDUxrTzCty7dWp24zthEq7xIQCBWHlluYaWh
OAyLGZXsgye4yRWyp80ok8aCHjt2JP4EklU5JYrTwI/uq3BV6pX7qvOcQBYuGeWgYhWNJuHLgQUq
nFxnIVjNftpx4V9YgesHy7y2TULFiqllX1nGArhT2bg3MO7Tcjv6yoMY5xrq0RxD1z0p+hkpbKex
6yzNjKep6ONuWodtYbypIqfhXeQ6iSsFKebJVoDsHxE0qkk/U5pmPVHtM61twDi+jFTkvtsi4QyA
746wARPfuG7tcqa1pTHPx2SVzkXrlenMSw2T6HRE/vBuNHMqXkPgL4cNKz/emNYgHpXvDj05NlpL
WMk4hwBMWexeTIVBQia5PBnYdN9seYvvjd7ZxSoCvZ4pb+AGpFYjIMXoDZZvj+mhW3dWVfLOpKaO
CJU+mhPbdDT9gy9gUk7IJi3wra5GLgcH3xiuocUnAmSoto55MdYXIRnJj5RCIm+tDTYvsbIIeaKq
Ou6sVUB9+tlMjJnoPQEL2Ki87Z66JCXnN++76SUfks5f8ajCXB3HBMpB1YjJm/FrkbkZlU4F0Kzz
ttmKXFTyZ2Y7Yf6qS2+Qp45d6/Y2AgqkbaPEEQQTh+yuT3IbNvcV85PTLW1+AEZVpd1fqJT/p2r2
wVL1b+Xtq/Itv1X125vaPZf/PxS1bTo9//mvsvHfitoP8ZvKn7PfyuDzb/yznm3oPmVrF5CyZVG3
/FDPprr2J7U/z/Y9xxTkE1EB/KueLcw/0WVSJfEMtrQkVVEc+que7f1pO1TZKdKaLpVwH6HGv77Z
/6CgLfT9gp/n2I4NDtKg2GULYex77d02i5qAXeS2hFk7gK7A/jndF6WZlPC3R7u/agc7rx/6khfQ
y6wCxkJeq0oj3nUGyhi1sXBU6EKKi8qI9Bu7rX+WnjVlN90Ef+4sqEs1/nCZkbRL3wOnAHG3TvDY
+CJUOTw/Cv0GKn9ZvOhxAsmsGuNB5zVU6eEqt/USzHpZD9laT6YgPPO8vLz2gi5jN91o/SZu/zd7
57EjOZNl6VcpzJ41ZqRRbV27h5YZGRsiIzPDKI3CqJ++P++uwXQ3MBjMfja5qL8QES5odu+5557P
dpKOv5y/rgyuFz9gLZQaZHSm7yET8MLo7CqCIENXVw99j9pO5xiohMxvXuqHrJtwfGs8TMl0KuSP
shtJOxdd3LDEiETl5yhsdXKp7KtgX6c5d7Gi7vaDqmUtuwn8U+1la3Ay1Zg0NAWhLc5pGtRE4I1T
+tLWjknOIzd5dgwnN2oufnSti+eSHGsww2OhSrjNaEDHhG3e+WuQOqSGqNqVK3iOWzBbDmL7ngZf
OUQfk8ihRtJfbh3Hi8Zj2HcCtCHPu0+i9izKbaIL0n6nRazqeXSDRu65ToafwyTZAk1kAAxDpzHt
iSh6Uk4S/ucFfDPD6l2VdikUqbRvB1IFWbo4YZAgd8Ugb7BhmUwxb/WI1LNppi5Nb/u8CpHO2Jgj
CJmjqdiW9eKwup53o1NfqqAc2OKsw2nY11HIEjRx6tgJlyzxq60qHblso4p5+SYSBXgQHfd1/8Op
1+ZvUcpcX65yA7VEpbH328G1yTH3lisnKiHz7E9tpcgPUhaw7tyQSo5OqSZ6si0RA84r/59k78/Z
UtF9RaBqRqMVYUixbid4dHn6S48jgNMYaMuvOa0UYVxN4afv9dwRmhSuc/pOiG0Y0dihMx5EkKzV
Tbr4HQRTVfg/LQv1XxL+VXGuPH29mtMqTz9VT9uyJf+Abf1B2jwjsSYhdrmbg/olBYmMlShuZvOn
VVrav7mpqxrIbapXQAs1eWEm9oW6kBxO0nEa+i3FFj7+jdspcQ2AV06/jzkifsOcqcl0aYmm9zGd
cYsQXyDU9K5gaEQ36ESlPYs4Xn8l3rgij7htKo8zKRTejWdmQnOWXuFhH7PIyFtSJaflYeyA+234
6+rxLU/RUIpDgGy2ODt/zMb6iT7VLd5gNQADdTNFccvdJdeT51Lpio2ipSYeOVgrE0MUC3XOeCit
0+DaV5puufXsRIAMebkJKZLlmDotxVFZ1a/hMuGU2dh+Qb0os6gnGpvbea4uphviS9Eil78mytdZ
v5HZynlQzNoOZ8Yhrtx5pQM53LSLHndT1iX1jccY6aXIhwGcJ3kiAFPXpu72akYafhkoG3+Ztezs
rrcrBb3Xi8F/aZtemHd4St4de+H+eq5Wp5nOY7Y2pzhMkL1L4kaTI9iYMkAhopLDWc3b5+1LOfjd
n8yfySIL5kWgkAcTYvBsmwpgTzf0crcWfZXczgCnCZBSQVFdCCGlkODgRYLKPb8KgXvUfsfLIfX2
kJAaOW4rdq6Itg/lIvfIKTW77KLs4mO+1k7wOrQASTbrMPZkG/cz+LoIs8XrOiYR+ZSqrtTF9apy
2umoWdC/xAS9dmzzjnCraCFJK2BtjFwqN62LE4qv97dtKD4A/dT9TSJEQ29YrSxsZFnS22PsCd0c
QuRC1tmdqr4i4nrMAqQZ9VBayyVObwLI4BL8Apk+ewde9a80YMlgp7oYxg5iIG9a7cbNJ2GbKYeQ
Wc2vuDNserXodPnT0q6GjQdIDJbqMOzfyqa9hiQxMJBhcufHjIEsQxVAXxNWSBL4ydx347fqSkWs
lWaWRzwBmimyXD8+Dymku3LSl8LJLsHURhsKU0v+dE1Qu5cTh2T2JHi9SzE4t5GTnJEKyOQZgz9S
L/rB9Q22jpQgoEiUzkc7hyCLc4KFle9ku7SgUPZ9PPZYjN9zh4SQfCVld58Yc134H5LiO8eFB3Iv
+FzM+kH+/Cn0Q6LPs3GAeD/ANk+9abk4qoZUJCHG+8FTZsxPNvB+lWWO983H8bPzHe8PPWbwrUUI
8Us8a3hWt2roY6SdBem4BUcAv/UumfmAnTn7KNoYMPRAjhaSsz6a0H8JW0LDDNq3Gr3jXERg22L7
ow3Ge03s/0ANvAtpjxw/mU99TGhjyl73dog0wN6quDCyPFpKBKh0WbKpDBAUhy1p08GIC/T06GZA
HYUYbvG8j3h3e/M9wCbe4pY+krMT7FOGLJ917WREZBCxC/1NblfWBrLF/U0rCjC6cx/HobVyZxGN
N11VwFtKlrNTNT45W/5+7Sn95aBhKkU2PLcJt0ab2m3pVzeS4QHEIIYyuoSpOFhTn8GqVjc6Ek6z
S8yMewaYKiDURd1YJjclGb6WZfzWpzM0fNgCYXRs1Y7kpAsyFvJAsI5HpOCL5wN9ogLacUAdvdk6
d3O45qdxIdNy5Lfpwr2pkTjP1eCsz20OOXjsgGLIpd7POf3noNkdslaR2LuCUKmc/kB2FTzP5Zrh
xWrLOUoAEOfUXWCURk3v1BXfid9l+4gDPwrF9FNNYX2rkxEQTWyTcyPD38tYXKUUFO2/wUijvPXH
uQH4E5g/AcSHfBsHEUDr1X0B+tQDN3fUVmWj+cEbnH1ZJLgdQ7GDQIx/hhuiXstqkntIDjeV0xJe
NzlcyBh2UUiX9jwzAJp1X1yM7qFPlP5Gk9J+Fg28rrka5a9kqgk98/mjSDNohffXFDGg4loawjfb
8mZVtMd+Dd9UwrkmV5woWh+oTx1IUv2dMDt013Rxs9q/hQA/Vso2OHAMwY+iSb7LTXJfRkxI2wiC
PCrFvNFLdieYCGUDIhcDAGgbiQR323KibQhDmZ9aJvB8HTMkU4b55wVTHg0x4jDEFKn4TMjyJg79
Vx/H4We5yB/O3JE5G7lcROHcXPHLwbkX8Xs0KubN+Zeg3N+JBMJL280PluDhy9DF5zllSDfMXr2b
YO5kfvrA5KnZ6ZZRFu1f/IYQlZ0mLSwZcMjWg6djLr/geywDFDsvbZ9mHehzV6IUtzOfeWkhR6jl
lkd57wGF0lH300Ry2IilU6QpmWbvUxtsNLu629mZvxuY7pyFF25nQgyzethZFdDz+ZeVCL1x9WB2
14jnYCWOSdJdtBrv/SzoPlFJ1Z90gSgkAELNcXYXlVcAWLbuYpAWNTPXzwYzCtNhgEVBwLjHnRXb
PqVewAAnRMWMsuUPhEoeodZyXiTnleDTAwtCFtwCOYBZAWNEwJLbdJ53Z5gXbYuIYLXSkCtTiV+g
kl6dWjtnb2h/UfNFH64qxxuVr49F2RGOqv0nu5B9IqhOw9gEpynkkHXz0B7xdhDJHMcLZPMmsneK
qKvbgXxuBnMZqyUVsxURDP5TDfJgs4yZ4g5q7C4M24pHmi4bw+arroXXwhGxehcH4qFZZ30MBDI3
t0Cx69vkJJvmUGiC2HpnXX5UXkQcIjTQqhg7UpC19wdo6LArGCPc2DaGvBzxMn8mvX/KevtzKu0N
juaG9z6bL0IlZKkn47xfS+Sxyh3hKsV+Op2cYU5IM1eu/mGL5I37lOBAheK9oqdRZQYzJV6LGuqx
AOz4xTWu2Zb11vNrf8clea5t9cH5FF2WphpIJ5i/a1+c5DB4bC4G0Ey0472WsiAINxt59VHmButh
ENEun237VrdtyBwhjx480pbvIi+Nf6GBxw96zjIi8wIi/DtMGcQcjY7zSPCucz86SbmDE/gYSdtx
qinxtOj6Q+WgcHlp+6AntceNqPdI20xOSwKMtgPnQYn3hW8LB6J1Fvekc+9xmNaH1kleCyIc4658
0Vmc/MA7ME3HmPye3xxf95Vw2kOQI88siWKk13Hu3FHFABomGb2eHfleZJr6htL5FRNG8s1ZMD1M
UylAT48vY5IdpsUNj762OY/hoGJzGAswmLn8Y0bvFHj9Z1iF3s9IcKoWChiE6w9w3FPBN8qA/Xuo
lJBUHNECwnEmZhvd6LNdiRSPcUvteDfhpc2R/t0vjtgSm61Pwzr9TrSqbtokqEgMp2b8HCTFtVD9
Cw4KIoFSOEuFMc9L0MAlSk90UoCEWeQl3ugaXYyF37SMCEP7anCneHp8yFMAsChmICak7z4UMnR2
tfZeqi7kQLIjCcFc07w4cSzi7JXoQaqORkaXMhX53kLgxitRhEFwLBhAHQUInHzIf1L8RpTabnsM
WsZ7ur0+6nP/1ZMhDu8ClFcfEgJLPRyFUfq3G4NiA5YE9a3LQPHCRJvAZSbz7xk4/T4tFpcuPyGH
zJ2y8quwsvlAd6UrqwTrnNX0pYecxCQXY9JWt6I8jgnsppJ4ABo4hqNcc3MOJL3nLhmTaZMFfX3X
K+Lme9v/nCmFjlnofUyrOWRDAPKlDcVuMhLmu2Ug7srPuCrAxkRleGQJ9kCDv6H2/YmBml8fbcYk
f0LcfMwMVrckzj/8crwrPLH1fQN4r3oN+nm46SboJfVMcxuyJNoaYBRLz8FfLoU5Yv2YL5mcSeGj
k34BEeX1lOtRt3FIfdWHINY1kQAsm26LqZ3Ill1vhOssEL1hDNaledA+0SCBPMPW83vABfbMbARM
chB9jcZWL9gR+LMLxZyjtzeSGd0aFj+IldnDHXlPXfFt6W83c2LOlEniEvgaoztB5/BroaLO1lTb
UMbHWfGX5VPFWR1m4UhqIM8z7ILaLnf4zM+z8OzPys7JzpmA+Sb9o6g521lrOqmlnZ4dpOweFzQ1
t7EpzPg0ItyqNSHUgnT9TrBLHPj4LiTeBNuiZVyXuQt7V4A3NwFDv1uYf9WHqvoj/gmOVBdsH8CW
KiD1BKDj0eVNPCwxKfh0TtQSEn/INsjEfLd0c3rfdkgNvpEn3ZltrcafNltBrZQ5QBGQT5cW2Mqu
iYMGyuIcICgXefXbK/RlSNPfmaB6GzX3Ujh3RGkG2EZvkkZuJErzBrtjssWEQCGB/WsnQsLkCgvd
sejb5nfsADTVfTb9qp3K3qgITVXxWZOqq2tY0Yhs1eHKwxyu3I0B0yI3MTc9rAnbYkwCQ0tdGxdH
RK78XM3k3hqVWghAtd4rFF8Sy2n723QqbtrBhVSvIHkEC6090MEdIj2ZYrrfJYhX95Wma8rmhh1i
PHpfyUKxv/Ld/8goVfU2DKfLnNXjbSuXuy7vys+AY4fRoLnXEnLgFDvi98D39sQZ9D7q0v511ZLs
GT4M29ghFbGzwfxRegsJkTOSeeTbdz9A41YLGQh5l9ltH7OHiBZ4bBf2vINUhE9uRuEUYJTZob9X
tyiIpBZO/FO6pdmKkMgyr/c/edA/ykZ/N3n9M+Hqw7rfVvOrgUR2BNJ8KCLxHGbNcqG15UTUX1BW
3cfZyGLfi+pMyB+d6TWVxMm2VZd8ZxUBubIHHGZ0uT5MpALedmOoIcrmJOimhYbcW7neqc4D9Yqe
F+9Gm9yqXF2hB/mwdYBSXFpF8HoZNG9dpOsjE9IYaFiiX5gYCzpUr2A/cVCuvxld0OWYxLHnCNgd
4c5kNYPUynf1zdS7KxE9df3D60b3sUbl2DNIv5UIRLdRutqLXyTFHvRQR9ZrWR8wvnTQunv3flEd
s2MDQ2hRmjOOzf+5W8ILA5i/gyjhqrR0aC4w1ZLIkYNOlqcymoIXNgai3dQFOxZB7zoMIXzEjAAY
tMWqhL2EDATcENpVFi6U4BZ8GHAFrdV57k33nLI+8eymYUKOPHNKf1MsDdA7z8kPzdL0I1m5wdyf
bJWSXLZkJ9XkPftMLhokd6dbnw0gyLu5SMk21cQoHZSGrq6cJT/kOok+i6RuTzokAG9usDEw2xXb
MMoJKJ5+YyAVr0ZNBRy4dSbgqIqlvw+qIr/33fUzLZxnUyzqoyrIUqFAfAvc1tn7NKGPugeKcjUK
JMFQ7RjZKGZvn73G0QHs14JyZhToMScaYQCpqaPo5tHAR+1Pe5fiM9mKpeUlQOrdxEP77VFAPDhF
MQAfTdSjY9LuFcrR32xVGdJYOBPGx0zwDKZ9va/ZlzRbwhToaNbgHFl3eK77qdkyYYmQfJj4NbH/
3dflKbdwkMxsvoJRPbOvW94zgbmvu3Q+06Rphl4+h9xc+3+1mtaT1WWxmWJxk+GoQGn2DuXqSIpc
c474NNsaZioG9vx1CHMDXWFxUtCXYXjpgW9BNoqh64RBx0XptcI5eXaBJwrNe/gTBjaB7bJeWWg1
skHg8pU8hyCznsZoZkZb2ZypbSbjGdSYA0FnBYP6SOyCaLbZYNzvbBm8n1wWJTQ8Fzz1HFXj2Tfk
zXJJR4c1BIRzZU19Vm7r77E2AXN13WyHqapId0ukAx4rr4RO29WSo6RNeBY2haUV2WJa2muvScud
aXKIfpU/NBFX59SQTE2UYWpQUIu6RxgXCrW3Lxtn380ZFxOB3FSmSU7cYydZJVd1N96PvQD2WYRL
5e9lOwSvlZvjk0mDpa13dZaNcNEKf8ZKZnsmjeWQ68ext+/MqdubzHN+R9XsX2kLIJ3GzuErTUXl
PJK7pNQ2bWbvRVdavOOUHP66UmbElSeWgEmVkrBCtLXffbiNMABCS9wd2MDWa/Uu+ZZy6OWvRe0H
NwUNBOWHWJ8CGcE+jNuUEglnLoveiZt8BGK5d1yFCTDImgOL3cOO6Qp3Uh3n0TPTdcOqDmfs3qC4
1Rs72XLcWTcVZ7LFKCVFaO/ZIdiZRDQfGHqXbJe4AgUsK3VhiKDUrPAtc/5cJANa1tiOBybTN8rt
5k/ajfhUt6K6ZwP8PuL22Mdj4950YA3PohCvVRvd9WV24+TdkW9ixXpP+6zChHz1oEhOxij1tsL5
5J+qPzmkmRQmVzvMFpiOUZN1MDh/clH/yH2L49xBfKV+/n0tleZ1ZLKAQ6md2f4LXZshzRRaAp/v
9xX2OpdMz1kBs6L1ORVeULQbI5qTOwcOuKZ+IUegjggBd4Glea4mjQILwN7E8dmZHOqKSEcx9KmY
+b2+tGQ3nfrAm3giSCpKSxdvHNYHZtCLdyToFQUioM2GBiflCJYL1CPmxPu1snssDhfXeAQEw9oB
RdiPG9VTf+bxchckzD+S5sWulXdVLc0hiJqOuLH2JZ3Fh7JopCNZv2SVot7s2H140tX02uZF96yk
C/oqJOW3DtaSFRD2eOOmSHiXTaIfHVHGciMG070m/RpizFjjKt22eYSdtslX51mNPnbIckrPXjf1
T6oDKo4xA271RjcLHhe/CACwphfWCotzGHCzdkTYbrAcL1Dd4N+d2qhh6LLIEjUZn+n0pxBBSiGO
aXnBV4zks1HxQh5BKY1bQCUbvXDP+WPHDZaa6NNdEvvDyXuLTThbojsFLY9Bkg7srdMx4NxMAkQY
kh+/JOziA/OuHP4qRj9g8WhC+7Ap3Z2frhMtvWtuiH8xaH+By2vwkXjNnq9HyDnWGz0efIIPEmb0
sN6isL9vZSQ/h8mwrjczJHtPPeV+NKw53bkjV+lOIL+ebI8zFY+czPcybrI3S4pfBNttFr98O/0e
HHAEQ9xxwSGrwbDfVrbqv/DCcvMEk6fWI1cfVFGPou4hysmb2LduxnZgE2Vbl4OfotvLQZSPUycf
y8Im6dntV/D1GZV5FtVn3jn71Ilp/pHLGHJVSY7tr1427iHvGmrGtpbLTeDGCKWe45uvuRyGR/7K
bEKI5ajfmBD3AG6CAkd9iANZqtXbIgPuBjeYQNMgcgK5TD2oZXF8ajDvplDSVoCzXpev8HI89mqG
fM32c5t+0cddhqDITkMJ+3Rb0CkM+wr12+dQDd1LQHe6c1xoW7JP3ZPStn6YfJWfcX+yNp3iERRA
oUbnI5FABJaeVJU5D8O7uJjbAyWh+3fgOr7h67HFIiVvm2iIYFk4+X3fDSuelml4DR0M0pEE3IOd
AnUwA5iHsm3fEJSrknvVFTccwNtVVOT+9kGChXvNydXuQzLx4Wr90aIgC7rvSuf6OGMCZ1lA8PNY
6gNl4QwS0C51ZPQlBj7LC3F9iVNhH2l6QJ6mHAGBMXFdL+MMZ7CbLeOqGO/5RuTlvM+KqX5SqBlf
adGddVTxLqN9EdU/+s86Mf5dGmRnzIjhk4UvtS2nGRQuoyKW8K3EDtrWPn/L7Ai1c2p/nzoBeIjF
X/4YnFkgCcdyvs2ZwbNdU6XTNjVZ8FaaqvjCCNTFWCjr/rq38FYiFfE+1S8ijcRl6NdjEoZ2x6yL
u6DqpMPwavTsc+QbnlrG0vco5vnGuiyiO/kPKzJxWNQIpUc0HdkPPOP79IqMiUO85iHFwZ4G+sM0
c3wPBnk8F+nE2ENU2V6W4FJ54Fm/wSxHJE9toreimZ4LsGSffdBl94URt2Q67/x89faB9c+RxAkw
zo8FpBIkVjh1yWx/RGEu7go3XbfWqD+CEd2mskv4d6rdn9Fsei6k7le8TK+si3xIP68hVzJWkLZG
8XUq2ewTBSEsK1t1TGagZ83AsyK4quAc62rflD6xwBOQ6cH6VxMw6GyytuKXnG/pfm2LlU6n6MkH
luKnVPRUc5+/1xWy/9qv7r03mnTXtVZ1wPQKSuRF9m2xxS3KW7kuymlg8tVXd3MFJzPr8/ZhjLuf
uQWnis1jXLeF3yRowA3p5SxWcAdt0X5R/+pZIhT2uSDlOAi8NwfySO3Zm1qv4t5ZHDxV6L32mcaQ
sedkBu9tuKaLIEF9E0lmvTuJxtpuHEyO/GQvzz/r1l0QOJcBZzCLS92qKLfzJAkufbtAX+ERO0mH
sPRtmMhGYycD01f0gLG9Sa4AoMlom6/2QlS8kKeN6pIKo+uml1yKiLFXX+4SdjVe3K6iQ0wHvmiJ
QZVietm/y8iB0ALs0+M1NPXZcYb7pCTBwZ26gYuF0obLxPvoVUwzuyB6RH64UBo5H52U8XuqHc4u
geYVsMdQAbTKSdxfFgTMLvD3hU7z61GmmSKxhbMl45jnlFoL/23+iOhRUC+55Fo7u5EzfhuAXjtQ
vBMpNHD3MqR/8LMm2Smq412WjC6QFPJF4TB9RkU+H9xB+4ekijgH8GizXq+SH9wyPljQtd2qINE/
vdntPrwA7Tx0AhyMnc8OySruwNy6z5Ou4jvcewI9MjTP1vX7A++DPK+dn3wM8NEv9ShDZgbJS5W4
3+5McIKjTkM4IiolbvXNMM9GYGftdJvFtX4K6HcZTqma73u53mPBuO2aJNllcVSeWabAm20x14pi
WHgjBohrfbA+zNGYw7LG2syjJJL6Tbletp2cIngYh+HKxSleRLOgS9XzWPFfaCiXTZqqRD21Q9Pd
JjPJjWwfSaaKJteRd/D9fgx3sJ8wK2SyLcP9QnNVMjBkXWiLrJHSVxQd3ptOr/0LK0QtAOl2Lu59
wbLCxkw5Kba2rnHBdaPlArB+77ePS1Nes6ON6tUrrV6jEaTm0GWQlQ9sQLKN5nAJGK96bZNFYk4p
+54DMGAB7DiXHiConp2CLVl2EcljUzNNyOQzmkCSyzFiM0euX57fsx0erIJ5tVkx8aAc2InYXof9
khvmniQjcs4EN00m84pe152Yu6x+e4jZn7H7rCNqd7vOoXPfYEUqd6oK0AV5UjU0Zl1Ub2yGQTPy
6si7H33t/XYWgZg4RXEPbTvt3tlfRSCeMJHu5mRgd0B3WARwVHo/G5YOqtsYaN2ZPfmEHS0WyXFH
4av4wVjfKoiaw/JXe5P30LKADLGyyqgtGjWs7eNYCnVuVl+yvL+IstlffdLNrZB9l508bLt0u4PT
fhlsaIBAZ2yn7DQ5OIyiBlcI5pfSeKyEGPyznZBccB3F/FcWYl5i/aDCreMRGX1uEB9gbuphxHnA
IAyzDqMwOM785hbfzYxXik0E6I2TbxEcJmbfOwan9YftiuG2jwpC97Fnr3gFuCCSg+PWw7QxY9j+
LFqXZ20pAMBaAii2IWfMdZIWm3arCQ+FyDGwG8KpXCtYtCqh6MbZDsm5DzEybXCw+zA2VCX/SAwb
7aWL1nrkD+Sj3jT+PJqDq6egOi5FNOsbvtU02wKHBxgN2Ub3TZW2+amTISmcaxQ5LJwJHET7tpJU
SrCn4yv9y138p7zsKK59ZIJv9kPnVz14uJuprsdtU09tC3uxdstT007Z8+B5BqJ6JCzdaOd2y4bB
b/+bE66HNJbjBQhFkm7BCoUN4/EqYRotGfNuRszf360nXPVLxLUlND6dg+nQTjRn29JlLfeMEy4m
zp9AKxJMyrrcDvkMWSyeaWBnevOPONRuyqlYTQEW3qoUrF71c8ObNHhkiVUWYFgjOnC0oRz8+H7C
bneLs66OT7z3mIfWNsvskflKbbcuO7YpM8ABsDxaV1owBTWyf14m1cd7GvWRAWpdpelLIufMsAzR
Vf5vU3DsPtspQxHFyYPb+lcbu5mLAJk4KVMCtZonFsE4od2USv3QS1Y79343LB1wdeBomB5YQ9ha
txfZ/yWl97/mkIS8jV7gYndk25D1Yrbt/uvyrUpVxcpYvZz9G6iPn1HyH8u9/98M+z+YIF3zoP/P
dtgH23f1+I9zP3RD84//+Y99X3d1P/zjbAEH//nPLtl//ah/+WRV9M8odkMMqKyxCumzCf4fuQ9S
Bf/kdFJBgEEVj/g1deF/5T74//R9PwzpBz0l2eInK+BfPlml/qncQJFmQCos2RAEcP8/+GSD6Bru
8r9DX/gxvhfyB4RCcJMo97/DbpqlMuiaZfDW+dcBIQtBbK+wiMk+x129wgJ1g/w7bfF6FlF4v8pq
PSSovb2A05vJ8Y7Qc/WH+oejnVR3spN69wluU/tkLbuY1RLNZ6YR/TMSljkqr/QfRF75D+WISYBp
+q0dYTmzVGR367DovWbWfTOsye9SeE9hw9JrZdqPKqVbcsMeiUXoP6hwGltAEm0goL5Uiz7bPPop
R++paVR2Yq+y2U9mvAYhXZe8Kg/ccf5Fou5nUiVMySMePjFFr9QyWLHIHkTH6jG2XckvtaD2iJf8
My7Wd7fVb25afda0o8gu0dmtnF/p1YUxlN8D0u8mF+oeKM0Bin13pnnpNp5rfyxdw/y+a+RH1RZf
mYxe7aJOjcPun3D55bOlXyFsTQyhs/dMAxLFpDfpYNmXpvvaJW0H+ymP/G0mV3MUWFMPQ8pfl0um
/PMs3glYxk1YJa9DUAYbrPrBxni8Wa0pvxO0uV0fi3dRdQv8PHt160joiZp/JpX/CR3MQaXgdYs2
ax4SVwfbJJxQAX3zaNeZRdSewldUdfpHe/QdHH7DSTFV+Jwa6j0231KG6uPwWI6wj8eyUTtdO7tG
XnP1Zkx5oALt1nZaXeJ+7c4xiRtb28KflwG2mTzj94eraL4Cv5YfQ8M3IAv1Crq3bA7tinsxENkf
FOinOHQucuJFh2lWbZ06/TZO+p15+jtrJiDRnrlF7o1wJvAW6VAh/3VDchbz4pyykdgfviYZwxwt
TnpqnkN6/I1tpH9aVvZgho6bnjKaUefMy+dZQFUdx6v0R9WIyrerr4KMdpkiRak6jizibEY5due8
X4pLZERxMPC2f5SLazc65QumE3tcxfSeOOWyDe2Y7kj/f7IKJwn2Cu+oRXDv2NG/zxrV/oYKxE2O
sQThSj3R/TX4ueVTUed/pnx+z1v+bvZWV8LunPkNp1G+oUp0iE3iLvFW8xpgcyQk08kgcPJTQGc9
ms5j3Mv23Wae+BSZh9pdTDT21Yz1mrT5l7M2L5DDEMpz3oMC+8v2399z06BucYA9OdKMOJH6fMPi
23Vj81FMI9lc5a3MZA0s22BUznmSwvo68DV82XFJio0/+0eF8L7Ja766Pk7kneNM+jauonNsBF/u
2jy2Xpg9EdZ37/Jpbrql+XBmFuqdEe+5V2M672n6Uf5PQBo+W7u+a+Zjm0W47wmX7WahWdzQj/Y7
Fpxvy86oQ6aH7NgQCs7LZJ2/sezSyCyyr2zVhFeDWQKbmvMlZ+GKQaW/L50OnyqvvRPDnY7K2xV/
0TZc4lfrNo/1yPdJxOF9u/KaxMRvT9Oq2dpJ0GHqftqFLoOj2mcFFtx3W9Z2hw5bUZJDPssFw7K+
u87ugjb5/Pfzj5Yu2ChzbS10FmxhZRAul6zvDhaAreghLjJOsNugxeorJZ9xW9JAgifwt0GZfVlX
PQkHSxjZQvWDqYzaRisp0SJj2QCPLjsApBYwEimbbeXwidSdnPlGjYWLGsxi0qaW/Hdd9yUhm3ga
cabjAGu7DyO7D6a9goaYI5/8i2g3LwYEWcN0CVXqubh+kKzi4K+d3b3DHvaOM/W9CPj2mKtveeQW
EPwxm9B0H0PKTdEkv1SQ/ht5Z7IcN7at51ep8BwVaDa6ge8ge2RDJskkRXKCIEURfd9j5Nfw6/lJ
/IGSTkl5RDGqIm7Y156cUyUViUxgY+/V/P+3XhO9K50sZjqlmVPYfvvdKWJqDD+60zbmyY1Gb1k2
crSIxugZcbRMEsYwzsojxIUxwOjQjpi+7rR16g93bhC+UivHNODKytZuu0OBqJyWFK8swwCDeebH
eyZZ7wuGLcw49i7sqjtoOOqWY8mxZInwEb3mfdkk6ra2fCrM0niXV0SXFOzZrXVI61rXFBTnDcMu
V6kthQUuKykd5lU4lgcb6MEqkAd51rVqACPQutBy7YryJ4MzvfzGTtLHQgpvwwITlOezFpC3eQuz
4dEKt9BmQCwCOmqRWODYv1A8D2rEmNY3WpSbS7UOcWtLPEuV46Bvqvu46KJtp4QvOYWFWdHU6rxr
cDR02Gi2Mar1jacKZrBZlnIixNfnOE7Qb43iqtMie62DtXBMADMe+op5V+U8W9c4ZTE1sR4pwayT
WC9VTcTfpjejyI69Hj32fKz54PEfh3rw7A1T21NN92Ex3Em1cdGioFqHamtuAovqBHVn5GNeeZ+M
sT3Ra9ieLOmL7fHHlGyd1I4fWQf3ac+iNoV5shP7M0Hyi2yZ/VJVR3bvgI67NozutdunlJGHOy/O
7xlNSObRh+VBS8nUUQhxKBvSF04aJM5Z8CrJ6EwLpLocgsmjIrkowgyYGL73InnTrYdiMtdzpJJB
qkqzrqfd3MFaCTw+o8JtbgeXhok53PVZ524j+h4UrZLwSoo8jlLF2xkyM+07pswuS1HyEfToJe69
16H3VkhxX6KGXSbP/GYj5XG2GXK0c7jRmH2LEB0IgW/PUkHpTMgjg+d0iBtawYPlwELf7XWC4X4d
N0kKX+2At62UeHZKxxkYGLwzShM8t5q0TZA4zu1EOjU6W3nT4D0ge+fToDqjss3apxYbzWmtzDzG
4FHTouIsG1TOunK6g36b4ez1SNGpa2flXOguiolWEXeKz93w6snw0+X+sBBZ8Kxrk29Aio95qomF
jHqppM9Pxj7pI6Ue4Rl5px5xfbJGtqPIPfnI4eoAL789lkze1HkxxsLU1mU85hderaCni33/ktFP
PaYAcq6m6u8CrMVPlOP5MnF1P8V3FSUx5Khdivqfbo1MbMV0O4KaXGXLUREHregXyUyDYZ91ZciQ
EoHgUo3R2yTKUzZEOjT47DHJcNsSN69rpApLfDEvk9Ag7dmuoojdX2Ye9rKgcY/6Os02OqrLg5yZ
zO8oSlThwq7WmI9SJtTxP2rO0mSiYDwLBXu3BOHmosNKQSIrX8khIzA9VdkHJm9Nzc00UneY09I9
th2fj5qFP8MtFdG2aTkMKIHMAgSOM1kLnsuEbSdOOHj7WofFMvCT2DyzuafQ3I9N/6aV1GY1lCxU
dIQ0kKfzxdC8lyyPHr2ODnw7hdh+nBhMb0DmxpYVLaD0UB7qkw4nmnWyfI1w2mCYbT8qDtIBzLXt
enx2S8oB2I2kZ0/mMBM5Tplqmt0Kz6N33jbDQGDyhMa2TXz6/CnzsMMMFxFBzx0DjOpN16tYJqi4
L4OWjq2tx/aqrVnBqqCl46Wcb9PGgvS9mhXMCiKgNk8jNRA+ClWVIjDEIlB7OCIlJ1EY9tzGyNC2
FPLr9VuO9p+QsL7r8Zyu9fkHzuG3a/+fxBEqpjAghn2YrO6a9AmVWkm6+v0fg18lrF9/3feE1fhT
t2W0o4ZsCKFPE2i/J6w69k1QeiqoHpOMFcDY94RV/Ekcq9HZ5O9NVZ2G0H9PWLU/DX4JlQ4NBJ6w
VfXvJKykxWcJq2ozekUG78UhYapk1D+XOIrMMlRJCctbvaW5DziBSMCQloYePpOu57zFAUkjcqLn
GpHQKkrNbMHRbRwMNc+fcJYPy7pIxxUnmH6BSWHE50cUnmq9cQCPiMSrGO8E5fBlGaXNqilr9ni/
JPJBlrZuey3YjBpBly67mB7sLtsrQx+sYxwB61HNSIUqcTVUo7HqlOhJM9PBSVDxzfEDNauEeWhE
hrm/yGpqfqYUxpvEJI0YETigc+JcjsincLoDsshz9oUx83fExNZCgX5kDlN26hFoVEQ59giiB4lN
yTkfPyuDdmVRcQ3K8CXBAwFeAQ3TVIJ15Tvhs2vDHltZ2fhQ0YkFilbcNHa8l2Rr6kagjzV64l3s
jY+AfkBHZPT7Rx1deEcStkRZA4QMUMPctaJX1XK3AjLA1kQvvgn06Nkf8NpXfnZDp/aAco8ELyCn
DloyZwoM08YfPpvTSerjbFhbPp8/L+XwVBDeOEES+JdWjbNmVgPE27k6bhRjaAmPCUzeMltKiwRO
vWmtE5uHVApX2fe5cdFEBUmu0R/z4lGuuRqzoR/jlhRFdNNh2HEXpj/KjPixG8ob5Mo7d6QZqsJj
41hPE8AoIYd3K31+S28sRW7nlAEPPpXbRZn45jLx8LJaPq60lLTU4CiuEB0WRBQrMx76LWbhgGff
I9IcaiVaZA0uB4Q1RI6Tua4PZI4ZHo9qEyv1ss+5VrY0RqPwdSoDRMP0GZv40baREtmeAkxBzo5v
+UcQ+s0qTqv8MQ9tsiOkdrNi1JQ9dq5s01m6uBimpdNr1cG2OUzsrG32b7V4E2EHLbSRaGZWmYl6
HRNaPSuKXFwxSPM+B+2pBo21GG20g0XwnIOvJIfDy4kg+CLv08fKLW9QoSdzLUxvKj5tWHCayskR
V9wEvepRGJZStAzV5NlsopchbDK0HjEAJ6HBOdKqfptmsViJqcZh+xxiiS9t/ZJoGTLSTMVHvUDb
9aJmOjGsckV4kq71JKM1Pg22jyJOOgrowUUmkxpkqh7P0c/pd00QEpS6Jk1iN+LcDIf4qJb6pu6l
yZOW3pQD7xmmvVd9UPB2Wj2tp5hlF6Svem5IwKwgqAk1YREacroOJDHQHyNrq8I+wrXRHcLAfxwN
Kin0FLNNHHJr+xwVwtwXCg6SusuA2wzeniGK9ap1dWNZe+Oh01kzvc7zlNFsr2JQT9yLGjEAPp3L
QK3SNXPKScgjl26/XnnLzEa2GHocnp1CsiVH/AJdK2CxWOHI7A3ST0T593XPhtAMxsTDoMRQZJ7/
Umf2Zy2geuFKwatrifVbwKuYzSIRxE5eW+hHk21RU2XNMdJELOKKcpLtcQMaTDgL1eOKhU2dY0qG
uJPGkv7lAbWx2GRWJC9aGrToixi+Ilf+Sxt0hz6JXmEytHdxSMyjCuI2URBPBQEfrbL9ZN6Fdbpu
PJW6X4zsWKOtGFnec6nKT5bcxgtJK4J1iolrS6IUrRTKVjMRUXqIBNpkayCGsfSWnTaltJEFFkZN
i9AvH/Ri2yBtQROV5peALseN1bvFfUPmt7QYZbVP2rR8zjOjwflLvuW2DZJv1o1ek1jzsvk0ndni
mKgALikqh42Mi3lGfBJsJIu8TgQBeZNovk6D+f89BNHBOrwfgBwyQMNfyvKp/rkyzg99DTMkY6JE
CCrfcDpp+hBOfI8zpr9SgXdalkE9UBA2UP7+Fmgo1MyBmQmyDwXd2UQO/hZn8DeGacgcg8io4I7K
fyvOeMOU/lUX1yFHYBcQQsBnhc9lnY/Jg9OHRlyN+kVjaNUtQKLxwY/6dSNAOc0T0SnbTuq0q6Qw
si94/41jgAN4y1ElbenpNQ/G5JyMgqjZqYx5ctCexNdwS3Go/GcFuJftF2KV8ssf0EmqP1ZN+vJU
g7n+LwAq0RRjYuK/v9puaLLV8fAttK1+XHLffvZbbMsiEaZmybKhv9GR/wXhVhTlT+TXELhxTQLI
nSD435ec8qfAd80PyYqlKfK08L+tOeNP2MpQo0CZwEFRWSp/J7Y9o1VLQIkpgkzr/eeQtvQ7rR1w
YqFn3DK6A9KasUhU9zZVlLVUZnORZ8AJLxvPXvxwl36Bif6ZQvzXBXn1fkRR47AET1ixRY+yhpzC
XquNDLBgDO6CIX/+/TWUnwP2vy4y/fkPvGvZUzo/lr3BiZrrbhQLkTI+XDcWnkd02T+7wEhbbB+l
NpIjl/PJ/yTcj4Y1KipX+es9/uvq05//cPXYYLpwgMDZkUPwt+gTYleiMjrilE4IZI8ygnO+8NTB
nUt9sk+TzQffe0pEfnXlswRFsyXEy4VUORJHspWtUSw4egs5wKOzJbdHUDE7MzIWpVSQrX/bD8hB
f41yf3cRnbV+I1pwhW4VmTNQFLxsLuLL+hPeovQOor//ddN59yI/M57/dVPPm4WS4qtwJTLXwUkI
uQAPid2th/KS/tiiyeAlUtz84C6+s3rU6SP88PyY2iTbRdf3TmdYa/ixVLopOEKIh5RxjHVSG3dc
c+ST9550DWlgUi4/uPQ7D1Cdmuw/XNoA0eaPSlc7IlZwlh+hZK710tvAEqb8BSOm4o6KXWEZC99Q
Pri1EwX+F6tGnV7VHy5q2b2EP43pmJGK0K+zF5qM8K4Va5tXRvTu2h3VSWj2tT7y7pN8b7bIBGn6
8XrUsAarqC3Lye/zm+ALZn30d/QSEYYdkGIjHfyHd/Nsr4FfGFpapBWOLZmo8k4JnnltsN+WDzrf
hafNC6lZKaF2K3+4wSnaO1ucerb76B3ReeeWmVOvDGiod8p9esj8g4/T0Fr5x9RRtx3e14hJbIv2
MzJC+ggX6aGtNj0k09lnFyu/Dzx22+6RejXz6i486tJTu5dmMDNR2WuH4im7yK5jvOwLbIprXT9I
S5LgVckfX4WhUx+sXPkUFzTFP1Fxnn22IFTjRF5Y1abWtpWYA1KdBQ/1dXtdWQdlqcyzPZJrc105
4XLY6I60AxLRr/qFmGvualiX2wyT2EosBifdlOnKrT77h/Ki2gTJtt6UF/Y1UnyMginjYpJradVc
Fkcsz2lwJdzn8JO299aglXAs7bINenTAK7ACXuIrADVyuWifxQQMv5C2aGH7dblO12a4azbVP9wZ
qQT9tOaULrG9GDe0Q5aBbBkeHO16s3ZR7rTh0ZyKHK4GjlGdWfwzvZaP1uC0qH/1cp1tyZKGhimC
oeA00+sLoZHYj263OnPVR98NAISi9CkfAwXZEdtKW+fHJFDXA13b+sM33HxvXznfoXGaVaPaupid
drKW0WC3Semwt9nhthrdcQYw26viT3En79ykQEare9vR1+cSGSOSTfTNuQJBnWEEPSq2HuiTTxIH
DGzWD51E0tXaWLiKazSSpWejfacVsu0sJViREC7xji44E5tFoWIGk3AidBLNIJXsNEGYSSMgodMC
1b3EJxB7n8wBIZo83Iae4vQBMAuqfOjvm+EBtvZl1fsUhGMPBKM49op+wIu1sMK4WGkJkrliXAzU
0U0zufBbdPWMdqDGcwOhd+MpFcRJJdlgQS1WQyjgPgT6BTTfSzvt4Lw+e9ajUn+gjHovDJnmrvy4
0YVCY85qkbuOGzD/4962vWdLkhd90BzNnDs44unJr/FwWHAdS544+/AHh9g7e7pydoY1vie3eoR0
RnGLZ19TFqmlLQKNEMA1F4Fn7vDu0yzWPtrT3zkz33KaH84QUVp9YMgQKgqcIpyULoUmFvl0as6y
7Npvh1kVXPuMQh9Db2Oa5gff873YQzk7vEaqpUnvARkypnJd1MyYsjqLsdL5dBLtMN+JcdfqV2l2
/cGh8t43PTu9hJa0laaX4TZ1oGNs46q8lWp/Mz3UEMNxJB3aMj7qCie1oe5Gb2s7v7/yOxGQcnaa
DfCMoyo3wm1r2btCqHTh211lw+s1hl3Ov09h0O8v9e5dPTvCMrlj5HgcqE42yEfflbeWfpoUDo1X
3VpGSmQUzPJ6pIwWfxT6TDvxLzbKt2j6hxXUo45PEZ4pTuvWOwkhqdtdWzYgcx93sqLsAnZDdzAv
36pNfJRoMD/apBnE8M7Fz3ZpUQ2GFgeEfH2LfdDeuKiBLA6HMKuTmdLb+IQyStlww6gM1vvUj3YJ
8A4mLihFeZGO/W6MOycu3Idcy4A1UY+O1rhksTeHc6lGGLayqlWkbQvmGGQA4NmKQEOsJJ6esmII
Eeho/F3qBpQR3c1xbkkTCrJnl934PFnXRePRoA/wp4N77o+0Wa+1cdflz4KmKUGiv24Zfm1jqtqg
3OnNzVhuzH4lQ2KlzD+TKLIT0MEYG9zdEN1r6kWX4P2618V1o57s/lMuXmtxl6Q3SruONOy9ry1g
rcppAd7pK1lZA22Rk7XSTx+68lclpNZ2I7Ub33M83dF92tEryrEIwWe5SyFZytV9aw0kIm2I/SGV
NqGmXUZlcwrVcq9lIV9rRIwQ7ey8cBpKwZhIl1TvYNu0q6ixndZb+G1x0Q+RM4baDfbbdTM4sjxe
COuTZty2GfXTYdgwL2U+qQzqXOzCWF/52JN9qwc3Ru/fGm5saHCzSrNepVS5HirrVtQXSoZqLjZO
tpYekMJ/rsGsmUF/rUDRouLoALhY+nG58Bjy7fvRXLGlJbThz51krWyinKQqF3mYPo0yDHAr8K8C
i2bAOLDniNsEtPBYMAki5GZIUPkpJMp7xhOdwsJ0IBLo8Rcfuw7k7VlVUOx+DbwNXOYY7HY7JLNS
6w4+s61DvVzLmT4u4xSUeGdsChz0NQqdfkwXzCfYdprqQPRfJup4HAp5blHMbPMOFciw1g2YDfHO
yq0rxS83aY38ugHyXATL3J+PTM9mgsyG2S43cZ9ehi32SthNpiI7zK6HM4Lxp5huzSU55amOPmkR
boMRlSnCElpSUwss6T7n2Ia8VF7ZY+6YonHivDoYsbwcQiiNwuwvhsD6ItT+pskPEMpgWvLSZFHZ
zU06yO2wUeVg23niGlfcgSrzTeeZzxYaedB+i0hWN34crwZd30PnN4ZjEUnEjfpVK3d7htPgPTCc
Tm7WOvUKLVE2kps5OvZx17Q2hn9MBnmJ3HVn1cUubKKlrz5Acub97a98T3gzwm03RKAmouCJFjwU
TyoCVTPT5Ht21llkmvM0OCpG8NE5+d5GcxaIKZhgqDU3jVMMzlj1zOJqkWIgCvMh+k/p5mvC+Mza
JaQyxq33Ufb8NunrF7sr0t2fQhEThakwK9xmFlM6kQoevJoXPGlXWShfaA3gASwGoqpnTX6BR3GW
JTduB6GGgE82biBRgHK2wLYXizw25nIuz+W6WZgpzSZMQ5m7wfiJsZAhN8wIiZmZEeF7EOmpSh9k
mWjnJejUpe0ydkMRnJFw4y1p7WJcbQnR0BwtGzxWnX3ltUhAriOTiRZWMTdPSTfOf3+mvaWzv7oF
ZyHR6LcjCkvYahqGg8n4Gm9j9ZTKD5wwzL3B6tI36EiYWeaB/hqOFSI4m5hVpmchMwuwdyi/9gxG
YG43h1+wgBi6J3ID4Gssr4BhfHD42u/kj5M2/MewkQqhj8UMF2QyaI7PIWxKQFO8bo3QrRbXsn3B
YGYcVjmQxqsSIQitVidK673q1qsEEnoZpDzHY6AeWkSULDJ1F8uAOHJus1/iKZo3jUAec6/VLLdn
GtbzInbXFXOFImDCPXyZCnr+ZGY33HTl84pPctJRR6RceDStlxWTomh7owqeADenBHiCPc4TrUJk
8jlOXqcUQDfkOWDwZYXFO4LGpgxghUQys0oZeiztr/pJ6h4Vr8Mrtc91JBzScFVrw0KFGaWWV1Ht
xBh7w0uBSNPA5w+rnHOxnytpsM8+9TlGMNVaWSjdgrCYF509H8JqlfLrS2giwOOXXmLM7fohrXHy
mScmsMxAY5lsus340TRifXoqv1pWZwEoQ6o8DfISefPeCpV1xoSQdawax6HO1h4ADtjFOuat8M7r
MB73D4V/pSftfBJiDUazHBtrHtfVSTTeyooh0SyqKEAD/5ZkbTtzuNGLfoGLGAgImjQYJ0009TcZ
KmHD7o3KS8ZV7MMAiStMnsRQnUR30Wu2C3rpC22gfDCNXqojBu8gQGrHjcBoCdoYBVSyjWxzE6nF
Ikw4V5k2NhbZMgy8pZJ6C5wAM5Vw5Pevn/lO3Cyfx80uQ1ks2rpwmB7cCrwEo144vHcy0zeEV2/o
lF4UgX2lNuIll4JTI699ExMgDy7y4guNyRKtUVwppSNY5uEgXY5GRjc+uq188UlNKsfw6iVaRYTs
2RxR0lxPpyS69chJHoyq3Hdev7OkDLCumMnxEyZ17D24ZjwcZIO0tkJ56bMah1S6lAAG5p3heDmK
JsCCRdNsMNoKBLfJWM7antEIdX/IYaAMQY5B1V0nCQpK/r+QDRrwxloG4BjeFV24NKaMObtxwxyA
5SSWZBpEAHg2WoMWWfS4Il16tb+/zW95z6+W41mWAF2UpgGNzW3A+EDLZnxvXl01FDABfO+G+rKX
+OPYWjNyZlFUMF5dWC1I6mKlPhaDvf64rPjWQ/jVRzlLIsaBsRWUACTHClG3IQ7fycNlNWQK5Ux6
y9HYPDMtlzmN3Ynw29HGm9rxImuHMp/9Fz1BUV/hmIU/OapCxrL6aYhvR+SHOMHZ55JnhsY4lPW3
qj1j9joxqFVfj1kWbjVEn6q96XQHJswHN/a99Tud6D/kJ2YOkr7uYgNCqqA25t9rVLRywP/KXICK
CY1dWnt39Lt3Wb8zNGkx1mgW/+HFz/KTaCyQlYNecjQKwoOi4rawdlluPyWi2fmFivyy3TFTAmhy
fbTDeFfyWCV8yh9cfwpPfvUoz8KWOEXnpJboaqGTX+KW3WmFDjArOrohNX4gQm+1q04/Mkrl7vfX
/HUFA4blz/e7jCRbVuDcOQppbUqzyLKOU14/VU5iQpPOZw6E/s+ermqfBQeY9mtrkn45oVHcGuzN
TANZ5fqLCn9ft05JkC8yRpTAJTtK+rDDzL3TyYN+/1V/ndmr9tmB3xapgrBI1R0DK0iXGOuxuRgM
dKV8TWiVaxUX/u+v9FYs+PcHyayDn+8qzvnBH2vyxGK4VDomtlnJrcx3nO4srtZ1+VoVWPmVkKOy
0iBwGZwDhKbhR4O436n+q/bZOZAyBbkGgm45EadloopFOGhzJaJWzv1ErswkDWWtMoEGLesq4mN9
8M1/XQJlJP3P3zyOW6XsxGA5lY1p07yf3t3CvatUkwBn3CnceiOVFn0eHYvsw/v93qM92wPtYBIi
0MF1elz9c+qAVXo3CU2wb6lwRs2ZoaDwIeQEc91429QSEGvvO7d+bLTw6FGP1kp0fXiYf38b3nur
znaxeAIr6ai5HSAwTyAgl5XArynr68gdCPrlHdKxneLqH623X28cqn22cRVaQhe5zW2nU8Nni9Zj
gs8fTOO0X1mav1QDHdD3p4Bk+Pdf8N31dbZVVbrnMbqeFQ4EixlDjFbU84XW3buexWSr6tgNFIvz
+8Jcy5L3z/Yq62yvYiIoyCs8dkTs7c4bQW7SLWt4g6dt0UrNnUyzEuLPP7yr1tlu1ejIz0tmVzge
pb9pw8h4T/tR4/Qedmopz1yB3wjmt667X6/5tyRFp+z/qQnrBhRqU+OZva/y+ObAvfEDWGhPKaLm
f/3jv5tw//X7/lI1A89BhYzgiORNZs/9rmpG72zpvP+mqYivM9a/q5q1Py3ooLKFOkT/N1UzMY+M
RkkYCJh0Yf4d5cd5zXOy4aI14vepCK7JyTTz542RoUaAMtNgvJUK5ZMY1C2G/KuwVMjj4gQzjrZj
uNqK37PDdmEuoSJ/QZt341rZXaPpB2XSLoYVtT7pwETOa3dsoXmC7Es7nEDBXZSNQEpx1KwMN4SG
FvYIfCfFbuZR9BtuhjK6srv0jp62YxbDowXOFZfGaUBoST4DydUewXjZk9Mjy74ALKO5E+ZgOmr7
xNynG6jqywDQ6YQfJT8tFYS8xiv7OWBbbd+rJowc85SZ0gnl+SWTy9DiBZsCUFVjSRvG4DwkJMFp
RjoAaRzMrIpZCjTYlxKfIOAbRH11R6dIpBh49MAsZjK92Y6xHfM2Gx6zlCKS30cPEsHsrAwT+OQD
Bialv2EIEf4aRWdGFGdpN40t9rTszuqYtJA31uV0wlYTZyJS62upokDK5OguMe8qpffmPt7VJSW6
lRDuxs75VVXJ9LFOdDdeRH0cAv3WHtxXtaMTPM0tlNrYndk297aniEhNsCnm6BfJkHU+M/MkqV1X
JMq11K7bMLnC1ayDlE8Itos7fpZKt2VuBgPE7JChILWQKOo1f2wJ8wLVdLKEsQ1eJiyKeWIVX8KY
jw7UNJ63foKtT2BtY/Id3eySJzFWxV3ojZ86zV0OsnRJUXAXh+So6VhcS538Wc+QcVq9KGaKquiY
+sprpTFOsg0qkm5DN3yhpnsMvOABYIsyr6r0i1cUiNCtFXrkYeZayZcxKb2FbDERhZSqpu8T4liJ
4UXnFZw9KKWf7FDbD2H/qDfeMQvMi9iUbHAT0mvjV+s4G288QbmrGqociaoULBm8txHMF5rlTBIh
CkRtHxbXOP42Sit/auPiLlLINMzsLpbrK3dsAFSk10oGPqTLkjvmDd8wH87DfjreBBOZFobtYgzq
eB4PISQ1oGZzw6fY2qr6fWuVAJNddyNT1tR9sbdBNjEIHMZ9EZZfIoUnXKo7yY+uWttdUkyfm5q/
QY+xbYryC4jXDdMCl1aYHJRgegSuBdZxmpjclkuzgjtrtTpU2Zpy/sScVvZ+DVijadxLjZxszjv2
AEpuzceb9frwqirVulWlDUSujZzDJq7CBzeXHzvMDRZVmqaLr7Ac4HbrMAZKjX0qOvHZzhXK57qT
18nbR+sImFNZeo18sTWZC5dL3Bxki3th+8+DrJ8YZrIb2oTZzZ3YxnK0galyXUX9jVxIGz1kQKDF
qmBI1LMv5dcMHHjMOuu1JS/vCqw6KsDeYXwMM8OJ9OGxS5MvPQjFTifr+2GTP36Nh/9Im4Qnj2b0
v/+3MwnXt70RRgJ4Ak4I87ytifYu0OGWjLfppEl2i/w+VPBIWCmjG3Pvc9dTejGN1eime6+u7sME
RnZnrD74FD+nnF8/BcAF3cboQiHbPAvaEtRIRVGWMp8iyZcaAJcZU5U2BagtT4334G5vwjx5TPAO
5oO7zUr0/l6AfSr52pz7W4f/u2alH71K//HufzVd6/8yS9MH9I2bJxbHH7ugrqs/wG38cfGlDaof
dZ5vP/+XtBjahsooeAbKkRkJ0oyvh/0kLbYMoSgGKmETDfH0GL/rPM0/AdFwqKv8hKLJFiHCd22x
+Sdua/6SB49C829CN86K32iLubpC+EA8wmIytLPomJGUICwsj4nFUh0ejExE1xpTZ2izgrc54kCI
6Zxl/lbPAsVbanrWVrOwcptpbCWWXHQbdQ8ts1M+Z40f0F5UIoSbA1Y/zu3hAkVHydB7dSwYdKIn
0i7u80fLQ3NpKLKRw+KfKG+yKL8QKDUf5DRnb+vbl5siLDTdglcVeezPkYxtQMtIeVsXHtNLn2xd
VV57Chf7UFWZ4GNLiEhmdqo4EnHVjc2YNCaVaWNwPxatIyxLr+dvL+7fel1+O5nxx3fhP/7riqRN
FqwmuNvvB9CHp/hpeMIKWAbx//of/7OKpn9bl8PTyxPB9ObpOUuevvsDf3q5/vW7/wqmiYp1RPps
hzCHSCi/B9P62/tlG6hH8O6ZFBb+CqYNXUbvb3/j4PDmfXu9BGMhDZnfaFqUIizbEn8nmP45q36b
HUkcTzoB0tbGIHj2dg12VMZqKpe3hosor5B3iTAWOP0XmdwsKMasoiRfh9nwkcDoTGH09cK2rRgc
VIKd51yyatiKWtS1Vt9iqF6WjParwQQHdrSUJg6CrCRLqasABY7tAa0ug2NajGwMd4Jlh/2H4Ho9
waEqUW1FbwCPSh7DcVj6lLZTtb0OS3kZh83Cg1rWFfmxy56VRF/D75kbnn6VxNEpy599FA5GkexF
Ni6rxDiBgjzYBmeyTQM76jN8QFRLx36thcYDk/z8mS7sk1wDgYepXbKphM++yNdyFTOrGKGCCJ40
CMxOW1onL6GbU+YP1FdvhaAOyhyBOAhefCK1yAfqV/bXrdHQEKbYwKxE66KLzVNQDtfTr4Sv5LR4
7XAbd05UWpedzXyGVHX9FcQjOidi0dfcrIihUmTtfSNtQypTNTSkJZ2nfSq7n4cc+ErapZtUCl98
vwlX+KXE2uzye9t1l7k2PvYDAXXlSz77IsMwxnapQqCcfIRA4gqaNoxvrgXGwYIeAFR+NIc4G9G8
QPWjqx5X25yiVCqSPdBHRjkx0DEYlkwl+2CjfKux/VX9e1suHFo4EXRCdwNb688bZVEVSdMz6eIW
B+ZC7nVGjFYruxgQ6ulXg9uEM83oLiF7n1rD2/l2vBQMhYD+ehEQueJpuslrc1UM/YQGru69uL+L
ISTVWb72JX1DH5Khbe7SVyA4B2KDA/AK3+M6AHwwUBKaJRmCV6M4Zm5/l1SkTz6PPTT26KruGeRL
ucZFatTvCpiaUod7ano6AKCWFPdBHU6sJ6W5lvVpgTMpMPAsJh/67TyOKWT5iJbh4TBAZRbF+r6o
iHhbKXnsJixTAzltsqk1Q/4Q6+WWQXAXECw2zJO4so3kmKjmHhztpaf1l3lR3AARXMSxtCsicesH
9I5s9bYtvZVCQD+4ydHkNel9cRGp5QrD/qH1PnOKL4wkOXpMOCeVnsf44wuFFaLUKy1OHCtttizQ
vT+62x+21F+Fq/L04M4frKIxyRZgntAwP//8YNuoLJO0M6rbUrZPuWGfQhmHWmythgYAiYw1tVMw
A/b6Muf4rzsa2WV27bbrTKQQ4vpL5jqsyyLcB+A75MxbQVWHRqAecsZsd2l+BOl7EkOzCGJzn4/I
dhhwJ8c0ZyWl35VF4egTiQcjbtKnzkDmW5vdssrrTy47YeUmc4jR65T3LTSHXRABigBe78blFjvC
AnbyswtMpWsNOnQM8y7S7q60wkXeaHwipExBAvSWaVB1vSJHXTMDcKWSKsPogXjdktpCauqnWw8L
oU03g94ccrud94y+hpi0NNmFsjpF6FkdPK29TDR6dLSiE7OnbDaSbTOnR+kOia2uYQuN81oBrlMi
1m1CypQAe4s7OJmXbpdvsujFtkx8yiTevTmTrc8lQ981FVNtWW6b/83eeTTJbXRd+q9MzB4TCZvA
YjblUNW+yabTBkFRFLz3+PXfA+qbmC5UvYWgZjtatKRoMhLpbl5z7jl1cQRH8RLN3cbkI06FjuX3
lJfbO77AmP9zk3F4IHJFBlmqSyw9wUdqwb9af2KtH9sGk+Kbrj+a29rIjiVJfqc3j7bnv9IPCk7M
2StR4SLrvVMGlpHDAX7nG322e8cIC0QZ82NB+zhR6qEykBa3DMiH4ic7RYwub7/UNuB1Xf9UeuGP
+ZZo3FuyLocKyRZvdE6ozz1VyGLcnuTsti0PtU6KjOYpGp0snuizypuRaKW04qn5FEQS4lbG7LV2
N1Z9TJE/WrGN6lx/uBjNME0YBfDkIRY4H62DRB2FUp5SI2/uaAg+yI3c6SS0pH/flOgESgjAO/MB
Vt/tgBKNaGnlVTsvIPrO/om3/mOLxMyscPYx5ObmCdsqDWICmr5FYlk3AU7ofdd/6skkTFF5Uhyq
X/OjWmYW6DqLTn28jMRwK2kcu6I49g2qbaZ5SLlPIm53Vm49RY3+1EAKgr2+C1r5kNPVO2TZS5T5
9yUWVeuyU+60cLjnL6bmvIRm9cWY/Hu6eIE/aZ9SpftgNUwzG9svaRs96VCyVIn+UCEl6Ef+X2la
uh0FZXtsH2E13+lx+LPm1das4bmOGAQXKLWzj7SbQ+/lI686yrLe2t74WeXPoFhRfPMhyzP4Axsl
wc5rylstrIdBD+4L9BNXNnk+Me/3mDwnkZYOnQRxmCmXoOFC9WBqCFhWS9GPVIVcPfH+f6j81//+
n3PfxH928t+Cn/9j8z34nn6vz+Jj/tJ/h8dS+1+SDDRUZw4dp+9z4YotZoF2FQfOUpfa7ZKmXAtZ
TWdujxTWbOX+23/XBL2ThHxk8A0U4cnS/I7/fn4uTFNoBNo6J2NWlbccubhuZoVMg66ahetAX7Q1
9Z60ZGUVh3eL8vLPOXufVZoT6v/39P2fUWwNCT6H3NKy3ItL20LywXvgA+vtGmjMPeEgyKQAPR3y
MYOXgGaY22NenZlB5I89IUCwF5EJVB708xtW4abQ5O3Hqq62ikCt8fYov56b5dQgZ8G3FBa8o3OP
9HuQRAvTG2rOdeHmalqicRtmPPvUl9GGASeb7nw1FwVaHqH/MCYNuf3JV5I7PctC81CppXkqBVx2
KGqkf4Za74ByzvJW/xhZjd66WiEJ44OxVh7GIFO0l1Y1fe2ANvGIuoql2o8t6ZXnQk3RoKgb5Z9m
+v9ojC/SC2RNMMHSMXiHLJMcwfnk0GF1qJx2uVsj7fmiwIw0UhSApDu1A+1Ta7UeHIEFWDn0yxGa
EN3RMIroMELCi49QyjUrtkDnzwdJI92hOo4D8QzR8PyUvYOkWE4ehLYscxdZQesOcZPhWzi358DK
PX4eFSd5gfo9dn0YDjeDnVHhF4Nxf3vLLw+WhgHlXdahk4WBZ5FzMXPDw9OS9Gt5Sf8FCrH0sZNw
WN4eZZ7J2bmil5pkFZQ7JM9IYS1mqoQiAwDpJ25YdBBW9XlyByyTRo8Qub7bQ13cToyPJXUVY8NA
kAadL6phNmTBRRa4BvRg9+nQDF8aXaNz0M6zT2IYFGDlVRf97v1kVEkBbmbqpdy3zMuNhV6OnBvf
9c0AGKaIhuSOdo+1zuCLdZQcFRU6JFIFSOouwRe+JrtSbdTSDR1p3wUhYVVic3uaBNTH7XW8OBi/
hiK8lKSubUKS83X0Cgf+sLovXaWpo7cA0FStyGol83HuGnIDGIR9UuGLwpTy43yQKNOSXo+KX6El
xTeoSo5aM+DYV071iEKU/F3TDckURoChKMxKvMPz8UIeL8cah9LNbcS59fBhMqJ61yrdPh2UH+aA
CNJvr6JjkU9mwxxb16n1nl1xDys4ZZaN3bYtf5tSQtplOn15/2YUB4fIIsPMVT4fRaJCBv3+TJqe
gaWbNPDYqkqw9i9GYQEht0DIluzrYpSwYUUT0jF9VVITjPo/B1XWK4MscB+/jgSeAiBHladOAtk6
H8Vryq7kVDIXQ58Id/tsq6kTYl+T+pnGfOsBXtL4WGpTQKWwDQ+lhvRb3ou19v8r59+BJIw0OwcF
YrL59++MswbPgal57Fxf1LBdJo5+mDLTWzmQi3Dln+kSGXGjBVV8czndsIwtu1aZruM5xc5utGYT
BSSe0v7jmHZvQVmEm1DX6WgAjhyWJ69Q/xj8maS1gtIoV6klQQ218lVX544hY/2BPYhlVGqYfuyZ
qla4o96+KZ6GeGE5rrlR1waxSfLzMFgGT+FsG94tsI6mE3zhDFIU0P4oCgRJVAf8lfN0xWKSFMZv
gNsUM78EBta1DSVyOSAwXWXi2MZF+BZj1e6GWkbH2/fjHCP2z1bykAuNWgiEHr/8j3cTAhgLb1DV
FpA9NwoKMHa6pyyU7QoNRql2APZtpuToKjEWK5O8vDRQjBBhzuTu+DZSXzx6nuV7EVQfyI32dfct
as3sLqt9xS3IY+x0vLP7Vvb5TziczMc+jemcMHQPGTaUxm6vwbxpZw890gFQ+WnYBxgA8SvON1UR
FlTmuZO7ml/+LYQS7QsIevdeA541brt4d3u4i8d+DhlM2MXQuydHvnzsa8/26zRRIP800ijeVlnp
axvkRuKnyGv6Y5zm3rhP4aL6dHvci7PLuKTrebZA/ejqsh29MS24e/s2I5Nha4+W5NYmjm+uvI4z
c8xyNQkvVJOISzMwiguLO1jClEM7pm7SKs2n0rbHkzMm7dGrKM2NRdnB/Tn2pwChCZJCMnmSNelU
onl7i/rn9I2FG6mMpWaBhFpP/Q7Jp2Hvj7nzJlvkQ41kfI0VnkFil861NOApcUwS0In6BmC7X9zp
SttsMkGySVHM9lWXRofkUEWePunEfdZOwb0HNGVnG2Av9EYPtgHsqy48txUSxghhpwl6N0U6WbuR
Dp79b2+DLiipqkSP/LN0XhWnTnqNuqYbjKACU4GLXkbdt9uDLKD43GtiSsIh3K25KESIeX6me7iV
kbIeMrfyZiHG8HmwLHoDw1DZOmoX7uIuewl05WMm4ERQ6czoPcsN6AfRZjF6NSse8qGq4IADuHr7
0y4szvxlhM0UrKCvIGw7/7LWC7ucfnmOvza0p0mt0L4udGejaZG67WjNoTkEK2CgI7By8S7M6mLk
xZqYJVKbbQ//HTj+ftsiq7hBkVbSqd/m/2aTbYPFNy2u+IXP200aHYIQ/NoVeW/KDig6WsEaNP7K
jdY5SJTv2W+c0sVSxhByexGqlm5ft3MrIvuKBtLn2/t1bZCZ/tQGMTw7vQvrCBV7iV63krqVapeo
VmjQmvS9urI3104FeQmNp4j6qjqLg7x/WC0doL9Hb6uLhIR1oN86/hp4vbmD7TF/jNAhol8Ths64
Uoxs5UBemyD4BBKvPEZAERdveheHYZtkQ+oGmRHSby3gb6jIYN9exiuPDNEqhbU5oaQjdHI+wan2
QCHZYepqtO7dZzTXPmEVIUb1QwOtLSP4fnu8KwvKhpF8YUBzzh6cj6cN/VCiZZK6SlcrrqmDpqg6
X6cSbIMtbDNqw53kncnIft4eeXbcF8+pgbuN6YFckzhsMbKTwJXe510CjVFa7UAhompJ7xsJ2ir6
aLGpe19mNDnP2oF5UagPt4e/sp1nw89W4J1H03KICqWtE1cpDbSHc8AfA5XaFe/lynaCX+U1ZYpk
1WaStPejxAOyI15tMopjmMcBz/MIcQhimgFM1jCLNysG5XJRMZYYFCAhsxiOs8ylwdFUwr+euDm/
22VR/rXHKnxDLY1uQzj7oIkPjGclkPk2HTr7dHtNLw8TZJzczZmlkJQOvG9ns+11mD1yC2X4qIyf
sdEot6Hl8ly2SHFDv0MBrKvFkwSCeHvcRalpfsZUm7TX7LnwktlLFJoKM6gf+l7ulmXY1I8xCvE5
itaGVO4H+gp+IqMVE4HALVa/DqArHwkD0MTqR0/k8NgOzpchmextKymGb6yxsr5VtYoAHjku5Xsf
JRLyeWQJK7QV7cqkrtKQBaW+2nwAHYkeXdG2hC2a7yFZh4Joox40O6o/Z2bTnvTYz/9ofYlWXmEX
BfJ2fW0/E+fsEDa37G+6b1MOVvI++CO20+rn7aW5POYqYG3iL553qKh/NV2/O+Z9Q7HFg17ZlY4i
vtW82JsmrPIVP+LSV6ULCLpKU8eRA9GxeGGybqKZoqSrVCHB4fnDg9pDyu/p2ZuN6s9Gq+21wttl
gtGeIx7ALCrRv4m9PD9rpQjrwKab2BVwk56sFL2CUeTDjvsBr4kGLZAHc/5+SAuk1irqn8+17Nec
tMt5zx/B842TMscoiwOfDnUea5SO3c6ZvfPE6WBjLWkgAiQNbw7ANfVeePb01+1NvTZ5HkAOusRk
4zosnGfL8gJaOYzUbSDaP0RFLtBdtBWULqtoN/RN8xQGkf2H1yDlJPM6O0RlNLm3P+LS1IDUIybT
wWgw+aVXAV9HlYpg4uXI9OItQcDm5ANU3EvALNvWD1BLJZcf3Ufgeg9GHMuV8a8vwrsPWJwA9FDT
rkRF0231IX8tUVkGYGzO7Pu9Qm+AWdz7lpAHJUZEsTNyZRM6mrXyiF1er/NFmBfp3fXymlFIb9RT
twzb736T2R9MY6pX3uhrgyCURl2Q7B7/Xhj1pia93WkQnHSOHrzUnSGApaf68fZ+Xh/Fnn0bdpSD
dT6VwI+BUtNyQLacziTQBdpL5Y32ygN1mRSCqJaWWFByJGCMC1Ohd05dGXaJG0U7wiY1+uDjUI/N
jiqC8tiYYUZD89C9ZLOscpYlEGbRpP/TNhJ9j9Cn9ZQVZnz0xzbeGXET/bZTcP5xizVorSCPHKgw
3RJGeDr9svFVgU97d3ul50f/3PNhFHTshA5KkFTCYj8DiE3LVmUJMqNIPul6mT1MZRzuIyNYibIv
3Q9GsoAKmMB0dSz0+Z56ReXHcPOihTmF6taGxWgTSCfYF2H1RyOztRhgbbiFWVLAuww8LgwnEm+r
5wBwrMqH/0q3o5PjrTalXh2PCs8MPsaDtOYj/e72Qbfel2GXpq7oPP9TqucQw9ZgrIJSNmSlc++3
vTmWU8J2S62XBK4xb+y78XovtWx/ZDwPpbCHBDqYfTwaxdax69HVPMBctw/KlfnpgKsZDK+KItrC
umRZLYJ+pLQUhNmEmkkbQAKSf5/Uqb6XE/iP28P9ynIvDiYAbxrCoAcB1TGLMr6fn+LntFHlSuzy
1nUbK4r/bgp764NoogvrWRGhv+kmnNcwfoiU8i707J1M812FDKGS+w85tb5dDPowtLJdkhdAynIX
VwxFdhGs3KErLy9pZQ4OlNZz8WGxFZ1H7aErqCAiQoN2POkHCJyo1NMAMUKhiBi6s7IZ891fLo4K
bJ531+LiLn0c6ftq0DgW3Fmi6l1dKnOGCpkhUUePCMpYSERPsIpQZlwxmVcMMyU/im8AhS3zIkTr
ULbNlHyI3bFvzZ1SRCWaYEGz8pItcLqzD00eDtJxZ75Mkv9YbL4UU597cIM1cQbvBwWtg8yC+nlo
IOLoqym80zw5fU+aEKImtRVPohvoZKXZc1cYyH6FSWWuzHzexMWSG1JgvOaEJNnGxXmsnSrz0imK
XZmb4qRnDR6OCNWdPrP43D77V4fCkoD/sFBSWR79MulskrvMPm4MiPhh1EcHoEkhaXC+3B7pynZi
ryin4rzOqZ/5ZL8zIqlWCsOu7YhYxUt3uV5Whya2o5Wlu2I6TOBDlKMJBYmyl0snRmNMizxy046T
Y3eqA89LJ2a6tslFPSx4uz2rK+sHLzwDchv/aQU5mxV19Y54UI/QUVCNOwogw0ECcb6z2yxfufpX
h2Jm1D2QqKb2eL6ArZKnQ4gynBuk3cQrE1SbaYRszGojY+X9vOhJ4VJAY07bC6JthjQvNqtW87bt
4GyLDLV/c8oAdtouzl0TxPWuitP6WIlKHKdsDACYW8bjpEBBqFNAvNftwHsNQsPYj2TE/tKlT6uj
Mpg/q9HvdtlQhTvRpfHWiqkf6Gie3Vso4EHx4nXP8aR5NPjR0ViPVfK7sAjmJHU5h8xU25EFWKyf
sGIUJJnTQLFjZ3WFtQGMGq9cqEsDTc7RxmDSG8SjuQwP1NSrw6QrQjcv6brNzQLqGdNu3cGIctey
FO9QYpMOv3sKeRR4nedZURj7xTH77m7pY9B0aRKELtmW+BDSdLEvc/A6UnYr5/1K9EHUgxv3T33f
XjrlgxIFIqDj0W0RCnb71jYOqt7Q/JhDUdsHSL6Vedk8I/QHv3vvaLQjVNnKTTAu7CP1GQBhFGF0
3rYl9KQjtKNXOA3dCsjRwcyTZg/GOV/ZyQUhx/wyMAxdhlSjeB7w2xcHplXASzhOAHeUjWpO5yvq
vkLSc6dMyJ368LkcExAiDwUM+qfAq/zn0cn+8L3CfJj6Tt+MHGIYYKbSvb3bl6gnPoxtJvVgknbm
f84/TKX2gvC3Nu8BLKtKCFd3Ofj10UxhBR+zbHiiRaTZp1GX7hJtgniyyCGXqsJp79UgpG5/zqVd
4msAffB4YtuJbc6/xrSG3ihzK3D92jK/eeMoDh3B0I4G7DUumEtfhF1nvnO/3JzwWlxhs+Z51hsz
dgXHm4xpXWyilsrV6KMmZ2UwLDT+gLpfD1fW7UleO/fELnQR0qlHok0s1lxrm7Ab9TJ2tQjayWHQ
0PhjXci7dP2xmYoHY1QePZPW7LEYNRe9verj7U+4ss7ENPYszA26nJD4fJ1l37ZtoPkxXjiUYDo1
uqOeQyZW2aq5MtsrRgzRNloiDZ4B0meLp0ZHZ8oaf71qmlbfKYFl3yGn04Cot2OI5lBBbhtaYW7P
78qthggL2Qvqv6hrLIFD0sqKMYp5SkdNV7aVolb0wVCqvD3KlUAclY65vEyeWACIWM4tK23a3Y3I
5eF7mobIfh5TW5ycwPa3BaQ3+SYqUEIUnoojL5TwZNUQ4LWhUW8yzy8pfNrKA6WDe7VQi8+3P+7a
FksAbuSVKP1h2c63GI3GxLKHCabSZHyKbaN8iOyOHgAnN1b6Uq4tNm/FXIK2aZmW8+/fvRhGrDZI
pKaRq5dWNG1ojrFhC2jrNXbL+YvPXVlQdFRYpG3+ArkuDi3OmDKpRYYrpo/qlo4TH2Gl+mekiWfs
VrKyudfO7VzpU8Hs8TIsaytNpYnABEvkEkF6qOgZ+Mxhif6mkZaHQPrJrmsTY+XcXts0gAqEKEBR
TYgrzpcySpxZmsLB5czy8EC7mH+wHLxbvdPX6qa/6tLL5SQmQF6GOgPDLZ4kAXlR0AuPA6KoH4PG
QuC8ecIBffBMFE4DeYzM8lTH5EY9daN38oOYFefy+skO613mk3XvqyfDGz7JojvePrvXXiUonEhu
8fQ4c+fm+TpIGSsjzl7kIvTVbOPQkFtrKFToa8Oe7qsYotGoKp4mU8tPTNHfwzXcuVJp6cfU/LUc
wpW4jnweYRRoJ5xlCgHnn1PW+ERxxV2KurHYh8JS74e0+p4gMP/i1/2HPjLFDjQ4hQFgq9sY8sC7
pDOrvV429SGIKYzdXqB5wIu9o2WEiHYGSc7Nue+vXAbuQ2g9hicqpHEC7oEocCFQfcmQIihSnepx
4Fhfci3oEKQv/oXTxKaQOBCcnBlVdD58J2UeiI7tcfqCYF4tjW0OkGvFN7k6SUmGAgS0Ti+Ufj6K
B/VK0ikjo1A2QR3PLj8Le1R3ZKPNTcK13452JzaQMaVPdW7oK2v8axYXi0yYSWUV/S+8/fPxhyj1
FUQPiTJRayGx+NrCZdmWMBKr8bYQ9r7U6SJgg63WedYzLJBTRs/kBN+qvnAn1TsUAr6zWt2kKlCL
ML7T7OSuMeL7GkyKkUU/mrh4kH73AHBxW4r4VRT93+ZYPGQahS4NthLTf/Pz4WUU/pOa6VswMltQ
M87GgoF6gANzcrSXYYi/pGX+Y/ZaZVUeCI7vgOweCOUedZv7MSL9oniu6OnEAZDTZ3OEBEEbSui9
bh4juruK0LsffOfOAq7UN2iTphCNKupLYaUnMfo/lLi/D3r4atrgWYtHZCLMHCOY7Hi7tzQvfW3o
tOlsE1Lp7OSpNOraPd1Mdfnx9rm/ah+Rgp3LzkAvl/x28KL6Zd9zEYOMemioD+KQNkHIZzjO2+2h
rr1qBF+z8CwuOyWDxe7DeNs68fx+KqrtBs4Ybvw2WQP5Xx+FDjCaNjDG9sIVLGMnAoUmIjfznfKu
5yRtoGLM/8ULDaEUHufcSQAU7nwu5QD9YGL1kWu0KvQJnoh2Sjokp9srdmVzuIgInaGii0/5q8L8
zg8oBjNOMoq4LjgpA6RRMW5sNCoOcbFWkb3iCTASFXpKOg5DaufzMbvKCCIDyzBa9vTQKbGBvGVu
n/Q8jnZRXOQrvJFXdgn/TidUBUamk+E7Hy8l1de0GjNLyMLftz09cqPlrWGbr4+CnSRbPVdmF/aO
JEKbCrxIN22rFPl5lD/9jjf39i5dHWXmRPjH8V+eBYmX2ifz2mXw8d9bodPtiPfSlazP1bNA3pFe
LxA4NIOdrxgv9qTpdNG7baT6B6NJx13vZ8XelIW/vz2hX8mqhZ2e+0ehWmPZQPot160TIbwltHRE
I+ZhQz0DznJbhnV/hJQ4eG6VFM6CUJMoMgANo4NyIknc31VGaqNJE3jTvVQElETckxx9IqHFX6pA
K9/iyfnL9CYah1FT/4wCSpnsY6kA1stGJ3lEL0Cl3xHtVuOuNQvN3PAnmo++6FtlE6j0dbrDaEX4
+lId/a1BZPdDgkY9xCFtuxvhG052x40v1VdPqxxj38HY/tWqwqjdJlXaN25pdihJhTRb9QgHdxaM
VuCLt4hPad8EcXu0aXMjPaUqRJJkOcwfAFLMYaOnVBRQp06fq3I8aJmmym09tJCK5dTTXnobOAbA
Qy35o2gcbf6+cTha/sSnQvTUxdvaTq2vSSHEhwYOmXBjN031JSjV+s9pokKLmkVQoCMmnfgrV+bE
38xaRA9MY6/THwq5e2FGDVIWnfVNjyP9Q0UYZIKC6mN4qjurR2kYAvmBNlErf61Afx7bVKWfvp5a
tJfhzZ7uqiLyP5WxXZ5G0r0vqRVU+3YMcmrxk/ZY9mp7EOaYHp1QhmLrI/rubKpCJZspkdn+gkCw
TXHBU4J0d/u4XYkL5uIVuRJKvKR0FidbqZDcyYUZuqlJarhw7J+tXvvQnkcvoirau7xGnO/2kNeu
LI43Ao4zwpEy3fllqgI9I64kpy6bFArTWpng7rCClZzmNaPKLZq5UiSO7tLItX7DelI9dntiPXwZ
zezcqTCHg6Z64+PUq+Xh9rSu2QhSqBBf8QN3chmAiF70tcm09IZsmB1z/IychEyf2p9uj3RtzyD4
EQC25vbFJdlw1qUTySq01EMrag6Kr9sflGwkvZ6OvQsBgPgzsSC0uD3otfWkGQZYDTlg3Nf5o949
h0mLIFdYgHaGs0i743x2Jz0dcjePhh/U18TKIbmymiSJTTAtvFGgkBfeauW1Us2smii8QCvZic18
VxThXxPtRysTuxadMRRFHjLTgB2WNWNbm6o6zgn4LbtK3zyY71xhV+quBEqzDQ104WD6C/Z6HQW7
3vOt+0pDm8CfcD79Tqx1o1zZ3LOvmRfm3TrbaVRK4VHLGIYeysa82Zqpke6QggAJHCvpyTEwd7f3
9upi015O0hhQMA7i+ZhNg52UFfcfcXVnb5hBsWuL0TxMEjrA20NdOUYGlWsb35AUE1bnfCjMvm/z
uuHyTnFyBIYu6MmPILkojXovanL0t8e70ixCoebdgIvntLejdtAACLtyAqfnRwPQI98gS1h55c7M
6g4mRE855VGWHTSoFLZNAvEEbXMrTtds1RbP+kzLh+PF405T88Lq9SbdqLFKoDM3d+y6qilISmd/
aMkg9pEj031TG6UrYBI/agVyAreXQZutz3J4MvUmmVeSEHRxnK87sKchi6SGzRAZ/CdIAuQOrNVx
+dBY7c9Jomg+hgcrrj7DbHQCj/KAA7flOOyUpvg2qPlXqXkn1GKfpYCiJGnfNPhQV77yyssw09FR
XJuzkOCBzj+yozUKvicqRJDCJMhKZM4+blH3ub0WV0aBo451IMXpzK2R56PEQN5FpvjUSEa737St
lruxHasrc7ly8OY+Y8yzPXcac6/OhxGJTs96SNhcKTMhXenABhM38TGdBu9EPVg+ONCbfMgz2BxE
FZh7zaqEm9bh37ene3nj5kIlQZ/ENlIZWVzu3mvrUXolSb9Ayx9is86PpaJr7hA6+fey1OXx/228
+XveGTDRan6FbJJ3kGM07owIJNcwzWoeAUQvhVaVK53uvxrHz4+2Qd0Bbgwcc5r4rIVJ0RwODQUV
40BXVPCh0IPJhKMgpgnasxsd0huAtu1TXXTFGziNkFw2XDdvoVfrDUJpXqsfSlVmiG85M+GHzDP9
vglq9EgmMJX1rvAhut8HaCYU22msZbpFUS8Vmy721A9ewXXZJHU4RFuYLSPtwa7GsiTB2kb+Jmgr
Ue/qdtDR7zDzZlOnWTVLiHr5X04W999pcE6/hjJvcHjBU+SbyogqOKumejpVgaGVh6ieSLlnordR
PIoJezcqZK0HaE3FB6jdZknLpGzsOzvzYghNzbx0tiFL9dBBkwoJmqWkRCmKiZ5zYsAtbg3OBMMv
0lzJzjb1gpa1dLDQFCE79TogZRTuxzH8EptKXeyF50GfKj1FfB29zngd7LCEhCkbBjQbwmmwd5Ty
e9nV6iGBuC7dWQ4yJxu1S4dHvj566Kq0MrbxmMXeNm6Fvoa2vVKywGWdMacWKU2b+3Z+2DQlicDl
SQcGA+0U662O6qxROREsRmjZwfxc7eN8HA9UDLyNWsdyw3cVXPowfLZLr7sLHWXyd1ndlpA+rEkk
/EpwL44mYAvqYrBy/cq+nH9eNFRag46uc6hlPcIlI2CWxenXkQDNA6lu8YM/0N9oUDDrFdB46BAV
LTMwwC98sJBe87z6vpAZvNNrS3fFLNDUTDUJeo053Jyt5LtrKotyVD3eooNsgod+0tEnrBTxmoW5
8QWytbXW34vnD1+VJJcKPaijkRxaPH9+U0ZBUE6ha/hol3Ki7O0URN2jbZAIHCIf7IRX78NY/TYU
U7PidMzvxtk2zIMzReos1K0vUHPTAHVWF9ShS09/AImg/2LB4a3GMeJ/bfG3aXQvt23g1QEp++Iq
Q+RIRfZ8cUNlssu+6HjIusJzE+SuPlojrSvOSJ7VKE20Ke3mtxMugPopDvLKs8h46As7mCn0xgUd
sxSthQfTJ84288a1M31xbuZR8GF4S3QAaMtEohMP9A34TK301QItRUHaVkmCfVCP7b734njltZ6X
arF3JHcoUlAA5dleNr1mUKKrKCLOcZx8KnO6fkkq2Y+elY0bCr9y22mFOZct1qo2F27CPNF3Ay9M
S9n51dBKAp4oDVHkmvzu4HXQud0+KVeWk5cZtxvsPuCvJcZusIy608IRwEKeta4yxfIA62S4t8Q4
PMbmauffpVtCszJSvnPGecYlLGFgiu8rWuSVgesVmna02kT/UPiDflf4nNTaDotTM7aJC2mYd6/6
Mt95oR5sIidS3m7P/Mr6Qopq4PfSsUFde+GGwbFfKkHmBzjE44/M1P2n0ETO8fYgv7hEF8fnbJTF
pYC0yKwUm45hL0Bdim6YCOW2+idZGrpzeD421GFOTjkcIvTVR1J8uzEfo62korlxvGgbNHa1p5Zm
7PpY7D1rbqEagz06kac45EUfhHjt6+ilSSmaAHiEHFNWG+AP9yRVrH3dNPXKhbh2YoAezLVEkB7c
wXPbUrZF50ktDty6VoxNTwizjy3xCVhat0M1Ya0p7zI85sDAr2LRtUZ6Q13WwweZKtHUSN9F3fQv
GSYos4+G/hLTcr5LPfODqY/xHsxY8IABRl2UvuHDaNFn1enmb2N852+xga6DhMDEmYscS6bbTU6n
v+86hR7tkSuHul7U09bTetIfiWWgSjetJQiuWKC5AgDnwAxeo7vmfMGJGP1UbTioYd28Zn6kvTl+
m35UwQi8qYFRbrOW5PAmKaS3dnqvvCMMTcqFe0qFyFycXpI/E0rkYeD2Mr/3VXhmYw+h37hPqGNL
UohNHNKcPnwdZIud8iBOhG3WKn+Qz/irNHG6+rIj9979bQUx5dwEd0/pvlP1OPqOLXZ11T7SQhFB
+FR+l2aO5GKKSqZfKNvb9/DKZacBmOh3xhnO9c/zNUROyEKrgDUcMg02TAkhq6NC1PAvRiF4ZJ8A
VaBNfz4KSc4wpLvAd3vCSKSgNI3+wtFeuYBXNwXMGyUhGii4FuejtHGMJGgP+xFgmGkLHYHYBXGi
npAzbDDecyRBBm3lKFxdQPo2ZpYJ8C/LyloswtTpJCputeH8KBtV3Zs+/KK31+8yS4AjzS3X8PxJ
9ZGnOJ9aXnlGZAM5gOkhKp6N0lI3tTqJvZ8F7QHpyATdpwFRR9SDPilF2UA3inou2M3wI+A0tDG7
wSDjbZjP3QTFLtVAFR+2ktN9VKArPMQtP5VklaTu6uqAZoCwgCw26dfz70a9N/QaRbAlrYNgoQbF
kdUFf99eneuDQAaIQz5b3sVlLOLcq+ySQYRVN/BCp+beqhC/+P1R8JLpuAC+SCpuMYoum7inpsVG
TxBUZKOstu3sFdwe5TJwYqdnqMxM9kPL5NJDTdvYMTzZYEl9EX0u+8k4JYLqkjWFUPCQo9mBD6N1
ogfVPBXDKzwuEoQAUMoYJPyxH8ZuFkYGzZJl5UoG4ZqPQtIefQH8AhuSqsUaaD6Fep/u8wNvSfsd
NBmqjzR+bUU6lXfChCS8TnlbaDIwNqOV0GrYWgdkduq1VZoHWngP1A9oAoSiiULmMgs9TUhxtHGj
HMY0d579cHgofcU+TiI1DmaE2nRW9LAEO+jaqDL92zN8HICpG14LZCFfb2/ZleMHnR+ePRUT6HaW
/Qi+AwF6befKoUjGcgfBlroJYPpdmfLlKDN+Em8bCNVM+rh47OocSQRvgvnJStDZFE1UnYIkXiPU
uDShjMJ6zhaU+7TsLDTEaMWZOnkHAH/ariqQRQ9h5ttqWjgcNfAlW5Fpw8rNIsV3sZ0MS+mCN5W6
Anw252aiDke9MofGOyQtZFKh+lDoafGDWpAt9sKIe7cAl+xsCgdRkm2LyPQH05NDt6lSc1A3vZh4
hAspPgC0G1/BiSk8wuLZihzno98Z8R9DDhJu7wCypQo0aelbEOjaj1K3xmmL+upobacuFH+0iZoO
u9KwkQ3t4iY1TkM1KGg+ULBNtp4XQxic6FP0FlVj4tHVGDrjJkwDz99IHczgrlYjZ9iFZg7ft9eZ
CjJHCF5GYF8SH5XyJnyo0tb7hspbMCd8iu+h384apig2pRsNrOxr1xbGJ7Uf0r+zRsv+jAq/DKG3
FGZPWdLsOM5OSFyghH/GRuM8hRAcwYiNTo4DUlGTA6fcGvDAZF8AWUHOiJnFwY/ILrkBeVyHqCU7
arqZlCH84mt5+9maRjrfaf74rOZTMW0qnTPgRoGWIeLTtCCEwLX+GAy1fbbC7L84O68euY0uTP+h
rwDmcMtmc3qipFGydUPIss1UzJm/fh8KWEDN4TZXvhF0IbuaxeKpE97gArw0reYyg6/+kKvMeUEd
aeJJbYwkPOuAdy5xrzOj1oQiv8XCGb8WldF+kIa6INCrtB8cpken2Myfsj4XCKo5vVIAGKpouBRj
+MkaahNT7d7+JOmNfqjTNDzntItavync+bFk7O1eOpEmhpchhyZ8XKIq5a/KzjrHM0Y3wUbMTc0G
Oc2MUgG9NtF6uQjdMYDnHX1Ti2Wo/V5V+5d0iLP5rjErYZz+J7sUcZ1aA0eS2DFc7MpwP4jMKl4G
pTA/S1RKcg/1zfD9VLvdawT+KsICLFv9rnKBhzwFd/TZkZb4MCZ5/uV2jFm/7ut4B0II8jjjMMRh
3tAHosa1pzBLwyBqkQYNYwQa+lLV7uzW+vz7K4HcWRmoaGBQ2V9/imQWNRatOd1xxEYeqzb+t+uz
+kVx2+Qg9dx7JgBimmKSxINO3+QGZRpF8TDFrERpENRR3jwuVYjmeC/+uP1Mb5HwwGtRJkPxhtjJ
dHazVOZUjiM4oEEVtcg06Uv+SdhM+okN+oWLZPZjo2XSD8DYj6MBnmSWH4XWn8+zeYf8CH4AxiPr
qGcT5MZKB0o3hm6QR9YSyMnKPXNypwDR/M/a3D9ClG48K3TGkxm234vUobnRuyVemt0/kfstFeNj
14V/Jo71aMW69W9fLdGlTfXq4JbfeS80kuAWUskqhOTNZk21vRhKyVnrRDvcNbHzt2zz/gw/OvRu
v5ed28ZgrgtMC2YIo7dNxexEIcAtRLOD0LRKf8hNxn29bfs0shWUIKQ+eQZIkN8/dwx/VrWqVU8L
vNr1CY/CZExZhta0HSl/DJ06Y12djhf+rfUfthKWE/0jPlwknzcfk612mJUVLOVm+Az3SRZ7AIZq
9CS75eCpds84WSnn24FjA/n0+rFcM+tHtDzcYGhGYDJlmNtnV5jtuV0094wv8HA/cvmehakOfu1U
xX1NJnFwla97tz3jSOhQ46F9q9E6u/4RVpREM50KN1hwOAtoGjIgjycnSBYG1mjiNp/qiepEmsXR
W91dmbEKck8EFM7u9cqmksepkLTNO8jd56Joas+Ia+dBDEirZskYfZ7LtDlrmakdvOSdzGwVqXTg
HNJTVrf5nxMhp9JEcHB7UO7nuaqw8p7dI7Wpva8S40RSM9PmNG1RwmPNmCYpJjcoRJj4bWqF33uY
7aDr7IOB+O7zUIWAmKGp8kag2iAJqmWmuYGRWPULU8OSk5scgY3W9/HmpIC9N7lkVFqN66/4Zcxh
gphwSThYpUDKaWj0NtDVST4rVdo8F3ReD2LNGrW262mrbjnIHHpzb1joTRpPoIzcQOAe9s6dEb2J
qq7CC2bIiTKD5g8dnjJ6q8fvimY8mvPvhTqiKXUCZ0UztyiDxFxkrOQsH+r2eG/Hk/teS23h9Rqy
LMy7IIMpyfT1dnzd+yZ+WXQrMTXiUADSjUVbppI/WpxTH3U7TwJ4ePmH2TUaOM34Qgvb+nR74d2n
pRMKLhNqEFX59cvtrGlpwCXxcpmfIRrSlL6Dr+lF6ermNHdx+REJrh+319zpKNOCwePzpxQmlcQm
AmC5lIZIOfGFqPH3UlK/UJ7Hfw+GJU69Pg8BQilL4w2FoQV2GhUPDZq9XiTaPAg7kxg95y2YRjEz
PLG/mqKp37dmZ71oCwIFOUckgKxrXWrDBf/DfDhgfK/dS5prwDLRVkUOruA/1fsfTZFHr7efbvf4
rtoC4CuB52wR6UY6lXE5sqNmgb+Up4C3euxbl0Qep4QfiURHNVOj+FGxI91T3bA5klvZiT90d7lc
DBqutKE2kT1uFptqi+ulK5vuWVES+ZxMTv+MY0h+WvSifFbMIX9yOtv1WqTrvTqux/eCOs7HeFXx
rcyW9/hFOZcRaTFv7ofwjDWwxRAaf5BBAVHZLc74qIlF8UYkt0LEOy+obKEjueTWc4I57Rl9C+Wz
6QyT11at7buI/J2VqI19RQONMvFbTtaiqY9IDKKapuqMlqdkYcJ97nWGKAYKXwxQjbir75x8KZ4N
VP//UNUou7/9tnZCKMqHyP0Ce6DxtU2ilV7WQmk4UyZ+J8+VM2CDlMT6QUjb+bxXqXcmVCheM8/c
HPg4N5NQc2oSSlPY5yifEDut1NSPmpZW0ZxJX8u7PCi5TILbz7eXy664FXQ/id4UJpvoja3jMA4m
ty2Y3Py+ivV6eISorvUnx5oUTNGyav4mzVS9ryI+CC3O0GWTk32GCTbNJ3Afxp9F0vQfuwoXhBOS
T8qTo8Rlgco0Fr0nO1GT+3ixx99mNK0si5XJRFwiC98OKrI5c4QU654Vqn4REfbLtjZVwLPr0l80
3CSxw0JujoIiEG5/BCLc+4ow1lvvu7XLt8WiRmA9prkpSdJyILazFhoeLlLyYqrhQQjeO4IAtmgV
EYAA8+rXIThpHRsZPB5UTYYoSBw09CIlUg6O4FvKGvtJ8r4mQCbQ4Z9Dql+u8SnJk7xdGjK8ZhyT
QG0Tp/HA2yLAN5GqyVMypMPHtmmiDy0Ofg9jKBN5SYRMGH+A7aQGKucu87rJTT7ePqQ/ka+bK39t
mIGtoqNEY2m9pX75baVrizS0pRuMneXXwv02pSANcVo6F5F5qcrsccBBzsWne4mM13xU/sqG5bma
8wc8Aj/09Xgeq+RkKsXHgcZ41emnzJ4uQi3PGlLGwoVWH3Fgen3w4fA0noa0zMH+7lykNP1W2ABk
TfpxmwIC6+c+g+LgBBRIIF178Cl51WOnZZhPqtt1vr0CQw/2bT0a231jvg5egVqZRH4TV+SM49Oy
WNi92X37KUxS850LbKKg6T1lPG7duR7Ve/MXxHXtDxDXGEC2vftdNLSkvHpI5nczZPMfIdjGxjem
6TmlO597sYlRtCZUBC5nlFK/yszsYq8p0VDFBS/U/sjCFC/w20+zc3Gyg6svp0YyQnPx+hBMPRr2
cTE7Qed+lzJfHpG+ze+LCkSZM6DU3CiZ5cV1k+GIDPPh9uI7M9pVm8kErgOiFkLx5taUoRraFXyS
IGUe7Nlp/aiG7Z1Im09K5DD6VotA9PJj4aqvsSX+NaDKaEl7JMW7e4psRkfURz+v7+s9UJFDjjLA
aMESuS/qGK/9+4X7skiisxvWHZ5j/9x+8L3oA9qecmjNAoEzXa849hKtJ+rioFJHNIhyxz6VMSHo
9io/kTPbk0qEw4MBejFM5u0XnigoufRcb100f4O06wRF3kBMASDua1meYHDNMLxioHI/ZUVzAXHc
n1w1Nj874QR5NbGNO0uN6rtlWQe3STFeGGXHTzOKjY+IEWJfX9G+naxYvqDq/vsDy1VUfcUErSAT
vIWud6lddFG0le4E9aBlj4z4tEDRxtaLI625c5dUPEdCTAcfxO6rIUeG8QzDDITL9aL0wxeUWRYn
oDOT0sGsLcCWtXmQIex9djQqYUsxrqTK065XsZamavRwdAKpOmUAa8miLTq6Qb2U6WfTTNqnZEnc
x7wYnI+NrOXB8nvdEJogq8AMygQrefh6/bAZalcK1s/mFKkV0jFyySy5L0FGnLowdj/aMhnJAsbF
U+yM7rnVawc/YnenV9gXSD5ux+3wU1QJ0KuB7ocTG6o3h7Zx6ZDc8G9/BLdXcbduwSZ4xYnOuRMI
vWmf+rZAMcAV3X95FvByKgAzYPtb90S6NjMNlpajqvZYDfSq7UcOIi7/4VnAsqB3REoLlO36rUkz
03OjHzibSYxveGR9LFBDPAjKe0cTEB58QXhOqwb69SKaU3RIBhMNp7jQ3klnSV4Wl0RMzE560aWN
ZsjUIvxQl9rZBW128Ix7dSqzLn4B/kxwS7cs/9DWs9JAbZlPI7bRmUqbBZ531mNuUDvOt85y0z8M
HatjD1MlZfESxRQZ49yoNh6oODPXw7qninDZKcJ/e6x1V1PycnB8gEY2s47CRHlUnXmOqC5V1PYa
F6avlRpyOGW1Xb1b8ImLTnrPn57I6nWSYrv56+ro/qq7sv12+6XulSnk2syNycFA9m/uQFAZcTXU
uMeaJfRwIO4m2QO3AhTN8ZJSU587vTdPk2LPH2+vvHfvrSRhJorEIBgW128607TaYqDOLbRE8fsG
Owi/trI/1Kb56PTOa2zjOHt7RYv/4/ZC+nXFzQE2pAPAReEeQkvZZ4zyQ9racoH5dVrGRRx8k3vJ
N94bYMCQ9YXXtiXs1U2f9FnPLStHUfyRN+VUexW63ue6RasiJvN4WlrUZ4tZfImtzn0YUaf0J93J
Tr3T/w26/rcNAiGXc62v7D6QEuCJr3e8cYXTC4YgQYTq26UojOHh/6Pq2HmvV6tsvuBliJsoWgPr
jCjBHWriRoAqoMVUsW3fZ9GcvBPKf6in0GBzQDDR1KLs1q+fjLM7CncNs3q5jBQCy3yy1ubG7fPz
VsCLDURHZ9W4+Ynz2RwgC19CtQSqSHNJGz6YvRuTr+S1P8VqfG4j1fnSpN0czG3Y+K0x6w+lXhjf
mT8O71QzlA9xJsRp6YFd3P5hO0GTQmBFhVI9KzQVrx8ftVijG0oUauLFajyCZLt6TlIp9Yp5yrOc
4Zku1GAw9a+O0gyfb6/+VkTGRdJp3RMkEmDkby0rcgqRhWFGGFAyDs3JTaPxOQ7NoTol8DeQ6MPf
0M+cNnpV61U7ZSX1x14ihP24dLWJ0yOYYc8pKFB8wdT4jBmTjIO0TOT6LfB1eZkjjYOfvRP5INNS
G6+kUICRm/hjT5op0nHtOLna+Dz3ff5Qi7r/4soYeZEBvRSbxlegtKF1wL3ZSQoYRzArhqoOZGQ7
W80UlcZZjygCvaP+bzWd+lM6LM4B+35nlZ8QSL50e1W+Na8PhZvKdLAWxw7UGa9Wz3UqvfVMo8oP
ourb7x26KUDLladHlNu2kxVpN3rZDnYQtq70FZHFr3HapCfTmOy7ibLHy90we7195nYWXYctoIuA
wqygmOuH4zhWVaZiXWKEWlt7i+PO70tX/RpaWvNUVkvxo7En6yA52AnptA0hYa4NC3TFtmMePI0S
+k+xHSCeHT3QcG1fZ5PeghOpOtqq9EtrtQqxxwZzMk2W+4J8SBWUFkPM1mF6bdjV7xcMtMn49Oll
rlDXLSYo7jH+dlrdCqQbyoue1f0dDrf1+fZ2v705WQWeK3p84Lqg2V1vdyWNOMG7zApwvJOXhnzC
R0nER1Fvokgpj0Rkj5bbHN1Wd9uOU2UFsICsU6tUzdkdQPAqdh/6WjL8fpbO50+xx0RNR4jy53v/
pReVSNGIRcxWMOlVczd1zGBlJcaD4/M24LDKmqATozF73E6ZmtbSsXRorcAKtczXw3b6MOiRDgRP
sB6WyE82iIPTkkxH5MJ1v64THxqNYLG59WkKM/C+fn0yqtxczpUVgIAWp1m2yOEZsr5PMns4GkW8
XYrHA87BhkIc2nY2K4k8DgmkGSTlqN3DyAvvlSnDzPz2gdx5olUACJsMpvfkdJtUhp5BHkG6MgMZ
i+gxS1LtMgAjCsraLg+i9c5SsGoZ1KxIRlhYm8vV6GPEJooYXnciSqTzlvqE84jrV+Vy1AraXWoV
tlu9yoBnbd5T3MZJ24yuERRmUgZiRAI3GrXxToVHeHAYdwIonmCWguvFCgjYwrEZpDVdvBhGgAs2
PNssRPwxjswXZUmyr2qjKne07JaDt7YzmWAb+QoMGNWQoLaUeUWlaMKdWkfHliK4HpG2myrHD6Vt
PAwya9DBHIzXMdJ+pK6efMx0YIR4wSTBtLjuXZyZ6sOClohvSaMLIieTQdU2itchZvRkh+OX24ds
Z49+NsnIl3GPQ+js+rOhIgkpAhdmDbnhEOyIDcHJAIl2afIwvtxebCfmUXcyfmZvVpz0ejZ+iUHM
6FwH+ScjwBVdfyT1MO/ELAZ0DjFAmUU+/jbqnzQLeA/VLtKcICyv1xtlNfIJg8gNF2CbjQrLOXfy
5OCpdk70T7YShs6rLMX247HTIa0rmbCKNRuvlivncySXDrl/wvntDVx/8CbIUchCUGd4BAR8C1PF
kVwWemrTFZwb9V3othGiBMlRqr0D9kc8iyiOCDfDbEba1/tW5/ZkItmqBZgViwfhOuFrm0UVUyl0
TDIvMUR5dupqusd9bPonL5s5KCZjum/Qh3jHiMZ8dC3GoWZSlwuiO1KiT6FmeK8ksdfb8dKeAEVa
700Zz8HvbhDDYdqZa8+Xj8/eBLJOr8vOqhwtyEya7LIKfzhOE/2XRVYpF8RA0UXdztDUesl7RJS1
AD/vAYhc2X6zorr4dPtR3n4s2CRT5qEtRZOIufv1SzDyKEsRI6C1jMKexxwmPi1dR5kAjAKV6OTI
+W+nxLleULteUIyQvNPJshG7EN3DLJuS3mWc/zOWWfIQP8Vw/dR+OFGe2Ui99FRiyRQHyEKNf+Y4
XcEGt93Xti3rs53Q46SGLO7aCoG92/vy9nPjZzJWW9vHDFS2Az89WWpAe7YdzElWn+qeRLAald4D
C6AfvOgdugFroR1AE5d4xVVyvSX4FrlguLDfTiKkEKGeNb5alupJ1OkUhEVFpxz57nulKlsfpabZ
HzJDnKyiLg5izNsPnx+CucHayaWg21L7DJcKDcaHHeBINlzGEG15fXaPmkc7TWuWgUnAOADCzBuM
UlQssg0ZXzN1iKD7Q1a6RGHce7VTU12ZFeovM5KNEheyxwo0NAqRqnrwfvcedXXVXOeN4Oi2uKwy
jSl7mPkHcWQbeK7G5UlXeuO3IymJ/goyBr5AabEdMSqVo5arIVOQdKPth/M4X9LCLs63z+qaol3H
a1aBxIuE0Cr4sT0/St9MsGi0ldJmAwJ01OmiLvY/Y2xTdGsqjKcxyx80coCD1GfvI1llztcW76rd
s/6wX25aJGW7UNYGm7hU9mPXmuG5DSVW4WpxtNRenCI6kXoDMUWcRL9eCk8FXVQz72vsp8IfUiZa
qpqkuCp3XOqm8fuFzM8SjRERCNqVgHO9norSdSum0Q4sbS7vtT6Rnhxi5yB12H0q4vv61a8BePNU
gzqvwP2JzkJhOyemJhVleFJcknz8rE+1fH/7oPykiL05KesgjlYN6eP2A0/o+8XgA/nyADWdy6Ke
TqHba2CQ5zDQIj26X/SBERKdCMCryfSg4Q0J6aOSl3xCj5dEsfNVpTPulVRHNSIfpN+J5G+YiNoz
kzwVyK9ZXtROrR66bPhzkdArXBVswhDm/buisPUzpIfIQwsk8lWk2P1OBYcSpWEB0n+J724/8N7+
0kUjOVupPsp2Lq3XvV7NCx0V0UgtkDILA9oOrAcngPGjrh5hStcXtt1gwtrqrckcAKn/62OTMQBU
wtixgrkrC3T2e/dks49+jKfGKYr0ymuhx1zQ3LUuI/lXAPMEY4Cxid8lxuhc6n7QPREtc2AuGOrI
3hhPswKTZGhz1UNLf3juMf15irgfmZs47YMbOtPFsYbR75cV7DlG8729uM0JCJhSei5qwpeqCfFH
xtlDb1GttUrHYxXHKidst1LzTpv19LGc0Bb4X6U2XZQ0jR1kOQTKSiztg0y59xaGjF9vv5y9sPXr
Xm0Of6XWMWeMAVHrarXXdLn+xexM9V0dpvqp1jXrDnk58+QCmjrdXnkn+IPnQkjOpeSlibAem1/i
1hSVrtHaCWF5MOunfkJbXZVte7m9yk50BB3HlY6e6RojN6kVKNkps2A3B4PssH2UZnVJ9PJpMqf2
IIy8La+w4/plpc2py3MdqXMZEUaiyDzpWjFiiQFIWyxAjmyBZW6jiOa/bCLcCXLgNUndOpsI+Bxd
3abcOmYx3RVuJZgZpEd45r1NpBvPeGwdAJnbRmFcx1FlVDQKs6ZHoUYRBXppo/bQCfMIM7e7FNFi
BdCA5d0aHceiSSJTlTbJZlb7tat9hO2bXtoSlMLtk7Ez/qDk+WWp9YD+cgDLXPZgdi0rEJZpP7t2
XAVtWGZPBhysYHLD6pso5b+pM3WeNdTxQ+KQ6/VFY3u1VJrHvrB+SAD/BznR/+NnMf9AJ26HutMN
hZt0ec53oReKcmermGb6s1Nq2jkpFctz4H4hS5GM87sqX4zGC826fXRGo2r9GgeMizWXQM/QOar/
yDplOmqe7pSMdN/XISfwYLyktqJBCFzx8gdekRFbSE/EQVVOj4trf1Pd5V0sQFUpKgWMAfMtTt/r
/XQZtPh5XBHPfZa8nytxb6nFl9LsTrOuvLS2OI0LArS3X+/b8EK2R+OOiwc2DOJg12+3ZfzYaaW5
BAjqh/eovPUnBR3Ag0P09m5bV6FCX32GKRLXUdYvZ8gJFbNHjGwJzDauqQbkc5iFL+rQWidbger5
u8/EbUTLGhASvJY3HZyqDxMTopIW9JpeB5AJJSTWVny+vcrPtHtzf67lBwx3MiI6D5uHoklkL62k
Pe4IEYIM6Mf50TWj4dwlHcpf+FEFudZWlwjnE69ayvGCvV3tkxfL8zzp41lgGXDO8jm9CCmNF7dP
lydrtMC+c72eU2tRv/4POoYKCt7Err3C9Fop7PEMrsXwYEwdIRt3oHEcWbr96IOtCOKtDN+81HNk
Z4YVrBp7P+aqLT30dQY/VQy03cOpOwl90O6Eli/vY7cAdOkmND/y3Lww2D/k3b89m/wcmlQrsx2m
19aHA//daU5T1wriFdvSNjkqRlpk3JmhkXupXBD8dURyyld9QkVa/zRDMUA8l5lHZj94Y6P0QQON
9eB4re/1zXunmQKUnLqTC/P6MLsCVI8kWQjaOHwiJSo+WllUf+wGxIwrRfnHSuzqkkP5DfQFhcrb
p25vT6jSGO+h0wVTZ3NRa+OQpVYaWgGl4uyrybRgVpQc+UO//V7hq6EESr+IbBRVxutH7NVwbGl+
M2grcec1w358Kmb52YCncU479/eRTCyHSxx4TJv6bAtRWKkafdLYVtDHoX0OJz3xaw0l7dtbtzPI
Yxk8Kwx60VSeW9GvvI11VYwMmIos6z1klOSJlvvXRatdf+bv38YZyY2mMR/0qER32nl2hOnH/fTl
9g95u7tYzCMziRQSDDWEXa93t9Fa1YrkqAXTLP+kWNVOpoAAHbnSAZJWdAfn9W2uwHJwxniftP1R
WLterjYHnJGtQguMRYjeo4HUe4PM40fNKo3fHgRdr7U9ntypqD5mNAJDZXqyrOFvW0NO8z/sH4ZD
qFXz9WHedv1Asgwzs7FAZs4zHFWnd5WzPlfl2W46alJ7PuqM7G2gCfl63USA+8aa0v5ye2HJO6+A
YTWY7KrzSvTq3pFGFufWVKfz7UfbW4oGnkKDhJ4204frpQolR1ECbS/gCYVy7hMgZErnYL1mh9nB
Unun0FofiyACVXI7/kTXFwI5rhCUmobxTi+r6gGZ3+ocAQN8DKuiPjiG66m+DpvcxTRFYKjgcmBv
MX6E6zmLk5JHWxRagiNtvXOC9SsVX5efQ6XOfQEr0Z+ke/QFvA2aLK0xI4CJS/6x9aEEcJ5obSTV
AKP75q7EwcQrMLg52ND9VfiekTlCfW/b9lk6Mdeqk6i4+arGqevpMKF9cORvtndCmIFSCiI7BLlt
c0KqvqmQL+W1ra4AsLzmBevOChMZo24OHmjvhADK4ealcAKxsvmYkdJWYZbVaqCkrfTSaLL8Ju41
P6Ly9zpIxAel4U7+ATxYxVYNGS8Tyan12X/50FaU3jIKZK6l2iXvhYNgkKFEppfhyXDOOUCxp6Mn
7ltuqF2UWlnuDa2uT01ht6dwrIqDE/v2+fk51D7IyKyibtvRSdhSpjLUVgI6SdZ5Lp0eFF+GqRu0
0TN0q++/++1fL7e5FgqlVAdCEL6HrQMFSqmTYOS+DGAZf7q90tuTSr7Ph78qxpCXbQNai5JCnhes
tOp93Ll1OJ6lWtQH1jNvTyqjRG4e+q1UkDDTrt+m0xZI7JbugthcW9yTkkdBAfzzntbb0Yj5J0L+
OriAREN+CP1YYEGMoK7Xcos6j6g2laDv21A/jcoUflsKzdT9ekT5xxtEG2b+KMOFrAxX9ccUoGkV
RE0Z9w/8kzE6l60WizsRZtWAMKFoPsyTo/85GKlen5bSXvwYz76XOh77AgOVBSxwZ3UNKrVF4rSv
muh/mOlQfcYrLFW9sOqXr+kSNqPXNT2UyHgQGhOKdJTyXeyM1AG5mtYq+r+CbckaoK+TXX5W5KjC
d9NH45vZ9sTgaZ23+L/7+i3qeaAo9A1W5vomhODqxMzUGpRgavPurpkShRo1jv+8vcqObBYxd+1n
MrGgKbJVP4hJTqGioSEfToK5bzLGL0WxNAjooYqQPpnVLFJ4DoWZ+liZ1VBMnaF776a9Ts811Oen
RJjjY9aH3btuyUKYgeCsjgrTNYZdHxzODS2vdbCC3dMWfLFAepJNpXZ0lCe05a0qPjH/cNAcHp1l
8qfSEItnCs1R7upBYtcZhi6Q3lZa5kgfZDQ63wUX+khLJPxutk2Sr+ZYnbyvrFDPL7bbkSOkXa2D
bUjas9nayITqdZV8Z1A8uHdRYrJAjIjs4rU6zpFQshyImSXYq8KjmClUDwhCVZ+MtgwvekcXEOaz
pr1A81meEru1XxVjwoFMqbui9UMbxzAPtbK4OKE22Z9VDbGSkxqa7uSlpTLA7hq09mlOK3lK4avC
FM6z4ntrFpi7topQ/0xIUJ6TEseVy5zPdG9QmNfODtrvJZARkOqnMEWP2Gvjxph86Zj98KS7eUvF
pcfopcSMI+kE05a/faDeJhAgcUjAQC2AaDK20MZRyRJtKrI50CereFw5rb4+xvlL0wkALbkbQwZv
i3dWNh0Jz76Nl6wMPoMOIoXDG6YFbqmMgV1G842pDBcNWKqvO8VwcBZ3VqFq1HFX4eazUa24jmEk
mYYYU5okXZ+OSMkuWB8Yk/XbAFFMK9Zvf2VfkvhtorJq1jbCfN0SRGWXPFpgxE6JlTv/4Vl+XWWT
OmQ1VHG9aRbIRXXv5/VcBq4On+v2iXh7w/AsgD7IFdgwFCSud2x0slGgfMWOZUXtlU2ie0ZWLKeI
CHdQPP60HNwECoB0YAWJmTp126boqGWjD/WsgeswepoL8ZTLrw1VVfMghbYQEYSsn9pJiYpHkTWw
pmN9xGcmUuZSeKkuHOvcLUb3vari4cl1jDi8M8K5/uzS945PTSXgvlWQAtHyql3huc3SY9pXFtpL
F8KZ9YdaTY+6yDtfFKdt7SSsxgvg3a73L8swiJrpjgazkzkP89hFjHHalViraMWpcFpxFvlMRz6O
7d++g1ZUHQuDsSKJ2RKxZDGmOOKkvLrIUHyZQo+nhaz8l1VWxOAKdnMoFa8fMALXayezMwcUQvRZ
zXz0hR4elRdv88SVGEC99n+RKderNEqTQ2I0oADMevxlMYfuDpyivCsRADrlLsJzt4/9DseSDh+D
mrWLAV5wm5iOiyWbnllskIN8fpSdNpQnNVm+RnqI8DYftzdVZMPurJpfYEu573GRr+5ssJKe7gzF
a1Ms7b1SRgNWYHg3iEFB/i0pwTSNWn0xmpoMvEr/Njol/gx9qDgIQW/3a40+RFM6IMAWtpNkq63s
XqmNKWgMdQzGpsie4jmxPobmpGHs21sHifUOaGWdbME5RJgS5QdjEydIboYQZZcJzScXBHeaRA9J
3IYPk6Z8tiY9DRApgUCC5uGFmiM/qaXRPyeV/vn2e9v7HQxs1qR7ndTT1bw+KPUcppYydSOA1aL6
A9iWhBzE9O99WUXNv0LQlAEkMObFWa/H+UOh2o2NH5z9vTDG/Eiq4m3wpLZbtd5IA1cu5CZlnmRi
cjR+qnkzU9Qbu38yEZrz81lqv30bABeipcGtvSLKzc2dY6cxplGSpYZhjL4Ns+j9FvjOQb2xt710
r+kHkRus3PLN9uKD5VqDJceABvcnRHXCkxyY1s4LgjGTfFo682GyR+MktOHe7NK/aDccAeF2SlhK
RYoqyipya0DR169Ym017kHPMsc7QUDI5SXgsatE7aei1R2+vZAjg6sFU9PmpG+f2IUzxciiTqDvl
yWAcRIr1YF9fWvwaOlZMd5i+UFZf/5qsovUxCHMI8sTSX6u2WvyxL6MDNuHOSULjHTW1deZJt35z
jai1Az2iZRVRazVC/FH7sVusPvUUobcHT/Rm6rJSFtdm2ypJSum67eWMI5Rw8ukaOlte4zXq5slX
Wenzv5aWxGTMUbOUnoWEck/KWvWo5eM/o+V5b5zhPqfUcnWZGQD3oiX3+kgfvzTFoIoH3ATTBqUE
WZDBwmT5UDpK+Wqj8PO3HErsnQoMcdNB4cjg/GUdFUvbq3h9LHpwhKd13AE49/pNKVUhDHTDMLEB
bHam6nT+nJBm/tEXOjZ8Xex8kKEpvzkii+6NcrSfjUpUHjLODI8SZK4rY2gem9zWZi/NFJeHUu0L
8FsQ0jGc8tuBbHus1h9LG5QODXCjFTBw/WObqhJWOPV1MBqFfYqXxSZrGZeD7G57TbAKZwkRE5rW
KNdth/ah3awCAWkdABqDJdpT48i4Kr0wmb8VAEluP9MbsOe6HP1diGVg8FcU3PVDkYw5XbyimpAv
/mFGVhcsNamJqorqQW8meXEWswVTWesfjCk2LoqCqambp+LSmvVfaTNym2pRe3ZLeB7tlNuP+aTc
u72Yj+LczvZrTJVXTC863sz/r3+pBGAXD2SjQRlb8Ys918mTLmP3g9ZZzb0qSoZDnR42GFE05St0
zPk1tcu16T8DUUmNtNJOS1vqHxbXOFJF3/tpBGD6ZVQXtGE2AaeYsUM3q7wOJlzaYfHpcZCV0ZGt
w87HQvrDKvAK6C9tGxh2reAIE1b4UM+NfEGdvX3GZmo49UlhPldhYT0jQ5udY3R1D2rQN3hQTglO
ArgogTcHDL5lXoW5hvgeVieBNPMvuVW6XqQr6LA0mdJ/nHAIewlb+K9GG/5ZZRbizNk0Hrz/bbhF
R5KeveLQSIdSRIfl+vXj4Wxqo60PwbDgQp40VvtQN7SuUNI4UhffXWodVK2KRSvw+nopJFBF0jnI
rC2Z80+bzfr9XCZfrbw64kG82df1oSyKAYorKgKkYa9XQiq8zCs7H4I6xIdUiXHlsbNM/2jNTXSu
M5RaJlTz/HCUzadMKZazof82l4DfQFG8ZmYuqby+vVqsiN1WB7cPFgfQhZ7kHZdFdxQ8d/Z0Lb0d
g+6rgk/yZk9Tc3HhTYY9TNciA0fZhicqpP4xp/j3b8e0vaXgZJnsK/10JqzXmxq3oPHs0uqBnkgi
mRHJh7Kc64dpPNLC+z/Unddy5NiVrl9FoXv0wJsTI13ApGUmM5OeNwiyyIL3Hk9/PlS3pCJL0xzd
nRPREd1smswEsPde61+/+bwil0sHJZR1AVhOGMKnZ3LWlHEIA+btoSHmTiAwZulMLdnUpGbbyqw0
F8J72xUkoa9CMn/JDVteGj8pkGaOCsZmnz4keW1KPZR1twqiqSMzTJFsrezQ1FtBbUvhnAPUhnl1
04RL8y3Oa72DeNZJdbmfQqvc+DLNLctNWylKlhBvqM63lZ/HXzQ9/+5eLAHsC9Fmodos3/95tsEI
ww/hk67EAUaCjkP9ug7K3oMrrH1x2z9vwjAmFo41tQRbBGP8T10vpfzUkS1fray2FJ1JpSDqBv+r
A/OH88fPxSUvo4GLgZsudDd0uR8/EYAn/IigKFeK2mH6DVd1evYhls/otmNpx3y9yp0k0azgKZ/k
WrLBsuMIT01l8LHB1RU3rJIpwyVPSTwxDeX1MARSa2tVh5Kk7JGw21mR9gjVwNhH6KGkrthCZuQC
2tsmemg1n64oxuj/VMQAzcDrrQbXKq6jxkn13Hzjb4jvmtq1d6WqBIEb902fM1ZFA2fzNLHRNIJ4
32ltS1kRayFkU3UUYk/Oai1bWb6GeYeZS91Z6yWidWVx7CVbkKJiXwlzvWryTHMq7sJV1jUEBjIr
CGInQlZX2hnL4bpVe0I9/nxRfy6LuOwYpi5n/6Ls/HX7t2J1UGOtXKVFP7qikpTrwbLJYSqlyPji
tZa96NMtpvwCvqdZh0ilf7rFeIRMULOzcgXFtXYzS/ZdbHwTqDWMqEtD8F08P7863X/4f318VSRq
OtmrC0JE3fepiOhKJJ5QuyM+YSNAD43UNHEzvV6Cx/vZutaq1OoYCg4xXF+fb+NwWIvfNCMkS3qe
0KVE+uQ/Y8IzD96kR9Ox6pJCW6tF24QrVcbh1q99PWEwlc6lN+KZP211q44uE0Ld3hZCVNxeVLW+
bOdkO3i+FeKVptCfj44QKyM5QjR/ssuYFo29kbUBqmgqxm5lDEGUYBQhibjP8/wnNuFg4+wNZqRM
2zoZp2+imvXMlvRiqy6xlpNIFBYvo3a3AouaJPm5twrOBQ2VyZ8/OT/mpx8urEVhxirBgI8jlgry
44rNq1bMhLJJwDu4nbEQMzfNum4+RXOZZIhKisSWxVrJWUNJ2G7atlRaELNWeJ5TbKm24twX70o3
R/DbgErtLsvwaZrC2DBsv+q7Swd1+FqU+sqzmrlpPVXydWmN4xXXKeuVZEDNvcQ3DPlUZKc//3i/
9N5sQzwsSxSMAgGQG/Dx44Vhp7RJV0erljxsxEm92s2uqgjVyZ8swSArMrJKJxFCzokU1Vzt9mNp
pU45Ih7zClOVQKr94veS8b++jf8neGdnSaegyJu//zdffyvKCeJt2H768u/X/XvddvX7Xw4vZfOX
VZe/vbRRkf/38kf++Usf/8TfD9G3umiK7+3nn/rwS7zSH+/EfWlfPnzh5RANp3P3Xk+Xd3rS9scL
8J6Xn/zffvMv7z/+yu1Uvv/tr9+KDiMm/lrAm//rH9/avv3trwgYf7pXy9//45vHl4zf273kfPLp
/dffeX9p2r/9VTB+Y6mD2fAgIAbAj5/6Ynj/8S3rN0okiSEi5QXb3g/v+xw/2/BvfzWk32CV8osL
ukQptZgJoZP98S3xN8hkyI1x5yYE9x+f/MPd+tfd+wtoy4l4mrbhjy6n5U+LZiFXL30WvIQFcP2l
Bo7UoGwqcmTZgeYcX4JiCsAB8CJtdCPZhKlvoGToo6L3aqHujlWgddFenEU3g9geB+lGECKsswNc
piUb4xOmm2E7ZDOPY1j75F9Z0QO5JHrqFJExPONABdk/bH2YfWOMpy+Fr5gGdizj62IrgMs24hPR
LuVSOekYVH+X9tVsTyOqAFuhPbY65AJrLHf1ys7VMn8hkW42HIzQu5sWzmBrTJAmk6gR7waULdm6
j6xsPwjiXLtKKEyrZq5AzQQ2J8XL6ibcDdg4f5OHeUuR2WROLI/BrkTd2juTXpJWAqMjI6OhqtZN
RLYcimAphWTf3lp5lKUr9IhulyfWtul06aSKUcKGrUnheoYF/UJhQGJL1hHXMVWN/DKWcUt735eb
YlArG7fe7PdO/z9akP/j4vqwIK/L9/ymrd/fW9bt/wfLcJmj0Lj82VK8jRAfC1esrfefF/A/f/P3
BcnR8BsmOTzz+GOivlq20t/XIyD6b7RBTNxYkej3loX/x3IUzN+WPDFaAFAbDP9JQPznehSs3xie
MjgD4gLoYr9X/5NFyd/7sCoXa8ZFosjwCsXi0tx8GjDGg15qEMnKPZhzPjmBPFmriTBtdxTKcgWf
lGjnktKkjM3Ew+av3s5FHT6I/rykXHeLJTkA3+OIcPSNIX5zayWy/70XJrBBQw9jTyKELbfLMF1c
sLMwPBHv5O8ifagqW6zleltY+XzIu6IjJddqwlMBHXwDHqZ/g5+bHTuhkxnUq4kHipau5K52hpYj
HbJdfYZ6OjriyAkwdIz5tC4UbnNLKV60gXfhF2HJT5dYyKEtKjLZjvSA/zP1vl+TvKPM1wOg9ltE
9MT7j/fS+EbiExNEBeuJiPwdnO3n86TxX3grROfCqITbiunktrfShL9qdgp4aIATK4FNQeFqSTQf
jNYormakQD2fsA/fxE7iwxV9wQcptOBRgdPuikiy3CYR0GsJVcPOk8/VAcE/7iKYJEyreKwcAQd0
knjSSL7MSa1fBU2b3baZXD6Rw+Q/SbTyhYMr2YTvCZuqdpL9cibeePB3ViyBTqmBGtuZBoYbBIFI
rDg30ZygOeuIKHZx1GWLaXxePWBg4DtCI/u3LeGbrTuIkbgBMsDET+oJ/IJWmFy0fkgUMOBevff7
LDwNZIPj0l4rXWkb6tg8QOzRnuNSNDZNyZ0Ox765lSRfeOj9JNjA8re2SR/k1IGmssWpz98ZzSg7
cqfflq0+P2v6oL5FYF+yM2GWfT3q2gq7aeuJ42Q80hkzYUUdd23kpsnNnimAKjNjKyzCNzOZtK0k
DvITSpLkNI6EUQ0d8dy2PrWyE0Ceos4Up33gd2sNfIJsei08jlFsHua8Lx7HoBUfqzCc7qIg008w
PKB4mPyImqjJfT+Xsd35ouCZxgBCJtatVwwSg90wk51cMM21inXCtoqJOp8EPfGsse7vxjy/jmKo
dlNPwxQVpLKHvZkDwPr4A/eNMm+ahvWQWzoZ3VUiLhSTrHyiigb2T4XpoJVScMqSLnieTWFYD/VE
ZFnL2pRhxTMKr5MDRJ/koKR1dE7JN9tNUYFP/tySex1agdtqSoI3YKftg6hFN5815iG1QsEW41yE
ysXf6wfivnWfFnSSO/EUdkZ9CjH48rIIvCNX60dCJSIHJsV0UOQp+55a+XjU2yk8YIRsvPn0Bmv4
Ir3TxLG4iZIoOaQTto72pKj36RQZBH1xMuOgQ4nvBGndl0gxawLQM7EuNkTej8cKxJUPT2wSCaKo
stO+QXgERxkHbVP2D03QGEcso2N6JWU4RHrY74RRMnet2SU3vq8We1nTpoJ47TG5FUO5eAwmI7wJ
ESmd22xo9rUeJPtJyYNdkSXlHcmTMXRMf2h3HSyBbRkZwiFRxOagRVF330N0varGthrsplbnU8EM
7NTNaXdVGnN+qZJe2iDpItWUfWab+SK85lKBgy5W+gtU/26nh4F/B6NacgJNTVwmosPvR/CHkvjn
ourTFOfH9s1RBQBGRsvCzf3cWPpaI+WhlOxVKUjvCzUwEU9qzLVts6OOaCV/rwed7vS6om0KqK6P
JQyztTG13aMWR8M6EtqeWOZUfkjU6lgOYunUgi7fZLERP4pNnOyVRExXcV7O21Gr8j2mz37mWID7
65/Ozz8Kxp8/y+8jp39ViCY9Fd0GLGrSWQwVHtmCx/wE7UB/6+htynLfjf30gKMdu2ak5+P3cZ67
53C5hnVTjRlJUsvVXa7ztFzxfLn24XIXyrrRcWCXuTOzkF/ktO+uGDLUp4QS8DRyLB16JYpDSqTF
oyfArNeultsu4we+FWat3alTn6R2uTwgRD8Eu2Z5aLrl8YmWBylcHilpebiq5TFDeMMTJywPH7aT
yQ0RQRBAYq3bNVI7HORkjt12eXDLKBQOk8g0QUAL3EStcQqGMS7diO3lzapkNma5ZEMsAnnx/BNd
bNE7p8qmgz63pECXSejmhTM0/jZu8lVdBFuc2jtWdBBH2040rq3KNvJ9zr5vTeALeroPxeck2sfz
i6DZWsC5UtpVfImVRzL+7Lb8rkWOMD4HnKY6DvDxjAbokIWXvH7Jx7tKQcCabeXiOh5f8b+zlfSo
qCwvrBNIlmhzu7MkN2j30YPVw2NOCKnwspJM4qs8jjxTGF9GfVUHyQQJh1byVh9qJF3XmmjrYsbZ
2fWvYeIxXY61aJvA90vdXN4bRnMJXktjE+Fgmjwqg2tmIPRPQvowdbYqnpJcs0vDhSDoW99MeTO9
GjwyQ3TdWStzOkwSxvx476cdUBTUX4VrnCqWV8t7M3xoRcK44sBpUqLIJsUx82CyNTHdRirmcpUo
3+V5f8xI4YCwvOsrZc/e5SWG4QR0wjokQplzMPTtsBl3oS6FiJiZL211VWhlSFOy4LbDIG5KM2wf
FN0vPVomLp0pXQl9Rn4frkRrihOJciAfwDbkwZbJyplm9Zj9IGBZnStOE8zXfMR/vr/q0tltqLVa
QtTtggfdjNSDFUoMOLOVFgkgHE+6MpEBKivf52F4JMXyGz73LlXPGxBNBO5wm42l19X5XRWVmxH5
JpIuO2uL3VB2mmmX/qPUbca8OKYqRNsmEq8RcQQ2281NpXYbQ843Y3YzB6s536vq69xJ3jwNO/Rb
wIOxI2GWjNRJgbGInZ8/1tOVNg/5bojkULYZpdbenOEqU/hmZGtVvTGwShIBChWvVcPmKJr+qe5a
2zeno1iMa9LzruLZek2ayRvyKnW6SdgMEgGa4CMywcDGTdrNjum/xhlMhBcCRG1IwZP5qhi3oBEA
bRg/XRXDqo+/FUpi427qGCWrPh68PD7Isj3nizM8mepaQK5rcJ1jLjypeJ+CzmXukEmuWa5T4WFJ
jcwrmr0ODXJ8ZlTGUyaW0VaunyyFMMdnLVcfkLAvQh38jo+N+BSIdoWfekY3aPg3GijQyAw/gRHS
7CIrsluDCG236vvrDmSd2ahTCgnjr20c7CPlKZxOtbWWH0LZdILe2KZBvRKjLZG5djdxFnasElZK
nG+q9mG2vFFXiJdv7Va6NonH7Cq0oPWbwXg7PSh3k3RKzMCuX+oocbT4zVTX83tZc9JWTjuWTt5f
NbIry6dUJh+iOrICtabdFNazleDXf90D+yvDDdxrm3JzI8cXvMavFDF1O4BiON22Xsl2KPdOPRxw
Q/ZmzaUQUZmfa2LH8KdeKcPGQI02jVsFeLg3JodMxMmSVjXV51w1nqE8lOlR1bK12H1v54JvClD2
nsl+proMoBAHIKXA0qbC+208sz0jK3R7HpMAOCoCvjSrnRkcKdQ9OUpfw+BWq09WMO1j6bGuQxvQ
GsD7e0meb5hS98ZbOc29tu/ceU7ulXp2tN6LytGV0vDcTRWg5a56A4m0yR0qQDIbaZNbRzWyi/Q2
D+hUyk0dLOUKgbhm+SBWN1bW2W2U0icUBIBj9DDbioEn4dOSfxoT/zeJ5obEEU8KNtjFk+f5XU3w
2WghCW7bvPLk8KWKn8XWawvN+/OjlebwQ5v342ilz4MmBlHvhzPGx6MVlICwGqlI92OB25vNlD11
IfXxIEVWJQGWFvlU2uSk59e1OsH0KA2xf66i2qKeGek8lOzQiozgyzaiuCjwnNPw/eDi+UslIPwo
CqalPkiWSsGQ23QlNnq8FzPEJtMsmNd6KhXXLfrEDfxqdRcO4uAqHRTtpo6JKu1jtjcr7fdlUk9u
EsRn9uj7Mot4RpaqOIx4wtpVZFj7CqcvO5x2k3gp033URFsz8mlBstZWknejeC3IPlO8pK/uimR2
CyM33I5DYhdI41UeJiLryt/4Igrxsek3SjatkIxv0jL0jGaGdKjnUPrkbh6OYlJnq7m8NcBWgvE6
EA9C1h30wtOnZ1N5jOszHhnbLKxttQxs0oExODm02SWYsj3N7buceZZyn8rBRkziYhmoeQldohXb
cnjbFVu92ieDcSSW1FPy3lab3u1aojKJT0DMjCTJ8sNVn9+13B2Ss2evnXamf57b5g1vd0UVTpP6
koXtttD8c27c0fFAfZM8edbtjsyPLKs3mWi5XdXucbO9kRrFTmfF7omB1ePbokrsfgbiL8q9MmIw
/F2f742pcRJLdkQSdiPYrl+g55/gZZ5FyBagGsynf0SXfnb1n0WtTmuNVKXYGCgdZtFBWX5V190z
tdB8wM+N0Ip8jLyhCUpOfEN15QJJCqYQye8Tvv8IwrotMv75jEp9wK/+dyjX+r1YYNrm85/6fxFn
XnjC//UPNPcXnPnwAhxJZMxftk36kr81PyNciOX48gfcDB7529JzGEucKgPMxfnmD3RLF39jsgbI
/C9E+Q90S1J/Yya1THTg/8M8WdLW/gCb1d+YNSCT47mQmUEwMftPsK1PW97CMYC6SFNEVhd2CT9Y
jj91E4OUpeQeRdmlHsWa405iHzFv+kGnThmrr4j6vOuf0G00lrwa3GUIDzpjIfh0HzdYHdfuMRXK
7GJEzIWyszwH14OC/kRpD4USRgAkxlf2kP/mNRdGIrQuuKDLwObja2axH8pdNiaXfjKux8gqNmM7
rssm8jDKN9YRwSuRJf0+hvkfW85/c1lVeF0anBlcuX65rL0OsaOQ0vQiz9q86VtzS77VQyuYe+wi
v5KC4p/x+bpCh8RvhhdcrusvGmUYbbkZY+97YVzZr9AToWk3kzdxpByhdIvfIl2z8/yxC26k+Dru
jmZ7reQbvCRr3xEDV4Z7Ir0Q7Q31vwMlCt7M4m6sHsIOhGfb9t8VdWtSNbVuG67S+FZtrvVwn5pO
pXlR75AiUGdrs3maW4A4tqOxduTbrt4SzKdeQW6khFTepuJW7W/C/JiG17PxpAtraOIgQr52UYj8
lc+iejE1TjopsCuqz6E8c5iu6eg6+pz1KKPJCl2BJCHlYvpb3LB3CsdJmNkFbd39/KKHbgaVZkx3
0ZP6kLzKy/jtNGvfUiEDCSmdEiSsOA0EWavZuyk+TeaNZlJP+MxNkeiXZ7l6rWL4dEXMxOO9958Z
+iPetYNu1SjbHp1FzIhEqR79+eznLvNdcYjB2Ho+seYI06MBViIpD0K0r8edTnXDyBcqwV4sdyVG
Eac8cmTfJo+yCAInsFY8CwE5ESATvmsMTxj56Oo6ENyo2BpfCUw/sZ5YfTwlwOU/cqCYx372461I
7AqywdIv5JPji6ITeaI2NMGTqALigQ2tzCZSrvKBxPlJqG4LCAX/6bpgMYCRo7mVFjbhZ188Mkna
JJl09dKaLy05oLCSm9nRSzgFWMnKX1BTflmFy9Jjg2TZwxZGDf5x6SOka5le1fol7aw7P6S3MVAv
Ux3HV2Mdtl+82i8bDYNEiFYQJjBqYUP9tLn5A5KHThnT2xE1rI1Jnau2xh0135YB3F63orupzr/i
Z3wiJHFTeVVIvLSa2INgoPEJ25r8IBfVxEhu60l7ao1NmPXmnYVbsR2ZSeVJcTOTbaiPHlpiOgym
h10ZMrfpz/qQm3YDa3KbtUnhLdYr2IhcfjoS/w1e9WmgyfuDD46OGPI0ByHq5k/bbwRAikNDYN3k
5cHo1txtQ3Fac6PJrqWgI6F02UzJBlhwKw5eifTIsGmQhPeEh9AirM/uNVu9aTex4MSr7FDvpV21
1XbGGs/irobV41jEEfEZHX4QxyJ+TxpoHG3J0enK8HjcYTFjxyrAhS28CVfNrthopa0fm9fgJtzJ
+/o53QWrcO179BcGMDVgg02Mpn/Rnv78anyyGfzH1WDEDLETN4TPB2BQwvyaqsS6Me+GyVG+BRUD
TkweHDI18BT1vxv74i5tbTrNPRcCFM9nIFGvKos5rF3fVz5zEKe6KQ/DPn4vXvkcRmn3Xz1VP4QD
P4GMf9y1f73PT9yNOhCHgZQV6ybellfqhFjWCbf1qtgXG2GTs41+l7i2j8lxXvnn/lG6zq+mHRHx
CFaPibz2Q8c/hFsL1NeRL8oW5ugUYde+sTqvSIk5ctPQLUPyea9ixrPjXQtsp9hDZePrRUocJ1hv
2nBqB9vY4A+xHU7SebxMArAAqCM/6I60YyE87XVKfNl8reJ2pSGRPVjFafJfxOKpbS8omhV6jsf0
6NvFCre/NeDEobiWE6e4qQ/x+qtAHmsZBH6+brSQTB4Xh3Uc+D/uOAm+aNh2E2kW3Ys76Vraztfx
VXPMjpatbYQH9R4EhWBJnlYbxD5gGNfa2DET6ytITtw6w3M2emnumIXT4Oc8nOoagMXJJaduHH4v
XZiO+PtioLUOKw/LAsSvUedO8RpMm/YOBKZSPay+mqt4rwGnP3PuGCYDmF1VsuhW6XN1I+y6rfkQ
P+sP0gEcbyWcOHgAKeJzPDqZaQ9sHjedaGvqjdVvQ81lPVTFRiEpGsv4eD3MrtV7KTy6FuaZHX/h
hv9DBv3rVaRqwccMatNnWcuEMlpGdWze+Af/EN13O2Ub3vkOEOVVFTLJ9ATRLuBjN2CNgOx2dtC3
3Srd5/toXbnWudiOHgY0+FfZ8sOEyvBQbP58IUvKR7KaKWoQwQlzYEuDM8Fk+NO+W6pkLc1+NZ1T
cx1l60LaxZZt1iud9RikMvv/Pil9u7G8LNgGUBiibWqc9f4c5wz1dvqwb8on1boz210DuBMctMkR
FXfyN3HkVN9KEpSAi4td+326Dn1XqG3lDBwHJAksqr4llW29BKfyu6x7XXEXTI9mfY34m+8veCO6
jNCZBsaenmZgG27jhEIGdyTfzIULQwJcsoiPSubVKdrfNUk4UbBpjZzaJgRFGGxLuU6LXS/eGZnk
TPFxTsC91mG8bLJUf1HMXDs/tmrkdIblyvmdrhwty2Vh9t07b75q14bogYPhL/faSPgA3STdHhed
Ijn3wlqfXidqRfxYEAe6nZ7bFQaoCaOMWsO+k7Q8lTejFuSe1FSCseNntsAeqSApGB3QCeZy86YF
s9NcvQH4CiUg5qtsRENz6rtDY0ar3ryPjFs5H+0s5mp9FbXxubjAz4Jx0LLUFUiS0LU+LnW4+Y0+
z6F4IVOotplSbBHAKF5FWAxEbuOLk+OXV4PmQNQJ1haLdBb//o+vJmaxqhdRUl8C03xjFqoC4iQM
P6sF5CnlL4yVPvkd8nQzzCdqCUsF2kNwiE9DpjYS9QZ+RXAT61lld1iuu1GefyNwYanzd2EMHhsZ
27zvlSuoOG4yBK46k9dtlcauLggj/2K9LS/485ZASUUvRaNKaYX99g9Ljp/6VNjqaiSGo3iRTP+h
HojKoHC0Q2MB3bqUMam/bhUOVSE7W4lwxPz8zGgooxsRz3g0pV+M4T7XerwdypolkBe4kGb8U2XJ
3jQGmSjPFzw31urcOaE64EiJUMzCttids8JnagEN8c8vw7KpfLwKEGTg5xPhAOcQ8f7Hp2CMlNYw
i068dFHZeGLSiE4vBY0zljx5f/5Sv35CqDNolDRiWrnwn/VQBGOrYVBk3aWtWjBH34PyQLbTHIZ0
ls+KEutuAi3tz1+UUvmXTwjXB9MkaHns++aPo+Gn+zzWEM1QfMmXJNkVppPF25DBX0rycnGcU4Zz
m846GsFLnvW20lt2PLMpiEdTPGhWYpfFk1bdqu3FL+9zRpnjPh9vpvJ+al6rlqdkvAnTq6F9jfS9
2l5RLSdAsfPGnDZ5dZjmTSnYkurFCq63SkPOQuY8ZoZLhLsTb40K28GCzY8Oz7yeay8i1y9G+3xm
9lX5p7w7aDow4hNWOpzBwrGCoDMdEuF7Qc8xy5rTyJHtCyuDo1d91INLZ6FTuK8MOqENM8nEvMad
RVa+pcW9NnnFeGwCd9A3nHG9cU5Rd2lo7lwp/24ZMfXAlW5dmwYfGiurdC2Sp92nO3b+WYDv/mDG
d/J8lMMLHbahuz6fKeIqCjtZfV+4Hf2LVBxz5RxVtyntrd7uYmkdDqXbT9uYayVw0NauIVxFzFKg
rHi1iQOGdsBbofsWFjjO5i8SDuqh9kykjGMFdqmvU8kBMi2acz7R7GzqyCm0bWl6srqlf9aN2767
hW1hR4nu1MpNMzmjec+sSFI8WdmAUUQ+jfOyVzelh/Uy08U/f8B+ObUpy5ZsKXPxvLbY5j4uoIqA
XxzHfPUSRkFKw65nTlmarZ0XSolZOlbAkVR+xWv/pZrWMGRlzS5yZJJwqRY+vmo4BwPe7KJygUYF
fs0I0ylmT6wYHhb7pPreCEDotjpymAZnpd0Fys7P15J/UKv7NluxoTTjk0DKo3HIxoOcHSNZtBPt
bNIKaOdJevYZW6t2CZ5A0VjvhtQLgHZ0ZuynBiqIEnNlp11VrHrL7XeycZXbmXJHVTeffB95yNnq
O08MsVRxtWDVKyuo96LgNOZu7qGlibtc3I3Ne5CvVM1rU6+AzLIWuXbizjr3yeEIWF4P12H8WEwM
0VMGdlFmS93VrJ5Lo7CN+t5QdkGPfuyaTGWDRK/oCzuv300cPm6OhA0z1CG0XITJ/1lQZTZVGUy5
Il8iZZdES0fVX6Vb7eR7qTN8Z/heHOberh9Vw5U6x2dUAc910u3eP4vzbiwqe5XRko7GoQyvUvV1
+QLWAI6j977uZORn5fZcujJ0m9GxqNhvpmMx72LjEOaH6wKsLXFEJoA4AmxVzmZleh97YmiUx87k
EhT866oYt5mEhqW3rfTZil6m+GCB+WByU6yn6CaMPHncCK/lSWoOhuBKwT7oISnc+9NdT/YH4aK2
PL0E6lkpexqlgzqvBf26VJiiLQ6/mZMxLi/r62l6MbsrqyC3yLgIUUcffdW7ReX47QV2VoSFg9Dt
clO2q9HF86yf3Vpfh4qdBbeNVnh+9ypFA6R9hu/1rWhh/tnBvLduumQjcgzUB+wcYQm7TGr1gHgZ
zNMNd7qXrjr5UClrBva6yCTwUr8MbiCdBnjvMwNI4ZDqKrG015p/9PGdifq1Vr8p7G3hQcaUOGp7
vNW0q7w+Ndq9FPibhIG+XF5XrfeiMbXRulcc9a66NtqGsNbMJfB0fI3h0hvvoh7aFTyCZg5XUrHO
64bB6cpov0mRY2Q++/pKMYqlFfLr9TTLnk4GfA/zQlBvs3LnT2SEu4uYq+m6U6DAE9Zfy/RNU27J
AehdYVxrhOhE1MybeCL9mLOAMn+FafwdN3OdP9/Lr0JJ5MM6I3dRdOOLcNehhHsL4pVJ81Ix5EWw
6yAWrUfGwGvOg/7cHkem9LgVsMpdDpp0HW4nuITGuhCZpGboEQmDccu7NtkDq2KgaM/eqHLw2KQS
iO5Vma6haQROzqpvDlFH7utK31guI+DKCZ+SwGZIvCe37Ji8CKeKsaxk95fR67bDBgeY5roDS9W3
iCpIVXwOGMTDettUN1HMu2PcX6lOtC338YNqi74znWvVVR/yL3o+6dcCF69QGU2dJJJPhTL64x5Z
UMuj7sjlC2p40+ujUrTHqndoEEMbhVLkdpLlxdA2WKDgWkHauVZh7WFW4E5c6UcStu8awbhqxOSL
M+OX0hP8EAce5ACLwRzc5Y/vzKrqLBL8brzEIeSKQJMLN8n76D+tKPnoCl2EAb0LN2Tz0xlBYr1f
mTHD2jiiqii17h7jP0ibPU3+/NKK82mIrS/2TLJAee8f9kywSkDLxXuXK88M4eNnQ9EgyHE8SZcs
RQrEMBOq4QYgKprZCVZV7oJ/j4qnM9iXj7GwDnlOZya1lwgUvtya71LkvrL9lO0CWXTp3pAuQVw4
o/Bk4JU49sdIY89A+/je6ad5eJeyR6PZi+lr352qGCXdfd5/J4veZNoKR6Z2cCarBJtJQxJjoeNQ
c0qg8DZeBTwDcbiCfl1PjjV6BZVUvIvqLXPrcXBlVDaRw4oZInZe7MJcOAwmsPJKc9SNvAfQ2FCI
nBuPZtIBL3SBrtbSCi9Lr181XnA0z/5z8d2/S76Xj4WHJ9ueOQo/x9RoVXm61z8lD9mr9FTtpa38
PJ0F/q2dBt+BpWOKjFHsoXD5Jw82s7RK5sv/pe681tvGti39Kv0C6EYOt8hgEkVKtuQbfE5CDiQy
nr5/+PQ5pyzvtnpfdrmqbEsUAS6sNeMYY45CuNQR+IZ5eqzB2oRt9W0svi/VcZb3jH0VxqOYP/RT
JHTgRuh+gTsatWt+O4jNS+XWt8M2dkRmQuUO7KJFESeJyiysFZRlgnm2cdiAR8XR4f/jRXy6vRYw
AV+BEhiNY1DvhD2oYgLtcraN1+zb30MpEt0/Nw96HyLEeyogf2YjS2+SQYIxujDMVrmFsx7m+YFx
fxKzmSyPoJKvqzrDNCNacPaGmcxt9Yt1c++qN7ZPtfFtaE7U4s31COSFKqMqQQ8BBe8BYdYyGxYc
9fKkdbpL+Sq8IJXTnDqH4JoKQWnr1x7JU8nNK09+iK/LC5wWEOHIxmmP6sv4SXoDo/epYjc8Joc2
5IZ2tyMCAbyB9aWc3PluN4f4ARadxz1G9af2q/ZpDBi6VduC5hRXzP2bdrdB4lBVlnQ3k9yhtTNu
MEwfDIAQtvgVDTwj1EFU2nfpSX/Q/XaXfgGAWILM9bqof6MSiOOU7O5VOxbc2lE5ap7lABoOikB3
Oz856DbOxBF9BpACwvqaU6DhQOWO8oVai3iND/GTCJONtfsh/pCjJMip8eQOVOfbEXDaSQnHUP/R
Ya29xpe/yZ/z/QKC7BFpEfUJXC4nDnhW6+WrWxTetOw0aqhg0+qQyc3C+KM1HpcxWpRr2q6BNh+Q
tss7h+8xF35zCrWN6N9r/bk46q/DZIPSSo7VM8QE/jVaj3/vsasLod74s+RAqUVnPy2cGzBMLjeF
Vrcfhb05HptJpFr30i07BOcN7Pu3MTQCE2kaSLwAGdIgU9zxsQDH8jz90H6OR7mni2GDw5pAitGj
LDwqSOCG7rpTJg7yU20RdIxp6U9FeRRNHxAEL24Kp1bt9GcKBhPkVe7MuYvwFHzxWNvFlnvP94rk
wymNlUgCKtgAs3ksKLEmoT68qRnx1FWhRTyGGSQj9QjoH5j9RGqSe33v8sXBsEG+NQ0wRkydvbJd
YofCNk3Eia4F7Ts6kfbfz9ufNRldBwEpU22SGV+JcMDvtlrV7pVpxNV6qQZjsI2JEx5nc2kDsZ7c
tDCYK3SR7gddHs6I5ZtaJbsC/ziVCAZSUIoPPPYfDpvbwW3AsGEuCOjqdw77jkpJMw2pdJFeLEaR
eaLW0mFtaGvM5gd+ilbfH6ZGh3wD4R/mPYrt76sRIgqdYyG162V2q/C2G07zYfqEOrxvedOZo5Ex
n1lyqnQ3zE9t4dxlT6JE/Cyf1aclt80zVfJ8PCNpB87VFMhHyIT9zLK72pGzwExt8/v6vIi2o32t
oKZqQH2d0rDLxqWW2bG3z7LhVf1DyQzG0TPQ8undIffmxr2TlvW2eM7ftoP+sLwOYKXyp0Q9LaMH
oE48L+d2L7/ewySqDr237pIgC6xLEQhev1/OqosKwBFw3Hl5wLx/qr9Oh/Yk+xN2STmpCljkk8GW
jN0u97TVju9QF4K+OK79eS6Olcp9uOp5ztHXdBjvgTmM0aEdPcF4lHA5kqMaPBtnOgvPm208imdu
P/nSEIY/i2f6a+KL8iZgI8s9dWIDOc/XdXXpw5AQYWP0s3LRXd0Fxmczn/ZAfOurNv7Wlf317Y4S
qGULz/U3C0p453C/BUQ/Bjbbt58s9GZqwnWnv6QXxjtkT80TqZCwax/RIkt/jvXmNa0f1nmCz8NY
v8nm6923EaNFK6kgwbCHt8arj7eH7IWyyc48DTsr1C/5TwCP+2l3P5RPzI7YycfimwVoC4t1pijM
7wLMnWcFIo7lqgMptN1Le03ZjuqqH8rxsYv3ZneamAaPZsyuHMNlPszj49CfQQ4nqg8kc9BBBbut
5GcmRgfz4JboF3eBpbjCEK5ZkKX+ZDhUMVQ0Fr5QsNY3ChgIVjCk7Ba7+GzV9oYsEGwUnftzO4Cq
DZfBl5eLrB4LdPCgePK564MwHMv+Qehjp9COVvapTXZxZxsf1HX/xZmlUwEIiaGiiHG+B5XBwzIs
Bmusl3Wt2gdByer9WEmzDZ9E9W7wNf9tGwHTFqaCQe1jG+X2LqjNGyShpkkoLjEFZafPTCzm/bZr
xOLHYgofTWL5RdX/PZrdiL2Mq0BzVMROvCvJW3mrjENqFpccvR53XapvmlwPZ8UooLP130Xw4tlC
lpT2jbeh/410rp2yrnGpOu4Kzhi1p45WPfDzfsxSp7WG3reS7vvfTfn7x8DKUw3aqusisw9l+V11
/TYPYt7nVXZpV6uhtTOwTXW9d0l2nHWSh+jvl3snNsUoea4Hn5me5AaDQDHud89RILu6tl2ZXcxs
nfblbTnMeWz6BTpqbpat3286GdWSK4ycNFcaLanJwCxJrZ1GLe/78U7OyOeBlJGrcahbwkBZrzUO
bfbRAMxf88X++QTBvIGfAEWBV2FttHcr01XCLS7uynqVvwxcT4LfZJdPwgNjWK5xYO4qr3mkX5pe
YSf9BBBdbE3R7EtZOEJFvdaGjq/nZ7XxKwIwCGQAIIYTihJKxrBYv0CUu/A05rtT+pEy/P91UE/q
GFqXKt8n0r6OHe22J8oDTp/fYXDQcPIt0xlXTzORYS0jtJuHO0GET+vTmoiv3Vt1BA5emI9CfJkI
93Ng0dD7t6hl2fNHRbCzb423PN4qmlw2nC6sBJWMUaFEgvwz8CzHxB997rF+YKwMiBlOmrt3gkDN
aaePwoitNfF+iVFHpK3DPzBr3ynYIBNlUH4txeva3g/wLhgTz7hhOJw4ylaYZXSb9a9jjf9sC6Kr
SnxAVuEtt4omoinygYrCljv/fjOaouHXt0m+aKq/l3wiFU51jmx9leUMkHhSPqjqBNUq+y6BLLbr
52VswnyaP1LWel8H1iWuy1BfjBPTxhAI/f1E1EpbWXqX1dfREvxeAtTVzvlqZ3psV3ImU8zSO+/v
p/CPQ88lLWRGSJjocPwCiP6TtyWoUt9Jyq265k0Oe9+AY8cg4fpGNJ9XH2kV/4uLbQcJohj4G5NP
+/vnm5NZy1pNY13z2wtKhQTYivkTWbbnBSXOD7bU++CMt6eIALSBcHBzK+8iQeWmiBS3k+karwUl
t7oj1pZp2fx9/X45i3d7hTFDaG6wT4DF/oK3/aM1lKvK3Ek3fbyaR4pulF7t+Qlh8Em3xZXjT9Dn
mCS9GUM6z1rnJqKHgI8GoLV+HrKoqfd5ehGsh3bet5qXx5tgrqMxrEtDgMdte2+Y3el2Uu5PEFFL
ZnB2wSy4lhp2hdtnvhbve8kzSBStfaJ6i+rd19BCWkijRe1Kb6STdK0ZWkHkqCdu9lQ9SZ8MeNe6
p2ROeyL24vvlpwK6MxzW1INakhB9wpLtnYaWYXkCjQ/rba5OjA6cfiXxa+KYgjMCvbkhisOwlCDf
91UoxkExBeOxDoYPFvl9149HueHlUDTBPCCS9s7+qqJQpbBZh6tYrI6ljw/0+OzVkmdn7O8vg9Y8
pJTz//5g/8AlIr5jafSZ2UbbZn0/eas20qkumVh/ZT5XTho4u0tlpB6sQbBdY6ciOyRSEhrnsBZ6
9Nma9qP28p8fGyk49G5UWrqSitze78dFTNYknbS5vpYCTFzmCDh3JLOd/AbjpM9l2c2bt8FoPpL5
/vOUYoLBY26a2ICvNy2Ff5qEDqbSPRvb+3XR7x0M3UAAi6elmlNJifBBffFfrDKqWagXYILACYIz
+/1iQi8O8XRvuNhkXm+iFHZ1mdMSeEuncyPUyHtKQ+msFi2ksm0+CAT/xdVBniqGTPhBaPbHqKEG
f5/W2XK/CrUIE0Zf3bFOjsqg3Vx4xMflMN1ylLCU5BOduZe/b7A/l5nRNahtyohLieSr7wq4spq1
CXTy+xVW9x7VD/IaaPXOfdDt2eo+tFOs4+9miqtRFoObu+nEvC9kW5N4B+KndVegFX1IIWvqo1lY
E3uQ9U+KnDIEum4XGsyF+dFB+sOrydvgLR4xhVxQKYr8+yNO+TSGANf3UlULILe7+JSCh66H69AL
+/rOlOtRpiU993ApLRyCA0LU9NQMAk0CBLMtRYbdi8hKqfq1o8/+98fwR3gOQp1pCgrensY+NLR3
BQxmQCBjhu7hZbn1sPbm5S0db52vN20HYZTuPsGAAXSdVqZVzFjmniT6Bh01k2l2qRUzgc2h8Sqd
cK9VLrJWDt69AvHW5h/c6h87BrjqRheXcNZQxt/f6Vivkz7Xenu1WvDb6zZh2GpvkhPLxff0BqLs
7yvzhwPdMNk6fQ+URSRCs3d2wOoG+OmJ0VwXY1aAlINbKeOh/OAMau9ZAtBPGEkO4UShEQAS951x
n7S7wtiZMrveAKtlUC/lV0WaL126Ruktaw66ClotWVaawOqt3esa92EJpXKcB/0hFjdl99hCzmsF
3jMbEH/1Yjq1WqbsC4magr6+qGZFa/ee6w9WKoAbWgfJX+XvJkBeIY2/WUkqRNwG1VKKwnI5n6wb
Y4bF2lIRHl9AG4gEKr0q7IQibi5WVbu5wnTLdV3VAK5d9zhQHY17c3xcDa+MZesCrGDR+uZs3Prl
xBinvz+YPzMnlgwY4iYaQBqLzuHvJ6rLoP8NXZlf175CkgFlfmcUb41rQNNzxJWSX5b38W4YijPG
/AnyDyN4ROun2ItHJF48ZVbHz8zEcdY7dYC7DMcb4Q31A68tv6/Eb0+WtA44DXEYM0LfHfybXCeD
ZdbZVZuELFCmUXlgmJbgJWPPDO1+43nHDWiCtkZLTgZ62g9hd0vZ0GrfIGWgZOekfq3astrBhT5U
xthHhToEGbOfD6qQ7PtYksO/r+0fPpctCBMAERPgGBpn7felVRjaK6TaNG6ILitQ2BQHemt2IgJd
N62JEafmh6NV/tU1MZBbvMGULYzk79ecZA2ErjneL3Lef1/L7meVlp/LuIgqyNWNQN9LEFP/758T
HSPe9TePAHIPr8s3tkIpFuX3qxaKcpf1sp8vdeYq9VFXrwaKgtL8qUZB/D7YifSiVagg7PvbrkI9
PgWbmdmsCjlq4kw3iLZZYifweZbKEeFkMALKVcjUOlQVjHi1kxUohvzNQKyr/qYzK6pR9ncKfnB/
5PFhlAsKYmFe20t1kefTCLqnLcJ4OfelayxejWCEQiL0qStvztg+V9K36eZ1tO8GLVIt30rfgP2W
KZVBPYipqFfqs96E5udad6f6RVH2E0QbCcU9pztrpjcsdMIA/NAm1T19cKwcTvb8JrSXgup4dUO4
ISqQFNcfjPtzTP1O/6yWqmcWDwk3fL8s1Mwav00cJO0V7bS07mLawitWl4ZXpkWx4RsbzJS38ooa
cgXuHCBkILUfmOU/vQC6y5u+vkjZnRjtnb0sxWVaBl3GQipM5YpniptxdkqA1TYMRnX/vk2wwf9i
m2wngWF7GjN+34s9Z1pVidlNnS6D6k/yY6Pb8frQdTw88eZoTHMqKRRoL4b51WqPMQ+xia9p/8JI
sU55VdSfkvpznrZhYOek/VkKR/QXbigXF5/XIQDzNjT7WKQH8yyZz8smEpF/TkbZ6QfLtpjwmtEm
E3Knj+loAKoYwYxMRRQPlyk9NnKQmC+DBUSq/SF3dwYBUr/gCXVD5kgIvve3lv382UJWJ73bGmwe
VNycpaauTiVl7vpoTAVPmWpnQZujtNVpoHTC2KaewnLRo/sDPIJemtXAZ4AB3C/UJEUVfDBbp4KV
rvyUtB+ZAPlaOlsvM8nUHd6XAJCfwUhx8nJrUJbj1hfq2Xe+K0NhmmKR+uonUDGowC622OFNChrc
46v2BerARC0e1fJPI2Cl0pHNx3t7yYsfKs3jQraoB0RmWtpW8mQlj9n9tdEvIoiZ9AWiu6XvbxaZ
LoQigG5Vfom5GdWKrCYY2lfgU8CYmVWlgJ5gxw4BmrsmuHQq0bfIRFbhU4PPc+LUtiyHOgt9tOFZ
fpOuc+rSAZdUwF3FQYapoDoGN5x6Q/soPNIVHL8p+5kZWqBxg6Z21Ls3YRF6GxmKjnoN6DXZbUDy
4SRFtzC/TfInwfKaxKMXVKXuOLlD4SWKc0tdfQiMPCzrwCI3RmoMGOP0xeooSUayEd2Q1rr708bG
QzRjFlCa2L48Lw/9HRA6/Lhu/iymC/2416F5nenjgsKdUtf4NP1YDZd23mAGkAtp0N5l5M52MSNv
5V3SvyRmVK5fjPHrys5EMIWho9qvXvWQMp4alQdPoStqBc3gKaZrznvw8JhC/kWF4S5cC5BRRURO
Nss7hl4jYVENXt6edIAidfet2PrJs110US09qty80P4YpcexvMbzNafZ2GkeZBHzHul49KZ4rtNj
HZ8UKZCTIK12ahLE+aEYdnm5uw1beo/6FOjIen2QmAMmIfTkV9plmT5D5FPG54G529HQPCxmMKt+
mz3dC6iBF2k4DzT+488yx2OdI83yLPMAkJ3p1QiFWLRIgUHtdBqSzQeFJnXz9u/8DWKUqNiBgmNy
xXsgHGIUfYNW53hZaQAyZcYoc3Q86p6RQZJ4zfNyitabPj2o/U3ddD0O9SxnbgyJPkgReENzRqYu
XMwWBwHE3K0g/DVGhSmRegWOoYppoSBrMz6Zef3Uo3PUr3LjlQY6Wc0GBEP51UPEbg5uc0IFZmy3
IZO4KcZYo66RfrZ6RUI6obqBlh3hnZiefuudrNTBe65NUIxAs/5uXP9MP4mJYBxueSADaCAF/u6C
hVbrcikVyqsci9MZUSwX4R5XVuPRXkeGFUgjZBYz+TYPXWeLYjJ8lH3/8Uy4gY0fuHEft+z7XdVV
G6TRWDWtvJK8qYekPVMNWPy2V9+yDuhg3w+I9d0pDt8XFEPqYv0BaZyeU8tG//ta/JEkbneiWnRJ
RBJUQD+/L8W0MryhzEeUakpUWDTkwYuFjKsh1A10+aRZ2PW/X/HP8HS7pK5s4+ZEjfTvXQJeV0rZ
rbJK6bObetds6snpC+O70lrmuVITiBODHOn3ugIP28VerN4f7rP8pOAMdzcTUYdOr54TGXGT3lzu
hED16PQIQ1vyTwMBbQf28/zBKv1Cdf12iFCkVJhYxNAFOifi+5A6W+OsWLJbAQxuG2aBflgwzqLs
TPEwutKU9V6LWKMtJ6RLOmjd3KqScw/EIqHdONTl6KuJJQWLKA4B47pQ9OkaB4E6yU/ijpkZNYIg
JmIVNmYIMEbXd0EntXq4MK3JTdPs+8Kc2cMiVcG0yP/epDIaQnw4KJk8Ek2FxvF+NFS3tHPcqGtx
lSFV2JPZPS1iHn7w1P+IZ95d5N1TjxOtkOUiBkjTiTQ6VqPyM+mOltf2P9WE8Wcksq/rJaXYUs88
vbOQC3uo5xJJTUO8+yUZtzTJD7MJP2gagXzRdXJEoAzumiPy04LyjWe4S5WuQu4TzLBVE2gJrWD4
lsvTVT4K5f88xVsxXaaKZTJfSvuVYf+jBN1mpo4c4ipc9B5gU2Okq3cTEWm3zGSK0pakBal95vwc
tHkr7zIeCFqtqQPQmswPNuivEv67DUrnQgcsubUwyFJ/P8e9xQwZ0iThMtzKQOuVMbj1rKKwqsic
yJAU5HZhtkTjqIXmyNKiPFhZT5AAT8JLNIIw5tONQY5679+f+7+8MWmTeEDoQVR+iTX/s6pZt1Od
l/e7cLlZC2qmyXRR1ltEfFC62DbIv3X/Og6xO8c8wyoV9iJ1BMfY5LxGYe4cRUivTTW//P22/oUR
IovH6vH0kFZmkOPv63Ufxixfkja5lrFZn1byWV0Zgrg0p/1ax5EeW3e3RQXKQWuYObu8ymF2nL5H
is/LBSSBDgpdUlWshXBTGCVW0N/qbUznbalFZ4YX8euG/y3Vlf83SZX/34SDLdgQ8rZf/+/aKtef
dfG1GP5TWuV/udnXZhn6r9n/eNzkzJt/aq3819v9p5owCilk2xsukW4ybfb/0luRlf8Jn0mBpSZr
VEk3Hsb/0VuRNTTBLfBFHGrgsMj8/pfeCt8iaNjmVYJxou2k/1tawsxdYZ/997lFVXGjn8Ae22zL
P2wHWm9om4y5csyjbH/bdSfhQQjp8botAKWjvNv+qp7Mkw6izgaR6hjhspOutIGlh/gxOzFrESDM
8nkJY49ZjF7+gC7lTnbubrcjYP1aRpsIGYDXxW4jNYBs6SXu7OsOODenAK9DMr4bo8IbQ9UZ+PPs
ykHrgs3Yyd4tmPcQRp1beNt3HkPrvHHPxIwIBKuzulKYhfdo8XpfDNTdDeRi7i6e4DehvmtpxSuu
5BanLmBsxnCU3DZipqev+dUpOY2NLfmK24dwh4/YR/Iy81AcjfB2knfGgx7cTsuRbCRiuNquPGXR
GDITK+yC0lc9IRx25q55jM/CqbwWO+vUHDf4Vx/CvgKP1Eapk3jCUQsMJ45M0EsGXOD0oTTtGAIC
cnLP8RkpXJCG1a6PVA/8IG+r+J39M/IYX+w/ZTYpGEBMiBde/AbNg1e0IDq324BHHfIO7i1QXLhc
dhN1viee48O8I/0KCg+GDJ9sCHDY4LWYNe4pwX0/uFJwD/XX+75zK19xdBc+ysHwQHQFRSQF07kG
sUlOfqkeU38NrMchs7vI9NPHyTWcIqh2xAtFAPjdqYMFTgBuzs536Q78k6+8SbviXPyQv1tfUKDj
Pjr3bg9PDpUilzDfGT1t1x0YS/jAzAc/BhVaBG0o+oimh8PBeIwflsPi3lzRF12U4uybqz/kF4aK
/Fg/IVJHegtPR4YYQvR5Et27p52g9h67qLi2z7V3i+Y32gSOFpGZ8ibZOd2PgRzmgRYBj/Qkr/Dz
o3rU3DIAX5lCHgOgfzXORnTnaghlB9DQGPF0rneZq7l5kLniZ9w3QgzTZyGq3AVkWeWaXv8948/0
kkP1Uu2VaAgRBFskxzypF+nMTkSwgakd3o1zAtfk8mPYl8/SOfvG+eGV+aMRLQHSpfpOheifPRTX
/Jgf5F150I/N3rzkR4MTcD9AMdzVO3XffYBaVIzfQ+3/PurvXM3UML1ab27SkWqHN6acwt5t3djp
QnCbdss93N23tz7IfINTyfTuiMkRnugtDvMvnpBLsDuv+op0tFM6aFa4vT95KI05hf0pczOfyoyD
HjQJpZ2F5NcRJ8ynfxNSAMy/Z57hsYscxBEccNm+4SOayvOG4+H2e5WJpEHhzPwCW+uYbhXMYfOo
7aVQAAedBBs6MfsJ6bc0digxdD/Xb9XzGPZ7YIrP4AHh6ATLw4anFuBkOuP+IjiGI3wCecvX+jB+
TX09KvdqVDix2zybr8lRjqRTkh1M9tJRf2BDRkkkP60X7WJ4nT/uoLUZwCPH3QZCXE+x3/nqgxYo
zdnk1bGdOLktHcFjOxLbe97Ogw8ZCoWP3H4jb3K+vpb29xqrMHEW0FSE+yLuelexf7zl/DxlD3d7
beyYTu7A63F5J+DZ2m465CFBEIbVPN3C3p9dzR/pf9qSO3koaTqZD5R4gU0D+n6ffGbHua3zFchB
lDmodtjbzf3Ahh9USDjykTbbYfWRp/MoEnrD3jqXjsbfNqEMBlJ55kUFVRpYbAc5kAPNRaLVLdzS
Kz0mqNt1JDygo8F1y+PyLXnQKftSI+aSOdhu6kChFd3CxkMjKBS92SUGdmT3fiJ7dktH9+7u5KiO
tCeZdRQbwJM/2ZN995dgwNV0nmCDXLXfEjzC6GL17dmtI8213IRaVJTzqlsoXm5h7hhPxmvikmvZ
2QtlJQ6qEgl4IIFtTNnEMx0DfRQjGmywa4EQtrxJumufE/cjSALlLfX/4jLfJc0TQCUmxcHthX5x
XHFlqGIEIDldKgeA9HkmG4vj7poOn4ClHBzjkPIkanwVYA6+KrjXAgeECgJ/zFiNTwx58Bevsn8w
choaSGMjVRKMrCQSVEG5W8JhP3AMex9wOZ8VuUp3dr+QGgejj2u2Ga/tJx4Uf/YYKcpkb9tmc5J8
w0087hDnOvLTOuSSe2TumLwd3H0TU74REREu+DLsymh7wy5Eu4FjXZ02ggkccowmhXd+0dekRBVQ
AbPR2Pr1heLrtp+7EF4Kfxede1RcVN4IrFlosSVkLpNHFG/5sNubg3yLcjZL7/7HB4Ex7I7sbkRV
XNMt3ZVdicBnoB5Nh+jbvn3a5Ftkto/Oh2FrnVg0nDjTY9m5jBPn9+Zr/sT7s64Q4pwYTowYMLiS
9YR/52X80h2iih3vx3Kzp4Rz+Rx7Jro6ZrC88VjQ8OAAfhNFO7nGaHc905Bn7yC36oKEdZCGcfQI
noeDLhC2c/ZrHqfFNrV8YBHQSTB8ZoDyPrEKG90VvdFdODiLI/Bktu9tazbYHLAg8RN8B3BPHKPG
Rp5sRklxGjl0EaPC/G0rgwPl5yS34SI1n6GqbO0ATMeN3TjaPs4WKgH52y8hloCnt7BbWCBeAeyf
rdeE2+LV0fpiHqfdwnJ03LXJsyeeCOKgPaQRExO3jerqgfCLSgRRMqTuyoY1vcRH4MW7O9eKu0fh
mA1XO2/wQGyqb3aKVSBH+rUWmp1z01BZfy1yz80X/CfiB0QimpayMhuW24Hr1Ad6qIc9XpmynmeF
AkymYS+cp7ALF/bxdi2VKG87I4wp89JfG1PCVUzcKEDuAIKFEJWYSxyPB53w15aoN42fkDpuACHC
FtliKcYj9u4BwjUucYfDKAin89aX9SWNNvVPNw0wVyECHXdcXR4Y7G816DO7ZOeJeOXbNyvSEBaS
ObNykAZTKHCKt52ancxA3kGSCu9+SB15z0SXMA224wD0nrPLFGks8OgthCEpoS4m2hHCNOq/q5hh
67DZqjIYWFKZLb191MHO3JoVRWiIS6CuhAnUHdSTPc6iJz4iH/GonrBpPGt49sfK3dYbRjzbrggJ
f+F30BxwaWJh9VA2sm/+nfuog3JbDyfjNQufv8EimMHEc5lOEj+9GX6YtYSrAychxhYp3NWIo+Bc
EEaLgXnUvuscX/FxCUxcDHBlt/0qBA1mreFnUE36NHEcoTrxSTqcC60gtjRKL1zZsg2fwhSBBPGr
Q9gWgit0W58ujJNwbSkyPcttXII5B3Ype5SFdcWd8su2ib92+OxLWKzN82yndXGkzQyJPGpOqqMQ
f9L74SPcDx3KG/gR9FMduoV27KIq7Ul+n7KMhDub1+NWxkNKbIEsni3ZxSX90Zy2pb7tNG60ZBmw
nnyfibaE5GaQP8WE2O1DhXrPzU1dBfuEuul+1Y/1Q/UIjzrcAoWeyAYdwBAqBddHODCQeJl1QgFo
3JOVeCXnuDgmO5C/uY+6vdvsar/aFTvQwkG5HAR+7mHe347dsfuZEi0vvhXoduEQBCH1/czohSAL
uRcfxQsHuqvPBrNpFQVQGe3sSFZkl/ZAlNQErZ+FAEZ5FdGIm5NSgKhw7kRFW9gFxZrf0+2XT9/y
h+AwBD6wnNbb4pbW4wH5y3GjseiompkuvSjPCnoCtRlVdLvj7WVPIStB5zB2rFMbKgG1JkJ2OOaQ
cbVT/IQod88fxKvxfNORW/D0A4GYRzkMxZvAJJXQAlSvyQLsjGUxXcvTn0aMSdSjqNU8s75sFGRj
4cCtQb2XYWFAa7KzZzWSieCUL+oP80k9ZwHLw2vza8Lt6K/ZT+t03+vnKkg8mh8Fag52wugUJ3lk
0IeHlG6AiyTM3OJQabU1L4HrgtCZXxEpJnw5Jl+qnNIG++jG9vc+RDTe1gK+YN+czj4Tm36tESyn
D+gVh+xAF8FwBl8JJh+peJ4/gqzqLYTglkXWF02zEYHrXuQrTS+NfcIfmideTMy3PV5hS/oIwyDx
sZNN1rCJtjzM+vXcLN6w8/Ov9ISEL4SnbEChO8Rh5yKV9wSBR47gmK5B6jcODcRXUMru95mHGH+f
3Mmfva8oN2MUUCoCtmAb3KPhGB69S1tnd3Vuy95FGgaS3xaGUri24W1xqBLOuIkYPIJbhU3ORXqJ
HH0gg7wP+OoiIFb+BiPc628OfX5orcmT/L2KsujupSfEzua3Bc5gzOW26DbO7Jn0i8Y4CxvbACm4
x193YVt0b0PhkVqrf/O32+iJk/POTn6Ul/K0JIHqNzi3LawjCMKsxezpNiQRPRoeux2znvgQWlyd
84Dwvi/xGmQUA3wOD46963ztHeCpsNMliIyrgwQW/20PAGqWvwXb2+Zed6vz/JYHWzy7LdeWggB/
53YQMMNFt474WcBGIcmwg99po6qEz/tlUGyw6XwmZK0wSETnJAIA1fl9Ysl6/KKB/V/shkh6i+qE
PRB6YmqJwXQ+6E18akEkxedg0UlDA2TNuVmEzbmRFj5w627hoEUQDcnYM33ELzH+VlQGc0BHltMp
BNsrcb/O/KDxAdTQ2rGPnm4R64VTmrzu0+oXxB53x8T35t4YUJAm28CRBlv9pQ/SzQx72yqTAmCU
CQsOEF6bt46IUfBbLgT+Fd9C4GLzA9wwgZSfRuIuO6HEt/k4lNx92SYDUd2ZD4OqvEe3n9hy82pI
mhBV/KPwdv6PytRvE0d+wc/+rFgpm6TxPytWzKbIqqVppSNBKpFmtTo1hSX8uveDOMXTKRjhQ2qE
9fHkBhfWcLI0R7DfKTYNCijhE8NCic+2MHd1k7A8b/HWHEmbXwhSDBz1KWpJRKb2+hA/b4Jv94P1
cI9kb4ymQKLCYRGxUhV2JYLqaadRM+o+lU+Lh2BZFBPvTY6OxRax/hRqwmrXHUt/3N/Dmv90FyPk
Zcd+r0ebRRx8xI23tI07HD/Pn2f7bOCEqqB7hm3w0B3za/dzcwOwebn9iuINhJFQshtcQPdo7Gf7
+8jhrvAHm6lC1o9f4AxItxEmZzunrhauqQ2LHdeRYYJLXpy7KJ1uSeXmV0z3vt+0LJmesNPfJAJf
6kcA0DHauV+zeBSWKNJtLmUlsUQygsVCNYK0d/GZSEKe0W1Bq785JQDm/rQJR/xv8s6sN24j2+Of
iAGXYpF87Y3drV2yJcsvhOXY3Pedn/7+6GQSiepR38y8XOACM0AQJ6kuVtWpU+f8F/6ZOW337obd
nN3AmJ+z5pX+OG3m3GAu3+nbYlcTyOYPwV3qIsO2yzdARPiFAcknnV/CFCtSc40Ibuf8MB2RCKol
xx0BRbBvRPRm1ZNJE8mHdQQAnQIREM4Hpk4Y8JCm6B6Vu4mDZmyHrXHEkuGARrDb7bmY3ZF4Ccjd
jXhnhbuIXImuOflPtZvzSGeTkSHOOTavBeYAn29tNjfObXGlPkV3uAmEKqleNGtfkrfOkUrx1+uU
JKxYhxnZnbWpNvOe7Plr+oPqBUZWu89IsazbAwKbhOlxldwNNN+PSGmsov38tOVxzZntWUcS8xUH
8GZOEVvynznFQ9FN3QHjKI7JVuUHzYnhwIdDNGMN+5OR8QknpStIy6jkkNQVBlIrI6+COUsjgs1x
7NL7nlz7t7DOiUlzySElzMA9I5/9+LRCKjn5WH7Hx8WKx4wTmFtX3g/tRhwdTCTIk8n3Pqv304PE
a/UKN6/NnMjahMY5tdR22a1y01Nlbp7NA+jB2/yCqtrd9D255O//jK+tnbHnjt/aR5uUJLjxqB/P
2YN36x8hz1wUF5prHKefOfVNn5xnQnfRYpmBFJMYNpc8oEljeBofkKV2ecTtqv14k5BryNvqwvo8
HanvbeoDl+YWwS+2COjDy5on5tUzlyO55Ea9jgl403abUXTRb/Xn5phecguR0OrcZd4OWjeJOK/R
fX1w7mx/03/vxlV5QDHiorxwbpID8Z0oTvmcyptxo1/XF9aBp/d2fuBHrvNH4/MfNW7+G7n8/4tK
+HiRoi0MauLft2xuvylJqHwPwm9KXbevGzToyP35b//RobGc34CC/wHG0IE729RH/1DE50/4ZzER
h7/5y7aRStCfHRrD+M2AsoXu/azw9Efz5k9FfEP/DVVr1KTBvkKspIHzTxTx54bO6Q7NAiTi6GMR
FZkS7fNchK4nwV9kSkipQZ+qrw5uGKtBd4KVqfRQcPIQxJARBVi2hMQZPdGLA3Vf8Mu2HX6zuio/
VurgP5oiN4/+lHyJ+vrr0JY19mEWD/Is/YT80LA27SpdDZzclRmk4wpvQsTibIVcIEAKKImdYxAk
1n1gDAplCmcw3bxGKM5r+8vEaeJHM47FlyrNBJZNI6C9jh9/VWYJmmAtAP/JqFeQYT2MqOEqQop7
0MxvepJWCAcCpQjCmkoHCj+Z3tdQnuroCmpDDiIqGPfwbAYkWcYSFaKMXznyT+9NTLK/m2EG9jCq
oFV3GgYz/SjlVx/089GPQWYXJQDNXAUlNNYjpPckz3z0fRPgr+C6fxiRgNQnDX+fK1Z1UYwoS066
5+2qSfqfPHxCH61Gw1q9RM5Fj+PqqED43Wc+GMUyR+mQC2lCBwmQVqCh/qJZI3m6o/KXseejTsX+
Wksrcx5kZU/9ymswjtSxU1mhPehf97NJVaaJ7uCZiLgb2Dt9rw1lsFcRewtFO1tFZUutwJ7wMXHB
g8JlwhNxhcgajMqGJLrqCuSsMTDMbrFfz/ZeiDvWKokbdRfIuAXNnGdXopH6vojU6FraVffUwvSB
6OVZ9zIKnJsRI4TLzM+7z2OeJGhmmhQAg7LCWSlNbqYij6+doeTlLUV+KTw928hC6yQyGJ6HzRWV
+D4Pgqu2wHKwiSCTplJpNric56thbv8Le9K2qlqiBhgH6AphsqnWwDoR6hmMz6mCt2ft2OMjWPHo
xQ+qAj+/7s5OC2rEFR6ceDDZAHQBKdYg3F2vYbkMPSRkjvUPM/WoD4oAw6hA/9Ou7x/Fz/9d4/t0
lP2/Gz/pD/37+PnwLfNPRE3+nb+iJuKB5qymDm5ntqH+K2rav+FsgY0IPWq4XdiJ/B01td9ArID0
Al+vwrQ1iWn/iprab8h6Sjrb0F8Ba0DX+ZfVyZ+vgj98xU8bV4Nn/zdRk6b661dC7/kilahXuZo+
fAE2TMXLbzBVrDzNjX2s3yKskramDOn3Tba/KtQhW+WZ2iB2GFYus2nXhZ8kl4lioNs+RjzA01m5
1ci+Yi8MKEQgz1faRfqt8r3ugBYXkojm1GwHUDGryq7lfhCtj4OFOVDSqnHfi2ITiHr4vUwsavS+
XlwTLDqkUhwgBk4/XhHj0vU4eOGuKGMIYVYl+5exb9Rjm0WgP3CcPWYlWm3ARkifQYcfC9kBUi8R
Y+em1HlOpsJG/SKPOJkATlAAtiXaswK7JCuXj2Wot7ORbYG7l0qlqUd4OWt77gvNI2t0kBmRGcDQ
UIP00HXFkxI5zUMeCFzz9HJ8DJ0BKc8wGH8As2l3TmXxdrVBzmVqItd6bSB7HUc0AfPMXMuk+Kmo
WrNSuhJZIqxjAGC3loYzRud2IsHOFuhla2o0kTC0/OQnow1zwG55fVnoluCsdJ8IE+El+An91AJi
Gkot3bd+j6O4DhDfaSbKBU2Rfk0i37q3M290Zd5PV6Y+Io3XVHhGhXW/iy10uWy7q4+jg1SV1L/Y
QxxstTrgGSjael00Ku1ZTyQ7UIfU5yZJ6TquYmvXDhN18x5Sb4ma+QB0N81j6uSiuvrlmmpWfrBO
vE7ZJ/5wmfK9XZjrFjKO6qfJHrayj7zDaOEWp7UmFVYb3osPSI9ONnw3IIL+vkz1uxTYzyoN+woR
wSy+k1WDClKNEIzTJM7X2mjI64sWtcoB+W4x5WLfeWrx2Fl98dB1yEAGfmtdlDGAx1ViNB4msuDH
kx4NsmgIq8e2rYFWTz0wCkWmeyfVk6dfceH/c4CcJTD+fWhc/UjC6cfr4Dj/83+ERfxefgP/Bn8W
Pg+hDJfuf8VFxXZ+A+1FjMP6BPFsiz/5l7+Szb8EtwMPJXiSb+KiZv6GwBBq01CBMVlC1+gfhMU5
+P1dOpnZ9zNyyNFJc/lvvQNatnroa0Tz2m2UAD6BjYp2dfTL6Q+s2L+1G+JSeD/MfANA6oOLv8T0
jlPpOPo01m6rKBc5WUgyvnjG78YQ3CYiPoNrWPA4/5wU3C1caEnSgRK/jfgxU9I8fapdu7KufQ18
Y1j2X0JyOWQ2UwfudLEdYpIoMYJOsIPbqFO+Ytj8kFnhVTEFh6G6FzKASejXL6rjfGpq5fHV/jhR
tFqQaf78jbMZCyxY3UCd5O1v1HrD0wdnqF3PGTAS0UzkCg0q7ypCblGiPARa+akEA2j6yn0x3wCT
UpQInAy3InIuVR2KkhKg5mMmOhYjOSXFIT2zaPpbPuYfv5E9NuurS6yJzXlVXyHCAmHmUyzLmjAm
WmxYIQW3FW6ciBq0EYAwkX8R6DDZRcnlFg1XfiDw7istdzDSfRWgjqgq7XNQlV/7LMN4NOPhAvXB
Ur1z+Pm3mLU/f6kx72BOmkUu8faXKoDqrMTia/qguN0iHWsoafRvDfRD49yx9ui5IGpSIW489f8M
rPzn4FIVvCEhrutyUYZUWxsneK8AElaFbiYBegXK88fbZXlM8SQC4j3v51nPDH2Ot/NDmSQUgRHV
bqraF+1Y70OUXrVcnpFf0pYr/mscA61ElZMDC3qxK2WjpWOUBbVbORVqynZxVcdhiA1jgtJmalEn
tiO0I0bkJ6YQCecyqu4/nqkk4XsTKuafgJzpL4cXiTHP/OevNp2ZZhYvJ6VyY+HEl3GI2WuVFt2L
3Y/jrknzSoGk049PYRHyuFM87dmPTWgiCerFqhkXNP7SJPzRFUlM+85Co91MjeEwjbLfa0jUFTtp
Krx0K0q5JY2r0kqvzMxyXC3uDlOEgDJKrRCy0IKMu0JzNbjFbaHwZuIe36DOfdPFCAlGk4dcWUMN
KfIvMVkz9vyMS0WtaPjGirnztMFH6F2liW0jfNYL6EfCy2/sAqE2ESKqYsYR5bcKgfRaDS77WEm2
vZUfmnHO1dDPhqbhr4MmVp4UFKp2quNnW18MLyKdPSpluLFnH3uJmpve04vrGufSdILtx8thzCfn
9QUxLwc5vUNlA0ss7ou3y4HAvp10aQ0IoMRoV48QTmyjHp3jfLq3iFpZH943gYOvyWAPNHWLgOQi
qwSMbUP90YYm+YbR3/QtyM+cnb0WU2qh2pNDePPRDhk7/6ruTHimPgGZKStPQ8UfFhVS0lWp+V/9
CJkj3GH3XCLmxjd4K/uq/fPjeZ46YIigGxoKGyqrtUDyjL46mFONe42v18rnxA+bK3+qP5Vt8uPj
gd6SDjjB8/ecRQJVnf+/Y+73mu1UOeagbqEmMar+E2JVNk9tvKJUolbSQvvr6uQ5Yh+sPh761ByR
9xEUoeA0c7zfLqVq5JVWNEXl1mEe/yhr+wrbLe3Zm/BL+nik5XXPJAX0HWq8xNUZAPV2JG+qzSZR
vQIDUOvWbJHnKhLx4JNmiIl+rVf8/vF4Jz7qrJyB9s5MhX2nX68pnYcNt8pjrQnFtjasozbQ+zaR
LPNoD+HQu26S9MwkT3xOBrVUlaoeqP1llqHkdZQMpOlu6kP4cCTSsn1AgUzwfPx4eqfCsuTlPIfF
WYfGWIRlSPO2U8Zl5epW8cMf42+G1YPLpSLTOaj+mf1w6NvmZwmFdF2n8fePhz85UczbyKSAxSOS
8nY1ZWl3VuWwbypqdalJDzoARVQOZ2Z5YtOg/CKoEdg46THe22GcNpGUjrLKzSe92+lT9hhi/pOP
Ba3WRPtUaNk5ka2FYumvw4ggFGB/OQsTIOf2dkhNK6tpqJQSgVbHfJI4LuhFfQhCh+g7JvfjCOFV
MWRxkL2vb229ip5tjB/6BilZU/bIUoyFPCPtcXqxZ7A/iqKYzi/3lWyVwsacmsX2wDFb0J+hmH0r
nO/VkCUraxrofantLTYO9apv7PpM1ndyGWDHQEGgVm0vFbctDzOGqndK1+yj+8bpXS8dL3WZXY+6
/xIlo7/5eHfNy7q4YCSqP7CVeNTwSFok66NUfCKmWbrJ5Bz1Mn8qo3OmjqemhBcNlxdPLWiWizvM
l1GbeFNfun4ViJ1okPXUlWrc9dr4xVf9i1ZZfzyndy8QAiBcwr9GtBYB0HeCbKiykRGpUaPlpXQ3
RTUrb2bdt9os9GFbWVnkihwjOaunaE0q18r4uav160QCXo7MwfWs+luX6ld+qeCDZRnDHjLUj49/
6amzDY+Qm32mjb1TpBzRdVGzrgWcpESPVjJc9UZ5bUbB3X83jP72oMVtG0jZdqUr61KlGhOv/QQv
A7iuwZkociJ9lK8ntNhOeVI54UQbww2n6XtodNu0U26SVuJTMpxb5XkVl1v31z1nmQgi0BJ6O6se
v4BAJHXpRgbSW5mAle2ACom169pGx9ZODkqc7NVQ5K5l+vcff9JT52b2XsY0GIok/1sMPoRhrxZs
sVTP1G0m7e6lTofiy383yiIo50046AGZmTva0Dx8bTv6yZlHx4nL24aGN+tKIE/DN3s7kcHxSq8u
DTqg7XDV5f2zM0z3Wh3dWoH3oJZpsjEd/1yGcjLK/nLrwgoLcTd1ERMyGL3DVFiF602D5irZ4G+n
8T4jrT0MFsHPQ+QSjzENWZLEOHia+PTxh12Irvxx93CfM28N4S9O4NtpR8PoDfqQsn6F9jUvkycl
iP31zDTU/BRv4/hZFOHPRk+AAsVIRFBy3nz8ExaChb9+Am9lB2VLyc/A5/vtT8hDtldMo8jNzcpz
pyr5EU7afZdRs6xMBSnQYKQoaiV3ZV8ZxzRF06/p9G0QCms78E6lFeTEdzj0Bq5WZke/Rso8r7tk
Nzj2xijksCmHOD4kArBEFoCpyqdrx+z8XdMpD3UV1Bea3z+OCi4n2WBeDAO2AU2DLkupRbFrGR4c
KqNTN00PRKnMpi9tGPKm80OPvieWBCkrJpVpRNxdA12hAzGzinhYjUb80AfQOWUubovKOkRBHhwD
xwRnjQ3sOuiRRPWL5lKocbLSJ7QgGv/T0CXduoiN40Ct2LdDA2dnNGYMWlnrdJLYIimxuhHUFpCP
nrBpQIhw1ynlgwxHfTcqvjygPHUTDIa5qvMw2wZxnz1riBOu1Ny7KFOc2OoJGdjati+73KTArCIx
LIsWNJyGp7SoG6hTFarUFCp+pqb1ggn5tZGNtBSiZOPX6LlqeWVetJqmHHL/nLnZiWsS5z4N22PI
iVzIi7PuRZnhpOpYuA0EWXR+kYQL/OBOrRFfcqJ7/q0zsfrUgDy4bLRkcIpns73df/jWQY4PysLN
WgfkfQK3tQ1UGhDx0Z66cN032Znk5l1Ji4uZfj6kDBMlaVwKF0OKKkjGuJbQ0qZS35TmGG8pfEUP
eWY1qy4Lv7Ulfyi72NkWjnlHr/NHkTeX/LTsijYNyMhiFtl1cBYyQ9RGzCbLXoSiG7tWk/UqspPw
rCDuiSf4zAvmlkY3mqO6CJCjncaj4/iFWxfppW0VaMgrzXFKgxvbQNK8sukeeNEUbZxS/9kp9oOo
+vZMrDiRJ6D8Q4aACc7MTp6X8lVVRvSlYTUoTHLbpIiSNiWpp7kOJvyaPw5K8yZb3Kn0A+d46DBl
SsZvBzLqomj7fMhdPU6/yghIuWmeybDn0P5uCDqNKH4jdqEvM1yqFWUbVR1Q7F5/rHuMa4Mse0zy
YE9dBmMKsh/pG3dWbdZnJnfqqkO8lJwBf0ZwCstLJ44SxxjU3I3q8Bjb5o+kACZdp7djkN2auTmu
s6g7o6o37+h3szXZxPNzgprRYuViG4iB2mA3FccmsH1veijNFIfe2NkJrz8z2KlPSyOBevDc7XhX
3WjHxMsH24GoZMpbJWrjtWjTdWzIC1zWLhRhPRilfIgC9evHu+bUh6V7IWdkDqLRYrFrzF7i+Ce0
wu20FZXebaF7EeYIGA8XpbY1Qb+QlsVPHw/660W6+LSYhyNXb+N4QeV58XyMO/Q6TS42t5uc+CCA
ZWsazzVRmy9GjFRY6I8SB7D0JZTNnvLSJovjC22UHf08FNFiyym3FFXTnd8jROBXSMBih2aYWwXd
Pr+KvgtRUAtUMP9R+nqdSdxltbp6sGLzxYmbZ6tA26OYtM9G3AJh1ZzryYoVt1YAAdl58A2lTYgg
EewWM7YvqNN0q1bEwQat7GBb1SUtVquCyxo7yqYLy4ePP48+x6V3n4dS2mzfBNddLOKWmQhZOOh4
uEONkpFq4fWjzw+wooYYMoE6EmNr7QpPPSLEVawDRS+/JmOG7HsyPaiB2DRtgPNwnh5Q3Ym2moUl
RK+ABYpC8SztCIiiH2IbJoNzlbITFxNUenzrcUCHny8WC9v4ZhjEVcEtIQf0Fvg9CNdNUC7rwb+0
C1a1LW37zNk58WgEhkbNnftQYs6tLpoYSQIupprM3K16AaVrGKw1EpQgb7mXKYGgUhROdOUdU/F2
RRJinKHxsoiiTKVfbXw2bfNl6JvHFp0xHLKnu6iQ4jiUaMyrOSriH6/uifx1ThLQKqB+gm748sgV
deOXVisg4DgUapvok5F5MHbzvFqXqj/Mf5uf2aDMnxRYobZluu911LY+/hnvAw4C6eQqgEQkrapl
RB2istA8u89cZYwvklG9VtVgHddwofB2ykbnsg9JYe363DPz/fvBIJNQLUGRUzjcIXNEenUhmtUQ
ml4XQttpixBpYsctggloMMKxqv8CLOmBXQrSabbNODPnd3fxYujFLVLWoRakasIViS9r7A2HMad/
UHRnVvjMMMuSuN3pSWCVMYfAQck7aSmu1q6en6s3vbvw59nMYj/EUeLEL7Djqw/pq6lsjYgP2Q+i
QmmpzC8STaTbj/fJ6fXSgV/SJJyVrhaJnz6BJbG1CJj8AFy3EQ+BFNcyDF46x7ltfVziaWpdlFW5
11v7PxqcC1/HGZm805g/9as5gvFoeAz4DF4ox6w17lov+n1E5BS9wm9lUx58rPswWfiUjfnhzMTf
ZY/z93019mLiEQprQeAzth+2O9OByynnTi2PvlFu8Mf+VIroy2Arn4a6uMRh8EzK8y6UzsPjGkjf
kgorXY+3U/cza5h6fBPdzn4JRmi5qX/Rlzd6Eu1RtT0z2DyXNzfOYrBFTWRSfIUHtJW5wEHXHUqG
eDdsevBLqfnPpNF5Oy+Gmrf1qyX1VJqHPA0zt1ZBi/Xp2if6ad29TlH+4xU8PSkTiRdyf7B1i0hj
iLYopcYBaRtLbAuJ1hStIoQArGm8RtG6+08+4lwc4ETqKIUvrqGUjqRJTxtlD6dqd6GOP2fVIXnl
VYg0toORnNmhJ+f3arzFDrH6uGv1lEUL/eLW0vqrugIbbzdrFXny/+BTEmcE0vyc9mUfJRqpDifR
bF0cggQobHHtIHpWJWlPeniumf4uJ513CH0Fitcqj9zlutWKnnno/TGvEcydlBDQK3ndOs22LqdD
lIBHUIzPH0/w/a1M5556IPh0akv4DC1OgKhURW3Qj3JHlE/zUcez1QtemjLdan5xUER6WSKlvQJf
B/PMeki66szjag5liyP45gcszkUrCtGrA+e9DIHdJHIv6FCgYXX/8URP3BpsGV5wlKxpHvx65786
fkkpJxkOfNxa04IjuXmJ/nB7bmsCuHo/HQFoibyMTFD7BU99fczrZiJsgwlHeVD5Goaqdy+iFN6k
jsFfnW3rXg3uEKuDWmyM34Hn07yl5LeJdZwCy0F9iJXyp50XeADZeudadlQdmpb6WlIWDzF2sztr
gnCiozKQI7w06HdjVgAPDTE56LQAPllowmXuSmwNUfdbk+MriLwjY2GHiO/lyJA2lLt3fpWJCy/N
kOszqLWvZRMjv9p67HOa5Q7MQCMO3bpL7Z95p/r7KgnMy7wL912m3HatkV7EjLTJ5eSsMQg4aq1h
b6bOuPD6GKWJ2mlvp0zZ9p0T77tKgw1vMfs4nX4vmlhcl5744lPfQjKtcEtwkCsrbaAXCuWzEYGc
ZZG+mokcHhpex+vc8YG7G8W0H/wKWt3oYVFZ5NkKwfzy0HdKiywost96GV20E+ovBW6aTqrwXEna
8i6IEIJsM8vDiifVXFBy4GaBrK+FyatJag3CDphzhp76XNTtp17xlJWR6TeWpx2w6EOtUY66uavq
AgYsDc/ngHHXoanX6IojImr4yng1xursWTh5d4FnQrMIo+pIsxx2PyfsGFQqfOC5eNgHcfxDmQyU
UmFnXKsVqWcL5nJskdZzosbcSl9H8dX0kWNPxaFSA+RdZaMe+sy/1BSD3k+K3mkoNIx0De3BGP1v
XtojD9Q/hJrRH8NZuh4PDuy/7Ph7JpLiupsqTKZtqBzS2RjUz1eOmBrXMLBn6lUkFsAWAO5EiLez
cY+egT57Bz+HlR5p+65AjQQpMUy9YSr4UWRuaBsbe7gCN1TeWbve63C6xIRhNbW5+WUssAtaDX7U
XgDOwUbGNrwdiq0TjFw977dpFRz7Kqw/a4BcVkD90B+2Ut3VUh924wSGFljtsE+pJaKTU1bbyM+/
5Had7HwDw8Pe7vs7u+k8XodGi9Wsd1XIUX3qFR9eiu7Ht5VXGMo2byNrVTvDShmFdylt2CKeEP1X
Ezl/N+PDIwcACsDYdZlUy303aApK5mVcUT6uTPxrMVR39GClWz7USmOqEXJrdYCwXUxwlvE66Uz8
J5QSg/SpKC5SWhUHRR22JqQTN8qRu3b0/NFSm72W9vk3s5X5wYvMe97R8SO9TRWYNAjIQ9nJ5luA
gRPaw9SwUWCu+x9mEOg4fom+K4+OXqK2qIwIg8ZR+ykcEUaiYLHSU0iY3rAtlH6dGk6DpHmDCppu
PuMDp11giQLursD1sbes6QZQIKRAX8HuizWZDNwetbJusfppebGt8nEWNJ6czk20UiGkKH1/ia3Y
t0bt5RaLgoYxzMjYAK2ebpoCeBks7BF4Ic+eayutUVQwqhYBH22sIUum+PziJ0DZ0/YrCNR6DUTJ
90uotVaLbHBRDZa6RRsb2z4l666s1OmOtcaZ2WlRm2GKodQP4ahoB5HkAqGTVITfh9y7sQIbsZqu
ltu8E+G6Q17/Tulor8IfIZKNqcwucWI/dH19bQR+v/bK7HezVQb42FixbIvSmaq1EprUJL3Ekwet
Nv3azeOqvzYz8z42kFRueEE7VGEu4jhAHaPwsEVToKbG4iZuo1ugine9JnaBVzwVVfR7NcIysRxY
UElybfvq3gr7o5iKcWWFEnMFC5OUttKelAmvN/YeokJ2RCUZnswIzMadavS7ZHI3qSOVmLDKtlOt
JBveH1/AI9QbmclmF6vak2VyY5QkPuvRN27tmmfI0LWaOwTNLTW731ObfTHUI+olvX/QAtGvuXIe
IXN5K6exfjIQFEqgbE3ZXXhF+DlrxaY3nrpmAolZtU8I0z4FKm/yzlZ4JKvFfQ+KP7aNKyXNYrws
8ks7RPpNEYCeyvuuES/CAg/Uy37rTSNN6XDv82W00bnD/JEj9ui0FfReCZ85z0DSt1eZ9I+WnZkr
zUHeXaMWtRlLCqmyCi49wP9ek/6IOj6g8xjkzrosnM9ZFu6odR9yEfz0IuwN0/rKT4KLwGy3g93+
UJPsc9eLTdBr/XGKEdK25yxeAhqLjAdLUy64/dcaj9IxNF2K59eG/6wNaM5rXvDUFfLKiC19zcYs
MfnNbnU0sh1JLBj8JLtXIGKs4yl9NOBh9ghja/hG0Stey65B42qARNghvBxL/1po6UaE2rMi6jsR
D/mBOLNqbfsrZ+pr3MGitSCcDhr+ohT8/CC9UKvKdn3nXqJZr2iD/Q2SwFWTyquq0TDt69iOfYVs
YSKOjWdqe4O/MRhefhv5AQxxYQ4btGVx2ey2IQnJJnPgdIkR1y4YU64oa1wKhh/9WHfHkt59c0zq
3peDG8gurL+MwdCFd2YqsgpZwtwagi0YSbnzw3g6UsH8+XEadupZPQPb4d7beOSZYvFY8AbPapWR
SlmkV5dWF4AHBOdnP+v9DarAN6BxH33R71s7PPemPvGwpOdOuVc1gcrQtXr7ACuzoVPYRsgLovfv
BPY+aRB8Ux7ypL/GL+DWKJSDp9JRrUv2ucQI3jyOlXXXaNbFVH9TE2TrziEC3ie/oHRhf85Fofl5
sXiq9SJXfN9uMxce0LrX29WUZmsFNOjHX/19UqoxabiAYPmwFlsipWKMWxyvQxrf0Bt0NWCZK0SJ
6b7r4fsg55eX5wqi7yeGEDO1bkun1AVWZP7zV+m2UIMSbDDVk95Ep0Dr1iTbVxO2AR9P7MRTcAZI
OkLM8qjGsgIaRKGa0TrN3a5uj75juqjvgoasdmqpn3nlntq588OM5Eeb20DWooomcug4jcVYVooq
svR2cvymZ4+iLib0umuaQobYjJSWC/tc33P+T797I/099BIemaeVl4UNX3NM4P+H9A+cZL76i0OP
1Mo0cSG2gXXshP3Pn9qv57w8M7UyKFXaB7lreM4nrapR+S52bZld60Nz/HgpT+2YWUqdE8rzCVD+
2x0zTGY8FNBHgVbw1DS0O54o69xubz4e5kQUQN8YpVxQkazjsgXj67kmJ9r7btu3aFs/6QkCg62x
D+p4Gyvn7IlPbRobHsRM46HqzOPz7axUOGt6kTScg7E+SrU7pjl0r8qOX6YKsw2gDOnKG43Pfhkc
Ifie2bMnvimD0rlGNBiDoHc2uUESd3mas3xTSkegGVEytSRegK0mzpzE9yFGhXs01+t0IAFwXN5O
dCzqLhyqMneDbjIvCjOddmmKFyQYinAfm4C4pnoatvbUyDNtoxMv+1cja0sL6ELJiA0Wk7Rq+zB3
Dz1buB9vmhNhZq4BsYw4goI9WqyiP8kymULOnzk2F5nc28a1MZPPpXFmoBO7E3ARyBqsuXSByfTb
r5hKpwq8nhhjx9UXvbyvxvj3XLG3Ze1fWLU8c7pPbQ+HF4akdwX0enm6J8Ueqpjs2qVltq4auYMm
vfKHc1/vxALN70P9lx0lLdfFXVCFyTTiEojujV98rWZooinuPl6gk0PQEqBYDzuLitbb7zYk2aQW
KkMM4XglU8Re9cb+9N+NMW+SV1ear+OfFzgEqCjFXBhPpyY+13Q4sSAOfGcKgIAZuNMWlU1QL31B
OSNzG0d9tPPw964Q+0Ad/4Pbmf/+zAfkoQpmePG5ugFXO1UyTmZNj10avXQGzkagxrcff7LT8/l7
nMUns4TflWZBbQ+oDuqScbfpbftTSUX/43FOL//f48zH6tXSKP1ogMFjPlD87nCwvMP09Vyr4OQY
uEv/4lNh/bn4Zi2OptLx5vvJ8ratp+/L6lyKcXoIOpMUEDGrXdZiC3u0B2AJFIAb5Rg12WXXif3H
X+pEJKPUCKgDGqHJXBa4B7VzQCdirAecKfkpvPZqTIOXsk4vJ+dcO//kbNA2EbPhCHz8+c9fLYpW
eYlk+TMXFnSNLBxT6v4xVgVIDOgYAxUI8GDWTKJ9M4aTx04XS4TbDOvaUXJsvmx8SspwrUb2mUL1
qfnMyR+UOgsah7U8nH2TmE6uMlaj3k31ve+dizCnjouAHmIJ+Luz+MHb2eRalUvf7FgcNEbmV2Xu
xZQYwzPYl1PDAEFxwL+g3W8sG/EJABLb97hkDCtaiXygRMmrx6jOtKEWhjO/Ol5clxbZOd0TLD0W
pxIHmMn2EjYAReibHGsMPdhh4r4qinJjFeZOiUCgOdamqcyDSTlH83W3r59jGa4yqa3CEo277+k0
5xDTSpTpatIdN87RhE2rY9aLhyxHxc6K9xX8d8247kzzzAV54jp+M4PFvV8HNUgAx0AOFQ69Xr40
QncjxGR0UW2FXrkfn82To5lA2TB6YH2WbybfadXQKtjMYYWC/HSjjEjtITcx5D9D51yT8NQmINP4
a7BFaE4H6Ht2yGBqQK3WTldBa60s+fSfTMmgEUliCIpy8ebOgripUWchBpjjigOzHtTA9cG9F+T2
0vrn6S6h8+/RFie066g5FzmjTbm1s4zRNZXHQD+Tbp7+cOA49BkdB8357SH1OqtM0gIYi63gGJHd
qQ7CilV5Ziqn4jQZ+1+jzHvlVfDEiEmtLanTlou8lepcTM2AfyZaa+K/nM5iixeAo7vRYKD/Ye9M
euNGtj3/VR7uulngHCTQrxckMzVatuVR3hDyRDI4BOfp0/eP8nWVMq1SwgX0oh/uogbIVkZGMHji
xDn/YbRU5JVfCvPOacwToeDJnQ1SCWksbtDkm4ez4azzxnIwtjwAufPpu+U2ZyglRZS7Qq3xT/AD
nly7v0Y75tKAXciGbmK0xEa6OvGjFT7o4iEsOfw2+JTzB8ciHMCxfaWydLQZ3EavMQlb2Ay6GUJF
2JeeOLF2T+63R0Mc7YRuSDwdFyF2gjAjqsqeGqLU+kf7DcIuySeHGxj/wydEPyeL6W5U3FNfOCnK
z4na1Tq34lMkyCcfDgcc3r786xfAZ2IvosJOjhSXltss3N1i9GFvVoFdvn0+9vw6ErU1g9vvhsvD
iHpb2EevUGXWvi4zUp3KcfeW1Vx0HR0S/LgkF+/nh9pW57A+w1CQt4CKWw9M3cOhRrNOjQHK21mM
UZeH1g3wh7PUSG+0PD0rrWvatZU85bH968ZgUGpsiCEB1AUrczhovvoF7oUr2UK+7nTxwVfFTdlN
J7bfr68uozicRy6Fyo1ueTiKbwxgtkue1yTXHZQSGoDlLtc/ZKNJVcE98cyenBPXZiqiMIJ/Qa43
kMqcBPsp1EXyyIBoUmj0C6d59/zzemIYg3IaLyy1Q0CJR5OiC1lsEmIliZYZknFfM/OgGaoTgWj7
mKNtYcARZ7dzKoEi277Gox2oryB8s9xDVrrTczfyar3HYdKVp1DiT00HPhlygYDtN2mmw3GSaiyy
3kfHolT2G9upI2NyXkFu+e0EeIPXW3AhhL3hU45ihLHmhVUIC1FXmSMJ7ICRzDTnxHn0xH7bvOj4
xwYjTSJ0OJfek2M992t5ZvrLzjHVdan71+PS7Ew0WCq7+vz8Tjg13NGcuFpPMX1bdNonDGLN9iXm
yRj1JqHfILiqurt/MByKI+j3UKwGJHI4uypVujm6I8PVbYjCzlnsIMRdobuUIdZHb/D54Z6IS0Be
iIAuzAju+0cbY/G7dGr1EsfFFUlGI7l31mYHvC8Uzk224AyyiHMtOZX4PxF4D0Y9SsMGt87XRVXl
GWiEsM5WUG7zbumQbC/dHy/ybwlHnX1TN/flt+5/H8jkPUgcfVH10mZJ2v+f/5nye7wcf68xdX0P
WPq+eCwy9W/dUn7th9SUp/9BbKc/g7LEg8woG+RP3VIu1tx0PYcK8oOW3k+lKUvf5KRg95uujfAk
eO6/FPj0PxwhKF6CtCJ4Ay37HakpKv+8Dn8F0B92U0g0HFcMO9+38rFptDNobhDqujrnipJfVnl2
gRnjFNRzelchSoYc093MCxAM5XTdzPWFM3Z1EOclTu+WuoMjdwXF9c5VyccFkfIBmpj5KYWPdyaH
12YrKBcY5fe4XN9q5vIxXae39KwqNBLWiPybnKSv3TDpMlyjrPRGxcnFrOFS3sp07/f+zTDBlPBF
flbUoANTge98vXT7SVvubSSP0kqh39m612vdYvM9IINafIeoHSQqu47H5VPRGxh8pmuwGm/NzvVD
y4gxDvB07JmdTQPztmrH28RoP6ad+2Xu7btFz74Nfoo66wBCzDQ/yHE9H1o9GnrvcwFCIbC2C0M8
izN9EC9hl0VdMyL/lr6ZCTkwCd2gG5vAM+UUKZRvFUIJSQLKfnHab5013RYqxuVL7aq0p2nvv6bq
OUTemushjYQXi4/dQpaCQwani+hM6u6XZrzRjbRGPhBrhCxLvta0dwIkDjddHAJdZtFuBHq0rvjT
NIhyFyAN+IygNW4dJOlgh0HqBgPz2lsVHjEuhZzcuHBzC/iBSN/l/hr6mX/Xxg4QAxMvG9HeVJnu
7eY6J7kHyL9blgXrOEgzaF3gBMY5K9Z+2lOUHtGcT5R11gjkvbIhm69Tp8/Omy4/07mTRIs/jC9X
YGVfZ69JAml9SefGO0fdT9sls6Wd+3GMbcWIFH2tv/K7Vgtrs8/KoCBuektT7aQoEHqOzebczj1U
b/vc/Z7majeCHv1xAv9WuPufFsmIHn8fw4L7tL3PqoMYxi/8iF4OgQgT7O32+EMq78/oxZ9s6PGt
0w9BwEEb5E+dPNNFdZls2UfUhtSPzvuf0QtfTHpknM0oppCy+YSj3xDKMw6zMihtGwDUIrxuHt10
JY6STEdzLLbGghth6g17KcvvqpTZvdQ9cV1qFLkKWYgzaxzXfeXH5Vc7pWeWS9ovceqvn8y0Tfb6
AqzEsib74tEqvvoRQg8sEA7P6B9fDgdrm+DKf4DFHiYiTl1NGm4IKJPW6zCEqCX5l6C3+xmQzoBh
4pzF95rdjIjl9mMZrnXRBLzKeGToMaaDzpB+chbLfoV86Gc38xegdZP1Jl7WdQjzerLfowumh1pi
a3cWUL8saFvHEOHWbtKD2a/FezNBJrUTo8bFts/0cMm01g+k68Ij75PYjzIuj28W6E27DjhX2Lk5
/JiWC5Ed1FK9cLQ+tcNWiPFb4dW9HZDxI8FlutPyHU5FAi4nL2crGP3F/bS0vQ8dW0dF6/mFfMhH
/zqifiwkNA38mNEE2JRpDxfS69dCamndRnCbdkZp7tDWQofVB+nZ0yLS4hdj+dVAFgyy+M7qPlWl
dybS2wYQYaUneyXexDhJiX0GVsyX80VTDMEAOa/mxxmggjhHtwspusb2zkGLnKCQHd5Q/v3tuZqQ
r20H+nFjc23AcyWy49vnYxYlSM2GRp5VZ88v0raZjteIFNRHghJZ319o24ZA9bVsCxyqlgoPVIdH
WsWvh/K6EOWnFWUi0M2ZOpH7mofJA3NjK1Cv1x2mp293ysMnk1htB6Gtx3WhAs1e26V+PZUL/LIx
0+d7x5QWQrS2lIFvJOq1XRJIglbq6ZdaleW1ky3quqD38Gqw9RIvpTTVrnVpyg+yMfJ36VKA126n
/Gx2FwdDFi+xT22tw+z9xwSIbb5F+QLAgnc0AcLK6iwJGLS0GOeotSY8SnMQU+uK84YpkRRqBwsj
szHGz0wfin22WLxzei1CZXgzNfUUdzgtLXYz3p1Bj1TR+WpxsS4nBz+Kor103O51WfRjWDYKrRmU
R18YSkN8DUrSmVvrt/26VC9zmVTR4HBiP78tCNyH2wLkDqxtFxUfVPAJk4cPyBlRStKHqYnkaLfn
ZtteNBmiIYlpfzdMrstiXU+M+EvUY8RNFctkNOBn+lHUQyVQxWPJiHXbvgVyiAL8MJlRrqGJ3lk/
7iZ/K2F6RK3g+TEaPWmLQjpIN86Uw/mpHIGxzm6biIZ/WPROv68p8IeVnWmRLC08eRaQROoV6Z6X
21E2f39+fY+MmR++AAeZwWypcZCuH8WmIUazaLCTBpC7n5wVqsRecSjji0KscRh3Dp4xi9nshqoV
8FMbP1RWQ6RxRB2CCx7DfB7FBS1DPH5Ev/et/i3Y52Vno/YeakjDR6jZoBWd0zu2ypIc10vxGIV1
HPld04Uqac2zPs/myChf2Fzsg34ytFfASJsgRVtrYwckt53UvLdjCgauiOscQDCImBWN4Z0zp0sZ
9L2n3rExoTLwjdrZpjFUWPIK6KZ6n6XNcGko6KKZ4PnN+Tr/6Cz/P8i4/n/zLKf6gCqDT9T8+/Tr
7VB9/ulYfpCD/fm7/87EnD8sboKEd8SycNXweLF+3CMd5w8DbCMvAjGM8tRhJkbyQTuAb0HPE1bu
X5mY+wc5m9iIj3xDWq7u72Rivxw/1H4NLriccogpI4px+B4aZklz2wHnDBQ/zAcbFTSVfpRW/rkc
UE3zlTFTFz5R+/s1/WNUOjRQqrll8AIejcoPMneRqRMhoYjvG1rOQWoVl3LJSoB62c3SbpLwIIhk
WbxKnFQgxFdmV3mbvpOVP0Rgb9dQr+S/RVv+s6P/5XCA/P1eDpe6HbrHu3j7+z/2r2X/QZmDziE1
i5/i2T/2L04s5iYBB+PYeZDcZnP99G9x/kAKidwC5KlwUIrjtPnpRMDn8eih88E1ozmEf8Fv3CSO
Mxl6ZrxREMeBnbKTADEfbmDl26PRxRnGehB52qDwp8YA154D5R+9YnjTOuP4Wstb49qv7fjzRLKV
Bso22s+zdCEzibYzz0Vp1++kMU9N2Gtef68ct/7YxaIcqHwbAlaBROozFGOWVvvKzNdTakFHryGz
gGBIMsN60f2B2ns4i7YWk9JbzQgdYwFuBrcx0DrphHK18VYRyW4TfYA0dPfoKT9x1XlqWIiVZBmA
SgEhHC2eP9cORi2+AWEC7L4dR0wtMPXy5TqvlzWIlKlFh+f5MY+ufg9TfTymeTjVeZ40q+63MXWc
4eLaCeIJfZGmMU9AOR4QYY9S64eRWE2gYhTqiJPHUabNRKbVEncTrqLkccpEzz8bEaIKZDVqb/vF
t6/KdBFYCQ6NRPUb64Z5HTDXnLPEvdI05Zwj5DONwZibtOTq1MJwZcoGDCWVadzrTqk5wWxxS4Qt
46tXtdUhjoJzS15Ez6/aD3Lk0WyAkG5CNx4IGGqIh+tmDJVtVkquoZT6WoRpDcc5nGKdaGgZxrzD
0KEyAhqVYt6l9eg3uCeUOU7fCLNlZ9PkYLY+jcYLVEHXad8aw0wCkTTjt9ReeGXyxUUcWhNaXEfF
YKOBjtSEhkbWwxzNbbp2buYXfV7HCi5bwXp4tZoxhd2WadoWzE+mFY9KVtGmZ4pV+8PadtsyQxHW
3jb5gg5x8fAcJm3CHVj3YizxbFhBgVVbBbZ6aWl/W6SiUrUSO9Ql0j+KIt08zE3kDUqLjHWdv9tz
DXkpZRBjl042t6S1963vORV1DTaU0aP9Ymo4wI5mbDdhbY3xHM3OZMvrLm1nPrycK0hbXTsXkdVI
uDCObVGx7JPVNHYcyCkPdsHwAfapkcg3lMIum0TOO2lU5niJplccApaenV1F97MOyqacP1SOUFmY
m2ZJRpgMtylZ5dslt8Y7kH66fp0aoule6QnMnqiPi/KW+4W6gGSyjHsUbab1q4MmybqbZnqzQS38
eb6ZKdgiOTNpGfbBY7fcKk+tSFm70K/DrOvj5MwtclTSClu2ebj0dikCr3eEFg6wqsbISzo8eCEb
YvwHcQWitI6fUofelrnvqp5cMqUsEGTdqBbaLsKBRag501szXtpLU8/okPBb7BBXDIkZQl5ZR4iJ
TveGckQyh12cmN/TeEZPjVhsfVMZgKeokSZ9+B42+j2t7ul9bagJd+2MBw01qsT0Vir8nmZupzLU
SJOieRyb9qrkqc0hGTOc6jitp/gsxxcK0ZHWbUI1qOZjtwVoBHbmBm1ywra7BfDpIZZXW1hXHbo4
bE2CfbyF/W47ANAB6t/8r3JxuNSDTQxXX0OTLKldMBB6xtz8VEupy86aF7mdjuSP5eb+20yW66mr
63HyQ7ddbFB+wL4URnilt6vfo87nRDY4pYKlXE3xsrLKr57EVKX0qMKoIbueh5ZTyTS/I2UXxX7f
RStlcttpcbBNxttlXc4bZAyfDy/bdfIguPCdgGFwilKm4UA9CpV/LUzWQTKlULRN3svxg3Ie1gQt
dNYHUlBqBM22bMu2gA/f4T/J179ACTx6HNF9f/9f36o+65etN/ff/zq7X+//603fZvXjDOzhl/5K
wYBT/SzKUu/4eYUgOQPGwS2BwtHPy8XPFMz4A9cooIw0nbjNPHSLf6ZgBk4pVHKp5oLAMagB/04K
Zm0n9uPNg1YQiE+28lY2thArO9zQVde7Iq4TKpZo2e3HQRPVzbh5tFE3oYE8X2qxVRVhUmPqDpgl
mfgR+tHteUs5lQsw4vZJ2OWmhXa9mV85ja8te2MqxwCC+wpDcJ7ly85aqOmkFUzwaebIiWiklpFC
vU972eldfhEX2kz8qzIHBnMnU8QFXQPXWHNI+kBUWEsVCwzP/X82bb9cfP3vf4FneG7TXrT3h62H
7a//2K7uZt6IKt9WOiWUYF72c7va9h/cB0CW8OAQmANO9deNwf8DDg6tBcQrYasd9R42hp5J9RqC
3vZrv7NdjytrgE6A62ApSc3H8AFEHu3WVQpcx0xzV+ZDHV+OnZldpbIz4vPZGy0MxpWqxblZJb2u
BY9W6Il0+yj15cIORh7zBwDM1Oe5vB8N3axZltuxvrOHTEZaJZe3kz3CTxv19BS96Xia1A6hGrkm
iSRuQPR5Dscay85wcrIEWL/ltO866yvq+vN+LRL3g9H09U2ayOnEvf7JMVG/3jDnNLiPJUgdLZ9n
VYol8uzFCoQ1N99oRCQftDrXbvKmvnVbzz4x5va4HgUfa5sn3BY0rxCXgyd6FHwcdHz0zqbJYtdJ
muP+KK2XOaBNeJzVXLwpW+rXzz/Fp0bkugudhpi3mSQcrixkNcR9U4WH+dTkV5aOsIYrNkJ/Y03v
dY3W+2+PtxXrqQMTXSnNHo3XFbLD3bHBytxKrtIxD70xTW9aN8kuABb/HqYNSgIIVDiA1IId2jbO
cRm47fwuQ6Yao94cIyKFKquhFS+yctACt3LOLS998/z0jtssDwNSLED0Dt4zyOrD5cQWIPGQkV2i
zHTfdaP0L50V9NnvD4K4NwUCz+Be5B+toanNYAW7donW2MCdtJvUAp9Yeac4ob++AUgeb71VKh+0
WI7RZk1eN4gtGEuUTC0iIm5bjtlLy1Vmsh80QGo7unMpFzEJ9OIU3/d4bMLqBkoxBNETSN2xHpNZ
yrJq0naNxnHRwjGp+3eI3uj7uDPQ88mq9XKtWOgTMe348W2jwi8hNnP88/i2EsOjbHZF1UUgRrJS
oq9i6P0w9TGa9YzklOvZLwMRyTbAIOAZ9op37ErVa26rUuGsUS8ksippWr02S705QYF9ahQAiS7y
cgiAIjl1OB3haVOhAfIlHzeWT7n0Oy9yktRww+c35C8PC/Aj8CKAQLzR20CH44yNWydSxWvk4FTw
1Sam7nArKV/qbjlcVZwkIV0zBIieH/WIckvXA7IRlV7BOUrhAqOOw2G9IS6STsI1c80zfLYCj6ZC
N6PHZJ13Grd46e/iGnFC5G2eH/mX+doPornwg4C4b+/I4cA2NluahpQkrWALB+HcSiKaFzgTeRVG
m4mtsjHqgTu/en7Y4xOXPqeJ59rmv7HxOI/vWqLyxwmclB7FXru4O7u11ngIZLw0c1hUSst+t2fM
eCiGQU8FxQiu8Og0wlBr0ptY0xGcbYyocJU6j/1c7p+f1fEJhCavMKmdUguC1Ynv6eFiitHgnfYK
L6qzBaX3TCyv2qVagQRp1H7mbD1x4v2yioyHyDdgCCC0MPyPNqvW2mqaV/wMrdTvdmu7qXOIdMra
AGgt+IXnZ/fLK8ho5Hg6PWUStV9Eqwd7LvuMdkrUCT2/aHsvDtZ0bk/QIp+aE45DLKRDbwbRjcM1
rDPaD9rqiYiri/hS6Up9sWVXdUFBBSJ6fkZPjwV4hneONo959Lz6WVBoLVwRocdT7Jqpy15QIs8u
13FeTmz4JxePvuoGQsYai5vdQThORL5KdMdEZEL3uaJ1ihwQ+kO/GyW3R8RLhZs6WTlIocNRzM7x
p0HmXlSKUb0dq1peljiLnXhET23zx6MczcUt6bhaDtuuRC/uiuLb8mqxhjRa08SiL50W755/TA/G
mY9zye29oh5DsN0uGvBMD6fVanY8Er9E1Lr99K6uZfYGwTrrKs8QBzCk+2Apbu69vNMvWwtlNcpb
VrSaA2awubPXkzE/IfywjfjLNyIPA+29bZ2HNvqj0zXNayEQbWKXIjeHAo7RXmOSLPbdVKVhqw9f
9ak13z+/DEdNAfo1rAJNwe3GRWflGJk/wJtQc2mIaAbuHugTKGy/0MqzAnGa94mlIHcO04u+mMX5
8wM/+Zo4EGJhj23W1kdhJm3jRWg4NVCQHa1zoy7WXTaMa1hk+intiS0O/7Kuj4Y6itNetWItsDLH
IZ1APabGrTlkOahUp4YtWZ57nY60e6aZe2XhCv/8PJ98R2lMILAOQQW43eE2U7jL0wThobZyojLv
r9bZ0vnVPwk6f41yXNJrkEtPp1GIaLXG+coeAN1WvleHTm2fArU/OaEtZBMRKDhZRxMqVoTEyZx4
cCYSaZUQ6pNAbuzN88v25L5kY3Ku4mwDcuRw2TSKx04iWbbZcatL31oRdYmn5MPsC/teGU51yX3e
OfMa2zyxlE+PjFSJSwd/2zWHI6depU+lycjFlBtLgEOsce7qmbZ3BqxQ5sZuI9fN1v3Ujqfs4p5a
WlJekkReiU0783DoNdNpwmgjQ1uZeLNWCABm5pyciHxPvXmPRzla2kV0k251K6TD2pB7qmt22KCN
v89mf/gtosyGuwG78GhCR0dHX/ql8GiERJUYuwvZyHjf9cOpIvtTRwdNzY39Dr+WkvbhsolK71Rt
MiFAyH5kmPYYdj4ZmUELVwarp7oTW+TJFXw04NHRoVutDnTaFFGDbt2XyjGLKI+L7H03DVb4/Hvw
1JagfAXPgNY32cTRw2pA0w0zGl3R2LbWF9GOy0U7zf2JI/6pCVFNoXkPDs22Nzftx/e6prPTJnF4
p3Pbn0Ouu/EVpMESUKZ3yhb1yaHAnlCtxtuVSvXhUG2qo6CtpBc1eOQGWampr4KG1fkQp/2JTPbJ
taN0g1HO1vE43hf0yFa84jZePWpgoV439Y4Wbn5iMzw9CmAJ1MQQdziW6fb8HFmzNqGVRHt7b1he
jbrsNFz8g33AXfXnKEdRCecd7jEaT2hpJVE+GbVdZuHv8E9GARBIORFNjGP1mCYGqzOPxD7VrEiG
LrOJKKE8JUD31IoB2kHgmdKhxaX4cAvkY7xiZctcuCnbSIMm4IBi61R15omNRtGVUxfQH25Fx42K
Djlx7HZrI/Kl9OugnWmC72LYHXsnjpNThpi/jrYVgXA14Mr9gP86nNPq2PmQI0oYNaAszHBazHE9
M+Skaxe6crrfI1RugRVRuY2EyAvL/x5faAwz8xZdT80I2SxjTyrVBtCjrROXsycm5WDzQzoKUmUr
oB9OqvMGYCyUHSPVN8USNAJd0wCN4hEEh5fn+e53dx9W4FD0Nr08bIyOi/Vj2ZBS0IGPVKY7Xylw
LTYtnnk6VY45sgvZVg+Vp60mD1gEMbJjzH8N7WGpMf1Ap3nJp89x1biN2BlC05eL3F/6pQlUZyf1
fZf2vrvTR2tCBrQ0AWRKrEUdj7vAIuxbit5mtldczhs0OXOdnm7s+TLkz4yqBMyuTTHlcez7zgZk
Tk+p5Pz6eDbE8CY2D02dbOUoXcDmJld9a3FfGHhnGQ6DOOheiL7s57xSt88/neNTFqcJ8aD3Qji1
eX2PDj2e2Mq9B6hsRcu/BHeh5Xf4E29+O/weyFhvjuWJ0+94hoy5qWWBxjA2nt1xBWvokkwVle0D
o11976qeLAswhWdpMsqHqjzVRjkOTPTpt46mhUYH+qD+8U3X8bO58XOeGW6ngkIEUnZ3rTuaJ6Ls
ryu5Qb82pBLrSLv26AjUPHSXVZ/GkVaIRkb404hvS8n2SJy4/uTkgzH95hnl0TYG+Iyw2caMpgJy
+CJTCZ6oFZsxL/LUntddJS/qqTulAbG9PnzQ46sW1zk+Hrl3xNs2HOxRKta1U1fRBVK7CffF/L5A
W6s5Fx7Jy21mAnrZJ42Or1GwxMPHVBYIhQ9m/rJoS+9lMlozqKx0tfAiXPxKixKV9m8amcf3AGU0
xPq0vgyIhurjmifgj4y3qCTa54YpYi+wZWwhfFz68Y1RkpnjGjC9ItFF9Lmn8vI+XZt+B2JIvsHq
pLvVTB+56tWAW3QFxArV6snZRG7JrdLzZZhp1OWGsdxUonWATrlZ+dbphwn5x8y+0AvC3y4T0vkw
Jj4G73Gz3ODB9K02tQz+37Bi0xSnxtdSNkDtcOT8ZEBBvqo7Ubya0PqgX6Xa9K01ZEQJC15hzDcJ
Wg84lu0sn/O5wrZzsJf+DfwZBaxrXCozmmVlxMHYaGLGN8OWWbQkHuZ2ST65yU5fS9Sl6nVE9h4e
0ES5zl7P3an0rppeK+HpWQIkmWZD8Hf6FYUEnKGEM6AADVfUDJa20a2A28/ywhoHtV9szL8B9UAK
DSw4I3Jnd4UH0T3uXixJacnQzyv9TsTj/F7aVESAQjmI72JRNdXSH/ZamlrfbHM0x5C+fboJ6+Dw
16paRWOCQYVMyXff97XQEkBBzrZSVZKIm1ROUxoCgsLoq0yoRO5jt4Sd4mWpIz4g1T45gfIb/f2k
bPFxSickyhU2QmVUe4a6L2QF5D7vquQ7tNLqCghYMrzVjEKBuWlBvyo6XYoWYxK4Xoe8EpD7evpW
riI1XnUJvxhZrem+FIvhx5d8bEdxcs0R3k5n16z39K9oj0lEsIwXjTWY4w4CSX0eJwVaSE3Ro6lh
KRCWZhkb7hUmPXIEmZ+O9cuGoOMgmupk+tdxKLMaulsjPuRWql22Zr+ZaXpJ+cGc5a2RLipa1NB9
NBcTFftOm8SAkamsEZ7vV7sI51H5X1ajz18t9bACxChSIwS9lr+YNDOeA+gDdmjrRb+8bjtAoUSz
2p0iip4gzJoqS0BzVVOJ6FUPAT45h0YzOWDipNs4atxnwkhV0OT2Ul/Y9ZqW+yrzi5tEQYANcjUj
rzE1XX3TdwwWTi5AsKBRXlZE0jUxKVacu8sLWWeIiN8qrjHUWuYkzud31jAbvEdTrbpQFjAaQ1QK
l/R2NNpB7k1zWp2d8GUtb10AcrzZE4DPBE6WXYzqpd9IrbxJ+k7LhpDlQMZ3RrR8iNbeA13q5yK3
cRxru/fN5DVeKDpfSz5Veo5Ov0iqHIKQTDRoLl7fvdTA1W0Yw27q8J5LFj2l5VmXcZgBWTfPRtGt
Y+QrobxAE/3IB4OTi/fC66TYuV6yaBEgK7BwWd74UC8AXe1t3lWcc8Crq321ePUrb+RN2qdzseIF
unpVFLtjRZ9pXrhqWU3ifi3jtrNCTYBLi4AaWsa+THvgLV6Dn0BQJwuOqBb8oDrydM30dii0ru8x
7HFUoFmbFYHIZILbHY5nL7NaVmvgtVUNglM3XzozKprRoDfaEimjszFZBl4EOHHFZgP/gPxCmInQ
Lr3MSL4mLadfBMRuxcJikXNGPpMUcBErOfmRaOP18yRz3QrryhvvxtXMxZktDZosmuqSexealR2V
KtFpt6bgHAK0zCXf18jTDy5m8eA+mwltRVr8WraHNTmfTWAX01DPQCwH/azcEn87vemDxGqWq6Vf
MRxvE7pUsMthwu9qvYPoVSdWiRF41XuzjDD8kOJCTMbkvuBsp0bLHiiNSx3qV77Xy0xc50u24M7R
awOsHF/MU2Tbs/khTRo/O+utbF4hhsXSDdZqXL7rgCXSi9HDD3c/pol77ecZR9bo1Lq5s7zZeGU2
9YLBbrtuwh99Kr4PRu7f0ImzEKnMBufOdftVv7T6dqXpNUtfnts1kMtwUBVxREnb+FZP2bju7NKp
74qycpnUtCgV2EsCB3IWRv9h9XsP2G225vV5z9HxGsCryQGh1sEP27WwpsCJhR+HPfe265i+zVct
V8INSmOa7EA2fWcFSROjkmyoxerCYhDuFzZZn4ATxRNhZ6wGM6itZWxh5MvODlRvFxLl2tZ6nSoM
LvZpo5V62OAr+lUpSQzy3KVLowHqeb+37SqVUZXMkwjrUth4jXRQYEPd7CbajbYkH+3YDZ8sPtEE
XxCjMQxGzOp3adtpd3prW5+mIqMKPJal9VHaZe6wol2enxk0mM87R7RWYDTztqNKyHiBXpv+teHI
pIiyuo2/NZo954FwJiUCv7WdJmxcCPubRQBKNqWbDS89o3CbQKAem+6o3HVqZy924cH7smYvrFLI
7VEHd/4dfjCFHrWlleecylOD6Zc9zZ/XmGB945rp8C5ec6zA8ICcPtliza/zvtDNwM42lHRfJeU3
bSA2hnWPU+prZLJXGXqZViUBThBlgThDPylUHObUC5Secr5hmsED9Et/sqJlzIWGEE9cwo+tZIPQ
lVoztR9YbBwb8oUpTngR6YGcC31FNcBxvziIyllXjVAoGNZVhc1uZXmrf4lWKqTgfCo8FfKKZVlY
zBqqX0iPGi2GHVbaEQmwEYEFYKgbVPtzE1i4pvmkEFnic5vwneW8XZS+VxB0jFD4Uzt8NGMi/cVY
54aMcOdwzPt4WKSxW20Tx2VVrTTsA5Wm9bIDBT5VUZoUVvN6bZw1H6D9qlR+FmaWqa/9rCEdjk5U
NhRn9uSOa/eOO2WxqptJ9IOW76tBXxP0EprEltVrENOTGe9Hp29jYxfP7VRzq9eMlspLbhZOG9is
nxp2er02LioNruZ2RdSvyPp/zYrUzD8K4NywrvvOmQhFJGw2b1qLF0ONP8KyL6qsjSOnz7sBA9Ky
r1/GmK1dWnwBdwvxcg3izi6+Ea/7ZCeath4w0khXwOMlZSgI1g2ywW02pd86mcToY5hz8wbvGtva
287qnFV0Gop9SoMzC/qBn0S8wOaLkrYOh+rIAw0sAl8SVjWJ0IvWNqW/X8qkvbP5bG3npbV2ZjX9
OJ1pZd8jU9eSlAblgEnpLi7n6TXmMrZ7NU+59nE0OCX3diIMFRUrNIDdVAKR9veNdOaWflLSv1FW
KQcw9aVcQlyChnFfrDK51JPGqC4GVc/ru7Yd0y7izKi9D4XSWhgPSmT3I1jAFYp0z+mHVcrq7/Oh
bK1wGqiOhtO6eG/moq8afDilg0PpMOfxPplTfEksM/YGhC8qQ+6wdvJvk2Zpbsway+IrLdPGK1Az
7hzQc0zvwNNbd/h0qvStrKFLniESIjEK74hYbZP1l+0yTQOGI54Fn9ovJCkjza47Ucy4LZvUKxLY
D4aSrLdnV3vdbr1X2MoU3428XAScgG7QgxF+MamzBWM9sqWYbwtRV5+JiObbsjIW2MZm3CZnqyUx
0gF14dJwXf8ve+exJDeyZulXaZs9yiAcajMLIGRqzSQ3bkkmExpwwKGfvj9E1e2+1WM9Nncxu15W
UUVGINz/c/4jvCmu6z792lQW4lgV9vC5GLoxgTAB9KakLum04CSSe3RwxJ003PsRRI2Z05jWjw/z
FpIRuY0lf+e214NdlMfo3i5r8XsOuM72Tdp2N+aI8zgeDJubuelLDYaTFqmfdcpYOGrHV4eSG+Fg
FPBFO8fKnTwqQkeJfQHkmSJyt8b3ZnW/0UmiYrMk+mhyur2uth9ceL0OqcgYvvqWaJlJTvzNshzv
LX/O7rtg+MS8k+0gm/LbOan5ATLdBUnBxdPoh5Tv+oua5uxLZq49nFNvqDErD+3Bq1LsWUwJVk2h
FnkjC/z/gaWKcciLhCohp12rn0M5tt9yQzzPAKGUmACmo0gh5fSjpS7EEY9AvctNve7MLqNyN/Xs
ZeO5PCLUiU+I0zHzEBTn8qmaAhNfD4b0m0Aa5zUP0t20zNaLoE/1ZqWQNu76JbgNqOU82FSCv4Us
IK9DZgSSF+p5iQZzMl5UVhvfK1HUz5MaDAr8OvHS2dP4OAaVnUcyzH7UWMoAoSuGlmjOQa/bx9ZR
JRysVynz/TGTNNFwYPnfkkBPzxWRrdSOreOdoK0qrtuOocrADOG51cs61ydrUBWClX69scnDiik4
qXoygmk1Hk1sbYw+m7ctF9+ytsxOFskZ7ys3yN7oizAWE9GwrpyDW9wZWcOzaUs3MiQ/VlMsz9rn
PsQZLK6mJevPKQx2NPfmDVEN134tjr1PsCoa1T6qpWi4CqH6Qo/chWKiGQzlgv3NBGKf/GYujk0z
299XlOkwgGX+VteYoiMvMf37NV3HQzcH1/Mi69eFOixeO2kNuIy6aynCK4NtzNcy6q2iLHsPK5He
OaZRxUqYmlyscorm0jVo23Ham4XGqZfAFf3TYvSLdxiFLEGsk22eRLn0e5NH0aFf7UBNzfcRuEkL
mnlmzdR86wZo3bWs872NsS9axlZfA0KzhbWrGX7P2txPD2KWWZxqerlE1QWnNcmT3TI12RnBnndd
6mr9CgLDORVtyUhNG92OhrDTOpk/POUZT2VYyJOd9MZ1nqXZKVPQEVFqZHlszclD07v6QZRW9pJl
nm7jcShu03k2zvAS82nxFWfZuPweUGocKjlbNKZ7wzt8FLEMQ9FHMtDFL1kk61XD2vGmdJuPmtkL
ZOH4Ua6E2Olxya6nqs4+jKRqXpD92le10el9K2EcosXzeI8Ds0Qh246HnJGyjKUwSifa2r4OOaA+
0nxlzkixHtewC6/FiOw1Fl5NFdZa8wDXxWTvU2/0dgoq9cqsa+MKdf3VWE7yLLymuB4K901Ix3hY
A2uOai3UtWumJs/jOjffvFT5dxiCnzgw/N9VLrgbvMR58Av51Qv9beBn+AB+UK1EuWjzYy7DtIyw
xXt7t8j1s71WVPOsWXdyzOmhpPSV7w2HarS0ModO9ZwH5BiMXaKfvmdjhrFoBQHPg6Sw2HFAItxL
jpXGlUIJHQH0G8lTXsl3y1no8EbEHmBIHLQaY9vuvTDCSrSeStVyZWdz0TOhZzSDHTtTj3PM/Ia5
q268HWDUehqThmYzXr5Ld04Nq7Ab5EBVnGhLw+DcavXTPLlMrUFX2tdeA3EbEQPjvCu3atbISDz7
J4rs6pCKUMtDIRrMW+vg5XcEtNZDBD1UyogEpimh0kgU9INxRNSxU7Z9xRdeBb8sjlia1xLPPeJU
s8sjqRgSkVZRMG9JXWDJI0XAc6JM1FCyUwrbk4YGxRcZz1BLeeZkioOoqLM8uF1uFVFVdrmKM+UM
FP3VwTTEq8ubR2HcTJLWlI5BgpMsHZudR4vagyEzjz6/1cDKTSHW8t3I7SXFq+hJOyqNxPlGm4/V
0Fhrke6DO6zvo8B0p9tGtP4S51YVfnaNoX96fd8/lARRaIyFIkno6lrmX7WBG2nH3VY5h74LWx5M
tHZJHOS+rffUiInXWhkcbWgqs2I3GUHHxcRsqW4HaJQlLvqpUIcRSBTu9FK2+T7Xnn6uxyajig49
hh9x+/Y8CuztPkp7yQWbyM53yGXoZ4l+tnchxKa6gIeyksB97GnOu+21hdOkZulEZ1CWT3ehqyyD
Mz0ZIJy8Vr36/QJvXK9afhNbi0tsdkuW7ASj2NfQFbjfmmpUHw2ZbtV5xrWDznuStn9rOBtoJv8n
WOO6kQ1qYlFw0djUGtvRwOhPQJds2+9qJKs6qhZYU/LeHTJczIJ3z06IT6O53q6W2J63XHGyWYLb
sS6Dp7Udw+5Q5bLwYHc6+m/9GSy+84nfMOncY8ZGcNBNh5zYiDImISjPD9YwckRmNbL+HWIPYtTC
OvDwCJbEKB4bU9PDJd3vjlvZ6d4tEzrcJmjYHj0ySU/xsnRbHluV9P2+5Nx+81pH/k6oPuQf8Nr6
Kcgynd7YDHXYhrZNDZxPGXwqVpPjPvF7k0cwSeUTMSUECRu2TQRKg/azIrXRkWssgFuv5ShhsnkA
6SqDYvLSPUqvRkV0YFJ8MSXFOJNcJzq+nfbiFIdA0se9Nh2ALBw1BJIKKqLvqE5CSmlDIAWxViat
q0XlD/ZLExhD8kXGZ9Hvh7Ky9dmCdLutl0QNzzT6CXU0Gr5SwJB2S/GoBW/GIcjMScGQNGO1wzPP
BWI6o+vuslV5TTzXYRbEjpyMa9ZDzWfOAmeKfXpB6FnsKKQnhy3w79qizj+sOSSDr83S5d6eFw7A
gZQYrE5rXbd7Kdz+jq6jOiMEudxarNLKehkHP/GP/bCMYoekT+RRqVDoxiKR6RKNHZCM7jOLD37X
ppPqPVrfaIrZq17N4rVnA1Q8dq2u29scYY8n4tQuy5XxrWQLHDiT/GqXEvBDLkmTRbJStHkmlRrK
jdAeltegL41yX3PWwdd6fgHOYXP90AwlSXhGW85O1IY2uTN9MohpH3pTKW/bxfWtCFqUaPRUeqE+
1qrQiNeR0tsos5SeCPlrp7XPooV8rubB7zlHIzG6axBXa1Woh6WwOuvWXGoSisKxb0AlVTeYcONO
MRw9xNdA0anlfZJOUvnnmf4HhaiCSeHbAj047oaJ6fDgNqjQ6khiGjLfZgKtXPcwzywErsPFz+cr
iMyxf9AaMe6eI98en10dgKv2g+0YfJIkV+Tesclk177kpUsb+0By7/RItZGZfHWNWdGBiihMXQWz
i7aPg6XtnqdwtFGmKfJkfjYUYHq0weFtocLHyoThHl02Q/VZM+USp1VbnqojvnlZe5fB+ZGeEap0
tLaaVLZIVjSrYWrMuF8btVhbV6X3RZ7V/LNwQWoxcGyGpjMX7VGkN6pyLs/QM334WuIfREJaVMZq
kG9GFRyFpGBBA6q81Jb2XsO5cOZ7Ghn98CkrbcgfK8NjL0+DSJeE3bBwwAFL6BbufgZIV+/w5yVO
81Roo4paKw+YtXODiqs7r0JVpY6sKx025a7VFafGhi2KE6M1gJDuNIYZ2HKZPea8mm1TBHmtZ42/
z83bo0obf9mbfmf4V5OUhqGIfHQUeWmMgEn1VrXzNBz9dh6Ztg2ucuNpsrPUKHCqN8b8ivA4T9ud
mVd9ZcTdEjbTUUu3CR+qvF+Wa9mEWXLtAfIpfR5GUewcNgUZC/6xy0vutnAqTkbZ9eqJ7ZS0aQQr
3PGu9OyGRXw4tCq4KiSC2jUadB3U96Sf+O1HbbHsel5Ks61crrvZUOp4WdT+j7X2fxHT80876//D
WnvW3cfv8m+22u0P/GWrdf/wAgTMWH8o/EDegpLqr2QTbLWcgbSM4M8mo3qLlviHrdb5A9+sQECC
TBVfnccv/WWrtcM/BP5Xmsx4VQgF8cL8C8kmRPD8fXOKSI7/h1ti0xyGAWqLv69oyTzUme/3HSzp
TB3I6pbreyer7jGY7fVdNoME8shR/158R73VtrHQAjzZk/9IpWpHNmzjWel+2ZL+diu856FNDU2G
qqzcO2sD8WYRVi8jPYEqSrS7qv3MpuzNLLqjz/qw3vWjg7DBxbFYRqPTa3svG6NtDvBCLWetT0AY
QqpmNm+S3JnWXQKuzHdzkRnWIQuC8lpYjSZRK7dv17obatqZzdzYTaKiYHrEhAERQi/Nb6Ed3Udu
RcfddS8ETnOEFSI8GhBaNmNLJZpn25F2ciacSJXkJYf9LfeepDMY4azFvrcfuoPjDP0SJ1k4rESw
WpTy9jWbxA2Rcsg3hWcNJwc6sDjPQx4gK5/y9ufsDeXMjF+7eN1JfIWqTdh47kYE+1eFN/bAwEUX
bZwJynTJFYAtjmUVcENalVs45FaU42PbtTKNSYacjrlX4g1cqasf4nkYdLYFdpQCIXVt3bZS129a
1X51VEu4/ABJ+cQ3suaOx2zlXLCDyr1x+nmqD6E5Oc2tdIYP1qL9dCJcMuVOr9yO3ZMI/HTn5VlI
HJlZIzDJO6fIo8l3yuyxh9P8DA1/faoc2LuIDZA8bfXCLhmuWXDToK1md9swScXD3NOR7iwyuObE
r72or+jYJmIxC0k+xBgLQMm8xY6axmWrMxdjte7siecutv2On8tioGWA7/hRoXdI6IjXLgt/Y65r
KOLtEptoHkqqP8excYM9NXvGD9AlIofSb5aj3/UIk0s/KG6rkNOUtkjL+BX2qe5Yag1mdwohB8RR
r27wrkahrqZ8JC0tXabEiXI/r+uHIVH5nc7NiSdzyHoZIwap28iUlvG1LKK5IbrTWo6iTZcZ0q/v
WEMtTjh2J+En5XiqArdJ78umddxbi5jd6Zp8TuYQKBBsNe+F2Q7BDm9wK6/QgqwaoqYOzaNafekd
gcbDzIYzhQKzrRX+lwX1fDWy0c2fcmemaTsKl9rgS9Ony9Vg1mV6sm0uKh0xodf5yTIKNufdFCRE
lBRw7NzHWfiE9KmuTlNtLytbotVW9Y1TEObxiTQ92xEv4J6y1q7h7tom2ZlwWTZQrLVWerCt9qXh
ISAJeM5uWpII0ij1p+6I4zk8rGiq4nAMq39NMcpxhfWJfGvOTdPCWfNfjquqIYfGQLFBJT314fOU
ZpEOlzXiy2f9T/IcaRAX1/0m5/3vg7pw3bd/u8223/7nbSaCPzwSujYBvo+tgDCp/7jNgj9Ii/PQ
zZNHbpHg8p+Xmf8HarFNIP3XL6IC+s/LDNWay82ID9jzff9fyoj4s/rnn2RARHRiq8H7ulm0US6H
/0XhxPrGLeVo1pwpBmldXae9U1K7jROvNTykzMqTbDjNkY61rKQVy5z05MLFpa+smUBt5py66aNv
tVXxgpYKXNmgmmKRybtiE0TesOs3qTFRd1VvhvnBB5QlR3PSc3KgsCD1rnB3VP6Vt2on9aJCd077
Y2grsTzJRvG9dY08JIOuLgzxJpZSa+ZqPJgsob3KCo4paorv5lyRQt4UrKHgIQygjrzgleGCXboL
jkm6DdMAgMA3wwZ1gk6XhPzS2cVRcEFDidqQUXpBSXJeVy8yL+ipuyCpcANVhP067Z6E+YECX3Pp
AV7jiL341h18UTzCF4HOCDfiHlratge2IbiARt7hWp+mK/eC7qoL0sttpmOCczcEOF3QYLgs1kt2
wYjjBS/aRTHcGX+iyKEAUToXdNltQFOXy2tZuA06gQ2CBmpmGbCRlrt6KJya2vMNrwYbdBUbiC21
yAOSyzZsa11wrrxg3vaCf4GAI9S7m1npQV8wcoIXD8DMyQt6TlKxGnu4mvZVtFbJhbjh6/ECtYsL
7FYXCF5e4Hh/gebOBaYvQ0kHVHuB7wxFQPmx9YH1/obwuSxEcXAvwH++kABJMkAIMADxT4s6cdJ9
qTuzjedEq/zsblxCl8zGGqsLxZA4G92g/qQeDC2fuJIhJLC9QE4EG08hCyLe9s6FvtCN06c3LQj+
Kb0QHP7GdczBsrxVC6vCfTsY/XrKwxBipKvmrRed/FVNiNdGnnDffE9M0zg5F2pFXmgW7nMoFyg+
oLJ9oWKWccZaWhcBDEq1sTXoHjBi1/6cWOfgQug4Uq3zbrDWkkfsQvpMG/+zTJ5/61xIofBCEDkX
soi1Lblf9aSRANhVWt4T4LVJIDaWaQCjDDvrQj6hbN50r27V9sf5QlAlYiOr9IW4Wi4kFrLXrjqr
jdtCBQHN5WyMV5ANkOvuhQirNk7Mu9BjbKzV65q6kGbyQqCVYz/d5XkXStLU6KNBeA7bBmkG8cZG
FhLOSDdCTpGdJGGBN6FzdSHtCpjJj9BK8AnKC63XXCi+YmP7TLBZvp8uJGD5JyF4IQfzC1E4UVlA
T/2FQKz+JBM3XjG8UIxOwLov1hfqcbjQkKgVoCSHjZ2UNgKRXdq50G7tLPqHOhv6n8XGaUKuQm+a
5jjdMkxBetbT1uGnLmSoi17mW3GhSJNio0u1r5bvXtZCoiZMXUG8pJ73UF5o1smTPlqsNUTJZV6o
2KLMoWXRf0HR1he61rtQt+6FxoVjgNLNL/RuKBRU77yxvtkwMS1mFzIYNAAx7ITJXO9cO2VUXgSR
BSf0OjPCD87yX+LCMbcXvjmjJh2J34WHbpSueOMv/DShPcVdeWGtS3wP8pAZiBgTdnM/2wvD3W5k
t3/hvYN1sK+XCxu+bsS4kD4c+Xjhy11ah5qdg0OoiRHWENFSb/R6abPTy8qgfyLnB/Y9cUgyOcJM
wspT/rQt1TeyfpA5YpAFISaliBc+3yWlLt2VG83vXhj/+sL+25dNgLhsBcpe8Mw5LMfPdrA6MGvr
uLfz9L7mpsrsKvIsyRxDJcMr+h7n7JeKTZyd3+HGGm/4uJL90puPhZtM96mf75JCsQ0vk+Jp9sR1
mbftQxHUT6XQ2f1SYXoKjOumS58l8lFuBPu6X9SDnFrKIbQhYi8YH5xly5Rrr7wCWT2MpTKrmPO/
OVWwQNDHnrWbVNs+wktcic48pwnjYKirLIkc/cYdV/AC5JNfB/lrsUxvClSyN3kRnpnGBWP6Z2LO
R9LY30ixOMssxdVBcMqUSO/ekuSthe5PdBUvEGpejLmIT0Ta6jR6q2KRXtyum2Wr0MYR4ezPxite
NTGZsTH0V62txW9FYOwC83zb4wi8mgF2625A8fgukmyOvHRc4n7Uydmb0peWv8HCIpGwsAvSJJY5
4lwWJjzvkRyG9pR2zh2rJyvqkHhVpkC2qjjlAIUjKOXeXsbg4GSVJ1HTFMke9i/ZSXsOHsPas0/r
WnjcK6mBHtD88FHnIMNvQEm6aQ9JVl7LqbnqkRnFzphFQi/3ZVY9ln1xY4xLT45g5xafQ+feFkaV
X69JNT/6NTeK187Fjr8I3e58lw/Z8FKN7IJI9TdOYslfpy6rb/nYxyiAML2RhaZIi7PoGCBmhfKE
+ClM8ZjC+x5H11vcYwjktmuDwiFRvLZVWUKAc/MiUWFlmg/XtpBsnavw1IriVoZSPGs24ay/K+vR
GuwAasx5pGGcHP9gqn+4NtuPoGqDB2lwnayeuUAeclUDq+/6IOzKuAjZjuxc5ArP46TqL9cn0l0E
jXUkRX05LIPp3fbG3NwT0/1p54lzpkJ41yzQbRSzFyiXXFuHMX0gv3Vj3Wub9HfYblGdzCVpnj01
lVExwxtUuq4jdlLZQ57MY8KXqhzvmjb1dyqtCm7XXiUo2qaHQoXwaWn60s3pN1P1xqPFqBrjUu72
Waa+yWEco3JKfpVl/4O1MCPN5ht5NhKzefEolDjItnA+fUu+5ma1vpa4ESLCS5hfVlZQCymek8hG
UDtSU7QzcUsD/ClRzg+MzXY0D+IThVHs+WgUGWT3WZgYzz5y1GE3lt7OXVCoWLm8UTapBHO/8Pp9
ZtasuSnayb1DT4O6xJlvNSJAamDcMD/6SFXOvQjPRkGMKhTPY1PX63kx0DuXGlUUkvhDYPnlw+Al
9qfrlE9yWt8pBP/KBoPYWsqbX2w2oD+SvkVTeU7dnMVs5hIkxQ9fK/vYNkLXZ7IUsaLuOVBtsl50
WpN9aC7KfCA7fyxubVY3AcuyvpjdrxbBLtGfNo0Rzm6Sbc9nNAitn7qexKwru+qm0YlFOoblF5U0
Nmr5QnZTzzamsVe1mxsT0H3XdkGKHbCc/BF9YVGgc/k1BlCf2b4hyGOuUOcmTl3cIYwYHLatLUmS
V9DPA+ERpV2h7o6CAP3RY546ffuM5NKYv7tVlfibLIk5yrnylhW75jGtUsTZL11lWDbiWa8y5+KG
niDIkwcaPMpAP4xFaBf5h6Stt612Wo7yixBHnyoapLq8JI3Q+YcgQiBqYRZWFmKexRZrFN58HBzl
PeUhGZiV2RXlwVOIYAH5Iyabu87IDYfQ6UC9O46tzH1tp5b5TWWpMP4KYfwflpYAxP8rqj0Oy0f9
8Tdcu/2BP3Gt4Xp/ABqhVGlicQG4BJ7/RdMangV+RRrsYxoFqtIv+R/QNvhjy2HZKm9NkpXtS6/q
X9DW+oM/YPsmLAXdA/ymf4mnxQ7wN57W9SzTIb8d5yLQ1ieEjJf+z1ZZsrEDcv7hrkhyrYjgx2dW
k2cInIk7RMSICZJ8/TGulnhdKcPcYGWYk2m6ttRG4C4Zn6dsnttoQaPwQ6dB9mAyRTFKprVBfOzq
fE6rCu2dTuqr1pTqadqWq/SnzJxpELLztaOs2kQgPSZsR4XNdrRei8dh6N0biwmr3YVz575BzHbM
02vNKiwo1eTG/iZ7jcrC0rzgNTGJuzAxRtoyT961OfR3CFoQhTPXW/3B7BN+Ip/r7N0yfYlimvBS
ugdn0//oxJA8tsAjmLnBKX4nGkkjxo7EWfkJmTr2+dQjQ+q0/uhMlO8wg1UyRq6nA3E0YEGvW3RK
CT0bBlpkVVYeHViCf2xvsTwhIxiZ6/deJ8Pt2CclOW9BuIhoTKrlMbXqTBwJO9BXlQk43FXVaNx3
aybKg/Z7wqLsNuQyLnxwEGdd6I47Uq9Z6vO5VO5ZraYNO+r56m7a4Ceeq9n/brlE68YQhIpmLl2E
6dmY4A+iwR9zl/ceYwqigDFzY912Oj32UPkn4Hbhnp3JfS6aUT4ZuUiG46QdVLYK58mTUaF93QEa
/VvB60t2U4/dhonWX1+TTvoEjJhpcDa9imTy3G8DitIMuVVdi9SG45161nxcbOFPr5udNEYe2P+0
Zndmii8sNZ5ss3KfMaIvqMSNcnyZitIfI4vZ5kBAZ7uthMHm9uBeoekhaHjKJCK5IVS3KC7YSIOK
eI5nw7e+UDyxn8NHOtfRQBqA5t0uJVfqFBpY6EubXOU+70gY9MfRUXGzGOZ9PojlEzTV/B6ZOr7m
ZjXv0Res7VHWtqOi3qRjBF17mbZ7hL3hHNnC6PnI2iX7mXpTjxvIRumGXUmPP9CwqB9EdzIaLgPd
pxH2T1Q5Hrm/0Yp2ZCWbltlW1xSPTSgs+8heu+5HPmEhibxJx8RWj9nBQtghYAZ878rt+xLbwiJ9
EqOT1BZ7gpu7OmJDp7qfiyHLO0l37LBfU1+fSZzweSNhH8R+ce3NqWOPcBKmN9iQ4Nq9RltZyX2i
lEJXSG1JXFPelmIJRdAQz9lY092UFNV6pBdvfOxCPH1niq3DJfbq0rHigAiin6peyRfrRGbZLKqt
xrubDXtAcJyv0z0lf03PynUoP3sr0N11F/rpjfJKByGDOc8mBBjQZN87qylivF6jg8ytUV9mVae/
UUHLdzYW64fR8NHHtuF53+sS80fcmwKfQWooI6LmaDR25rSYBtH526K+XcOsiheZzi+BPYLekb2N
dyPSZjafqzX8cOfc+ZjwAhm7NAfYRhXSmPuaHrsPvPuus5vxA376OqGxaoXXe8nWyu/PDsdfCrHP
hU/xkPXIM+Zw1dpKufHaM5vvpc7HlvK4kH3z7HjZWyDNrI77igcXUYW5Jen5aZXs68ZWA+si+BlY
dTSndzRHzFj7Jj/IYjmPIBK0VrwdrNNbGBLXStN4sI2yio2STOUXptBNLtOr1jNdVL45hxzi52Le
scGarifTbBhfFEu4fZdqM9uNfeHjYJrSRNxbVWL+NOAGTKLfUxkcEUV4ZDpnJjJ41+vn+b51gyY/
tY4yi5vGRVS+WzzlPrD9X/rHZoXHjxneMlKeF0/4T8IyUvuqw+ZlXhltNsurbqhcsM2asblC3Da2
CyJoH6WfgbHByvReM6e/+uuE3JRcaAPhkfAnM05519cIr1093Nl4kro36nj68ndRFjPOQdah04Fw
Gng4/FDBciySgZoYaynFtyCtggfNs8i8am82xGq2rZ+J2xg/K773CJUln1VUgMHNnRVU/cvEe4Na
SBC0cchb7c8HQ0BEobIipdJFinSla7m+E6Uth5hoqvx2C3a3jjJgIxTlS2C08TQ16ldC9vovVxfd
fdMy8qp29q/T1LO+0XCGwk1N6RpPfQi3yqHjd7upWP1PH633q+MmiKz5ulU9+yPJxmUYJWslZeZB
h3kJDSXzrgi+kYQTNizwDV+jhahodGt7hJJ2gPaYW4IjZ5jW1IHUbThtQmzw6y5n/2JRe2nOK/el
l9/QKjA8U2gtltOklfvWTBMelnyG0bVVybNH+j84D1OdoJ9uIqkpynqWyUiIOnZnjbm50tpuTdor
K0uwqngrhNbBGm3G1SKdWQgOsh3eTG8WmwdMCBm5FomxUYm4UkXD5OSvmY9ZFzgbtqSskzzWb7sw
/tU8lMUNUhx+Hs5jj0KxZOUxyxr7hz0IhdKYAwVwWBYlWlCkyD+8xK2+/CSUddyUnuoOjOv59xpt
75trU2YH6Wl6P6FY+xcHpp0bVMwl1lHgH7f43Otf+GjC89iH+jMgKOshbIeGA0OMdr3rXB0iJUrd
8pFk5ryZ2ZqZYW1e15WSb0OOSxY7UN/i5emN8KtoquVrJCD/yxLK5HSqxF1Gk3YToafR925tVCcl
l+aW+Mz+vQ5a+B3H6puXTJPsDouQm2000BRyzjJL+aeAfZQbwyJ1N2XvYKAFmeM08s3ahstcy/4k
pe/QTbfalUNq5WJQS5c65qdH3t2ym1UqmhNSJElRGv6is4lGqIic3LZfAmcQL/Qx4IuBd8RNMJm5
3Fr9FDPXnAcvvZa1F2dAe6JwVW3g8pkq891EMv8emsDxfeJ1qKFq7WBvthx3vcOAbg07zSb1nHkZ
QRgZe9q7QbCkvEPHQ2uAm1fJKzcKEDQPC+vN91sSYJ0Z2Sg1qGwsZsPsxQ5lmJ3sHX9YnAMlpaWx
r+vOe4UCMPUR/Yx47/y0nHeOkxYva26qh9yjwSEeTVQxmDKL8oZDPf3oQzF+VkORfDLNLj/LIW9+
0He6cgr120fnZKvNq/T5qGO+834XWUppvuae7B8yX6avei4DGScD4xjLaQIqYmkUxcuUD7LY0ebi
fV+GfL3G3Oy2B9eZwvBK+b3FrmGSvXXWmWQ7beJlfGshWbBLLk11alAofZLYgAuFOBF1DTSe0l0n
aosWLJhf5Ney9c/9kI92RGutdTWta07Rg849QlCTaqWJwHFGkLL2k5hnmD0+8RyYndkly2PgjJyN
Kxll+xWSLDkk1G4TXN7M1jszAmr+oWFI3AVtqL+lvWeQLgQ9AfGWdAV0Wh9WM5xhZuQ0pGqE4ATL
EQ1Ud2v4RE7jkiBt9qcXkbfpt8YJYfWMil1z1AAuv9XGMv0OIB6SXV0wOiHucnH3FYRVXiNZTh+H
VhsEuk6T/1KpHE0td3xyl3UBtQeWqRYo2nre/OTlzJ8OVBrerb6VOfucr1ntDMa7A9XknAC2K6aA
YaqvjKloUWS4i3suWk+8smKntXFisY/E0tXyfkTERdsIooYuGhcrwePgTE4RhwPhPdH/N7HS+LtD
2PH7324/lP63w1B/fvRZU//XsusNgP+CWbi0Xev/ffnl5HeziYX+9h+4Q9nCPg6/u+Xptx7K/h/q
ne13/r/+4l/J/i+LItn/VzPU/fa34bT4e1r6FoPw3695r4fpI+v/Boi3P/Afi17hmChvmGL/Wuf+
qVoSHs1Km/YI3VJI65sDEP2Hasn8A5TqekSrXwLUt/yTv9CwDVLe8lyorWZnTJr2v4SGrUt15D8t
eh2PpBaKrklX8jHgBtQ7/Q0NL8AsbBS4Ui1Wr3xp2N+xijOh6rrYhHVsOnAhzapseghy+Xf2zmQ5
biTr0u/y75EGOOAOYNOLCEQwgozgIA6iuIFJlIh5doxP3x+krG6JWZWy7F2b1aLK0iSRiAFwv37v
Od/Ztj1r7caoTTayPmxNttopovYso4w8Ek9znt2oJA4vBcjmZFsOYVNsFefZcFMkcQ2aqo8R7TD4
iMJzn6mM6RiiwPLAlabXNkpn9tDQXFkRUDRsTjjDdLk6LdkEB8+6g6AeIT2GjoBIEMPillnJwGMD
nYWuIT7RelPXFOYGxWCGU3WocZ+6TXmkgz8ZrHeteTZCT3mHssvjU5sUDlpRRzAQciYnuS2Eu5TH
ERZZTH+7a4dgLCsPRHoZ6l2Wz8mNuejrRWfeNZ014yx8RPy8wdZJ7+A7JZ8YQkpa27jahgOPrZg2
kl8bT374RFqLidmHkdBTqVH/MvFcx9lLOCnUr41B6KwKo/6r36eG3OVRmbsMwUl3uYSKMEb7XLWq
29FkC4NmrhKMP27o0I2N57a+joy5khs5eILutUn+z3U/xIhrFSaT7YAO5ICB0FrQlMR2fFfGfs9c
KrL1oXbQ4NzqtmFjHW2MG3bkeuUhtav6amqa0vmi8K9Tz1pavJVM9JD/+OktoyPFhIFPGf92ou5D
y8pPHccm9gI2Y/50aEdGsJ5d4pec6tc40xzFSuE6zzIS4yFHYKs2Yq6vpU3IuCqBYhV8jBtbSxyv
zmWYt/lHN0OGsMVGQ5BSxLSBuaUpd30qxg0cj1wDSLCSnTVPN5wU6dpSEKohCM2mjLY+KV0DEigc
zRfUMu1veKffIci/Pjpowsnz4BkSdK3eU2CcKva5RZY+qKMk2a8TwAthgiLa+MosRnwVagAsUPEV
NTaxZ5uJpJpNWZbqIEe7voIv4N7VbsXhmFX/HJYW1qv1k2O0OP0OH/NOnMhL5LW69ndaKjJJ8U7t
4+g5NDlP9EEESCDZpKkdZrdh0nke33SaTVSiChtmwgwAvIzoXpA5mGunSmT+zqbUDrIWjg/2cGdp
N6iFxjelVfTmTxKYgOGXB8PPnHsRZxSbadFiUXbTtLqKRamCMi7fVOqd7dGtrisexD0mPAqFseuz
IBKe/82fZXpX14t+KXAtNMgISgIz8Una7raLrfCpkIbxbY7C6q5xvPy6UEAdNiGHtR4VCb9im7dx
xAsDDHbRFxmSsdjIsdv8tKzf/vhuf86atn7tHX7H7SPsdPkPtKSIdNa//wnwSuacO4wx1WiaJfJD
VbTDc9+oxyxOxGGOcn2UZpRtS06Fu4bpLp5O7cLQ6btbSFIEwQ+JfgwZcQXU8/OVR0rP3m10tp8N
MfzmK/83LxW5LOEzrOzQoO31jvjppfpDGWN340i4tKL/yLSTUXpaL/uqNwVWENXsTfYmvniBo/03
H9NKknr3ZCBSIiicHU+BfXr3Mfl+G3vFDNMjmqQ6Uhd5Bwt1AFbuuX6gyreu7UKQPZN0xZ6UF8wZ
VTWQ8oQisFqWHULXb2ERGSdnFgXDUE9cTuBbfgP//k5e/PVVeuywfDj4xcgwMd89E15aTkWl4j7I
vZTtpM27oI+68B7DJnvHMnfptkPtHnNQ6QV08LDfhYO9oCLJnv2oGw9DopxnQVIB4xJhXLeh0e0s
bygOnAbmw+Tm/UVUCmZ+cRj/v5Rdf5vT+nMV9b/OyWtbddWb/v+h2Frj5f9zsXVTvEuyWf/5j1JL
+n+wGIMjJtyIFJXv5PMftZb8v4pwoRhCwEpGB7R+50R7/Z/aylJ/KImFlrUcRRwc538monv/BAKp
W5ldENh9F7Tg+ycw0VBdihRInWV4a76SkjiYcPmahApPs3WLhNjQx2HwhuZM+omPNqufGFti+QQy
Y9QtHVhjsuu32gihcZhGHV6ngk71pil6XGrrbGy1xVs+OhVYuq9epxmL2dFQQ9D3vQxTZ1aQUAyp
T94b5TA8mXMTS2yCVTpv3FaUTuD4Neu+MhvzTpMX9kxPkCaCF3vr4J3nZtpgLyPQ3QHQmh0sqyWY
MF2qmBFs106fCrgJbSCmFvpL5rsgoJKmaa29lIbKd1pbVb8XVSovAYOn4UXRMH7Zjn29LCC529W2
OndWtvPr5XuTOE+yfZcxxHjwsdiRjJyhd2AwmfLfnNLdbRKhw16DEKW18boeXy+AbWfjoE43Lt0q
FFmQjbF9P1i8SZrc5F1Q/7W/QUJ/39p/XjrcVR1J582HMycJTH23wOWhxaIOYZyJrF+XB0K0mI+G
Y1GMBxXm6i7NKz8IpVEEWsTutdmZWm1VnuC9tkbXO/CLy9ufnoJ/szetYLafX5JnIf70SCtyLUZp
ZJr8ut4T/xgV8eijk0fmd20Z9PQqCEqHNJ70pQAws//H18OF4TpclB1a2Ose8NP+QpTlkIul4XpT
t+yRaSefQq/SQaGr7tUSaXvx99d7X8EwWF91ohyWiC8RTG9/vV5fd5kH3d4LiESi5WtE4yU5B+k2
TML8N2+NBeTdR8mlWEYEW5fDh/luQtihiF6niF5gzMCPsBZWr8lYL7+jHv/lMiw/yHXXiSfjSECC
v76jZNTkg0aJG0QGTChCWZo96iD3x/n8P2a3C7GSZX+6MwjTIFQcywx2QS7HHfLrdbJxcsZkIc9R
h2E3+Ds1SYMct2i050t8IknziAXZlJ9yx7AMeOAieYvKVNQ7PHQV7aASqZwzkVgp6ZmYMalRNxMj
IQtrICG0n5iagcyLBCGgJfbUWiA0E8UYbmCnRuUBKarxzQdKVpz9yDaGQz8t6qMzGnreLbrnBspY
JNFOlQyIuw3gL1A1i5aAmEdvXIpPseU0Bumh/jIXey/DZM3gqMT2vGcakd+PtsEaoQfUrkGaAz2+
SLoudO5Ko2E2BnJImciTUGMVWHKGqL1iH0exi364N+ASoMwZPIlFBAfj6r+L5Yzpy5jkNsoUihGj
lHO0L62iQh5LM7C4thaQIoFWfVoyX+w4hF31EPi5E4siM3eRael0P7g0AxlUYYcOTwXn6WQnMeoy
rxrNWj0yMRyGrYdFUH5pAdYRMyG6urmIva4rr8yqDJ8R/xhd4C/YGZ8nX3ivNP7yO5kRQr/QrbYS
fbsgfk6fCj9O2zt7bvrhwfTdOj14SVYl5yUrGRN0eVnkK4ViRKgYpISBWXunC+f+oJd6aEBrTGn2
FCWzk35oBBCRaGu3cXK99KUhSD6iT/4FKXjJS9E00G6GXoXEwhS0r/Zc0avQDdUJtLHEkV/mLM+h
10XzuAGXJwfoPmlXfwVBlmECSXXk9QdpzL69WRRuRInqqTWMR6PPffcRLBmooyTpvXxfJYvvcIrm
PPrYxX3l3DOPj6cnTKxRuesibwI8VuSkDVieMQ83eUOfcBUmNgzQ4CHY6tJynVZvoGpY5QvfBZPc
Q8ywycKUD2ZVfBZR7xr6AgFc0bySaeWO4zaiqqN89/wEOF5kDwZeU8Z8jEzZQHHboH0kcSiLmDg5
Q3mV26HHaa/tu/kAuQg5OoJT9wKImq0uaqcCBlBPq6hR8+V6F93Qe7CLDMN2dwwHDVwk5UJCNcOF
XhzQU1WfZuZdIlj6bIw2vaYxyJgPZgzmzSgMd0nWQ0pMx7nWW/whob70tDNEu7ymqbBz6JqMGxV6
mHjnMDqZJYys3WTLhPksb9Xfaa+jVUusbgtgxa0dNLATEn4jLGn29Mh1Ygb6NqSQqZw5JOJWwoFT
xjETbVXjfj1h9USeb3rWMB9iUcurVCeixFTT+C8Judf1HmqMGwW4vdN63zSJq46qWHUT7tKvaiWL
LKeNRkO6iu288iyywY9uBrqG8iGOJ2EcKrs3B/APZnndDdKtWY/qKoPpFUYPzsD73WJnZXNhllUh
SLN6RrrLeXbaOjegPPo2vdxyUXy5vPJ1mo71q9nESbGUzGkJiN0UE0pO/zCxb7ACOUvUOhfYQ5Vg
woPXphFFH/RlntNw8ZKmCxjO1YVzkdBOtaLfnZTe7QGODZOXQCkpPbYamMbvCgmWEF1ivwWjOuGL
LrFcZ6FzDSm+yXY9kcL101QY43JkgFUnF6YRiRfNY+KfyqoZ9KnJgFpfNOVkeltLA0OEvQnI8PEf
bb2OWP0mno2qhx2RRMh3B6WyDKM4adMY/3Xp3PiTWQSqD8cNDWnjN1vv94iUXzYrrmW7bIjrRk8R
/m6zopqsWRhwy5ntUO7xwxWwU0bUK6KSTzOA3w81FmH+TETXoWeYu4rWGs3CuD7+/Zted993L8RC
tcwhwltzjex3bxo8aWfr1ZwvnNlVB7aa6IvDeoj7MDRd/+S1ofM7rvVf7wbKAEuaq49Hed9DNX+u
qVJ6QI7hOGNgNeMc6JLVNZ+qf0jpXu85MMnfvT1QyGle/VoPDBP66HqAXFGNa5gXyWYXzEuX39Qd
f30vCKnwUHC2WGvStSH+83tpKuqevEiwncTahGDqiONodO7r339L7zoNuNH55RzVLFLWEZy9vzXt
ToxTk+dp0De5u5N+42xlnVt7v/LZIVaPHrzc5MdT+1/l3/+giPvp8/+LP/uOyUr7y5xj/fd/Hr7F
Hxy7OfEyT/CgzTv8zZ+Hb/MPBAvwxgU2Q8mDza3y56CDw7jlkR9AAxXBFele/NC/Bh3OH0RorueL
P41w/2jQ8e5utJmWrFeGtE7Tjuu8u+ddh1XUqsMu6NraOVtukV4mprj76cO4/bE4/Nwe/MtFeHKZ
+bKCSeYQ5CL8esv3HDcNNJGM4gglvJTQAA9NM4f/bGGy+SzpQdL0ArVPe8/jI/v5wUq9zqhYudoA
aqh5NankIcZ6sE8Gg7rJNKzD37+p9df9tA7+uBwTKj46QPfIN3+9XDhFBqb3qQ1CnX3u3Y6ObevX
weLNFqA8iZTCmpPfnK8Zb/2ba/JU81hLV71PsKv0Koe2Ta6ZD8y2m8g/aoarO6HtAeQ/QhQE5Aec
kPMxld38m035/Ulz/YBdLk3MnKM4Pdm/vmMGpiCzc67uN0C7xhEMDB2VDsGBjn7zRv96KbgYXANj
IMd27p5fL5WQzZUPpDTgxZ9pV5hUUAyp262EXxH8/fdIO+AvnypuZGD13IJ4uEij+fViBaeKrkto
LeWYEcdtU/UF6URudI+5T5U7ysD2xTMjxNRJY1vJdgYjdcxlX7zkTWjjfYjHdJNCg4T3MoRPBGbF
VdDOWfKGqNveTMhCn6cmqyCXTeSY0pRPhcd22doQE+uKM9h2qbvueSbV+KMzhMOLYcXJQ6ho0W5l
tvTWNgy1NgOBJzFkRh8LuYudCaO4F6ECL4jvOMWeTEKESaE+ccZU5cbpGwchA0gSBDDCeg2Xtnd2
kEfyjj8V7NdDLHy0jYlvbFXTzWnQNIhYSA9T4ZWbWpBvB987+6kdgUJt/SfICeGbW0VDvu3zuvxK
u6qxjmPaEQ6CILF4TOJ8yQPQiKsrqF8eE9zuD7Ocnce4rRhSlSFaoK12BU7RiB39U0o66Sv2FysJ
CjmmFlVukV4najRQsacu/K5Zx3mJxMSI+kCSGCz5Jd91opOG8r1glA2kxou5cTDEMvMAifK5o6im
0adiVDRyVMZV73OeCspaz6+1KqNvpms05yFDSHBhtk38bMo0eTDHpHM3divVw6LtkVo3dXOkQCPa
Ohpe5nlMDWCe6Kh22jWjAtmsX26XJY5vQMyYl0UtnH7jGIYBQqX1OPNT3hJzPKrFUOCs9biHnx0i
NqosyIkDKb69tI0DPhl1bdnwXzaFn/pfwcp0d4m5EmRMODTYwvKWPihCZDSL2DP6bVwv6VPYgxWF
R6RDn/kFk5VNl8LOq+sM2zGEGHmV2fBk99Y8tKg3y3q6Ed3gdrvBAt1jJgANDrFyqiBCYxIYTKWz
g0Yu9BVtJypjNBeaRG8rp82PzXJ6wxRRPeVjOn/umO58NMx2qRjaLVJsWJMhAk5WrZ492YiVxlQN
OPrcQXzk2J1v0XXnxT6ptIKv23q4Y5PhS+9p+0Nr1l2QVMvwpnWH72y0OgdrdWneiR41929Ctt93
fFiz/dU47tGblBbTjXV9/ak3B04eRyud1WBumJuCRm9m72L0H0uUIAx+dylevA5ms9ErUOv3dfM6
2lcdSsvGv5b+aSpuYG0Es332wgfaNLkw9lOXX3xfkP5bRf0PXsef1ua/VFH3SFs+/1xFff/3f6pF
xB/UKjxnLi1cbx1P/KuKsuUfrIMs3NTU37cLvtR/yUXgAuC4IHSOLdMhRZ5t5M8qyub3McajZUpx
vGa8+/8IcoNV4tdNhHrDUbwEthGixrjcu1ur62U7pdrA1oTePNoudragwQtN+9uaUTKgWAK0ChK0
E8Vnqyg7E9Fs2u9tj/zkfQ6Lr97IGjPvNlQZVH5be8W0I8Sg12CrTExZVcQLuMLiaYqtGwNL9IjC
CfdTm2Gr2GCSwKfo90ai020sEfQfbTMMH4XjZn4wsQbgZANDW0OvTVTsxsjlUWYCcsOS1SS72dJN
+aqKEhPIhmd0NUUB19FYpCz45/194uoJEYI360lTbyiFoSrSVVS82T+sVj5QESzfQF8OBVa07sP0
w5RFQK0dNG0rcGv5361b9g8fl9Cgk889Ghjz1jOs8EtK895iyZ6FTVu1n8pUPzV50ZdHVU6NuJi1
i/wO8xrjkRzuidfg1/SW0NsUNKRfyH2YH/JUdTfwe9j+QlIjxik6uKUVv3aGeqpC+1pHAwaASZ5E
ri/Q8UEct7/B6L1rsIAlWzqONFz7hqWtscCrIIEDzlidDRq3OLu7lniorj2tQ7QdtBX4kr5x4mV9
DDOHzzQBbNBlsMfS6ApA4OdpvJ5ruqRlfJUVKsgat9/CWJyPoGzwlTix+0FhbvEjYMLCO4ETpPXr
QKXN9k2nYEpk9ROug3PdjoM4G0XVXI4ISBcI6EMwYxLeuGN8N9KV3rM1pDaU+/5ymrrrJRQS18iq
4SEsbOdMc/a8ONV0rWLpoICxTqamrcKNEbq0rDJ5P/IiN1YfPSkE14cWmthdIVCdDzPiQ2S1h2hs
24timqPdtFJG6Yg8agP88IBiF0dmHF4MNVbFRoeXOZZ3frAT52zKlX9IQts8kVFxz6k4EG3xVGe4
Y/w1pwZPjUy2qp9q1PLYih6HVlSXSrU+Qu7GizdNFF+Z/jfleggJaYAUQOkBBWRjexqRXDMX2Nqm
IbDDk3wxX0elSuWusm3noYoIyNjVCA9aRFwke4FYgiRZ1IdEEtqz6jVcNyz3QztdJy4ISZ9vH2d6
dT3YJswf7eMJ8Lf4nKsD9tYPQwMvuE50MC66vEA/9mjl455xPK6BkEgeNv16A0/e2VI2ci8ka4oF
p56jzOqBjLFi7s85PRX+cL6M8365Qllr77ue/3M7V8J2Uuq2N8KUZLUGKUAZljB3cPvByqu/WKUO
RNkkX1pm/vWW5vZXF7RuvSUM53PXSfukxxotLGq2S+S6yZWrONEpBO7g4yf0xnZDikFPgoyXLSLG
FeHUm6Ue231Xwi5fCvucUpNvVGqE5653/C3ITRnwrvxbkSAC3/mppSqa5NPnzMq/jrYFXl4X1rXj
EYl0cCpjPlVDbV2keTlRJcf8dFPWbjCSFbcbDXp0ly7xOODGVZygFXUkuTj6CER13JU9Ara9sNMO
N2fZXMzFAPe+KXvkWEjYmIag90XqKrJo6E9Ix9PipmiMN8vob7q4flOhEjjgE0PZt3OlH7pp8AI6
pw+ZW9d0Q/ERaP1oNkCDPdbakynDSxqcz7OLrPgLEc2guxXODK86ppaJPMkz4S1aYWm/QulCuzuW
KNuM1j8Lz7pGvASLnNgYJiiVceuo+LJN6usEYDABz9Wmr3PnJh/wGWQ4uVjRgBuaAwwWw+TbjBiR
bGvbekPp5BOS5aHFHppv7ViEb23svuS+scPaOwB0zYrNYtbefp7Cj+Ewn+n/Grh28QWLUjB0Cv3m
mA72NSUlMta4cgDRdHWRfa5Co7yJSlC7FjjFVVR8gHoCXni4xmLewsHKPIQmLogzo7e4s/rK23KW
xOGVYGRnYMbRRIL/zkbcQcu5cwZ7x/PEX6nJ/GjRw96C+Y2xNzNzvmKokLPU0Jyv0+oeVXXgkRTF
bJIxl0SMiJ2t92KGB50JF7GW10xX9LEOdRcoFXvjoW5YMqj73ybot6w5JNh1bBhR1RXbZHbvQzv+
JMPx2ZWVe5o5i5TNoSKcbhqamllOd1rCcDuny7H3Vf8MEtYEnd8fy/YklyNuic2QNzdZA/EeqCxM
Ocm9XzVPUWvqqwjM+HadIu/o3V9NXTahq35lpes3aRzJM1Mm54M9OdFXe/iWA25DVcQnaHRddpuw
ODDdufOxfElrutD4FlyXgYFZNzfJ4hDEDg3yRXbNB5K/Tnlsf1De51rL4RSZQOa69tAu4Q0nr7NJ
KNLBmAnpUVWT7x1iir74UX9Tu/JyjK1zoa3LOc3vMnE0jWk/AeMB5QWOBINRSR1QBbE5nkkPOkWz
1W9Ly3icZ3mtauOm0XGxjcr2WIjoG4vvGB2BfpVbIcnVWQ2GrZ+ePOOttu76ik2ly/cUBx8Hf8G/
p1L4k5wy/DrzN26SXThFkifB2GSvNetkVT8I+4vHEXiInU2bfu1RsEVY7qkN9ibSWLM9h4m9nTiX
1GX0kIDzbT2LpQizBwFZXWdBQUkOSuNSvi+M9mPTHxORHnq2akDSQbR88xQcyzrH1W4E/dTsIYYc
ClxBamHxeVmA0/WsKK5ib1fu1vWukcKceWRvqSe3eUHJg9KqWSDn9iPbAItxQs5eB6cnGS47MR20
1Vwo9zVv5Y2X2LdxUe0yMpYg43Ib1dQXn6RxKmyHuVqDttdLkY8N/rno11XxI+7EALhSkPs74Xxt
TcE6JZJbhKZ8XtHlVNWMtBa1a0PO82ih8AqdfJoNmzAasZoS31XdLfD4nNhhFCT2saD+mPybmiFz
l5Egq24b0ObQVCqOxDEcwrLqMd+MdPjp0dd3mCioRaiRV4RCO24RFbbBOvmGtlccF/tCzuVmGmzo
T11g1dwtOUdhTvKXY58DgQghaXjyZgStslFY9DVfds02HC0dASeGOEoHeX1lyOQQzdSlXr8nI6s7
V6nm2S/1M1wb+5iu+RkbhVAYM1CYtHdiTD4U7Y0bp9UBS3FDM3q5EV53ZbXDldC71kZBLNyKQTRc
YpbIKvsg7YLZDli7g4r4BjJ3qP1tihu+ct7c1ZbjT8eIH4GC4AcIS+4jKpHtLGV/QBsJAH8mZCpb
/YVQrcZ6PnlmfN/YxN9I9juev2OeX1QgaJHIjvWO/9FiKZ+dcowvx7Hj7nbC1WGjKHtSk3aFJ+LP
sVBH100/VhF6tXJEkDxj/0M+azeAe7FYOjJ/EFy5bJN2Yyjzgg7Pk5P0AZmb6OTEtaPvGrHe8XYe
1L29T0p3y14crOl/YzWfrMSc+X75YED3pMfYxZzKvK+ovQORMvN+ifQupDiecer6IzdrMuEgNYM4
xzMFnxHWABjgsNjXhvlsQ5rJJgtDXn0PdPI6nRg8I7p+7Mz24/pTqs2foA/cJ6nxAtL27A76g2GZ
b9oYHke/wR5HSbDxURhrgtKQFfnGzTJyICYjrMnTfTE1ZzO3Lg27uHQTkPOrfcKcxD0W3ccJ5oxd
felyHi9mzRuGi1dmrrgD1IvVTZ/8fvzkte456s2dWkpg7pO/h8R7USb141SF104vDzhT1J7JX8Fh
pJQkw5n24+jSN1HKCHfSkzM/SwiIRIhl0PTZShS2R5E4Oxd/nWn0Md6SGldvEdGhSBePZItoz6Eg
2TbMyB3ff9FD0qLDnZpD2FpBTUXPcGmHlH3X6wYjan4XhZd+aX/ywukq417RU7QrwpgSKTZ5sWKn
8hazYOVdRigejKImf44wBNlznCLhZfHUTDbB3B3K2vzMUCsgU5UEIUTzrI4pAWhOqIK4e4u1cwnf
ISAx6bPbGQ9+6D7glYLtbG0QKaCHV9MXmV1BQfE3Tk2rB88Q4yP/RqXDFAAaghG1XKU+3vlFytUG
k16pierakfXBtwWrkE2lzJw/E6je5LM5mhcMsXdCkNI41sjpq3HvuvMHTIFHWjDXjN/J3eL0QKXC
KrNruuolz9SOdlOAQ4ycM5JzVqWGzE8o7C7j5aYy6w0adoCKO1u/RZWx65fyLpkHZHU92M2W4k8H
E5+RU96YBeE+JTk/kso4HKmqIvNuESjA5XBw2N2yCDpopgOzSF9ogJ0NZTx1+oZEk/tGxucu4rAS
fR6pJwPi5vaRUmeQWUGqx6dqsMkGydk9lszIHurZY3+wW0xCXXSddiugJzHelA0YHbYXjbhlH3bR
fKVwoOcBrLCZ3Jy5yV+zyHf6U+hKyjwzqzjhEGcHQjSyvfSj22cuC6EzUYvTVgpfgdzQ+UPJMS0f
4GDntCfL2ncuXLhDFhL+2fzmdql4tUYdfWhjfJeb0ErU57huixff7AqHJARdvLUhfOptQ7TzmeQw
f74H4ufaeBLmuTkjZEuPtsYkFKAmKTMMnbLBFWrC9+Bok1k3A2c40hokMpJtquwWBlWo288ojlKq
vNjLbdgHkWNAQwk7PNPordejVhSN7FlF/EKsFuEEHUimS1vOg9qafU/Qg58LxPBe2hnmtmh6He0x
HLo7swqnvata/BuZhD27AytyrRRZGfZCm6wXsfliNz7a7x6oQbRFGQc4YjKg6O+aqdzFLUUyuBwH
ADrIWOB8ZGZVGf/CoIFaF22IzIwR/xVm4ZzqahAm6jMcQo9Rt7gs3bKPrmUy0LzvbbBPbH9z++wU
/erBaPMwDoTdd2qfDUl0WjwoFUFIdN81L2x8iIy+Po3CsDMi5Rb3vnBdbhrc7tlDOtXZA+oN+Ygr
ZXwzpEVG4WK2eEWtuMySLZI8rAywwzlZjBN09o3MZYpmxckp4ETlMJ9fYNMvNNVdTGnRIJFPuCwY
7tYZOG5yUG7VhxCJyoOXLohVinmg2WvVcjROtCaJ1NETStp9p8qRyZkJDH5nL+UEyVglcty4yrZv
HAfGRABkyr3BRTrRZqqrnmjO1MPDbbl9tc0mNsut4+GKZh0fJQGEiZXeW5qxIyUBIT5U/IjLN503
RJ8TEOlPVpvP0UUO4x6SxiiTddVzzE80hy0wESgY54AI01fi0nJuwKwgINOxzNLYzuOMv+G/3dA/
Gamr+Po/67nPVf61Gn7ph1rrT/zoh9o44RSKE0ZxyEEIK/9XO5TJMYHZDuBUk/YmKm5+5M92KGhV
otUBq+LCdZ0fMvA/26GO/IPu4SrIRtaBpAUCzb9cg3/OdzEc/kdpJRO6d9NRGnU/XDUIZATnnff2
OcJ9bSYrDnBuNVwNo1GMO+gd+i7FzwXBarAa8t7q6NZAvIAx1rVWEdeAekvpmwwGRXog0cTs9m2f
IH7LvFiLA64K+6OOKn9neMNXJjX9RusUv8YKfvPdyAuibpJPpkUIXNXWV61Thc+w2HzCZML0wzIg
6yYc6iyV4V/kWdRdmowY4d0bbwLwwtlS871aZXmCw+4+MSeihksOduPG6miZYatpFucyTiJwJo7o
H5eqiAi/YnjuRvZo3sqkQmtpRQPRLanJnG9PzqmhX6shMeOHjJUv3o8QC0lgmrOttCdysorxBWYH
00At2A43C3ZgerINvBKc9L55sJBQ1gBDjH4rwBfA714I/GxVNZ8H0TzpmQPThRBz+KEmHmjZDRN4
a7KQYbCs1OQj/RF894qu6E6S9neTdvqRZV589EC9nibVscmPvsVfRvh5IV3RqbA6qB+9TQWIQwVH
+PA5z2ZJTUyhvuub0qW1Qa7Oxp1CBf5kCunAFPUXL2tHXPUFCvhaOQctjZAOBAGZl23EQioLlD1Y
/5rC2JFBPj34RCPfkTqIjE8zrnk1JYkpaubLYYrWdJehhhtQthlEttz0B5ce99h/hn2bn+IOHcHg
rNuYbOgT5b6T7hqvHl4Z+eMp7ysSgdq2fIHK52+8iCBIsr1c4HsQ1q7gX8grtKHGjc5q1R8pcIYr
d4RIHri28xiuL74nt1RHXQsNFAvirhVCcYC/raI1ALkuBz/ItExfBMycLVOxbd5ldDuJ45a45Jvk
1KV+cqDtnm3TjDy9eXH4xo0pgTZUMPwk0uUw8Ciyc+cc5LqsJ4Ax8YHxkgLhIJjYd0V/NVXex0hR
JbEeY38wIajIctwbI1GdsnXW4fhZZTMVNBq6HUGZwViPYPiMMAyysET9izOg5GDVqnTvzJA5PXRB
28ZQd2Eo7tQUuSdur4Buhg0+yU132ZJYG1wWA52qhcTIcsG4uQhGdNwN8TLPyDdt2nrOsF+UP5Ih
JAgyCxc0xIt0IA2YyRHd1GmkC+xnd2NeyiPpPsXG1AvJiB1sHgyj6DMbJ9opTNyXWmDhSDL/XmLX
vHA8Zra6R+sJVEcf5JQ/WXogEwdgA7SNfFcRFUYvkRo4oem/GXRXRwEUtGgDrnIgKcpN+ZLnK8Or
bjpcqTTOTgCZSSUdGMBSnLITIyPAXOgb+SMAg+RxrPLkOEL8J0D0kSOmOg0N83NEZjwQLWd5Qko1
5MPkbUkJNm298ctSu2qfD+2jwKoBzsW9m934OfKH/Fw1mjukWDCet/SaGWNMdwxs49uymedjVGQB
Mdsm9EcFjWJIl4sIUig4xbZccar60Bie+eQWNk9gWcpHOiXFwEnG3YqUlhv5sdMbiSkctwpl0Xju
h0kcYLj8b/bObLlxZMuyv1I/gDLAHeNjk+CoiZJCigi9wBQT5nnG19eC7q1ukeIVLeO58ynNIjNA
AA4fztl77bwnK5RMnZ7N6rqo8xQHBmLliU99yccL8CiIBj1Y2WOX4KbEs7IQbQ3Bw+7i5i6zpdto
8XWCiebaHOdw5jrl1KUnm0GiJpWtuJ86ZbonP8Vehr3/uyXlep8gc9kqbGI3iWoqtEuwvm4L3xpv
NaLvXuUcE17mJQFkSQBmv7BXrcjb/CbsJ6lCjAidZ6MwkQxEShI/YguCHobhh0i3LJY+XA+L00qp
a6sZHkg1IRZU7RrxXVdHe5czuMGzl/o9UZfACdKGWJKGwPLnQiG2fhkGOMnXBrOovQIwQE6XSDBQ
kpULGsJKNHVFQwMt3JSAOuXbWOd5oO0SDu0wVYaE4T5SUc6TnDJ+U5uvPqFN64nCLnvczKBH4xBY
ZMNknLDXcNRS6IGskEK0KhWnHACH56QblX73KgEAxcLX+gtycMVtUTrFtYI7ZMl5bHrwO0W/bh3p
rRyVSa7oev86j5ExUZ5uKa/pinyAblrnuEtD3SDNwgpfzHGy7sqhddaqkcY3vhF7yxnq2vIZ0oGq
vvXjrsMdDJms2lKoXwXYS28K0zzkNLdWlcp/6yETv4ohI94B26Q0XXlVRdgGUNAEd9CyNPXUtVtT
EAkamc06Y6yCKVpWJcFCKF9J+1Hr/JD4mrHWotE7TJhmCSvLVhDuqCdT7ZZmfh2WVIXTNLtLuyFZ
VXpa3CEbYUNOwnjXuyqQUKdUFBdHMRDagCrzWMbDtUe0AjG5LeqCiHqtokFBqhP/wTPnro3xGA7+
D8yEchl2nbKtLafaGAP6DQ0vA0nbIwx0eC3i4EiG3hgUt6ZtHSRUuL1M9GbXDor+GCXlnzrW/nTE
qF4XSpf/HFH3uxZs9mUb3Vr2EACmjGdbciweAIcSRWcoE2lrEtDLABrbJ0GQ3o0QW8eM0mtL5uoh
M9HQ2caARCjhwYvUL++QMxcHBekUpdVU+6HNuSOojrq1SjB26UT6TWg5XyhM5t8hXwZbs9YZj614
rhR25ljMWL/CiKNnTQ70QgbEEsUkWsxds/uyrfzHOdz2eRzqP23IQiP6nqJw3nu3YRFjnnFEMlvj
+gVt24duKOa/siW+wVLDjdmkcmVHVfKjk5xzC3oc+7KBvlQC07zhSHctySDFOl/ASQkohdHze1TV
LnoklK/g0JzPzBFwoGrBRonk2/5GGtDceR7GunfM70nId8BLIns+GzWm7IFOJ70ngATqjDCwomvw
pgprmOnszDjtdjlCqJ91D5KFqE+4VFr/RGXxOfKzdVLJft9plcaX5mQHq4OVjp8wXzVBZj31vdPf
ZWyK7xANPWl2SClbWi4wPAL/WNYflNEDtAbLYZurEJQqppVHGzHs1VRE5O/Bi86XUJSMetFPVvgd
e7qCtImvg/DIMSyuFPBCj9gBlZUxct4FV26Kq0IL4T039OGv+JCSgo5GnrwiQId6m1fO61Q5+Tet
V8Mbm/j5ftckQbdCNj299p2MbdhRdfuS1r7xYA4THx9h8c9pauiHEd0StSaj3iMGfALla2wlq/kV
godyAV5WvSd9dGwWRQ1uth0D/3sPmPgPTqCMQg00K0BNlAwLR4mxraTldrKHnhp/1j10GqhCcp/D
jac44yrgj3+Boi/30DiCP5Nv/o7SFodTb7bbqk3NtT/GzTUaOPOhkQbooVngqFsFETEdlcelGMmj
XZKijN1b71p8LIat3DSBmSs0uAyLxLD5hUc9kyBw5BxCd0ZIVO0466wW0lg1BscFohKjaOeR/I3D
0ZB7qw5uh7CttqbNzKg4CmGReTOtC/IBb6eqFD8hIxv8ojz9kjVT/YdvJGsW+qQGa+jjtNjnU+4e
yODXIbcId4ni30AUMqoe0nxuyq66YvwVh95uEB90/m7w2S5EVl6Ty2fmbqkQUchmsX0qnJyOjB1+
R5RJ3Uhz2jXcL9cP7Ce/G9e5ru4wRu4Ns7OXdm55mwBnywYHqQvB8jptBaTmUa2/ZK3/WDY5HZ6Z
LI1RLIoOKm7/OTmMMlJ9i2Iwh/XcWBtfwAGfKDfiOqkPma2229KaXonuIxsNIQLHBWdZCAwxBiYQ
V2dPuYT1Rn1TaCtFr9lfC2tV642bpdWGLUi4y+rupopksYnqrt7lgR7vGcfpHRXtflt2lKKp/TVX
ONCoJFaoxZVRo7BCW+Eem1C2Gj2HAJgpCm7yYMamh069HqeMBr/ZRW6IPWphDBqTHI4kA0EBfC4O
FWTtXCs2W7pg0n7GsP4XXifux8jIVvAS29VArlOCKRa09KpUjXGtstsguI68cyuI93Ht/dGiYl8G
qF09DhFLZZTpI65Abzf2mr0YHL9yQRsk+yau4YliPd23BVyQOAoVl7JdgkovA8MnsAphZwq3hqbs
FVJVlzL2QIIbUwaHF2w8Cu5uGavVDy2AyqmB2SUZqV6R29u5Yurja+QtlMSrCCoZ3zNBQaNtIhTo
X0EGRDcpDqY7ZuKvWVNWj1lkeBvRCHZaNAj31qhD8s4Hl/+IBT1pSr6cJKN6OlqLymnSvU/bgXxb
f1FZw6GtbWeb9/oX4t01RrSzpXLkYgLC/DfsQq8kF6CKhnUZ0wtlPnGkYl5rZHJyAgM1Yow8+Ipw
iFVh0PKoQGut+0lhAiXIxzUCZcJXlf1QSrPhKSuhCx7TvsZJ4N1B0vtumwEEbKbnmY8KvXzFkk/e
8A3FtXob4v9Yc1qylv0g883s9phMgicMRZvWla6W24Etv1sJp9omY/EEfY40IayKW6du1rYTBE+J
Eicvjn8T2g3DBaixzZW67iqD9I6DENA4IVENIh/vgTW+WxMleK31/MUk27LaeFsUM51LZuWCDjai
IwQaWvZklBFLnE+tuyrpDlts1dS+pTPqrHs6h3y26SaR8biuYoljLtL4/Pp455d9ewX4vefEiY3M
jAWLIjsMqwqXIGX3gxWtRWwFK2uiwIcdlW23k3zBV7dSVLb5Xuptq672KOc3kQsnvFmhMNiHCGNd
pbcTF016DJkGSLZCX2IzRdQMB50fz5y/E0gxZNZk+2jE90cnw9hOWT1HcJOnLbTsMCZFtUUEbG0D
rF0Er9feFgZHw8ytVCsBZnGZWOyVJ+x/GbrvIQbXFoXNEm7XryGQh1pfp7UZHXxDjbZ9mQbbuG6+
VXPAq0zlS8m9uYkWm27P1HBNnlLb/e45q6JZpcw4Cm3nRIRqah6rb/EtNskuMNOXmG7fdhL5Fmog
VRxAYyDhfuVN+qJYouN/4SQs0vYpzkuxnB1pMcrO0bjpW+c2tM2vcrB/eL5Dq4SEGjcxzKuGYJRF
Fw03WEMH9C0EMJtEZSrQ+zhxV9NOFnyVShFVS1Z0xDkBIBbII8gYkpICubAR7TiY2pSWRtuEYoUP
GvgSAlgoaK0QwIq69CpQ1Vl529w35IEvo6bDuNp8twS9Q6fsHwdMf/SXlI5TJYnSDrxCYgyg1uRh
vTQ6+563Q4yq2ZEyQd2kDQD2J/a0m0xjFeNl21pa01A/ILiupgDGdiLQtkGeQ1uzxpn0Y3bf+CJu
Qx9l74DbVMAa6YUDyHUoQMawT6VcQwPK6zIiLdP6KmmebQecUNfV/UFQt2LGmyqXULqrxDNMAPBO
5KrlCJE9T5UFPr38SksH/IsBtD5B2AfSlgh/QkY/454qsws+b4+Cw6ZNhTZqUMpDF9R3adHf+TBj
fRr0WFppVdlpj/Lc6vfMN75r9cNbqe6K+Ay+gBa2vM/0i2X/SyjFTUC9ZmEaYEMU6n2LaQSs1wSa
DYQo17cU94ul6NKHDJ4B30m+rPvuWi9ImtQM785xinoR1Hbxo6C+jBymCG8HNHJbRYn+NDk8o6hU
o305kXJNyZoahcK9DTBeFnKcJXsG3d50yF46rHh3s4J5GTa6stcU1dynstapsSg/NRVALTK4aWHl
ZDNkBaIVkJKk/mrjzKOf5CLAf7siSIUTQNgMdx6YR9fp6Zpx6Ihv2MbPJ1L6v75zb9MFH2OvubHA
xVL68LuVp9A7TQcSp3GofLEK76ZPTNIGjZ9eWW+MSHmAaBlsiTJ7IGSF0qOa0Apq5JVIxt2Y+vd2
DgBbgzA/NtXaN3zMBOovNYWEQx63dNFcV8ukA59EGzBbSYz+HONMc0P/ys3rryZ2ZdQD0eNgoque
zPRQ2vAO7eK3EeTZ0mtMqKqghxZRQW89EumXsrD+OK21LoV0s2G6zdPh2tesba0C6db7V5sGtTsh
YN2M5B6scGOqyy5oUzfWp2ydwgAAVmzlC2fSvktNyTa6UA51YL8kWHYZ/MTk4FOAPXbAHwVUh4mL
pKyS0lILIpNsuCV8fWSAaf86Jt4VhhqBBj8kZNzxQvQC7JHE4E2bNB8tV9py3JIY76xbehWJTNZ9
AAkWhPO+quSmiAT9CICdVOpijiwByKVU9e/rMGahtJXvnZ284NQ6UILW3cpCxNL57TrVFHckIWsh
EMkoUXOvNN0zBQiay0UBOimDZ6qbNBwtE4ibGNEQJVNMwsiY3TWdsRysr5BJ6NuVzDoEFy68ID04
ZhYu2cIlB5juylpqCSZ2nbrKJMgCD0kZIqZ2A9M/XZs18E3zLc+WvVxAprOvVFdq2Ny02LoXWlz+
HkSDVKleD5F4HdOYhp+HYxo8GwXB0NpW1F1cSclrybpdugjW8ReMNjkgwwul/h8BNnzI2uwNgyb6
2VmFxSAlA6H3u4ZtNZvJxKJSCQqzW2bwh8ac1cyOjF3jKwN9pOrBhhu8wE/hI61kiCdR85hQVAHR
KPLVOJrtQmlwsgu1JC2SUBb84ZG2BPyTL8ykfCLD5yXW2TZ5AwiThJhPDmgOQggTx0Uc3Za58phP
+kvTZD9p8bq+RrCFKYlLw0OFIoLSy7KwBKJSCStXtQC/N0XKPjlao5q7M8cmcQffJMI2Q8Qbatm9
wv9IAVd4KNjSjcdozoyOYqg5oljlcjRnQb30Oi19lRSxlSTDnF15rC7lpPiMeJvYP4XmZlkq5IEB
1RKhAc7PJuLSkhm3lUf1sssonASi+RrD2NR8yREc2rooyj+6MnMlgtyjkDZTm2dHjk8UVkvRlJPj
HY1AwZ690YCcadqyQKuzDiKvWdbRGC3G0Smp5Sp/rKjbKWX820YshPb84A3xrrLaV98e+6WY5HNo
CXRDMrgbowyqQABFoiG6jE9u0sphqTZ9iXLcUO9iYjK3Btwa1ulIXacd37CVkpESYJNYORSrlkaU
G0uUQqR2D/ED5YlF2zDn6MUuGivzOWirK85bPzhI95tQve6GbhM41QFt6NMQj/pV19GND3NvP7CX
rpPfoxb+1Ipojxz9W4thRitfMZh/tdP2pUP68Jw2aNbIs7H2msqyk+veriFdCmE87eQAQ8omxu62
AI0Du9/Ktpo9bYbGxM6k/4Cg8xzTzN/SSiJYvLS3k8LKn/+22VIVAY14ibBJVOMLZGSWhkh849SY
0rMQBkIL9CDUs2LCujOAbGzPelPua7P4WbAKuoRwkIett+EmRu6/08seUKjnGFtT6+96anqvxMIR
K5pW92OrUIpPvti9vLcL5ZshLSSUsZKvhNrQk0CLSZN6+hWoTXnjAfSP8/bFnqledteqC8TgOWp+
8gGC0EAXp4zmephsMkUUvbqikn41JM6VLvG1Ey6xDK3pez4ptOph7C1yi4UwtdKYRByl/A1Amwhq
D/5EZRp3eD0BFXnxPQ4C2jC6tkAY8AUM5YGYlMMQ+Qf2fMOqw4hggBPZZqlx1+TkHGRGSPaKWugs
NAhYoLGkW5vdBTqeOmQ/xLbM6LX7rgWfkKJ5lz1h2W1ICg/YPAYXGKIIZgPCFlQLA7GCKN5r5wFJ
NCmtWZ/DpKh//P8e8b96xELgpf3PPeKnLGx+//qv/1O9/vivVRpWr83v+thAw//+bxvyjPeCIGBb
kEx0EF4ABP5tQ9b+GwoeRhAb3o7UMUn9344xzWTVdAyckUBQNc3R+Ov+14Ys/tuUGiw7pFK45e1/
1jHm7zkxtoL81KCLGSYmDwoKx8Ys00mZJQlfIr/N7tbsozPOuKT4vns4/+5Tv/chf7TPzvfHJnwW
wTOt8gje279s2YeyqGDWCdWolkreyxfOCjm6KDW81iyLzXMHg36CnT1b3fILJKqPplYLZzL/0A+3
JXkvx5dPJuqEnjkCxwIBsFJSFW2OFkjab4V94U7PWFq5FPUKLiMktorjS8mEsoFQBt1NSmetp9OX
niocAcZ5yRaFz7gDgEjLOfz++QM+8xp5vljceYn8yxtU952/ruoqxSDXgztkLcMVQbmo8LzuXwa5
/ygvOCFQMECt2S7PDQrVhNNwcnOxkOZke7QSVXTD1+OQZC8K111Qh9WvVSJAf35+V2/j4tjqbfG9
qFDETDzyJKMfP02nKHOt7S3wdA2HXyJV0p2CVwKXlydy/OaJMmcCIGFdc8o0/wBneglhFa2LTCue
LvwWhB2nXwq/RUe+YWI5w499/FtqxPCWRnKDmwL3XgjTcschvKMuhpGzo6I1TeOSoIobg9+8s6W2
aMPcfPEjnACK2pbLz3/OmSF99GsQmxx9USn7QocOlWvgkIIjVb+qnq/u1bxWgwtD+szYMgglcsDL
6XDO7JMbb/RZtj7Q9e5l7ezwUz8mRS0usGvP3g9PBYc9UyKCkuP7SSyU81nGWcjhS92Dr0a3Th2Z
+otXXBjFly51MqgoFtmDGbG1ocqJPsxiQbfa4gbRwT/kmszfiyGhnBFozddi6ifWRABFk14zI7kF
dgNkAmp51ZPl84+HAugFvg7mNUC6hjnf77tvH5AV3UHLRtKJ22uXpRMdSKC3O8Rp9V9cSmfwI3Ky
UDTJeai8uxT4opEqjVW4aZ82z8SyK7Q2SIIEUlpdgKF+HHU2SxvGU9UAQ419+PhSDRkQJVLywh17
q9gEOfpsVL/D6vPP6EQtxRvi1UhHiLelgbXh+CojIHBV5lrhsnprv81aRtc1+oqlauKX6YWp/YhE
520/v+jHAXh80XmmefcU2wEpDvVd+lWeZj/jSejwDahWs9AgRl8Y7B8f4/yqADAyDA3xtqt5f628
JE/WgNLNG6Mc3wwOSCm98S74uz8uDI4EZzKPPpqFmnaCJpKajfiyM2oX74u2lTXRGRxu6EOTWLHp
NcW4/fwJnnltCFxmIhHVn5mcevwEjWSwAlmRdTHV5WzZmHLqZdaAh4hW7r6MzJaDlZ9fmAjPvDfA
PvNDRN0nhTiZOChd+dJJqbPFDqkgZlal+ySvGteOtOrCDZ55oNRDoNBganMooJ480CAoodgPHTeo
tt0d4T/tozoBtcsLTDh64KBb+/yJnllqWWVJf0c1KAQv8uTmaj+uB1GGlRur2FlF3XDUFmZJ1zvp
JWTrsORYY+aV8VqQH44ap2mbe4fewH3IIbC7MNHMVzte+Nnc8oyZ0gBD6dbJzBk2WWylSVO5xoy0
WwzN3NGnvhuPUDL88oHDemotxsHUwAlEWnSJhHlmgDEvM5gpovJAZvnn+8+mozeq9QHXb53GW8tM
KdykB3mB7vi1jQhzK1s6/Z+/gg/DC8cQWwgxz3uqoJNwfE3YktTDGxjVNB+iVd2FVOdoOoKtyH5/
fqWPL5tLAc8xWaAEU8OpZ74gy8Y2Ebrh+ERz7KaWILQET+OuMhup4jDr9c2Ye9EK5rSOAsoLrJ3d
6+3eSvoydD//NWfuW85IcAf9K3c/H3XeP2s691A3BWjJJq0Q8SFUfDASLfhSGnl0YVH58FmZtNE5
8HBwmof5G6bi3cw7ZXAIFSNt3ELNg1UVRqBWFH948gIKTv7Y2t8+v7UPsy/XE6wq+sz1xiN98hkT
7BJZlceMUQWOQwt2ggPWVMru86u8PaGjr4XLzHkeaH45etAEP36CUed5EF96bquIvSutxoSMgiNP
3EYJBd5FvapW8dDWs+c+WJN2Hq2seAj3fWE3B2Jufbpera+j02/C1ee/7dwTMBBFM9Zom0OVPf5p
Jmm92AggUBmqVIG7ymE95UlwYfc43+DJA2BinrdAXAIS7jzE3r3XsPUUPzEm8CJxWJCj2dH7D6fY
pwhZtmIjcf/e1EyprsCeuzVCx1EuDGJtvpEPP0HO6ETsfYLE0OOf4JcaWlevq5EmxGIFIo5MDC/L
8ZgJ46olBX2RJkGNsNEerCfGqHOoe9Q6Np1zWtyVti2A4VxYls8+FkNj+rTmvfvpjAIBV1hx1vJl
eXmI5a5QOSvQQG+wasJQ2Mq8Hkiwqqs1GmhnNdKZ9C5Mah8mUlPVQXPAGzdMdo5zVeX9m6kSm4am
NQ/NSCvvCp4Gfd4x3rUAvv6gaRwYo5N24TP/EISBBcMAXkWlQUoM2KeIMLNVqYTmSU8MtvyqV7dZ
3kCOUdxMoVMmlaWmmztpktwUjLDD1xhPdtS3UcW4dR8sDJy9qT/dff4lfHwSgN7Y+DHVzVyUU4hX
4GgIh+a4S6OS7TVmaHFbF1p5mHS2EEo0YdccreLH5xf9OOExJB19ps8DjLROtyxjmfWtbeaqmxEX
fTX+iWuQFEW6YmlLL+wgztwfS6ah0QsywZQZ85+/+wbTXs9ggsSTC9Opugcn1a4k2SKPMd7erZeE
9vUED/oCruzjCGfZkFTJKHmwfpwyHTU9IN4Eu58bEh3t0mCL9lhn61n+gKIgzexw66E9RmTttONt
I4pp9/kD/rh4cV2dDRMLC+6n0woFTkcDdlE4uWqFrAWer3/lIWP63leJuHCpj1OpZEdokhTAfcIh
Pdn0FlEx78fmWLnE8H4R+BU+Z638/k/vR1dVqjt8fgY5FM7JW0Q45fu+zUV6ta0eS80oVkoeyJ9x
hfL780t9HJtcilMAIkPKbuzyjgdMPwL7pZE0ulpbJTuUlwX8Po04y6LGKxeEI/rhz6/48QnOKyS5
zea8VhBYdXJF7gv4DtHrHrzIraxK4pJ6Gol/c5W345YOMsk4WYxgjFdEgid86ApRoFoEV2GK0nj9
F1dhf+yYGiUp8RYM8+5zm9ou7IewHlGQsHdJSaa7aiN/uDDmzrwj4sBo7Dn6XJSx5j9/d5UY9DHV
NXCAvRjELs9Lc5cqXvmg60Hg0tWXF57dx88JcCr1aCqM2BmEfrJhGuI2wtXG9VI7VPYyUvCkVHqC
oyIlbuHC8nju5giksea3xHb7lFtZIwXrzBpChuI1gRvhLY5U/4+qRgdGT3ZhtJ8Ze5yrOEnMM9W8
Nh0/Sc23K7Mc7QYiU+lwZoIb3QRlu/18VJx5fvO3pIHc0uk1nCbI5LilCG81iAPS/d8pgVRsduT3
hilp8zcX4pDG+ZQC7ekgV1r6/lohW7fDl/RQkmaNBtKfrr2p/eczEqNBSnNex1Gwn0x7ip12IRm+
rYsNpTjI3JArxVKKx6EY5IV39BY6dbyJm2vb/+9a4vglTaRk+7bFsRt1hn/dQb5AmA/7akBCrXn3
sqk7c50qmkYH2qmmjG0UyY7gri02fnIkpwGPr0xr5K85KPixF00DD6Sz4fpl1ZB96ZWs+F0ZnRBo
E1OUFemUowL7/N28lVtObwNENp+PYBtkqaePrCJ7s1PyziUpQF2Blapv6E4339DoViCJU2dleSh+
USxOyrUgI3M7WnrxF0Nxfpi6xE7F5n/eML+bOtqRA+0oyKvLdRgfPtF4nLrMdkP5yLhwqTMf8rzP
Y6dDjg5bq5NZY2yKHP5t37llUqIVkhJY5+grxXUFPWxRBLK8xMU+e0VaCgZHVpUBczJQjAwENP6d
ztUpm+xCOau1HVw7Cx/62Y2Mi+Dw+Ts9M33obFTo77BJol93On3g8eCFI9IMnDyHMDKCehFmdGHk
nLktiLp0kOy3TYAz//m7d9YkxNZ0PbjvMiKxJ+qTdk+UcrWd1LC6U2qS5T6/q3MjlQnfNii/ciQy
Tvc0qAMiotMbhCconRY+kREANwRoMKLavoACUF5TCf7TtWkh3oeV4/zAGFMaf/Hds4ejeMlKQNnJ
mJ/+u/v2/Zw8dH8k3MBstFUVx9lOoaZO8oQetNeDngR3MrO7q1Hg6spN3PJNNKhLzNiolZO2OCQi
JZkWqTGqkjxdBz3uxLHzMRCip0XwVtKnmmzRXliez0z3cz9K5VRBxgFC9+PfPXJ+gY+g9G5hjyHG
LlMZtk7aa4cs6/ufn7+rcyOQEc8nPTuc4S4fX8vpfUVV05RnFAAHCHIEecBO/fVfXIWP2abZp5p0
G4+v0isOzq4CJRIdPG+b1FG+L5wuuDTuPh5WqBfAnmQTSA/dck4fXBb0+Kdnrn3qm796lBEopacA
jFDs4YZRU5/QUUR02tPopRk2C4zft0g2kh0ZfH/U3kq3BjuS9WjF/sFAUow6mirHdtDU7vnzJ3L2
p7LdZ4+iCwBXJ9/kEBrkZaMOdClyoDRFuHad+FUEVsTzNj2Ro4tWK/Qfn1/07MDC5E7kAYUr/OzH
r6F0hEHuKqJ5FJBfKzhwS3XW4vrOlK4+v9LZYfXuSie3V1PhjDBj8cK7DFQwnK2bYEr6C1u98/cD
HZS2NWFrpyti25i+RymOBCpcR+jzW5UUh2biyxQO4ue/uCXc/JQ+6BRDkj9+eFHstYjumdTiPtbQ
9MFnqdD1XLilcw9urptS65jL9ae719IaWDCMenB1IuzR+gbtIi6Gf4wep+Px/ion32OsqXWpSfCG
Kee4xzY3Oheb1PisFx7Jbp8/tzNlaS42l2gZdA7P7uTB9Zo+EtXd9AyDtnd93YYdqWQ1xjM/tb/2
laPtB2lX33A7J08ihgzmNW14pae4QS7NEPMe6WQPhSJHZ/zbUGVN82RcdkA+HMw8vYsOP2GmH8JV
qgZfB83C02NmfzoZulkLZCzE8LUwh9BfI128cBw6+44pFpHGzEbbsk5O44ScI7Wfht4lxqfYGh3G
47ys0wuryJnwOA4L9EDNebNGVfzkuVuFjnWKIG+3rnzrakr9+B4/iLhlra1tV3hmsw9r31pFY4x1
xSbF1NMs+5ugpPcKMVC7tA8/97W+/z0n+1e9iC0EomSs2Ph8F23FA5hNBqtcmH/zreoOiwAleoHI
4eQJxzHbElohLASjbNAa6oCrCpwFn4/s+Ss5HUxIveaaJKdNclqPZ4Sq7e3OIKLWjdizE2oLUkZf
9HPv6V5XYwBiHVS6a4TJVKqkF+XxX4wj+jzQQDjrcjo8+Yrp2frW5Bs9piwn3ZcdTg7UudXD53d5
pgbOl4LMir0U/0B+Pr5NUQZx2xCI5lZyDF4TYfj4m6ZW+TKCu7nS8gF1/xB1NRjPLPhpxA4acr9D
HLObGk35Oqm+rVLPmGgaf/7Lzq2hPM1ZS2BRDpcn91/GJdC1Tu0pY6hydu2PcEUb6zDZNtmos9Fc
11Pjy+cXnWeI05c+7yh1dBKcE057iHjAQhGnzGYjnINVGNQgZvNo2ZrGd61Rnj+/2LmZwuKZ04Bg
Pw1y++TR5y100JEPhVax2MvSbvBvG+1frDko+Wz4N8xI7EaOr9JpMRzgkOcoBxM0XJYepqarHj+/
lXMfi2WKuWtGox1M+PFFQrBbbK7pDCSWrJ+9xtFuU3uq95lSNS+eojuryJP1wlF77cLtnXtjFvoF
4kNIxGZPd3xlWnNdBN0Alq8PH5OEqWBfFkRCrFIzhmCcqmn89Pm9nn1tBP5hLkK2R/TG8RXLXLQd
v2hwcVA7LihZHRNPGK0/v8q5+ZQ7QkNnUOiiAHp8lTCohN2jH3Y9D2qwrAdnTxOm2akNxNXPL3Xu
5dkonpC0UhxCWnp8qaTSAb1oMag9yDy3MQDXJ89qsu1Q4dpLee07n1C4b5nw5F88SoqtgJkQ6RHx
dPIFFKpV0xslRzKVQ/gc5ni6oB/oF7o4514Y1QwqUZyBYDadzOQTmPOwSyRTXE3WSOr0qVz0Inf+
Zsa2LXS/JKTw2k4xTgXLb2aSdgd9edBWTu+MGxwUpfv52zo3L9KuZAuJdoeHdvLMShASWqUPA4hO
r79pCaALVj3xvfijnMokSiVViK5P+gvqlrPHfoeFiEvPoRCno6TIGriSGrvKvtVhPhtZaR28Zqyf
mBzNrYfBYVcj/txMedTd9U6QHZKpfPn83s/uNh02J1RUqOFQWjkeqvqk1bk28FUkvSfWieZ0m85U
sRjUXrjBXa3/UjF6fOeEUC+HpAaU50eNcfCT6B8mk8k5L+z9LzmZ8aLMNIs4mNjKm0UL1jUQ68ip
ygtN8jNDF7U4awPVAor6p5sAo2jIRTXg1fhTFwfA+OUEETAptAtv98x12K2yb6aSz37gtOVbpJoo
0rrRcDvX6fUQ5d2moq9z4bBwZujS3hW0xFhdaYqdLEWZmpWVIQPN1W0FJiOOiZ+knWabCmUO7T8f
U4dA6bD5fNA4jImTNZ3hSuagJbgkndzjMROJoMz8INHcvgzEPSTKYO0IbVjGUMGXrTdWewL5yqXq
BeOcIVCoF+76zEyOQIZ6I3L2WSx0ctdVUAVx4Pua64C7OaQcgVZWVo2PFgDvz+/07JUoh7FZpPfD
gDm+U1h2k4+9FjFQbY9Xpd6WqwmE3KMqyf/5/FJnBgwaGVIN5zaujV7x+FL4tQuYSTZ2IoRli8EC
24XNxrsw1517dZzZkFYgDkDyefLq7MoAs0MyIPAuCw2TY9bBV9JxQrk27dxsMNDQAFJZqQmKAv4G
tTuLswt3ekapw+bp3Y+Yf+S7QqMZ14HZOKFw27QAGEJQ1F2HmXA1hTPzN0/1bCPbPl3pioUVHWyI
tnGwfT2LULmyoUPnIdkbGDfrn3/xChx1ltyxA+YcdPy7+qybopwarRvk+LjHYUxcazTFhdv/lwrm
+Pth8/0WrDd3zDkJHV9HtdreUWofOocyWf3WImPj2yTFQtem73KEZZrYVbwx3mJViR4JvuSgTmK3
1gIHEXDrZbe+Qj9l2RApogBw1xrjSxtWin/HlJTdDO3k9xwYO5DnXclpYl8SRtwsRnuwzZ0vBSGw
4OkIhDWBPhTrPCYn1iMuuFpAPM0NsnBH8pu8YBhhRrTkLI9NLfzrNJgjZ/kNxM/2b1G0xASP8Sb1
EFTxpHxcLWE1R9dCVCTGVhN+jcRlDrcdKkxYK61PcG1pbwG4zpyFOxrFBABtApzgZxPXH8gyJuWl
03t/Zb9F6cZvsbohDguArEEMfVl7i94VvUW5TH2L5CXXKhUuATD59+ottDczZJit67cw36CIDGtV
dWhtFrWoCfxNtBEfN2EFswkl6AkF7vrI2kTWHBVs/ys2+C1COM7pVl3VEvKTi3zH97H3FuajN+Bu
cfWhwWeev4USA/Qe4mVeh0b8JP1wMJ5iu57uhdGPZKAlA85uDl8KLKQ2pGDE3hDXfRiK8Kug1oAX
SHYl6Dal+GYYtSTkwKr2xYjqf9GTvZGD+AvkY0blIkbePpbgQzo2TeDpW0Aaumdoi8gfcb7RBQe5
Z/gy6q4S0foWONm6fqiNEA6LZsdUq/2GfvImacG1YQv1rOvItEg70b1JDJs6HNSvwk/xpjawR6AE
jAHBJcH/sHdmvXFr55r+K0GuDw3OA9CngWbNqlJptmTdELIlcV4kF2c2+r/3Q2/vRCrvWO1GX5wG
AgQJHFtikcU1fd/7Pi8T/o66TwK8t9HBY9hDlFWHCkeRDoy7ljMBuq32UMSQ16XEsGGTb2fwqxZ0
TgVqUC3bC90Ryueg7LoHwunaFNgmTYO9C5Hy68gb+2S7or+QGrRdF5s63WcV3yPHHXXm5yb9rWrm
BCkkpuzPnAKsuo/ERmsWWlg0jcdozQdg6G7oHtWm9pRtH3vh8KV13caCcaQbgHKbhujonqi4ZJl1
qvE6CFOJQA0aJK0qUnktYiou5ChgVwEwL3hjVdKTrpkxQetPYsrvrZy8Dl+E1EoW1AOjxyQp3Z0R
x/lLUcv4steGLrkIQse8T+MK6htoSA33ZgQtYumaRiB5Y3KEurnXgInuQ7Ijdrkz1nigrTG+F52K
E5rxEBSXgz4p4PpaGkCLyYvls+UAcvDTDLCzHzhl99jEUV9i54e8vHKS0LqPlAyrPFDEQF/QRTIu
0mjwLPqcQ7SOkNMoqybzoFFF5sig7ESeE86TeqW6cvCjYx1WJu8iDTMF+nXAB4mxdoR+xpeWYdQe
tWeoKt5ReEb3legKBYc9fF6oO25q3seI+UPio8sJWkWUACEdkKDIFVIpzd0BgSJBMPZcdnXCUwgX
quspvtQZy+GiClGkLLoAp8EC2rlQgN9kYueZsWkSaiQMulGyLSlZ2zo8+2yoSCcBC0dSXavo9I+H
KG4JblOJVl/2rtUl57au9Ba0UunZmFkjQJoKkU0hHAYjkkvOL+JB71Ui2NouLxIIrZLRqauRm6P6
7oJ0K3u7JQFGBwi9pCaPiSQGHYmuyzPE1TC41o0S9ZUOj36C4k1GXY+XOkrjfpm3AExxoGvOyIRD
mQKigEZQiVWk/WawJWgcOmH2dJZ3NcCyZU6QApLf1qrx0vrKoARa/RWVnBiUK5WQaZskL5VomewO
OJ5LtmE2BDqdtf8QFTY7F5EUJKtYHCl9gbFkKrq1dKlQTSOycmXHdnaWAM0H7t8DMyB6cAEwUr8b
Iw3mmI37/o4UIuhYAfgs8cFG8adamIvUg8YSZgHq8+hnjPcrXYi2sSNKwlwmdnjD44JTrwUjsUtq
tgT2yO5UyGppBOkzqxKU7kRxSPSgbANRFRpJW999X+H/HW73dzQObzY7P4Xb3b/Uzd/8J5G+8+fO
P/MD6Gx9gpiMJhN1JhDz72HAf/hzDfMTTUikOrMkH8nPvCv6M+BO/wQXccYvzx3R79jmP/25hvZp
btFTh+BMjcAev9wJwflXRGcELrwob7ZMOsJozv9zVQOHLvvjeaP+bsvYGWUU47DQvPSsC8zPjWG3
l2WMx7SlUr21K6adrnc03yqyae9OA6waWaxFrjqLAW+FZFcBxZZ266FViZZXFVpgXmpMl4VtDsTO
JwDgzEE3N3Qal0ajjntqspBSc7uBJlBBUmjofug0gmA6pMWqFViJgGs4PkqCvRyzZmnoVWGtjahR
jgD8PisA9FYUspR109nJa0Dy5oXeaOI+BWwGCdNQrogilZdtH6tn7PfzgwUbOAfNOHbGgumKrXke
1Y84zSJyk6ZVIjcQo8+DoVg5dCMSr3up5oymqHWuoTsoy1ibGEit4ts5GEqjH0GHyEc9ftDb+IbY
vUNkyZ2e5RtrJDQk2qVPhNmdo02+BEv3FNjVo5iqr5CLzyjJASvz9n1QHgpnWMd9eemE9qUWikuw
K4A/jGnbB9otOUVLxS43drDqHThxyU0kyxvhoKzVhXNkM7GC+E7SJcxEGe7TbIB395DE4FQIjGVl
3biDd7Dr4dD1QCdEW+KvUR6rBqhHredXTR3eeCOxgQ6842bAFdHk97Y7HaLU2ZN3+yUtpvu+znaB
RqJeUd8hK1qFIGWMUlyNoVyjQY8WImQv5BRf6nwFNYyXBDg0ecWQchEA9eoXIzuEcE7GaVlUySGt
imu9IEirzMM9pNX1kDfxwg31PdxxPknsnkda/lpxxoJF4oOMPpZSbqvavdArrogLcXLGZBu6yW5K
gFp0oB6SCy8GuKBdtKG1qmTwxDn9WTjTUgH5oicXSZSuRoioZDCG2tbSL1sBwEuup+lLJ3YuTLsI
uqjf4CLoRpKKVP2pLPRtCoV/ho0goN54XrYhIUEQttI8KJmyht+5rsPizgpuC2NjmuB+tACXw7Bp
9WTD+p1E8WWshDuFpAgJ6RrW0NForGPTEWIk3HVVfJ7q+0C0O9wTj5ODLDW3trSmVgSknI/ddObk
5mMsw0sgEptBzS5Ghf2OWXClCi97RYorKIydkj7WnXbGRmJrlWz91HExjLydGkl1nbupdP2cEnh4
5KhHkm30aOlPvEH7CeiM1qlfUp2s3mst4nuqtiIIKj/v+leWxCs17WcgKqt+tAnTihQYY+eIB6FU
7B1ta09dZOWWzcHovTMOJXdxay3rBhqfc15jX3PTdi21a6/t7rXEWZv9uUtshLXXbWKXemfceONw
ALK1B0BCi/5MDbO1McvHWcQdYWz0uFnVdfjoZdlEAS+4GrP+xpkHX+R6t1q3rdprs3rJcd0bwGII
aRJWsh5gSgNT93t3Z8tq7ar1wSiStV165wVlcJ/dB7ikHgBgEUcExoBWKRy2buQaGfmFpcgHmNBb
QHR3bKlXdQnPN4W5oyneVVdae8W+6sKKx6BvCi/cwWhc9dMGDONqFN22tmCxR4+jaV3WTY1TgwTZ
flA/B1V3NDz1nkbwNw1wEmGhPZteCeSuWRG4Y9lFzD2Hm6YuiX8ot2Z4FqVrs5uTUUy/1XVsHQmM
Lml6d6qnXhoesCilZefI7mQh6RD7tpatB+3r6I5shKZl6DnrSW4qXl92+bhxus+6yilLyuA1CqaF
BwScQ266R52wa40EPHEY7Eshnkt8NEzoAfGYpPWounkmp25tR/0NeXb9MnO1bkWtF4JemYF8EeC9
OIM8ekEkD2aUlOeyySCkOeqeY/qFoUyHagw5BfUK/gClcy/agNFKmynamHHyHGE/DLTsAHM88926
TfakZl/NQRh+oWm8HM4250dBCeJfbTT9Syqmm8bKntqiO9bQEPZVJNl8N0LdWqnWHZpSxzs5mvnR
ZOW5tvJav+xHQzvq6gOGM6sOsqXh6DDxIIbHd9EMFyrrMOPdrbSNGzvr2jvvvfgpg+SD4iGfSO6C
ZB7WW/RXV00O/jMZizsFLl9KElJGC24vNkpKzFaCz6OZOZjOjHysZWDR3O73HpT7LUbgtVeAaK7C
+J45H3TQeAPFaGrtGMp2sdcT96GKujtoOYofSedOxtC0er6s1KHf0VbtIReXcQ4PQY8DMmUgYC/q
fDjr9OK577pvU2vcRuRviQQ0UBCmW1eoF6ZSE6ijqQ+lXQZPpSSnNFLAk8aMjuEM1iLDHFxhJABi
69Mi4iwAoR1dRCMYIH0rUedwnFJzSWVCs1eol+9Ve2h2ipGEO1cbzpPpiVi8h37kX5EQIJNNnrtz
ZM20FInyrOJWyjuo/cq08UTVL9PQGCl7TKGvWdlRQB+GCRViviYOqZse1NZ4VcZKgjny0LkmWM0s
IyTpYOCk0Q7mgbrPIc2CW20KHtM+uPLK6NgJ7wFZ4VPv6ZfIsdaG2TxHw67Sr8OiJ0trznJlUboF
Ki4QYasgqq1OJXyP45heAEvuCzBOUWnnB/J2OPOnLalNQ28wfWc3RhYOLPlQ2rusPspuqjZmbVXr
YH5iGXvzhe5lwbrItBYyrsuYHpvPooIA0JlZcMiTyPBp24eHOErPY5v1u3NDChIBxQ/FrLoXU2mc
tUvPajm0tEWIjnH91IubM6eJnoXdB2ynpgNuS1LhphimLOj4HXHpKXkJdnoEi69uYlODwSkhzqp1
4/pjUqIVlVs9l8DDNZ6y67BbmjjeAbol4dGsN70twGYqBklAD+XwpYrNQ2iVyiL3gkuD2ISFAfGB
7QX0ysa9VRrvos4kKF1ki2q/lTVikaGB6Yd0LUy/egUHQkKYWqDu49Htqxvk6KnfK+QOqqlyRaZx
uDLK/Jaz5NnI6cyNArnoqi5al4a4qYboMAnYYpnSAG5PZHlmW627F00ip0WjGM6xdOvhnPZpdunK
efasUg67SeOZazB/4iqnAoZz+qxUrSs3BCTfR+UDSOdwbcRg72D0TRDm7jyIkJNveGUCpWkA5Eu5
M1gNGd94XzX5htj2ehNVxj0Jp86qq5XX/8gLDwReZyDTNpwbpWt2o5oTmqRQAKmUdkfuAq816tyh
HM91qX+N63ypd/pzy0YTJdNCj3+c//593Po7pYhfHbe+vOQv4t1Ra/73P1BIJsAj5HfYpOb2/vcD
1R9HLVP7hH6VmjBqdY5c86Hpz6PWfOr6gT7S9E+0IxiwWA50vKT675ysADa+P1lhJ5hN/LOCm1Mf
sta5L/HmZFXClLGoW0KE9yB2boyE/fvllJrgw8uw8UICKLJh3iaHMCzjA3KW3NoggJguQKdl4c4m
syL1cYcp1UY3RIWwJ5kanOJ6TiXdyUX+ZdQB5wEKDcd7Cn/OF7cg6GOhBGlx7xqgbPy2x4JdEoNV
KE6/aKnouY9NZ8y5UIF0zY78SijIQEC9dBz5JRG03jvNDgmqDrMqMspFXMtEeU2z1szlwuwiDbe+
SlkopWCmJLP9FxMw5CE11IiQ6A3q6Qc3SIhCrGoRHRq1VfrzrI9FtJwyVSeOLhsBBnLKcetLS41t
c0ctNDKEP06SAOWSmIDiyW1U1G5uZBshRGzOBdFKc4AL+9JJLUpwuI8jfZP0YCcOUds0BDUEiMgx
RfWt9USp3VVv2WhYqKhTaUwG8V9WrBDXDSu8yD8Lw626R7j6g7yD7z4A6pNDTthXL4J8rssSTrP0
PJxp+YJGhTEep4wk4StvCrzHAZVyueOs2EXnAxAeO/N7ZKGJZFUBRG/h9EbVri8SfhksIexuZW5u
cBwRCxmEnHzWkvMsDN1l0VNBI1wuKWWYcxgDNMDcFDhOMakJ/E3gNN2rGtM0iFbeNLY6pX9RwllW
esBA9K+BKXvQyo0ch4jfWc1gNIeMaAP+VFAKS7/pHSEVnAwSQURh3jRmvk1sV8avVWsq+s3M6NxM
EJGjhaV46V2gls0T5oOE2MWMuEdPNOxG1CDJ9hU69IRwjkzm5w7yZpYh4VgPOLOlsUW4a5dnos+1
cFtHpBYtoD5Sbm297KoPRhzCplddlW1LEpodsff2697Wrlh8ml2jd/DBgQfe6WXvPTQqkUNk017o
snTu1TAhDcZODfOqMGT+TacMXS1MozXBR2AhfCCoE+/AkJjZQ6kO6k0VYsMWXel9QegfnoegOsXS
KjldLirLK6gSt2Ldx8qNUXYTTZwi249xRiXCHK3msbeG8iqLevNRN6FwL/QImAm58TFxy9lkrN2e
gNtGYW3Mez3ep0JV1nNyniFKsaOtM4efANh1BzbRjOZXzo5EGHSgCetJve2yhozYVrcPdpPwK0xd
XoeuuO6+dyYyc3glUFbux7HQV6RImAsGR7oyE3oxN3VeF8XCGyxonKpezRmzaZLbq0ykqs1ROjOi
RdoESXpWQQ719nGsecbSlX3jrjsvqNNjRn5WsjLsMsofeA+S/nmGRHiLvO4DxOckP1XL3AoV+0uY
1PCZk3GAuUlssMXOLJoCAfIeBthxGoJ6gtUuY+fCY+dir8j5psRTwPB9TamFkzEU2OV1Z3fe5TDE
8qurpY3jR6ntEFQ0NDrk+iku7jwFzxqBqrRcyPSDuPrgeYjhCTHpCHHR0waSaTGaiY6VvYEaXiQa
h141VPWHXuvA5OLzY6Oo96U5MsqT1FlHZhGLp5zcMHmWmn2RbJVyCrVVZjtEqKLADw3iVrw+6u4N
u3IHTrZdoS+MNkyiQ1W6NFaCQdZT40N9tbMXpxd6cmmWVVmuSSOQUt1OlRynGzYEjQJXutKzvRRN
ztOpKeOFvtF19FLerHCXfxTj3uLtThvYCLBpZnggJWBpwKQ5aS1HeCMRxrUBIcyNQsnFQdG+LEvZ
/GaX9vt18BsjO0KEB9Ln/YJl0WOZHKML/Il4ia9l1I9fNQnd8dd3M7fb3xQcjfkqVMzZayGMtQGZ
vb/KBHcms+lAziGFxhYjd8zBKBPXbGUHvyrT+nwMGBS/vuhPkqD5qhgcbFRVMGh+YlhkvfBcvqEA
djlSikYZDNKfVcJ3Tejvq9YkMYPOtZIigPaqlYq8i/Qg9JCff/055mrq6c3T50YQRSYfsu+TR+xl
hHkZtRXQlQ0pCCQhAQWAvz13lLtfX+nnlwZVBbJr/Ny03dHmvn/MLvNmXGjkfINC9W6tKdDWUz1+
JGn8+X5Qq+hUtjHiYRI4VT0IJ086Eq45n3mMh9rT62UUiuAwNqTb/fYNgT1EyMiTsyAO6O9vaBot
GnG2CHyLVvrepWcW9fpH/qC/uB9wEjMXEynzbOF5f5HMtlSOcInHvj5g8xOaRI82ARgTPc2ajwwJ
f/EV2bO3mpE9ZzSe6pmh3NpdiFVhNqY9KGpHNSBM4w/eg7+6I/ahqHp4Byjzn9xRaVWGEps9kSNG
UkS+CkM/3aedmNhXFUBLlr/9LdkAcGbLyGwdMU4EmsT88drTvfBTu27XuoT7ga8oW/36KvOHfjuM
4Gxi4rBpj5geFzn1cTsIFuFBmJ4fWdTO6o46ot0yuKXStWeg1p9/+3IcC+jEeJjgkPKfjCWncY24
rGFaZ4kS3w8c7fdK5ul72XrF0RhH8wMp3c9TJJZnCm3wspiNEWO9fwvDiepUVZMf4niR7WdN+ISs
hvJ9px1Hm2BHePsfXPHnt4QrQjNhwWeaQ399csU4NMjH5Yrwzor15FRUPHgOVA/Tj9CSf3lz86QB
rwRXxKkZ0jJJq0GB7fjsvsmDTvt+bVt6e+u4dJVCLYnvnLpHVPDrr/CvbnDOT0Uchf8Szfz7G5R2
FjKDtI6P6q/bKGVcr/Q5Q6suOe7/+lI/D2uYaszu/De9Nb7I95ei+CcCNr2Br9EX28eKM+8z6277
66ucDoF5QcNxgNmM/2EknGwKROPWRACT1iOzLvqaylTB+pyLVTNm3UVOG2b9f3E9B16iiUd+noDf
31UShNnoJnTrPAemRmSioyKTbHzomFZan/JW/sFj/Pk9YW9A4xS1PAu3dqrAjNtJmbXrrq8hH6Pl
ZbP11iMnvTX1oT/Dq0s/Z7Sr/iMN5F9el1lFne8Tj9bJjTZDR9xOm7IE9Ll5m5UA/EXmFVdCWs23
EQPmjVIgqPr10/35ndFtjNHwNljgcIOdvJ5m7I2OQmrWXJmlx1FnqvFVRynzwez88yigv4IiGXWn
hxxPP7k3CpkdLEfdo7NGehD2/WfmoGKTeEPwwQ395ZX4Sii4cDF8nu9fly5RJVVcpN6FqtW0mSjo
kXZUA4wgyPwjl9X8sd8uB4CQYQ/xkjAQ2PH85GG1Q9lqNpqTIsg2ejbZC6V2vvWhQSXPKD9gAv38
VSE6xrSqI/eHIXIKHiBFTAYkLiFw6Tt1oQ4BpWKLXNpfvxA/CTwMwFY6kzJ3hNEBOdD7BxhFJVmV
Auj8GEx9sGztnsZZO+rtuLSVQnhzEATPNOkIKKWvIgkkV2t0d4YSOeV6ZHhYM1jPzP02FOpHDIi/
fAjzlgI6wQz5O/l0FifNoDa4a6e0SXQI6OePdvARNfLnoWhZHsAFVnvMK8w975+Bi243clvaCVGd
KocCvM5lqCLV09y6vBmdpnqIkcd8QPf6+daAOUDww9GCWZH7e3/RXnGCFsCbS0wEDdTIGvNl7WXR
B7PbPD2/e2UxBnARokoZYbp7auIl01NJlYEEAzkK+c2Kx5SkxCylEhXreUXKVqBbyjGqEtDXFpCV
j5DpPw0ZGDgoS9irYQyabRLv79KZ6jhv7JLrl7k8tOFE2cKUGnoNQS4yaazxR07s+Tee3PGMEgI3
zyYanfPJ3NN6QRlHTPN+5USmuCN7I5h81o7Q3E2kS3ofrI8/fY1ojW0OPhh98eQBY3x/g3ppNPi/
iN7Sml5fegH+Cmzgv71IzVdhRmUTD80Ta9z7q2Sy71wAIBYpy2kNyLPQNlZq1gut0DVS6PLyuQqs
7qO54bSyjIMZrADjju0Tl/dOriqmJkCDHM5dohDNmzY8xLb2WXjOkRDcWyvvvppIM0ynu40K1B4f
zEzz7vP9F4npArsXLuoZBnQ6QHKCldJ4JN7abiNzjX4i3OW1Q59ysoZLu6KM5lRNclXVbb9REAZv
ybZLre7brz/GyffL/hHf4/wx2NEBhj+1myRaIZBLktucOIJkjgZeKrXw3/QOfL+KTQrCfL7FkGGe
TAaEcpGpTNDpwhqIvYqrCJTzlGofPNKTeQ4HPKcKvkk49JqNSeFknouFjnFU7+XCmzovXIvA9p6a
OnazRRq3kjgRiDtoRuyudj+yKZ2MyvnSwBbm3Q478ZlT/f4FJpy3dKOpbBb0c5VrFo1O9wvDHvS1
Que3+b3DKFdjWcNGivUMMNZPIBSb6lgoBtwQTUgHIuWpE2GWJm3u207vfoSb+b5FfPOmcrmZvcVA
QXuH99w8meQGesQy1spuoRqugvyezGjR+7asnX7TqcnQnLUJGkv0/9IebyuPD7SyBUX5je1lSnU0
pYdiGDJG19lPUsWVvjQ7hAJLRw+1284m/G0WLTklhnbRDyaBxFrrLMGcqI9jpkt1laRaSQhUAHqX
8DU2zQUqBNVMnr4Phn+3A/8+c3M4bv/rqJQNmbvibzft1+e4bmT8rXnbHPzx0/9QYlI5mquPQGZ4
FX6oMK1PLBNs9Q1mcHbEs0nxTxWm8YkTsU01iH0YFRSXOehHq9AgJQWQHJUvUGjWb/UJ1XklevOW
osA0XRxDCEGhr2BtPTntx2WlWKzRJDMH3kSes01Cj4eFHoDrjmSzdUKu8uRo9+jzLqX5grmxXY2F
c84+2FwVTb23cnubY+onn+JCUeyzojOPrCCkFqef4dUe1Wi66wZ78JvKOcuYlTtZb7W080n5+jqq
4Zk01evCxLSnpJ5YYFV/zqk75B0KSEN7td1ZZ1jn/SbLULwUSfLVSVP7BcNBPXepdO1uEF67sawK
rTTj7KxznQaVlWbshjlPVs3s9nOTwlUy9Gx4VMdAXxI/X5L+rZBAi00hrZ/CtCwuAM8Q1Vfa30o1
HpZRYmHakjURql7frQmAhpOkOdHWTGqqsyU79Lk4gtbLSDKI4dK+Hsb0JlSt4huK/tnBgE1Q0VXz
2CSthULDELCS8WfB8K2IwUqFi8ZJOPdVXtT+HMu8SEwkZLk7h4tbks6AWl5iJNkZCUlrQVKlG6eV
NyXeOR+2H5CBLFjJgn/DlHKWEvZ85eUlaVdo0PKMhq3sFkGRbrwuX2XFuOu7AsNrdDZa8dZJ93Wf
7t0EDaIhFzJH7dXsCtegkymYfQvftYiTJLSpHIlJS4Lo8xgSou0Wx8gE9OfJhsC2sv5qhc5a6O0l
X/0XMsBXfRkuNPeBRux68io/NsVuQr5YGQvFQULnLTi8gJcXvsc9mbRUEo+I2UgBkDW0l6IaxZcy
IZSdXoaDtEyjZ/mtNiZrmVjRtNLMst5pukg/G3MnJxPBEaLFTk6ZXA9CfRxA4N0FY3lDdKG6HYIk
uQCaZijFmRUkL2a3rwl3Y7CtnYRqu6JPJPuG1k1H+4YX+JtMa6L1rNLa1m18lkDPJImxJmaWXPm+
5chvEMucavAtDE088x4oi8kZtCUfK13ralDu8yy7yAKHLqU+x65V1mGA07YzzJGGmmpOC6eqKQM1
4YVJfLAfppHwTa9/4KjhLH5/Wr4oX4gOly8vzflT+d/mGf1bUdIcC6Pmv7//I7rtHxP+LDJ/94eV
aOJmvGpf5Hj9UrcZP/pHqs78L/9P//JvTA38ltuxfPnPv3+jz9nMvy0EhvF2yuQwB9fH4HzrsrV0
Ibf8cvr9n9erm9X159Xyf/3tHiX8i2Qu5u5Yv/642u75P//+l7/yH3MyrTLVwC88g8ypTLyZl6Go
a/NugWITdvh38zITu4eznJ9iXZ8PL/+cl6ncM5tTqcW/Ok/Zfz6qyz/m3F+p4/+otJ7MzafP4q2G
gxQCQ2a51BZhHli+tKxtiLKWRPly2sZNjImm76IN2KJzK1OuErP7HLT2sg21XW2ZqFqNKPVli85K
Wse2S32H02vr1ce0qrNH1x2CRaeYkBI5PPvoPPUN8/S9IRHtxRlsMpL2NN+Vo3mhIghbJfH0mlnh
F8xVgoButz8oWdD7AiyTmuXXfenQ1ELDcdU2I1rgrjB3pZaVC6/RCKvuxRIKRETF0Itb1MGFrK6l
zkQfDRr6iDYeNiOCCjIjcRyTEbAuBux9oj2vc9dcex3y+iQqL83YGImW4zyFr/C2MI2nSMZHkdvX
aoTuwFJhWlYu3egkOhbItqYi/own9Qph3YHzxHkU6xuEHtOKvMsWYb6LCswygPEk5bSw9IQZ2vE2
ptrqK1Gr50jGXhEgoGgPUYfhIyB1fTqMk4qXwGRPnndui9Bcfamj7KkO7GMYDTUYdET7hqmkNJyl
tcZRyDRXuzu0dcCscFQeRGkNK60bF9QW9kYZEpMpvJs0yHaFh0pVD8kmbYrhRdbVK0X6ehFZ4XzM
G3eNhlo0BUgq3KcyGHYBOX2saPSRE47r1M29VR84FyLOXttRcsYt24b5Nkex4Mjywp4oc7eZavpJ
kiHWj1TkBHXY1Dt9VHEaSsU8CkkEBjtUuTF5hH5bm3IVqMO2qDXnpte+OoDMFm1Ux2djHN1EoT6x
WhBi61swRjBtBX6L9/M+jqe7PHJwH4KHhQwTrCoxFJcjbfJDI/v+cprlSZ3SK2ekH3+p68jb5GCS
XSf71gmjWtPYxsipByvT6pwz1qOE5XN2bmrjwUEPv1G64Q7VNyLOlOP2Qi+rxaC3foG4rtSzrefk
F6Q53rL/XTE3LZEyIO17RVCxRrW8SAzgphi2/bo1yBCMVsQD+1FY7ooQ4fL4iPjQT9tqWSj2okbi
1whtIymDdXm5r0J9IdQvHQu3lwwrS+YrhYzOASERzG4IkxaDAwGCm20cealGw6afjR00m49p6/qZ
TT/F+GzG1rnAfULsaugrinZBSphO1DzpobhHRQdb4O7314Tz+Jss6uK1eb8A/JdcDzy2q7/YfbMk
ifplfDvdzz/xx+yuIKiz6BXMgjoUcDMr/s/pnb/i6I4WD1w2bWpTnX/qx77b9D6BGcI6hNyBqLvv
vY0f8zt/BUEUnMY/tvG/Mb1r8876n7M75XZ4RvR5KeXOjZSfqjfgrxsUD6h7kTl4exvd3GelapOj
UyjRviVEfdlg1ERMXTbnnlrXZ9JCQFsgsFm/eWg/Fp63Co/vx+zTT0KRE907ZPR5JXx/DG+gQCau
LghSxmtNfHH8GNhGfDBGtXsds5KwHFePHl2EYBfs08k0blkVmUb78EtTK2jCw7Gxrr4X2FE657Ff
2Vp8rZTj78UMfH9k82FlbsnABARu/f6Dsuk1gt7gkVVdm6xRSxsbWZ05jLw+jyp2zuzAPng28yn9
5Nmg6YQYS1/ye6Xt/SWVKsePoJs9no1Fi4Zn65CucqNoKso0e2QytUcDxnb7EKd2yDQcAjlDCefX
Llpp0yVpln0jGu/Uksv/h2P53U7v/7ddIBXFfz3o/4d4Rur0bovHv/9jyGufHNJI2ZrNbQuySuYx
98dBW/tEfUllzwZzCMYrbe1/DngmA/QCGuUaeh3UpPl1fw54/ROkdtqpcN/4/+eD+2+M+HlSefMu
OfRtGNSUvGkcokJAu/L+XdI9HHZUYRI/CAr1a0x+zqU5FIM/siovJpVCVC2zYhc0jnvXOVmznVmb
d0FVHiri9jZUhVZeg8WKf5PkY8dy0bu+2UGEIsGQbHrEAytq6e4a8ZNYJEP3LVexd4VZt+yU8Soo
s27jGHm2GlovWkx6ke4ye2oXtG6wA4V4CqUWP1aD+6XsWWxFYeyJnr5T7chYi2aMNkEl95qbK7N5
6a60tfaIWOAl8DK/KiYcjgRIAlTK74n87lZ1NTpnOgDkjaE340rLNSCLSu36jTY030xFveaj5Ocd
IJK+6CUmNbZOAuMMXYFRvwgnNyZFndxqUU/Ud724mv3Y3ZL4bxTvfbNv8F+vx7AVq8m1p3XTy3BV
FsZzYU7BMqai56dWvmndqLtNsvLaCMvnIFXuTcYzTzq2XhVsae4QR7dBKs0tXMatV7BvoA5RLYhs
ns6mzhV/TCi/VSy7LXL+c7r8vhuy/3KRfvevNi/F8Sl/qU9/1buD3n+Nk93MGP3Xg3r1rX1iWL9d
yOcf+LGQO9YnmuGMGVYAcNoUxf4c1oqnf1Jh4zsqAH0qm9//6sdCrlEkm1swFHtZ4lk1/jGsFesT
6Q2zDJA2J/mLvzOov2dRvFkgyHAjQQIilMkEQf/8tBmpDAVGQpgOEISKdYtCwGh66imvwjK32eDt
CrFpKSKKz5lzAL+/0mzpQ5nFt9FuhkrfRLpcqcO4e/P4/mJN52G9mWogMnKmNebCImdopGSn0ris
GAKYK4q3alWXbPphHmQ1cqg6MtpVbHuK/+vrfe81vXsM7KY4SJOzh8SKr2Le7bzxGwSTmcDewKQV
T1lN5LEtrPzY2BNHSwRSpUF0Ol5TJO7Afxa22ibQMVOh3NRaAodJC+pO+ENYZcd2GmdiTRioFnox
iyIfQAc4C1XU3FfpEMiVSBO8PXRl8BaQAKk/lMOU4FJEJ3wfQTEjftkZwk3gjWO57Fy3T26Afkza
KtcthGdJgbdtPd+Jvaqzttb8UDGtaGP3qqSw58nYhTE5f5sZnjrOlJPeXAecfbRFMWbTuuTAam3i
yQ03ij0m1nJ2Q5rrTI/adQR+E8tFadhniLsFifaVReVxaEVyH1q5QfigGWk25jSC4v2s69svlWkT
bJ/UFVakIOlCrId6hpCxdOxiGf9v6s5jO24lW9OvUi+AuwI2gCmAzKQXRZGUmWBREgXvPZ6+P7BO
9WWCvMxW96hroDqrjCIjEGab36QGjK3CnJDPsWgjdh49N+y24CkvwkuGsuhwTMSwyEPcfvllBzCZ
XADXtXORhpUJgSInLHZBfSI0VITj/KnV7b7aWWR7pmvoSRW5i5Kh+U7VNO92YeNA+CoixYy8HnEe
yxUiMx/6FXfsTaVtPU5KXRjemI1qdxaKKrlRFQ0s+8e7icD8ePfa65trr+GoLrBm4by/3kxKn8SQ
U2Z9R7rfnlsic26srAaEViqqoXhBBgUiWaL+IlIaeIpioPJ04iesXczj/ayuoEgq7JxplKg3XTGE
kSo7Uy11VzaSRD8jY0SvZbC15GKRBVyQCiC+6QaTAK02ASRqT0Xla3fv1S+gwbqW4/k8Jl0yEAib
XwBelibYkordGI/6fU/R5jaJVs3mfu2ZDz1KKllY7AM1drCMxoJKGScYvATz3pJFIeICWKF9/F3W
AOXoJ5nE3Bq/CGlLgDVbSUWJIkCMijVKWmqQQe1u+k9gSP5JUnm5wufy9t9/3+t85N1RVqVSkhFJ
JrYJk8Ip1JKkj1Vf08n257jIdlmw6LuP57IBZdOXW2tr7LK1gUsDZAulqROBc1zAZKhV27fOYJt3
fdMZz6oR+v1iGzfO7HzjZjb8Ck0yr6vT6MQlvdljb37BZqK2WgoU9VIE9yb1jzRQuSlbGgAU2tzS
qqlIh4iqJJTET+h8bo7Xm3HXnOf1XT0npYG2keoPUT9eLJWloCVj/Kijug/dDr7BvkJ46vdcWNBw
MZSfbz9e+s3j9DI+CdwKin/Bgaw7/9X4SqEkVUgA6LOpw31g5JiLRWZ/K6c2u5Czbv38eLxtqv0y
IC10Z22ksaW2cvJxqeQBmhzC15wm3Sl2JP1WVNpDlFnC0+SUnJtZurLsleFmUc3pebZy+cUEsdad
uFbe7u0VtqRSlF5r22/AYqXgboajr/pBsmI0QYPfUUdMP3884eOW/svW5oRqDuAT0HakG8cLPNql
qpfVoOKUJJL7zpmX8wK85j0tFCS1Sna4i9Bj8FfYpXVUY4WNYYcDVEEQeR2P2iMlBSmd7WxWMHOT
qE93yxCfYnBsEvKXUcArcHKRqCEsXA/Vq81TlqE58zmFb8g2QsJjqg/lwI2YIy71/eNlfLtP0Zp+
SRcRNljBQ8dDLXZEiEUT1l+iYbwunLF8VCZQbmml0PuswlOeXe9NjSxxxXrwAOKzeTyeMk1mUQzI
hJdxWSMUqGQElWPi91MenVCDfkHMvrrKuZa59IDKU/ta4+otiD2SVlOJNLR2HejgZReqBVgdOl/l
T31GMwIjGC1F5A6m4oBcgTGeaaItC38O62q+ymUlul0X1qi+hF3Q79KqEwZ8RDlrbjgqWnXi4dms
DL+WwHqFi6HODTxuW6Hqww6pnzLRdnEWrDI+c+mniPPthV6EJ07oC/jteGUYC8teqnwE9Pxx/BXU
pV/6Ip21XY/V5o9xmWCzj4HZPtCNQPuCUjBFWuhmmX6Ip0kPvTS0jQtVJiM8dxwBG7ftUnTirXhx
nnL07u29kcLi8PJJN+5b0LUFWjgtdMoFUj0FY3XO1POPd+4760XURGGRLhb+qGJzw6aoz6tmEes7
lP/tKy3T7YtFa+ZLOaT93cdDbe6a9dOsLTbumRVDhNTw8XIVNS2MxuJ5NrpIPSyqsXyG70MPaUma
dqcWIrg366Q/ccO9IOg2XwkID3KjAk6OQyB2PGyJ7iNbMdd3eRG3d0mNHy00vEbZqxB0qPc36hB5
FGCnc3TA1dHroC3Xax+7Q4hFbwvrrFsaVeJIsFgXsZUs5aHv4/hAKT9HtK514uJCHbXMvJzCTBYH
xIdrZAM6MBFuqiaokXy8jJuH4WUZ8aJ5oZUAPF9T3NfXWmHTJBoFSQrSkdR7+8rx5YTg4sejrDfI
dtWAlPChLMrb1LyORwmqfMyryYaT2BXongy99bu0EHHbxZ0dXehBXu9Tc1yuit5w7nsephNPxDvj
U5iD64H7kQ4BY923ry7vnEe3LROT2zMsrppGvwRGcRHJ+qa24ue8N3q3sOWjoVe/Pp735iZfVxf6
EeYIALIQNt+SC+tCQQVhFOYur/RhlyJAdC6qbPSsoY53nSJPIZTfzpMqOmBwSgzAh+lAbOZp1JYT
KjBpcaZurpxSz74YeVScp2TRwB7iSN85iqYcDGcePQmO+JT/6DbkYcZk/pwNDOPWWvkWJxnEsRFr
smbG0Rh8kTKnBzePc2eR4XYzcFSVDu05hXqkb8oUDIsnyrgHm68PxUMdW+Z44gp/u8FXJzS2HEUA
Fkdfl+zVp28ionCl0Y0d/y0KTXXxBxJ+dmKQl2n99wbH4wU5GQox0CwxyuZfm4tPmkrXFpUjdiJN
QPhqoWX+qtoIIXQ7KKSxp33b3+J3aOaAd6QN+i6l53YYEUj+Y01V9h2SBJohsp+WylVyaGBwCGR7
GTlLDMQ2AS1JBadUc8/Ayelrm6ZLfhamdkLVMnFG+OxtNz9/vHlfqHibSVkUqlDxQ1eHrtRmNzlh
UFZFbGi7IcsR/tKIYxNrdNU+t34t0wLxe1Ez5UcMZ7pxlaHuD12ZTI6rYu64a5dK84y4oEFjK+nD
xz/t+J1ZLXUoML0wgfhxUEc294mj8K3ntJG+LePaR6lFn8BkzTEaKKr5+Jdjwb2E+UCVfi25AeY+
3kB9PwKd0TTpSx5mv7HD3O+7hZavFKeg/2+mteYKFrjY1dpxdUQ4HsqBeD+jeGD7VJMQ/JlGuaNu
M6CPkckTudCGasESrmNRv7T4tDi4rGXP1+cCaz5bLBVjiaK6WfhV3Ef9QK9Jlb9Q3m12tk4FCcfN
fi96R7uILDy9nDoVrt6j+Fyj/XIiPXw7e6J33nQe1jVp2sLKta5BmrWVzF4xZuSWO1Dz1midAwU5
BSY/NdTmUpBGI7QiY6g4KtExo6jhyRaNWOj34Ymr4ThOWdeZ8iR9HARYeHnoEh2vM353SAv1eGkt
hRhuEeSdH0sJ6niZZvvz0CI7jwTvKTrH26O7jsqDy86FEM3rczwq/Io5QtFKEjiP8kuKEBDANyM5
R65XOwuzwPYqHLVdPZpLRF3b6IorvbyNLHSBB7WBr4C50HC36n/8/UemuoaK7FokxiNic5qWAsxb
gTICEnuTs69qNHARuRr3TRyI3d8eXAjn4KxWTqlEqnxzJ49lWBpjbr34weJMHbbWNbDw9EaUMnv4
eKjjR+blI78g8wkLeWaoHR0v96JWdcnJZigIs56ZISctsL48kSIc123+GYXa0RrvgtrajoIJTFMh
+iz9aJIZeMJENb/rbVhcTnliwrfUnP6TVRbolQ5Be2Ibbx72fw+OAuuKZYeeBSvgeIptmOLkGwL0
Xiy9B0JO1RmFROOTlQeo8+SAaEJA6Y9UNbJ9LuvsnMA/fgrlWNcnluE4yPnnl6yEXZIyimnbzoco
wqBypkJSpZ6z63ZB8aW16ukmn+z2TC/EvJelVj3IUfT3Vdv/00n7H8uE7xxo2ricKe78lxf/eCHw
pRe406N+5aB0epmj9/04GX2wT/runsC/35tpH337eH+9O2UoUxbYQA3oyObUWIU1K/aUI02NHC09
SY2SHbnveRXZyk+e1/lyMdT8cWzn6YBAynT/8fDvXJc2lSOQkWRb6/Y7nnIP9BS2ZC1Xj3dU5229
v53yNLjuNK3//fFQG9+8f77uq7E2V7Oo6Mna2SL9wcwbaHydeVEmrX4IFSThZytqwBBLnVr8Mnw2
5RjciHBKvxd6aV336Rz9X9whlEV4kOgMIDi9CTRmgz5vPLLXxIyMX1dzj4qw/EMwNP0/jrT5xIuy
emMojATvdvYC6my7YgVCIi1/yqHo/bP8alabOANRnGDIslb6amWNnxYrD5Hvy7VPkREjOlknO1jp
jpfVEk3iNtaHa2Bz+yyzTqWF7+6rNWGgNElZ/4XK8io271cwP88BeMBhbvzFRPdRGzsdUc/Y9j/e
V+8NBZSGy3k1wSXhPd7CUdDOatZyfenRZIBM7cy9Vk+6n1HdOft4qOOk7987mP2ykjiBV9G2OB7K
ySpbQbmRJw77VdfA2PKHI5r+Ev3BfI/uVPdX3Nz/jEdoQVhMwrl9UsMZLdO4L/matSq9nqaUV2ra
KVLYe1eQTk8XKYtVp2Fb+ECYN9dqlVEWPJ4u6nFRbsD5EveLRnebAmio08X6dW7oxY0+ju2JS/+9
W/f18JstO+mtlM2wXvomZfusjex9llr5IRpN1M6Ilz3qRMnh4y+5vmlHCRDS4OBwYKnw7zjYb76k
OYSiVDgGfEkDkwejyM5x60xPjPLu1kTVm7CXwJ+C7/F+UeIsrwzJ1JJM2Ae7mMyDQFtcSsDXH8/n
3cuVM0V9gGI5tc3NUGlDfJKS5/ipk7FDkDU2Lqy4m86yFPuYIJ53kzYghWGcdWlffatNuTzRShfz
rqKceyKkePecAHdcJ82st6e/MhrZATRm3tj17MTY1NdGrjvXbaLXfj92p4y93/2ar8bbZDwimouJ
Vj+Tx3TGq7vQQBdJP8Vhf28UKoOwRVGpEDz4x18zyAel1AV3KyyN/E5tEvROx0icf/wlT42y7qlX
N2e3qs7FS8WZt5bogMQhEr7VEu8+HuW9M0+gjmYJxTPS4M1c2oniZaFw5uOsbi5mGcYKzjPJ+H2Y
6Z5BmYxrinfkzK5salU9ZNrQn/gJ7xwOei1gRKGI8g/bpBBOmB4MeWH704iuSB/1yz7AEtUraKI/
fjzbd64YYLugeQwaSjTrNm+9JYJGTErJUFpYfB8y1H8XSkZtW1Y/Gp6wfVYGYv/xmO98R8Y0cRk1
SdPI+Y+/YzvNipLNjBnG9QL3K1EvhKmd6l29Owr8S0GDDIuF7YskB2tZ5iaz/b4tCt/Wyj96jdTX
x1N5d/lWN9wV17x6Hx5PJWv1frZUvlSs5zLgXbDTHUxD+X2RvYawIQbIKzvuxKjvTo3K24q/hEpj
bhaQSFy3ooFRUTBLrym3GpdpdLKRu74um4fAAZNNMk2UQma9uTpabYn7XFG5OsYpPaS9bL5i31DC
A8+Xq0rpuvtk0ZdDXcADUcSoHdJKm89bLUtNV6nrUyWpd5fahIIPtnS9YzZLPahoZ5uSJJraLj5N
6IxOe33U6gPCLR1Xdz5ez4YOvOfjL/zOdcAq/Pew6yq9unSiOJIKQZP0zXlclYSG4HlRKrlLOwcV
xbDG50nqCIiPtjl73WTHJ8Z/p2al81qsEJC1P8pJPf4BcTuFXVaGtt8UU/rIA9fnnopCDb4Jdiuf
Vj/o30trLbMbYoV5X2qF8aRgHzW4HR5Q5a5azFBQ4pI0Yz5emlVA9+0OobJBiUclRNo+Zp3VRfoE
z90nfgU30ltohWpdptyQLds3caao36beOCRtl3mJFiy72uxnWFLWfL+MhvGMcPp3KbPAU5LYOK+d
MNmL2E4+xVaM0U5kB8OJlsh7B4cOHW2JlVYGQuF4LWeoW3aOvJ0P2EX3rFBG5yIIrBNv/Hs71bGp
NAIKIOHY6l/UUQGEWCR8sWzQXTwAlAktpWDcq8Dp0UafNbRiS2UxT4z79tmAQydWhQTKtquy4/Hs
iiJMILmTRdgqxNAIbM+ukRG04g6t948//duqDENBs9dXRYG1fnk8FEaLOLMAd/PFiHcz/GVoZ8k4
YAAbATXLd6kukqu+EzL/gSXBdAow9qKLdnw3seU0FKBX51xgJuvOfHUqx6qfEZ8PAz/tg95APKFO
n1MFAXu0fEETJZnmhBDdcKoxk2JadlY3flEEcqEuVnRQj4wiWqydAwzc9o1mNc/TlFxObmvB6PQC
s0vCg6gH4yleJlQFpiUIuj0vJFb2cwioXJNxM+5CKRqMBwLt81qYfGrDQcFCYskQVsuLtjFcPBCn
Twibt+WJCOHtRjZWlgTtLipTCGdtnm2HJrNWJKRbqYnFRIvW5F1DlfOv65aMssIyOCs8Wts4pOpR
tQ6dlNpb09PUKRZnby7Dc6rl0wmIxHv7Ccw/99uLY/a2dGsDMsSJj5FArFbnKGdqD6JHhlevGnPB
0Kuv/2hztxvhz5/qCby7lDBdTHQx2NEvVeVXW0nrUiPPTarGJHVq6Y5T1e54V+ODLmb5DUO2+iCt
CpF9W7b7IeYpbGhVX3KpqTuYAS7k5uCzWQXj54+P2Dt5y5rekiWswC3+YVOA6lqTNy4bKEDNranT
dmq1LxZg0Hv6QMbNZFZhDjRCzX7NoQ6lu+lssJOLzSH0pkkJoehY/XyCovP2auM3GeQua5K/tpaP
z10cWBHiCtjFsSvLmyxBM7lHQ+m3apSlP9ULRsB1Hp4C0Lx3sSGVRupGPIxn7WYloK5yCFH/8eMl
H71QM4s9edRvdVLtE1foBqpDXQESGtoQbAWCYkChmwk2GMc5DpVONLZsnCxBK7uVPoV3XDf9VWzH
CS54qJH+QOA53/eJ2R/KwjaoBdfJnbbk1S+7NqLf1aSJW0uZ6tLNWiM+cfm+eXbX38jGAA3FyUde
6vgjBGGoRBX4Ob82sYLqzUb5FTRB8NSmFnrGLX4e4lBZ0fSn56d9m7Xl73QP/1mkVz9gE4o18GEj
1B0Vv+8zwOaR87AM0akq5JsrYZ0lCRiBNQx14BrHs0w63Ko63hk/sZUrWnkXKaIO3qToV405XHaG
eWe2zYn4YP26R8/KOiYgWHKulW2+bTaMtVFFlhIrvm0RZbpjmIdce5gwKWN9iItQ+XbijK+f6s2A
mMIRZZOFYXZ/PEmk2AH5oEPmS9EHfoivlZ+0zpRh62E0f6Yhr38WJfaTy5APLi6WwbWVn0re35yu
ddIEDCtc48WO/vg3TOyzKDRLrM8AyboRFx4dUAGLveqrLx/P981duxlqE3/R4wzBy7BximIyMJOK
7hCgzs4+HuS9j4gMIa555gu+bzPILGFphfAVfU3LomBXLNWCTU1ti0OQt+LrBM79z8cjvrkVyWZZ
JQTIBGhJyAzHK6i08wwIq3aoJgUtpK1svpatzD5nU4i154IW/r5YzPzENXBq1M1VhVpGOGRz4/gD
/gV7E3zRH60Ow33d4hSAHhqWVnMbnHgu335BXhcwgSs9CLWlLTiwTpcF51oMbNDRlpeGKBAUUcPs
/OMFfXv2GYUqJCEOSj2Mc7ygOJGZ9qIhk5w56oxJwwDsPjLo2MZ4ebpgbPPwkONjAVM0yeIT++dt
xoUMBSbiIO+pnQtCzOPRMbsooP2ZgT87WoL3FGmWNxRdfW/p7ZVW56tMaF2dz20kv8g6dZ5I0cTe
opd/gQ5mdGm29amM/70FIdSDYgUZYMVKHv+kCk8LnHCgXyQNhohqUaZnE/zKx6BRu8AztNK8rgvs
D/1CW5ITaR7ACP727S0FRwShROi5UHM3J2pU8xmGxhDuIr2zL8MV1OaFU7n0O/zghCD7J/rBYBtj
rFCFWEh2OlWeiMcMh7FaszA+sRUISalZW+YBf8JYhyYjsq+89tFXGrC3uHA7vVvR/DF2URs1JiYC
elF4TlBiOEBBeoa5H5fGt6iHTnmY9FICzMAv+LYWgW7gcayOn5EuEJ+Q8cBJKsHHqvdSyhclFs9K
lvp1aw8WujcpcOk+18EkVbiYC+y6B/03ZIvpTwH4/spZUjyLU9kkX6fOLJDOpstLnX1aDIwk5vKx
AQLDfDAveTRTKa5xZ8Zcrs4cdEJr3eTPIlhoZs2FzDIU/Kfk19JNGlbLVofnIywgK4bnUhrThRTD
gNdZ0MwRMoJjNVEMj7szB38G05OLDbk7sqo+vFJMbQbFLpr6J1KWIabj9SLOgar0Xycw0smuq/RY
9y1sDaLPyqihomMnqX2f6nOTDrt6rJtiVUazB0zzbOVM1KEDBqPoG3XxqyVvpPag0isiMZLML699
G7hAPXpmXgUPKEbT4ohtUd6rUWjb6qGXXZbTGByRLir0CJElI8jHbKdG2DJ5IpCp5ZtWrzZumEV0
SpRayKduitIfzUDzy0uEgyGzjg/GAofGNom6MSHv3NycyPsXNU7RVZTx9DyYuvhc0ZB+jsYUXzhh
5SLDOCoMW9+GwLA8tnYeIiu9WqCctZZRD+6yiK5yp4nGkF+pioW+RG8TttVzO3xR24JSDqbZssEM
ziRr1dJaam6mN92ykzDUlgtiZ9xzKXJnkVvZMz7lTqSHyi5GshoJo2VS/sw1e2BC4JbyihE2t1Ra
GoqmqQxadyR0UPZJFnRsdX2wbhDTWBD6wjJV86ISBn9T0cMps1V4qYqU+TftAJn4sy7Du1rn7nHV
KJC3A2hGfNHKCY2LYNbBXSlmnn6bi5DwYGi07BPhpf25m+vqC6CEqnSXGt9fv9cK9Xau6gRstDY1
47orx+GqDsrW2o9SUfn7ARMMbivKFto8/jJ4zuCf813jsD1Q6cGlxdSo6HhLaDXncSPE4CZmaeBF
aVTTTxrOw5PutPxFdANhGCpYwOkQ8YblixmE4guNT+0HEmEAQpIhxSEUb/LmvshadFgoog4GoODA
snwcVdHi6JEu4Igndvzc6cGMEhSlbnSR4+g2MDSU+3Q1zy9SpWqLQ8urbyPLEE2NLyJlBDY41glt
8hAMeE2XMLyyW2O6w4lc/liG1Lw1W6zVzizkbDijQWr6eWBrqRuRpVwbSrJMblZIFIR7BzGBnIUS
56hraYsLNjDJfXuGq4R/S4SD9KKjpuL2Qm97fy5047nu0iW7HRTs6r0wSpTxzBKziuLIqnDgSm0q
4/OoSYvvtVYV31HX0h9bJZpDV9TNqhDUms4PXCLH0sWHsqJ0UYXZ5OU4HVG7i9Oi86g0hrxxnUlM
1mCkOCb6eG9NqYYFZaRA4kQX04U73adZ/BMzOhTj1TRLvkXYLc3Iq6UNF7BpNj/zIazuQ5DyqtfZ
VvdN7TJLPbNMOcv1YugtD1ep6EGElvWAMA8Kp4adTK0/j3E+fadqpk/+MBkm/qpxpH2e4mCYDhyK
gF8d66L/hc1gpuF0CKDaxeijlZdxOCvdeWBgkbHPGipTrtpOqyNlG3QI5MyBVLxKAaC0m8Msjffw
o8rME90kLtAJF9gHUT5XqDun4kdlpEt/NhtlrroDvnExJS6yHDexBjH7sjXmDEe9qlRdK9YgURRi
lbuxq07+GKY2fDTMEODX0kaYPFRDD8NsnoTS+mliZeK8jAys7ioNSNVZmqMYaeNKZHuwQdL+TM0Q
j8G5pg8OVYml33krh75C6U5EjgtwKODPEWvcfS+CPMb1dFIOUdSKP1qz8gmNSaT9VWbmI+7JCRG1
17fGGDykndIWt6jkzeWhy5ZuYL+EFv8tDFNMMAcad1hwpuO3Hu0FHLPMOHU8Va9b9ayoYMc96FBg
899dmoyjX0GsL9zcaqtLtXfGA1aX1oOoneWbQQSq77hBjcWN9SD+aukNfN4Et19xk3Ywl3apURTJ
z0Dh1XFVDTI1iASHxqjoM2q1ujoLN12q3vGkjJSnAe1yDIAVShN+libN5C9aFP8A7zfdLFgNpXds
7bHEG6RSzxI1Vn41htH353oflE+CXgkO5WaLGltnBSF3h9M5i36BQzyPQIlkg8rFi+PDHmnO1NwB
wgRNANWgS3fmbM1fkTJWHxU9CHDsiFPuCYU45MmOnfDKiNMGw9o052kXRmfch1agfKtbYyBl1yfy
AaUd9AFB0iTpvKRJo696IbHtKtO2eMiBEWl+XQ7qH6UeuudRX+bvsKVHDl5tJJcyaCQhA8YJiCku
Br70kSIq3HWpJCPjWs7hIZNxdm6arTW7U1EYtxRSsh+ajLQbjNe0ycftqewe9CaJr7tiwYPYKZf6
puV/Fbg0Zys8N7Uo/RnpahR5cVLkpjdjDwwZ2U6GZ00deaxDEVhXSYUPa182mFRPAjmm3YAkTOXZ
5WRedoXTdufIQdXdAaE8jNrUrNDAmfTglT1c3bg/nWUxmz28G+OzERXTl6DAlOYgq9iubobFGG3f
GimDEsb1jqSrwL52YYCU2N73oNoR/jLxeJthjGFTqQzzU9oVRUVokystBlKKuFZkCSRaljDGIZpn
5eDVyXQRaM2Ib1z+rA/RFHtVbSjXuFklqQ8QyDXRm2CTsoV4baghDYdo9a3N7AqRDeGMyfeS84j2
b69ksV80VY8nZ2co3+xW5RCaXdQ+NfM84WFFBm/uLKWyL5DVKLF4UgTkShX43FMx2QehZx0Mdn6v
m+ca5nJlI9qf+SRDsYvzTIs9w84D+haTsxJSSRBMZAnbADfVRS4XejKWwk8WZbxslD66ATtWpL7o
pHGXoUNDmRGFETR4mXWeJoTHRq3xlIwaPrruPJQ83whilx0YWGWcYTVXRb3Ty3BCIdIWwSFRAA7s
5BiqvcvNP6GCDoVqh3JljbpYFNe/jXzq/9iiJiIqQiu/xpMX3HDYDKDw8dyzBKwoW0FXLHYa3Wu0
ZfVgmuBfI4ZCoc5VazPsPZiaKcqcFheni+aRhN1umkW7mxOWZk2ytFNV65e2wHEiAQ+GBgx/rkXE
LTo1b0BzZnOk+FBS0BBKyGMq7AnL6nKmiuQG1qxfsJmXM6XOhjO0Rcdbc7Frf8ri4EuMqfk5cv/L
mdOH8i5fHJPCdBxcFs1guuYw6IcSQcVDkhgakm0Cu5isB7y+INySpC3CaVX98HGeuuE1r5Uw6KVw
mqHXCKQptuT5ehmQ7O9E4LcOHTBkZ/NrQ10wGawM89py+sTL1CC5IcCODG+CuXXT9lZ0Agv1toAD
d56EnvxsXdxtoVhic9YMU+b4hpahxiqS/o67hnC8mOu/T8yPhtrkoYrS1XWZUOloCyU6i1K1/aKE
mUp5I28O2QxRYqnqe4Pw+OvHK/1O3QF+D1Qq08ZODNLWcQJs5UYz0vd2yCsabYcGe71TENrYfTzK
uysJnJkMG/Sjva2sLqJI7SxJHB+CWP41x7ME02sIbAeqbidJOu8PRjoNTFsifbApcji86EYTU78x
kqn0GwwXOYzaHeaQpzxH3ubvbBCKGf8ZabN4Zd5EoM/5ajTEprNIBuWZPU8L4EMJcjes8AuN0uj+
47Vcf/7mrFPWBD0AhZTD/tLeeNVXMXssHaqsd3zcPhH31WTqx+Imqq7UIDjFwFq33ZuxYCDRxlEt
JKc2E2wK7E5bBG/9oNaM59FpzdHXzc74gm+x8LMhLu6jQs++af2iHqbS1B4/nus7u5PSqbk2DFR8
KLb7ZkT2O+XdQIhSG+VjncFqlNgs/bsd91dyRv9nWkWfhmcES5vnf6FE2/6Lp/z3U4f66/8H0kXr
k/E/Sxe5Jd2Lp389Fb//dfbcLM9hyad7eq1ktP7//9Enc5D7xgNq1a6juK6v9oP/6JOZ/7WC2Ckt
Qk6BlLGC6f8jSGj+F9+RujGMQu5ziA3/W8jI0P5rZUVLupQ2dMNVQ/Av9Mkg9xztWQ4ElNrVlQMB
NfT4udeObzRkair8G6iGGAM+lG48rXbwQZ7Z16pYMgPJ7qr93k19mLogOKSJOuxCnpbXRLyIGnVj
sqeOYiy+gf3CU9iN6gMFySGhWLAUpsehb5LdtIwy3HWDqYJ2tjsqVaaW1fZ5ZWUYYmvD5Ez+1OYE
XpMVtM2NKaYi8J12Fn+EmlHS6QbMXnY9yOlVv1/JHhWzXZ35LGRTvYK2qeEGVPEupNbB+IyBRDw6
ihF/bcIovWqc3lFdNbPNL+NIY8XFybxZ/UOn/DzIqn7cBaDZ+Q9CTT1T4wEr3rpwxIU922Nz3Tm5
jTSr1jZwO0ZdQTYns+i5981lbGTOF5E76nU8B5lvWcg6unphDzdjz3Mbz3pWe30yVHRI9SHHdABV
nUOXCm3Hr0+/0UJrLrO8VFbxpLlNvTgdsWoUsOlIQ2qsd0kZkvquUcbuTxsVeXCZGay7X6cKEgVO
Hjuxr49ZY+9q6Mv62WK0IrjCmwsJhtkUwU6tEdLxAquJQldWTvxjhEA6uGMnnU9AiJH8qbvRdNxo
yMJrJWmtH0qT26Pby2L4VaZC/lKMapmpO6f1ZWfSEvJxOJBnYZDYjqvbqwTjkAXRg1R0E6knuda1
BpFiEm/n3U2rtYgmajSDM09GAbsMu/qRwBqY0ZWVVsEPrekRPImLWHvUiI/P06Sq8E2Ys+YM+hAm
uiw+0faSFr3lqrkRP+DltqaItl09JDIPfxYR3WiXvA7rojrPl6/QXtUQNakqV3ZyNl6GFqJGSneV
doJmY96iUYEUSonekuYXVianfWg0WnBpWb2WuUuJANDODiz1MsGkOnSrJo5Nt0qSSHVjK+q+kJ6s
/r6y11x9dpLzrJnL5JxibP8zS/LxRlpL+jOeRHczWRbcUuoe6tUyZprm9qYVfOmcJkR/qWhbSAZB
UgwedQtKpyoSLd/GwZyLnZIrSCrbVnGACrrczpKP6OvpKH9AgNAtb5lafOqNIscuDGdr9CkdjSpM
H8/2rzgZlK82L5fuzsqgPPGT5s8F8uTDmTnD8HAVazAVr4+Rg6+CtFKv9XGwJ09XApH4ZdaEjj+F
OLyYtcSpOB3a7l4bo3zwFH1pbM9UUMG9aDSrx0MAgfycHFwm9Q1yfpPuzZDPfgvUpFPPcZTlFmWC
4ms8ZdovJ8ib52LUayALVc6yoYLSFuP4LTfV8Rtm3emdPkb6fBhaUUxeO0XViNIHDGpXUwP7Lhjo
TGBXrbaGi2QLwINJRbZlr2d24xDGC+oXmp2Nn50YnSF37nLdk9CfG72vviptt/yKWhgsFM/iBi83
VVT4D+pLeI/NMXZE6FkYFx0GfZoPV9n4PVap8V3thkX327jJoBbbozS9ZkB0MK7LUvfGCE0ViO0I
ybStrs1+UI24eDYBngnuQGukPjhqX7hZbAR3giuMrxJoIU60GJbvlDoNsHicZ1yam6mr5ytOq8m5
ltUEum/MPhPVzxmJrtJZPhLc1pUs+4ljpv0v6s5bSXJkS9NPhDFwooIEz4iklUSBVRaBOzjg4E+/
X/SdNZs7wpqtMMKoXd2dWRGA+zk/7bQuzAkK+cUtodE33RDREWELb89asDV9xCtAlzKURynIvjGW
d4Ugbw4DR4IYDythzWE7o6K8UNG5OtQ8WyysGuiEF4E2DNW1yvr6F0b3nI9xnsenNBA1ELbTOM9Y
zAm/XtBWRQTaG3mMu5u7YBs2swvH+1YfS0XozsnzC7FEHhFnWiQk3eZhTdqBCSCWN2sUtBDK45S5
2kF5AMRkWWKdJI05M39gry+9vUAhYR9q3LIvUCeIGyu3LZ2dhqH+yoNFsYBLJUH71KEHyYHf+JJo
YMiMv2s9mWXUZehpXqBdy/JEhbKmvZGBx78uuK6AkbQO5Qzj1J1KCpg+47k1Ai0ZubK/gtmzKCKY
pUfyi4fac6eNmnnV3WJ7bhqlGXGgidEjR8hdvse6Lt9dCsLHQ9Ok3hmskcWeiIrx1yDkfJv49rqz
U3tZjbXzJvSxnpJe43UKJbHeRZyOQnz9l3nk8V8z53/N0/p3ou5+qyPc9rHX4xdh3v7vsTJ2PRNq
4UsKvFF9PVZaJo7c2ndd05AlZl6TYEc1zZkd2/sXTfc/MR3+LysquH+I/4+Z8E/5sx/Vvw2B/Af/
GgJpb+EqgZyHOEVDhfbv/w6BpvUfBvZYtNtkqrCh3D3K/zkEOi5/BMN9HxIxNP1TFPOfIbWO8R/4
EWHAebUIPcAY9P8zBCJj+ffNBWs9RVAExyDzYBpEOfDfpsBpsSgCpgGOVEazsBNOu2Bn4Drcl+PG
ba9aP9xcb+/4oxED+PmEZ2W3ae5gUEW6lWduL29f2/VXp8OMG8FG1mzjgG+uGr5nrmCzBf0jvYYW
Q6U/1dm4HipuqBeIIC8pZ3BhMfWnDtgUfFobYYW4ghcmEpRLo4bqOVMnv+7ZgLflLfURmokNO3zq
qph/y42CWboxJYFLFJT5tlsH2Y50brRbWHkAWMJzqqdly+YDUe6fra2emGBEPI2K1y9TtxoOzylm
mxo8oV8McyPQnfsXTN0XiQ4m5Xdtu3ctqtc4D9W5mpjs2oDuLPpTSJPssvlcyfX3LGo/abz6FQqF
kvlyfjD1mhC/Sev2oPv0phh9c6qz2jpaYiRiV1nFwQ0q+qUtM4t7vdMZrUvtUKRKHsxGamTOi/G8
FCOmgcITYufbNWqvOYXL7a2NTnhhutHUd/kPgyxIhsd5ey27xqUItk3DAjojxvC/HKd7d5k/bRfb
kePfYfQPlCRsz3U2nWx36CJRGVDmvnHJOyTBS2NeyNKDB6vSQkH0dSLBzg7IW/h/utasyrD2JoiC
poV/A7596wr7d1DI/jx4qtkFfe+etjZtD8D4Px1tu9XoUiPLLszdVGsMtlvR3URNZZW23JlXImhC
MpGtZDD6x8WaMBR4zReqrMNCPjCPgVUGx7UDrxQq96Il9YKD3ED0y3QMU+IT6JeQcBAFsv+soYOi
G+RZ9sZXIDotaTUZw3WTbrXdBwMUCpsmtNc1y4dHJtn+y9Ax90rCSA9i7tJz1jktZTepmMPVn/b6
4P7MDTu2RxmuhnYBa4rtsouLouEy53t0WnVhGIg6w71Arp6yunp3Ee3xsPFd9OFkb4e8N94WVech
yaNMqkJDSXVPPbUPE7lxN0KNaDWACj+kVkUjvFPWN5oCRijNsXd4LVA88nra6sewlA7wudfop1LO
3VkuWv82MSWXRGOkvFr7YrBJhGzTc8/2FXsggd3W5WE+0vfRz3yCrRGhEPQP7Lk++aCZ9SvXhppt
w8yphhhVQh1Gu7N1XCOQlOvd1agNF0NfrJNyOrsLA1qNEgJlsqSiGKMi/9bRC8QQdo2Nxla8E8qa
5EOeWu4TIsWZRVK4v+divQZkjo652jfSajDccpe2vjnFupOTcZKyWpFPXb3ZDZKJqsn6D1Tj+WPV
th2J9M56motWRukkeiD8cdlDyHn5XfxJIApyj0ce7ounzPFlY44gc0trVBKo/MNMlYpUjkMjH08l
aUGx0azp3u60Jo06f4LLhvw5janR0Cs4h1Y5z3u06wIaNRsiMeUwwN5Pj4zG8zR1+sGTBQPW2i8P
fT8OPFPkge48u61jBAeIQtxNe5KmAjufYP19YdaRmBfKm+DEXLF+wgKyK5r+Piiq9JhNWDlqikUo
lnsma4ZEyDsxCdxXx4tTebsV4Hdf50t2kUrLk8JPg1MH/8ROSezKtWlT7RkGjEErd9LHhhIuj4Bi
vpQm8qWrXXMR/G2nlQcSlniSxZfTU2S6TSSRc3486N5MAZIn7j93osjCTyXtTRVPLps4qbHTON6m
ymVedOrhAG1SR1NXXfOBlqQgUN1V+E75Rr6QH2kGzN5CoHm4aO29N9lrk6632r1lKZYgZFZ7nfum
RTRsF8lUDXRkj9Q5h6K0Ezu3AriV1VOStng4E7ufyl2Zqp+K9dmckfQL41YF1ee6jkexba8k0RBh
652WlvK72o2MYErs0eMKW+89U1FOenq1CD+aXBWOrvrG7EbFrcevLS9phgrHNq/l4j9mgTxRfHrv
GeCtbJ6YWrt4MLU+dAyMhK0BBT6C8FvD+FlJ7TZM77MtSIzErZ2vT/bYD7+alfWx9DVCYvkLLkH5
mHnwHPMS2RppzBxO0TqyHOVk2RrfU+4/IIuFyRLIOXjPpHjyhKXfAnaLC3OromWnWZvIMschXhdE
xwEhBEfw7eC1zfzfTbWgf9Gdt7Rd5r3TBRO/7MxcWc8m3TpON50nOsGRP9AvMujiL0+YfwicvDBj
p2vlVcOMkNBuTTz9YJOZwRtEWHreIvAq+vRmlIgkMnXPkV6csGJvO6/18GAKuiKg0efsUA6FfDC7
tUTB4pO8LtZZxORO+M9t42c/Nbcwfri+5K7qcg8qsK8k7E/lyYfFMopTUKfdwwYO/jHk1mEZVutb
0JUTZSp3v/uCskY1Cp6cYGZmsBbNS9RgOgfNHTmdC30Ojm2vrYcOIdzrTD3ndfX09qZUzmkhiqbi
NWSBLtqq45m7/zPwoj9NP1ehDNxjj3eE8FNfuI9F7nyYCCiPlesUIecBmTuO+dnAkkMSLfKwCsHL
WfbjU99TeaZ0SRqhtv3aNvJAOJn6Klpgwi/CUIAsHP27xvJfmhRNFTmA32mNIGGrhaKlrVhD4pON
YwalSFxG0Cea61bf0yQC9E3aVwNwA1NkIrYgPkg/drIsiZpy/GdRjd61DEwjWtXmHiZdXlNffOL8
GI4UsX2Sv03++NDzQtw7PHs2u3kt9Nc5X3Qy8YLyMK41PLGzNO9V1TgRGbv/UJbdgzZPlmRP3VIW
hdm/LGxJidZypbUeCXtynZGI6YK0/XrYLhmw3n7e0CaPbnvLg7oKhwJ7F8fE7FJulvHugZjkTtsf
hqphPQocZHdscLTlZN76U05p81kHst/ZqAZO6cBmF/sKxINKoCwmvDo7jIFTJphvniANxI5WPgrg
HSWwQwfb0SxruR+NufpRGXg2nYHba5orP5FTDw1GTOA+6Eug/hMjXv+gMhZmEiTGeIYR0wYqBijI
fAN5jRF+vnRNRRTu9FISsSR1bzcM02OpwCqFmz5mRiqPfInAUrYtYsOo9EToeMe2wnkf2ZurVa40
NTQ5qvvMjStnrE+qFtNjo/wbhSEa36bjF1Elh+98S+frpgwNChpoM3Fav46Ibn4cECy8e5rtvFlV
Y9zc9s52G9bC5KxDHcuseS35FC9BRgmedMCzmgkuYyS9AR/QbBYRVTGMl7Caw5Quv4mf1M+dr+0s
4knoVCrnME+rXxlpXYM5oQMM2p1XzNeeOtJ7G7vrzpEp3UNDoy+hoO0zUYRHu1g/miw7uqMlmAbs
RLl+JGv7ZOb+B0mY77PT7ntHv4KLMNyRwK67eM0KotVCf7XJex+D/Sqa6VDRJpi7TrJuHchINz7N
48bcVqmTI4MT6g7C2mgdnwmP3W/b+OyjQyiccqdmjQ6pXzrpEUro56IGD+GX6b8qzUd8kB4FZTVA
ss3b5Fd/kcnt0pxkvZq3lV7Vq9Xmc7Qp7aG+C4X84YS3MRFNlmx185JrkuvCcKN2M+DCzecMpf2f
aS7dmCay5dSNo3Npi1FPNhK4zoimmquaqXcpsVrkMqUXKi8ZmjKPIckT6kFD8RIK3b1B4X9qivsX
FzdJbDbASMNZx68kywOVGe81QqVQGZxiiDS5S2VzKoxmX22dTvT7+lgu9Cgu5RE1RFLrqDkLoTJ0
Qmv5AGBhHeitMh4JiMsPtdcWj6RG7sZsvmqzc7GywPg0KH78Ghz7mi2Ua+TzYqI6R6fSE4m4LzEA
PqPv0n/OOJN3GwEzCUVZfyyhdQkAbhoq0oZiox9NLgZvvq1FsCZB3iGE3RzrVlX2FbHW01IOGNHb
3PiJ5KTdMUCJP7mUXshxk3/Xm7ouNUI29AFkWk3vOgn4b4HR7mYCHdxa7I1aRGXDL1VJdBcFiZ1e
0ZIl5HW/3dpocTD3wxWJCpoOHUUD6G2V9I77R1B2fVcwBJHeOru5s7wHeGa/De22c86OmaLkqZs/
6UgSwLau5kNgZW/KBK9HdhDJUX3n+TqcKlwjiYHCZC+N4sHEa/czyCnXpo1L5VuE0DCNUsN3Egjl
6iegkzo7U49CzN8wFuJ3Y/Q0o6koxW1RHprGCmqBa686rFSLKKd5cL1tflnX/sn1WwIG6+4JzSDt
aeKDppcHwKslTDP57YiiC7NMomcKDhotfFxvVKPq9FFi3bQf/Il5geNInhGA1qGvQAP1itKBJS8v
qWJyC7p629uTwfGX+9Z72i96XNmN+xML6PDZ20ZsDchbLFwsU+CxwQ9Jg0tLtM6PqhrMiDXoYM/W
oYQQQI4bHHrun33p8FLPgT2Fo9+c7Tl7m7pOOy3++mQi9HPttE70yi/27tT+nFC9paPzx3eKnwMZ
JFG7WN6rLPDuOw5jtGo5itLACu2RrlIDPd8FOM0Nu6J8pCHmlqa6h2vXOhiouyotrLRp58y2e5Bm
e1oq7dEBqEe9i3q6N/Py6NuIViqN9y/LHJfGhqk4yNmxXskjI2Xb6amvtoZzrwYeLg/JStcaegQR
9muU/dHyuuqMwTu/2luJHNQrRvDj0T/PZv+C1TBLnFQFIWLyL39Og4M/+e4BHLtk1blX3+QGZ2uw
PVpa9eYYtZdMdgsJ5E1QM+WJbIYf4IHgpdrUH0A3gMJx5ndnlKysVsz4dQyF0IFWLmzPaLFwhugV
w3JlvxGpWb55ylCMX6Z2pINAvdvE0V40z+niXoHYDfQ2PA0jktsYBJayvEkY9wJHNtTScFRUV6Z4
lC1V7Z0hm3gWjByoyKdLwzX/B9tCflgHgGAXeealcty3zqvbAyrA6jttjP6VhC0z6TZZ/+krai0m
e6133mIX0OdpFVVWJei3HytoZivlzLGKXYP26KMr8+CztarxJ/Ql4KZ0/uTmCKfjowfZGq+jvqsF
U/GBTUTlw6QJvTkouxr33sKt08yiPek+DVtpaREkXm3bdyFabd+hDoqctaWnIi21lmYOrCWqJEkk
S1FUoedbSE+kOCnU68l7scccdNy1BaEHjfU8WLhk415bqsMAJr9bx6Xmm8Fgi4tmfLSmrn1kG/cv
Ta3PoR4M3nlBHxvBTtCH7o9jtOaLEXaLYgBpmg0kvs3w8/TrrvRcefSlpr9OviEf0hJHSqV5xUNu
ynitjCHy01yd8jSjn7LXqumjm/gaBhRdR1tv9COVHC8EfOzJEEK8Ow3Tzr/LLxnnOVoxJ83nsb4H
OHhc2BOF38ng5ai/9ZWe4bbb5m/b69o9I0wd1oZOU1lv5M+j2D4svXrI5rG76kQiIesqeDIzj07C
ZjB+d/j0yBLNuf4RiBH1VdQwFlGDlP1lKZdvBHsIZKF4X0iWKONsRfETE0n6SfFHk4daCoZgslvf
d/puj3i8IpK5WcEIFRDMks7eFZGsFZtF9mlKP2Xc9iYzZsF5CECgw8zRrD5siH/6TMdSHTJ3mDih
Wj43W37aVTuERBJ+p86KQpeP58y8KcLV3uTPoS1fRLp+ajMZu2lqABxNVdxNJhWc7nrSamuLEZFZ
jKKTYbNTZdtprXzvMHm5/u4XGgSSjWET+btGUHQ3l9k9NAFtVppnMjaUkcXLCnIxTLp/cFFyvVuj
IQ41hCGfmLGdex7ucwqyfyOGc3mWubDe/VK/9R0afI65lIO526C4faUDSWa1TDR8uSpsU/NC3PPE
U7itV8dDBb4utXhqmq466ZuVhnamWTsRUNLFeJbj256HP6A0abxh/DjZmjCpB9N6Qjrns5tb2l7v
TOO2Vt7VZwztan9nWcUSNsuSvlLh97dhTINdYE6I0DNu9LAKOvw2M0/GNUO1WYwzs5rSjr3B4vsP
Oh26yuoik0S0aFFpm6yBwSK5KJDQRu6L2pEQNQNFsHQB7NLepSYV30Vu8XfWPebtorQjGjYlr0G7
vKA6yy7Irc3dSFcmsYTlvGvZQz7dXJFHbW2Hvhb9GXqSMcp2Hl3duBbCK19bR7EvtRL4pJ3p23ZK
Bk/4tIfU7ayzaadcn4vST8OwLg+ylOutQZscsISae7Mdqjg3M8BPuz+M2kZRzExIj5N6fMHV9FM3
vd8URn+WQjLh1phv9O7TKC3tQNISb9NS6WEnDHAJlSp3n09jF5VF6YaWLb4W04nM9FUzZJxuJ1Tz
hOUZtuIu3ownm5KnpVPbrikWP6y7INhbht8w6XVwkgOw9HDr3PqB9NfbHDAJU4ae2N3ASATUEnSa
ybnVjolbjT94pNkdhfNUQSCFaaB/sJidECUnynPiuVv1nW406CEAMdD9aS915dFGuHTZ79Tlm0Cl
sKuFHeBEQZA8c4a/G3pwGib7WXcoZ6rt4q8QjH6A7vWPivKhEB9dF7sb5bydtXzTyJvuUqTUdZpB
WFH8+47orbgOJjRllJNhRy8qJiBDfLbgKXNrP2toxK3q1Gj5Wdf4JIMy+NuZzQ5wJNKKzYz00SVI
X6gznr6evb6dru5AORKGzepk9T1UtnPxBYaeIB/pnBvXl3UzBrT564fdOyJmtfhr9IpqdSSqsvXK
S7maiKBnfz+DRx8QLHdnpKxaMrXUnnvr+LCqaj5Yo+BQGQnsLALv03Pn9LcJzDmn25sBuI1KG6cH
V6hlnOdKfbObw8znAAW4abhMVmnsOpJVGgZgCusnaT/2acAfowwQbWxpTr1e1KgXPeht3v5iD9aa
0PIGedPlxpnTr4alHoZVb3Zq6tcxLCGiQeKK0eiStZ1E9e36NYajhvoAQZvuaJnRCvXp8sM3745I
T9kSyUlu+9RyNNYCCgrSaOvK9rc7BPa1yTOtOKU+PTq0y0r/05jImEBqazS/lgC/XtyRCvo94Ow5
mSqb0ScbAo04zcNJi8vjx+qsRFxvyxfSdIFOInjXoZsNmMxcnHzNenZgjRmUxIUzA7ANtvyis5u8
1F6XRfZi6ftCK3Re1iG4Yo2qXua6EOcNlcoQaoEDEy3o8JjSaURpYEPf0Opl7MZm9R4Dgz0Pcbc4
6+2QYxvP3SM93rEjcp+eXGk/jZt2Jp/mqxVOCaRCUR9pEZjivf3q/R5s3qXFaADD1j+jzKv3EUz5
hiODMCSNadwaa2/X3o0p7lpDyq8mvM+m0aLUc6AFovWjtc3EXlfz1xw4T4Mx5cetJbcmW+fsOaDc
2YHiCh2Nc0irt+ItpSI6TLF2kInl7U1GMI7XOd9vjsK3V5/6wi5PU8GqZ2RGOHb5FKMSoxMxLfP9
YkJ0lBUQN9EFfuyg8TE6F9BNPBmLHvyaJrX8pAwKDdHGBQjV7+C73nICg2teOXMe8BJPdTo+VeP6
CM3NuWHdp5XCvWK/mRO7mXmL54aYhkIz95bcxFFl+RsLzhsPqRn1BvJvS/+8dy17fvY6+tuxr4On
WszWX1Cvjq/MMfRY73iDBOVXyahVPBap078i2vSO+PJ/ZzOp8uXkg3fPVn6gYYi/Vaqb4eK113xx
/tgkM0GkjdYN5UBo4wcBBNVBoNMNm0q48kSP+NK+gN3rBGH8yrNNGl7DOIJrDGGDOwo4m8JwDmPf
xI2rFgy4m4t0pXnu774enMWLFbA1c95bocSfnrSLsJNq8/K9Nm+yoqfSdx+Hah6jKq3GnTtl2Scw
+D9N3cXOXjz3I6BfkjNGT/9iYcIEoCrtQ+9X9Pwm9/kaIqaon4tuLD/g3ep4Y6JlR64f1CL/bi1K
oFL7ZbSNk1h+LT/RvnyBzY84derfPk8393poEl+6de4RfSb0SVE33SFtWKSJMw/27P6v1FaNwN3M
Po30f3P/lYls06iiybokyP4ht5z1DPy+JNgE+hfbLcyH+zc4eJmInN6yw6Ern5HCSp62zQ5nDVxy
LlPaWWh7izSEmaGfbrcqb+t9q5SKySaTyZZNR+WSZd9Uxa/J9t7cpT7NAgW/VhwyC59gKQrgvdIv
d13V//Chh5KCD5uZOe92VpBCznbaIxnWlckLYVc3c6kmdm15cCpFHJRtrSGqoflLzbr3YliD/mPO
c0ywA3mAJhvCc10VAdNIYd+x8zyxTSEucI3iuVtzJB1wVE+6aY0XNZCH10zBAfFNsKuXzKCkTdeA
e7a2fFVMinHVpWiXqkA7+kOQvwx+jofMlePd8rouEZLKlYjkqsWnZVrEBrnFOXO7IWay/cVtae6J
2OOC72Ez0amAfwRNuh86+WIRLHq2KuQnbl9cWjF14dwKBtpS/ci2O/xGMLByOxwyw9HASrVbK9m+
9cJ/GHRlYWVlgHGG2CRKokn7ENf5zxGbM8ofP64wLF9NEi9/1c7ooL7D9UhlexnjDCrfhlZvjjyM
9dV3pXNOVy78Vu9Du8qeU37xU6aCaC3uJBZVM2asQx6zX9b2OSgRJE5VHoHSvA9dzduqe9xf1vDQ
LJp96txuPrTNGmvLUL+yF6rIns1XbdAIo3Wax9ogMsiX8AMZYubIY50KxxW6iiIEnlVUP5aVAu5W
I3YNZlmumJQlSVt+IaSTiGDqIX1ym3QJW63W99S0fBau9lsbMyzi/N+gNvMhzFHyP5j4yjeAdNOG
JO6WB7uDyHXX+ccwjn+GeSjwZbGkK5xqbA4ffkaaE4uHntB0ox7FRtpML05BOieDSpNJGSKuwIyj
pjNfO1FFxB+dOyo6JFP8vD1lW+5eufSbhKxsCytwG4tivnTKkKE0OE/TnhrKocqOpk8khufylBUD
hAQiRW5OKgqHqWQ5G5+CyS1OUjUXOXXXrHPlg6RdEFq0KmqsHsAe81zBBHv22wRbcqArKb+l1JPE
Xp+D3WpFDyxaU9czLIDKAfvRItfPCs4i4w098gnd/Nk2Is+vgXZ1K5Im4RvBnfuzYWkOs8IkZIh8
/L3mA/s0QW3PRYABIipREib53ekzmumQOHXjbeFs5EsoN+/LARE8G2oCsR7cnarxSPHIgGxbqLWY
Pvymt1+wcuPgnZb2YA+NSxRJXZ99QWV5J42BCQnR6qbpORh4bYREVVlU/W7Zoa2MRzS0/ZmALGoJ
HXSjgSw3vkSl+7FX28M3rmf7EOTu53w/6oq0zELXG2EsqBENq9qsjjZKxIR25eycev3J2Gptj12H
LlD/U7UDoesLekzktclQ0EfVSU7ZYtWsh3krOf/FIRP9b2V6fCL3SLxunw/ls+ei6JrOIGyRMNdX
C08UHwbLsNsi3vsw+ILkJpk+ywfHx0raGh8lITbkB7xoDjCKXHk+NQzLDvAvXadA7/luxr2VduZ+
QOrpTsZ1WPx510xTE5nB/M7repr14WXzxy5cW/NYKBdEbUr0dYqrqU7wXbArFPgjh/0y6/fXHzYY
5V49FOuuoBWeo4RJtOWU3sYG7YB5bGl7lprx7eVGZPKm5P49kgirc694KQ0n6TCV1xu/uRi6/TZL
9sqJ5E7ryDoAvqCdBM0tENAV4D4MYVruDQbN49bYxs2sxoFnpmrkW+MtRThidU3KstEjkNLHiW15
XxTlchVDmpiEoB1yB3oIXInPUNffthnvKYbxx0wjD9kYfY4r2xc3c+yamIAtsnqowovNYdQPbgoY
VYArPhiz+eV5EmVIYxRH3g27uMis6h4t1AzRIPP0OHQjk3/DbaYr9b24jrbnaLxtqIdjDVaUe9t+
G+6BBa0U5Qe3BSqBukEhnqfBHg/0Z6MgBdsO0WaptxuaQf2PX9vrTXo0pshFjWyPco1tgwiccPLc
960aeYFLiD3AdHauvdu01L4QnKtZnxYrSkPZb2D2ocl+gYHxpFlzG48dIW4gz1HBsZg4jXFIvS6m
TIWPw5e/2VuSvmv2HuLhQybVyWi9LvELvDCZJMeKvTM3wSpTKm8Bxj7w4hwtaUJNz3HeIDrefLqi
SpIwqBZ/bOT9XMz/rF2wE3YRzZMrOGrlRr+49eDNNSAUA5FCI4wMxdmbnVkTZianB6oidg4Bw1Rg
P3uGZjwptjq2G/+5KP0PzS7mqFyAZREoRg4laRB6jKy9DB75JrRby6LwaRmKTZv0CH8/2jWSG1tJ
84pykt8CBKvVR8pblN7+tVjr4BBpCjhMk45df11t5N5kQjoC6H8JZHNngN+gws8qg8U3Da613FrH
RJR+dgm08oWm2uo8pk4X4cBnVxpRgueppIg5E+AX5TljxW/yNNJz99Fd5I2KmudNkz9oedzjwN77
vfsobe/ZlBVRZqB+kT4pGWdG8JKZRHxkGA0SIw8qKDaxnWu7Q+ik830RsyD0v/RM5kjINTJIjUZU
iW4IK4hIsM7faoO7bE/+FOmRMNFjgAIe2HvrrKsO0wdK7T01KotIUdtV7QgiY3DrBTpf4kyDRJMw
gtL4i2UeFNrrMINjgyZjxJ94I3E3d5v7GiCQjRuCSY79lOlvi1xy+slK1wlifjivs9OgkqbXkjdd
d9udM2zNU0E0xYlJEu1ZYN1BLJ1zaSIt5w8OLPR6qR+u/Rbj+zKPLKVlPHV2lXh3ZJP8Rp8CZAYi
zZ6uDllCkdKNm4fnl0JEXtWaQs8mSF+K1r0fsdYQKdvMjp7I+geB3DHxJBkki8rfEceJuHSHd/Rj
rATWuB2bvsqe1pKr2Yd2yL06Qd31R1ddvM0m2YiavyaW6kD5N8uiCnlqE9/NtchUrb6vDOd1bcSj
zjGECeWJGKApEml/asvmqi/mzSuatzsAulOe0Rxp3Q0ia9bLHTU4aRiMJMapRgZv60KGg7do174w
ORRcIIYRKg8GvX9GZwafuSULeHvYlNnOzrabT9r65t654bsunNLNZ0NbE3BRukf08rWo0SvoTvPS
aASNCt0LEk/D02FadLreOwV77nAQM4y82rVVg9hrIhg1kmkWEYtm/a5QYcettwYRuSpZZNGhxZLY
XSaPebWmozrJKPTGabE2z8yT7tkb9ZHbp9YuFEQ75ED/80pN2a61O3PX1HkWjcHyUq9sb4MO1Owv
S+KlOs4UMaHsw53BdJZBgk/IopsRI0xpIOzHOUa5yGaZu1UuJ+aS7ty2jbbvi2a48Il4OPnL6jMb
hUlKTOtfasnE17XzR+ta8yG3dVy9qWpiPZvRCW79toeuI49VdX8m2ISwJlQimRYpH7VJmaHD+Yyj
Uk9UkP6q6pGZjkbjGt3WQZuCeVdN98nVvpeDVyq9BPr8BfOqDog6uT7xn8SaNZF9VevZgXgmwPlt
zh5HANk4J1SIiE4Il7SxdXzwmDdcs11eKXY0TvysN2lJh8rPVbsVq9/8H8rOZDlyJb3Sr9KmPcow
OQBfSItAADFPnMkNjGSSmOcZT68v0iR1V5tJ1r2suvcykxGA+z+c8x2u06IOrotiNp5IOB8avYGs
RJLiE5X+5M7Mjsm8MuS1ieLmRuw3pLSKUojuw/wKG3U8oMVfTrKasCdZfRZ70gnEzrQqSiPZZ5tE
63t2/3lyMzKhH3ArjKcKmaaxmhC4wIyY7Q76W02AWzjPt7xNuz9jLir65yRwnsSgXykjF2dddKBN
KBg7tqRqyHLkbY7wEoBTqJVsnc2ZulbYCrOvYAm6Vvjbr4dGJKvZaIrfstKj+qMKnFlxM1TBv/pA
ehyuVLq+SM6I+CphIuWNokk7tEZbUh9V7anpIGH53XyXfWQ8pM4qLo3wmurlcqv0grEMfjeKsXIK
ZeSGdVS1q0JayGkNHYML9VauOvcjGvFqU3uVUdk+73OzxjzwXYm524g7N7jJ0egTnEfVZkZJuxXW
35DmK+lRfmTTr8T9Im+9pbVrlK/qARajqIkPLwZjl5qjJukmEYQozPfWMp0OgaE/VaXMLtFIOTQP
6XE0ZXXTBr2Hk9N/liTqmADkV4nJmjh39Hqfp7mynQL21HkJjEUPGZtFEOg5jez3rly0k9bFO1L/
yhXxLFcjmebtUJaeUdiXwmH2bg9vETVtIHvPkJPfdsNB5duJk/qzlOErGC1XBdOxZhJwDCy5m/rM
U3XmetSGXpVMuG+0QUn9ntuxxZhuhPs6JCrMnkRMkzMrh6UNazLLInNDFeR4GOqMQ5gI/kwkvPel
0fCht7NfEUMMO2a0fS2aqLTvvhXJEnAPpE481BEb0FUZBdpnaycY8YcqGF4W7CCnsQiST/ge9Edz
J611YwSZ18BacTuK2wjNSBMctazq3ijAboZTY3dBCOJsYaoMm5TOZZXkZcLN1ic/Vh6nHhPuh9Iw
J1rg+RLp6g9GWFbRyk5NhqOalD4P6bkGd9uODTI+86iUDXAI8QWqniuaOAhqEGmYhOEEij8lSvVs
6SyHV4i4zynQF1ev0watbp4QyCO8api4tFHZY/bqnSlzPrPGZjNgdEbjNkthfDaY3t6njsouCmOT
SA19MGnysp0xFsLT9WK6loV26cemH8HjROIImQLZF819+B4t96c0K60XzHvLKp1IqmBigs0/NqiH
uRPtsbvkkao/52lGYR/FqH3qPjrYkYTuMGiBbyiK/s6Y9UFlGbS3yaJgLjYof/JeKEif41I+5xWP
CRSjfK9XTrIlNhhfX24sb1GsM/ZgafyDhKIkxmFOnmL0suwlFGVX6DWfR6V9DkL/riTVrxMXyUUP
ivc+680T7cr8qup6sEVD3dxm1D+bFhnLl0WPsOurur6oamVekdfrB/xEybHlw71wKrO8aECLMeIk
XbUpRnC5afrVNRJJMNIM0mgTvgOmfNC/+iNAuOiMpS33wrxZz1aYeE2jyW3ZSfU1meyvhOz6wwDB
GZUdsu6JD/yciBmn/WTe8i5Mx21aZ8ZHWLTT2sZN9Mj76rImLegsLXWHPPoIfP23EONu6cLuMKtD
gKxkSOZt1lfN4Alz+hkLJGBxhr/O1Ge/DPpmLfr5j2IPndfGVXkjhRVNf9rF3FhadrMHGFtsrDU/
KDPAFUU9W49JyQ8eUR24sODbNZbyV7Sa4qMz03SG55Ws287p/9gccPVqQYFMK83rxZCfIVW7aNUm
tnX9XI0UrpqRfJWhwiJhNJ29FbU/IKeCbssAKvdLpbcf6cDu+ZPh4JcJn04cVx/JwI5xVGJeG3ia
6yqfn0uceagdY7xcQux0BSwu8yDzYND5oC3g3Z+T5R10jnXfHkt4AnrxaGspV0GbWfO2Ha2PqJfy
mN/XHA7kmOc8s8zVEuIaWAa+VGJmCqg4Ied3PPyUloErVM+x2ZYMgQnY030me2ix+hnpiBEARyoM
ZfHHVkV2n0eZve1KwfhlAmTgIRfLt8YwCDbqOMJGe7Hf6T1YGXfWTjP6Q1frCK2qwOyhWYngoJF3
trE7Jd3FNLJMP7RgN+cYSnutH/xaJgcQGc5ZL7FzOVGVg02yNy3Jsm6lMtYRaZquwG8512AB7qN3
trLhjVhYQS3Bk55RchSO7PYOPO4t5UK2XRYncUfM2QTCtNEnIsA7m4lZr81UnbpPw62HYMoTTcQt
GGqvQ2CFG0OXyHlHpoyc22r4wcyEwshq1Mec7b0LIUy6rWW1D1kr9zCGS7eIp1NpR98xcCOXbWRy
ZBsKYykdDS9BLlGtmIfUrmE31taJie0GlLe4w5R+i2x8qWL6YLzZ6OTqfgfJa9p2itljuBaaX7bz
EwDl+WWKlAsSbAbStnzuY71YJaX6PuAUXAXUBm6s3tXDtdxZRXEuMvORdNsWQVNbrLkBgengAmK2
LjDQGeGmKIgLHOryQeeavo1t2m5yxcRrHKnJ1lCsEtgXWqh1iv3lWS+qG3ID4SZMEJHN3lewM9NY
NZnlKjTSMysEb6wz86n++3AUhXgwkG1gjZsXr4yo1HSdCRRZJCzIO8dR3GVux7Xa3HmPtK9xQxpc
b4D10tRuh4gz3lJrc+xYi/OCFcvkLqsZ55VKva3H2HGllZLDEcQYSRRFbEWTiGNEgqznhPgLkNx2
Pb1kYxTfCGjsbYwHNMxbWqYyPakK7Ii+VzQ3qs2Az0WfcYYXli8xNrqloKJBF0Jb3vWcN2hwJ6NO
1yGOSJ5SelyrVVdRolXXUa+NCyjIu1xvvlsvcdi/oBsft81QTUdKLyhJk/IN0Pg+G9IMl4f6UrU1
tc6c5MyV7rVWmMPxX4zxaLXJfP7rXvv/8vFd/ieHHqF93yXquDiMun/7b3kQ9z/vv/619t/+oh+Q
WK8/u89/+h/MsuJuvvU/zfzw08LH+U+owf3f/H/9h//r5+9PeZqrn3/9l++yL7r7TwvZbPyftjz7
f2Q7uMvPdxT/E8zh/h/8B8zB+YeDSY4c7TvJhJ3Df/n4NP0fZFUR7mSppg3RwTL+t49P+8c9l9ih
ZQZyh7oLc11b9l30r/9iOv8QQnNUG5y5sEyT7OL//L3/w+TJR/bfpiPq6Hr+mebA34igQDJ0hMGf
wzr0/wI5EwrAmsK6zwabEvk5N307LXLLe/ucFEq7q2fJDDJB+wWxqASkZX8aeeVc41zFhqfIZN04
X6qZ3mJCssOJYxSv3HGoqIqVzjzh6SvOwpQHO0/IXr8bB6zCPts9EDzRlruF/Zw50IqE7XTImnZb
RZpA4uolIslYpZyasDwpWKCSqDxJkX8A0vzGy8ZwufltFQmv2Njjyn6I9MHvYbBmL5H8KafDIF+6
Rd2KAMXFvkjio+Y8p4xW2oTtXG0C7CtAWKHC5gICNPktqy/+du4QnhAZFquAJRoj1GsHZwKXuXfP
bo7rl2woCBWbPKdHmhgeWqRztol0fXlcshOFLaJ2dFJC+U5SpprWshvlcnYkzo463yryaUSVhO3z
kjTvC6yLCs4sDADmSgM08j2gBqJg3MaKN7b1hXJ87l/CvNrwWY4cMfLugTjr3R7LpNs5BSoR8aOE
ylPR9iAMmQVl5nVWAlZT7VMTfjqCiVDghtljUKKb1ZOtVk/+rN0JBsGVjZ0nIozrjXqKzGq7qCE7
B1DRJ3tJN/CuvoMp3OPJYh803YVH49FWx0sEX22ao+0Qx19p40/pZ1mldwF37s40tQW2OWbbcVjd
6JS3clAYfl9MTNduOObdTjfV5Bbyx0ah4abG3hiujf6ScMv3VBHVeM26PZfYqhgGZHcqRvhIRjss
icch1ZiOKqErguYhzGLX1q7U+F5kkwvYNNfQGh5BBMJLFfOmNVgJVGDXVhSQ7xPhsivbmm9h6RyM
AUSjHSO2cRZf7RbpTtwK1ag+tIIPeUnTNwMipauLEm2D9qupP6ZGeo9eDqc5eVHbfAO+2m3tHF//
a4XlcYcOzU0EKDX0ceBa9eeW/RW3+2r8u+ewWcTvJKQB0RVMO+vEHdoSmf/JsPrfxJ7OrWRv14i1
05WbAMOgSFk3N3hNxzWY2AP6Y1xyhzl6bIi1rFHz9+Jz7rNnqAvbEFFBhrJSqMMVF0u1Kh22nr2L
ydSz2tgtoj+Rtvg4zF87TG5BXOCEwPrIJACMwFnOT+Uy0zOLW2tXrlZlu8xUtqNBKFGpfstMvEez
9p00b3LZtgrtCWsUmTesWl5sTFQDN2NesKy3H/GbgleQEeIoHkMLDBr5EsGQ/wJp51shT55Voabx
lPdMJ8G0L0P3aevNt8TgGv39Mjr0R6wp44EBhWJyI0c1TJXkPVKCV+nwkijC+G2l+kPmEHJRZ5Be
hixBBrEXLclBVxAdNJhBwvyKodhTJ+c29Urt52KpIIKohY+z6tFOwncpUkbndWpflNnQ8ZY6u6g0
l7/Dk/XsKKE/RYBqbVmumQY8z7xHzcTZoGZbdG2sKd+XyouFeEuDYsvqvuUQeYy7bw2IDSPrBbk6
aJoq+tIcrG42Bp4REQuBaPGKlg5NOUliAIfN5ZL1Au6rTMa1Zs9HreC11jWMj6rjYXdGP0MXldn1
Yxkpx9hUzR0Hurmp52c4iO5i6sMVmeZboOU1flbzMbXJd1vimIqiHVZOhmtADdrHOYIpYs06g6Hi
UlfpZqEfL6zJ2UO/QOIQVrhIIUV6JeRhfwFivbf7MfHGNP5I9fZQOtLDPHFhuKywgDw6pTk/iVx9
bbIZL1RySGxx1orWDcxDr4TQmQewuBHJ2WNg3r1TP02AU3RK0Re2DBa3CGpMb8ycZN9ABaQdna4D
veu70Um20laE+2UWOrbue+03NAgHLPQu9jwjOlOCYzAuzTmu6+lOSkEpaWZHWwQoJLoZZWaF6ezc
1SabVaxOq5RhihMzFlXJG2E9y/BFrYxnm3Jol6C+vG/+rUcFbCQbVkbwAhJkMAfBW9cXrW+xFnhp
UBX6Yo6qG9O1xGu7ENdoHk+HkMjEddia5dbKqPkKLFpeFtLG5Rywa5q/gFsxSfH5Lie7kX69NHx5
irOGwLgJDcXlWPsW6tizZW5maCxq+hhiy/aaHkhPGFXlTkOrsNLLP2xPHjVF2RpYUP1Zf2gZoh0D
s0Pe0yABbDixro3NuMwapFWcEXh0vhF1w1ek0GOAZmIpNNtGuKIeQTIg9OJsj8zWx2WosfRCRZ+t
J0VM1W5KQOMUMxq8Kfw17tdfqH+YhaquIwfzDyjMfVp104aQOj7kapWbdbCa0WPsOja1HtCinOFP
CgUqQsw/olCxZfSahQw9VeMYTlW/M2f7kUjo4mQyBfju1AInhDIm+yBFqFTmwrmTNytgnTmnUy0d
PplM24zY1H0+d8oCS//K0QGszFDjgbXqzKdvvgpToY4uiOYySXq7D0w7nwaVn2ZQXAdDk1+KQv80
tGzaiAqwCqbabV47T6OhX8AxjK5RivrYqxQK9otuo8dcQvbbTTItLo3rl57QdSFDig+OGJm6tc68
zam7Ni1fNRmdJ0KdVYSz8fIbdvEd+0HfkVnN61IUfwYrvMGSxw3mQFqL9OxEbf5sxC1Sq/mEn/62
KDaS3GLbif5Jb/K1ZnKjBMv3ZKcfJXYaLPqbho89jrMNW6SNhQQonvzAPE6ThUP5XjMJxAUCl3DD
Vh5krjYyLAxwZEb7BcLHil3Mhkx5Lqr6VAoslVN+CWXvZuOlbsW2KBTMwRW6KstTBpD00IZY0mie
kvJqmFp15rOngnhUzESyPCns9zJohwNESWDECONqlhiDdskUhSVjPiZ3oALbuzRvpMqC0Qx2NgPj
TRrqk9/gslp3EbMIPDQsA70OQDxW+1Fmnrm0GDCNdhDb0GaSjx4pTtAtafiYUfEdKJKtr1S5C7zU
oDwMjZWSHdapm7Kiy7Q0m5sx0kscYbhD1soSsIoNoVToOfMnAPZor1qMkS3sLLeQ9XIYIlN50CKZ
bPpxQT8GJfI4NGXyMUOlvVNcSi9SFqqkFtPjI1xy+DgGUnGmJYlhukU9DRfBbGdXV0LdJjiyXps7
KR6fzH2GglHNnZWi2ELBnYkgnLVTI0W/b81O/OZaVLolqpWbVJVPwQ6aaq5OurPToSadwvIucahV
bNmYsvwe0diT2o+w9PnV764IVoU9RUoyhGKXaXa1nWRdeyVuEnfB7MnJF8HZH2kcRyyQ+4aWPnXt
2ph9zg/D2BqVsZ0yK9wPMn7T23YyfQ2f8CuOkphpDtqY1u6Tq4ThHXL/twbeVhxsq6Rygmdr6OUO
v/LCl4raIMQrwMlXjK6Wt8qhSPHdLIk0XgHXBm+50eJ3MUa2zLC3KBWr2f4kJgb/Ug2Lh8OJnTrW
qP40FUry1sjM2U13dhNXaI6Tpsiq4c+SVeZ2GhTTVaLug4QClQMRs5KtMKHUS+chlmKDaRXnABr9
xnL8umGWqyoMw4fCFfGUM+kFqAAK/BQUjL6a6cVk1THO4xn+OUvxiDyqA+V7i1egWO5cElhZafBh
mKRra6BqjbQ4xqp2lBE34OxkO7Uvn5wxfzayxU86ZlEmnjyzfOJe3Rut42E16dZTM+HhZA2u9BqT
S0XzJ6QEXq2WC2vd9qr3GVCIvnCh/aEq4bxE7RScMr08VVq0k+0nz2CJunysPGmFL+jGV1UeXFqk
4BSAarsryyjaJw4CuVQf0OEp7PNgRrwuIxS5ftD58FE5pLrzJScLp5bAlGvNcbxPZrN60nXGl/fU
iKcli3u25ja7i5HOz0w0loOJhjQjaZ6XbJEPjMiQMISL43aZtc9tOJ2xHfpBkJVMj0hMrFIefCdM
IdTZWAOmStmHtunrlXyYtY+S2aNRdS4euU2gFi43imczPILrzSeDJXAl9QopybSZsPmCV+7W980L
omJsSqj9Q+Q9Zt6GZ6kNf/qWwaRDhb2OMrXxs5hHXYODNfJWEUECA1B36AHgl6lLP6ynoQzXKtrk
dU8dyj2h5AcQXHtH08+h0vZ7MOLXKhoZn9rC2WTSQAzeRpsKM4VAJLzGb47kMWC27GVDntOoNHbh
czvYp3QQ1Fd6iJwxNoxXteFIaCOLfYOGkMc3czKKsq6wUFhkEE3gbXqaBho6x/RzoJXjJQCqk/t6
mCV+qWbmFnxotCd6unieFEV67Kaja6ZnidtFhv1qZAA8LLVpNl1QEfo7LZN8rZ1wuVqDNTwn1gw1
R/T6VhVD5/cNk1bXyaR41UWXndAlJqesUFBlZwp0vzIz9VXrILFXk7HeaWqcv96p2gBqivwT73r3
NVBf7LulV/aqhX3d72ute5aD3V96xpF7JXKyDytMgfgM6TBsTDjHM/6UXMJ7g+HfCR0BAFnLD1of
cxENbXBHpQVx/tQbs/GxYMRK2WXaGkEBOtkxqP6nbZ+kAZO9wn4SDWtqpO/TORWVeli0mBbM5sG0
7Fx7DPQavWTc4OA1Q+z5jV2fgzRmY8QylaM+yZg6rxHRWkcO/eWwmKhWeHKa4pUs1oCHZmZOrTb3
maaI3iZpN2D0orl9xV7e6T56d/2FAcK0a8LE9Jw8RYkh0H4jgdxBrUeyIrtGf5g0gDX0sb1Y68Wc
8tEMXMwOChXdiaOXjJ2hh7MjvEp9iH57c4A42YYsBJg8LkxPA/CHm0XUA+YRXfOxjtIZ2ko140cI
uRNk6uxbsHArFh9eUbcMf8fiGPHUxnLaaVPiGtA5ISWwBMJgtTI76ylXmiv3LFkfA9UBbgAAL+aj
mke0MCmhRcEYb7UJADcl5p1LuWh/ZI5/0sAhX+NgZYqc5D9zH3dnoIq7mPxsr6BB93qBXiVQHC+V
6RvG6GwDP97HCeolBme2nca3RGCPjBzmxlX6XoB8pzXX35o8P1dEbvCaq+GTYzaIZwSY3aFAMZLb
+uhWxTIcMjQGefS7MCsxIYoOvfraR8GOxbiH0LFf6e3A+ldf9iwugnWXGXvSR9IVqUv8d9l4LPXM
HwjHASEfr4wKBgYrCPrHm0PkC//nOKAruyN/h5u1PKOuWc1I+eBaRQ4mxrKPntS4YzhgkBZIhbrD
58AcuEFMOGohDZ9WnfTqp9MvC3CYkTQYhI75mamHzVzeEm40gVUhWXwX4b5bWQ4skUOMFlqvM94h
VBCtGv4kWuEnuf1TTXH2XOQKYnH2mXaNBkiCdd9qekuVrdNPsVy90Ent+Cj/KCRqrkgpUJB5dH4a
Tp9wwK4ccpzx3cIyrfozIxlUq7dAgctpMS6B2DK6EOZBWaBmdFl2OhwIqdhYiOwpEFjIWory0oXM
3/OanlRWhx6I60FNLVwtUbRpWT17DZJalO35wOCeIaEI+O4aNC/O0ch8wgrea0u7hGn1jWBlXMek
7CIsT7FJKjgYsP+ZG24dZ9VkReo1JUL7KGKIUs+VwT4wZ/jOK+Tmegl6C2ggR77D0YIYT2uf0nI6
Bj2CLnhKLw37bFk5nzCRSEkowDxoanrC3StZhvUdIbZ6upw0IkWiPAd3I09hgCi2z7t0Wyc4UfDa
Ca81KsYtcv4KMvXYy8A6c2YTlVq0B5MtygoMl0QTgfqTSa+L7/moMgfyrNBMPtEG8xBadfm6lNOv
NnbCX+6Np9pkiUdyHIkV5l7CyGSY8ZnFsXo0Q+vYtyShpKrGnriw5GkajemSto2N5bJa69F8gNHj
9XGvcyuJX5VVCx4gebJ4DlirPcqmKl+McbE9oLIQV5TuvmqG2jANrD/UCAJbl02geZg4PbLXGBBW
sH7v2g7p0rKx4vCWF5T0xqC/zPTa+HflGaYYn1eRLyojGfQprVmgoyHBvQyf09LINhKs6sHCMb/q
ChwiC7HaAU9pE01XLcvFU854MXYMxQ8x47pEEdkbNtS2r5czy3WypdARkv6jROl3jdpGX8w9f5MX
7sSTwoY4t51PmRXMtTDc0LxwN2J434nYdHXNjF2MWqonlPKKap/xopDhyknjDRio3rWIOvNm0zlI
Kp66mOYPLisyzyTCB0ZBxz7F8wzQLlmP6txch1irLpQGKDLaAyGexnoYTWT3Y3JLMZ3u2yD80YYI
4pC1fFsCNaWlAZacMtgPfVreFKPhkGym3g+zprxZKYubKENhuILG5Pgt7rV9JSpxnDMZXkrSzret
JmM/RmPGRrUo3do0XC6ua2YRCxJX1ovRp5txdtD821V15eLZFDU8Mw2P26UT2M0KzmDiJS+alT86
mLvnwfgzVMvfW4lvJJjrNY9oypoZ0keR1M8CNe42NDlR585XTZqIRF93ff1iWB+xySQ6nFTjEvU7
mLGATW5snBG6firM4VByi7vM2an3WrPACWo083HW53TjdMvwhM4KhKcz9ZeEta2nlemuwaRzElE/
36EC7z3Rhahwm5eakRhjdg5ewJe0TDhoV3crdlWj8NPtqTomKmERMuAf9iSJHCIUWIV6GXQx7RMF
838DgtWxEXgCj0L176lWaSKL4IVILKxynTJnFCoMZft6l8pgp2rKaQzj1WAgqgBTq8fPFL2gFxp9
WzcYRoTovGShIWbs+qo6VntCIwm1KofW2tYszVOkKA1nLn4zHHGmg8OVbt/It03HUKTCi9K+pTUI
GVGX4lCURCsFcQ971ESBiWl/eAbs3p64LuGwDTP3YFL9QstYTyUJAGSSRSxKloTwvR59WhYpYq+m
bCYCYauIfvJvPbQPaV0cJytEnNSnbw1uo8PQW80+TcddDq14m6ho6voAkAGULjjL2oJYv2+1H0cl
TmLUye+5f+xKzluCLnI/xFnnafPsDbrBZ9l8STIeStzZUwASezyOcJfwUYPGGpPGzx0Tj3Wjh3s4
f999ZrdPSQBLAxToEJr7ngky8ELFH3qUp2kogfEn7LBWRadq64kt8FftiM+0qqWbysF4qpzxicfg
2udWvK6M8IfqRz9W7NCN0RKHSSiHcGBTqYaMgCUBTl5hEAc+gEBTUfmtNfzNUa+Mu7AiT1VfaCDL
3DilyXTVbfg3Yfiq9DMjBzNHDhYmGHP0fR4SMNTU1AJZHh31ZNybOdwaRZd4myhtgT7Ryk6JwVEl
vDxP9mk7wqlOTlG/t/OtnT4V6amrmgtt6trRMe/NtsXdb2X+nRFRlKhRCUJd1U2pr3O6X2aGvlM1
J1ONLoOp3XqFeeZdqdg1C7gBAUbbtiaEVdPky+xHcVYi58EvyQrET5+nbhm3W0PtrlOXPIq7n0T0
40Vr6n0zAsFFhXImWQpJuoprN+akj2OxqeMuJBpoLC82VJdVanVoMATu8swgjsn+YPn9S6m9tfHb
rmel95XZeZR1cizm+NIF/Z8CJ97RaTH/xmVeeXoogLgo4aGZ6eAqe3ntQsGWviq5uM9ANG4yRLZA
WGK8SBTs87boYLQsst1Yk9yPspVrPn5oOSO+vHq+DY56qbjzRhV0BC8mAjkY02RhtpgZMwRATfvI
17qiUMqB9VEktYG8zun9BQa9N2i8cXmTXsxywSGir22+zTBkIAY0BlpHEP3Ro/CkFXS9OnbCas7K
XSjkK/kVRDaxg7QbgEHh1brP5zXllYRwYovm5DKUybJ2DF7+PimXS6zxSo1GeQ9ot8WOmcqbrMtb
OfC7TJPcFTDk+nBTE3DG31XZ5EK+G/zInmcarAU7z/7PAJkC4vG6EX5mnaXM/dCKfGnrpzqoXauO
/Iyusep577X3TNeITrO+xihAqaR6VgUmpkBCpj3NzckqlJM59Xv2wa6jKtt+sC8xyTGotvGkFklC
CRi7uapqHtal8RF0OMy0UndAJ9SM3yxa5UxdHiWL3ae6ncQjQuEEKHeoPRnliMC3FSGpbQysSgzY
vB0FLD4Bdhs3Gf3dbN4DKXiKE/oPJtQm4qW6U4BiKruwVMJtrTk/EmMxaU0Nmk19QUJagg1KBjJO
E9SoVprjN0HdMlSJ40LkEfuqR/BW58laDv0F/icVFQIj6sAMwWKp3NK+2StZeGsS2DKOeYlgOe8R
zWzwCsP3k91B1x2cW6Yy+pMTvqZVdCEvcqeF8LuqbLI9xnfkPzFIcpM2I81InQ45M8TnpKx/VZWR
KnB0snUW/gBllCBlg2kdlx1DLrQsG8UwoWLrHYpkdDvD8gCSiRCDPL8NrZncItBY6IkUfifENN1Z
lwruPjT6aXdZEI5EoMIUTNfd/N0FiOHEQ1EG2x4WushhJ1FIn50MzWKrb7DYPzhNhboIe1b6B3G3
T1m/7ZyUk4WjaxcneAP6YaNKx48Zt9VhzZYb9UgC5FMj5LNS1xCcEvCPdkmGFppL88lK24vBcR5G
9TnWlfWENcc2xur+rZnv0iAqqW9THDJ9qr+AmkYzboX0MuMYBLa79Px2yIv92HqKwLKlzYuZzT4J
CGfi5vyw2WFMzqajsCMAtd/oZM/9DEuCaoDYXlY1aEizXx13zNCAqkmlJ9L4zeom3+i+IxM5ffWW
Jc1nMCtXdbxrC4x1OED/jZgApfCaumOW4vuPP4socyvazYRjGOJBAgmnA2WSM5TJLOxukHwQ76wp
6F1qwL0t+PZtNSNdPIZmUZfQwjQmd6mp2XdJtbpbsHhjSK4s9SHJ7PCxCdv6WmCogudVY2ptFIkv
W+qubuB7VyUuuaLniVZ6ziG3aUcNxAyqnhWs9/COq1GdA1xN864l4Fedo/lUVX27DwyYWd0gKq/M
C/MFmS3N29Ry1Cc680TZgLGEVH8xk0J7FxC7XFGRhLbLsvC3BWy5U1OOaPTw5WuvdcNMvRph4gU1
9TBlAST/LLkgIHNWaZzkvGsmLqLJTnJ+fHtNKQeeJop6NwQ+hNmGRZ54q2WwtXMIZo3ybHeoERml
voO08JD5svWCFbUq9f7WqqbDZfXCwrzclCBZkHtBIctpEwpQoWQBoWPkcd6jPAdmG2TfOr4ZlnUv
CGB3uHB/R5HSYtyZWE3GWJBOvrceUGFhtGSuW03iIm1muYTfwjngbWlBInsVm68qeOOUB5JY9syE
jTUik9Vwh+DZwTitapW3ZYy2FVsMUoNHwLPdbR4nhO9lfm3GbrtI4xxm5qUW9oei3zVhyj4xuuOS
NRvcZvit2jHlq1yUbZgmV+S30Njj8BHy2D43ujeT2/Xua+EGNyOxrTLFZz4KAR9kZz1hXlajtaMw
lS4NMP4T+8aeNQ0csCBAvwb3/Uukv42GwUuluMcG2KIkYcQLX6XFPmL/dhHzrGDkagsx69patQYq
mxHoSHGK7xJvanQ2jf7m/Dt7Z7IcN5Zl218pyznCcNFjkDVwOLx30tlTnMDYou97fH0tKKJekpSC
tJjV4EWGyTJMlByAX9zmnL3XbhqaLpO3Vof4obVjUhX94rX1gidVztleG0C+BiVbq5m08Xy9WfTB
sCFHeI0LdmVO/g5RJ0UkPaej7e9Rc96yMTxThUR+bRWeoAWw3xzPNBkbj6fj7EzTQ6SynMKf5O2r
fGoE85ws0qXhBUuvH8dFVlMhyUtuNCaFpJjMtRV0O6ENc0PRI17QXsp5kawLnSOL1zyMRXoeeTVr
vxVcySSoOGVp0Zf0Llt1glGqPOCh2yJ6O2+yaOVTqyBz6U3RJHnlK/Z1OBtH63LVwO+sZEVGFlyu
LbyIG3PMxhWWMNWdImXO1tZYrhPtbGCnSHjDqUvrrRGlwENq/1HAjFrIhvQg2hFVXy3eIoFSMot+
dr0pIlt4RgZx7pEBqcj+uQRP0Kibe7ie51lXrSRzvDTtJ7tdhaRO0i4sCIcg0NGYwZc2fjp8Tg1n
n1juNkkUvuq0Q7G7zUbKCJuWo8zOL3FMaFBrNSUWXJgRxbVBJJdje2WZ2zFUNlYGZzy9UmIwjI0x
SwHQV06yXqHox4s9evHWt4d9OZqxG/SKvhgCaNARxjlzqhO3FN55NDv1I0HVaiKJxCF7SFBRZnMr
N/WwKqBNRKYNcyDm5G4n4K8iaNd+arwQiUD8pH6ltyCHJoFnqcWPK1Ota2qcy1I0roKBunnHmuYI
v8HZOu4SU3vxqwYworiktbY0gdJS49hxXB3ph9HX5Hy5yI0qh0+Vmmt8TPh38/VYoN21a4teELla
UQNaOhMKBXYJKjhthlmzgkqhzLtDa8kvWgQEWVNvygLGmJnuCbR9xb33IkneWm49MDLICBylrZ6x
7F9IaLWXrK2XP50omKDDokdphQkQh7pIE2doIzp6bwRjQPs1X+vYuqmG+KwW41zxSsm6TMpDA20n
6CeI6lWHgsFOHYyO7ISmfJ8HlCAxRlN/ipJ7Nrlbuawekza4x02t0oeAAdaL27Er3zIauQuFAh7l
b+la5tUWFKDW0/g66eCd45xZ0ldmwb7xSPm4RI2EADcMyhNr8U6xxpMF/IsNxnpWZZik1NHU75da
SrTq1EJlsvhG9VE5ELV5TsnOdAhBg3/TFwcpRbkUxFLuBGJ8w+7CK89OtemtdpnIdGaTuliiKT5U
dWEuMypmUDOgHYV1mDpmSwUvh79vlZ28AGs7MZSHHZZatKwalVu0KWJVGPa50G354MXEffKM0pva
SGbc99PUNAiigutWMtekIvE3dlHgqrEV7MNg5PEVdMV8Rc0Zj2Kf0XiABeXnTgMgF7Inug0OgesC
bc+6MjBUeEr4pkf21YgrYJlECnU7IK1+99AY7dLSDllBC2aseNBBFC7NrnrIquGgcU4I8LKN4LEK
JBmGfmujLadJqlPlqDt3JGdzMWbBo1RFN5gFgn02wDTFzqc/qZL8ZpCe3gfise85Z+GLgEgWHcIR
U/yg+HND6qmpIf3ih9PpnEYNYlzeBdREJTPc/UTQ4bJP2ERhlT54Q4mQAWqUpZz4ughbQYpGS+kU
JSR0yowmhZ5EguYhwR4+BudtfbQDDIq3oRlpy8YwthE4Q3+qNmXZXVpJUmzlgleLDNNrzHyII1pE
MKNA1Gj3O0Md7vWoNGZDI3HhjXw1FQA17HQvhu6sCc3rUuERYtEzg2qlURFb9EAo1w3WL8lXf3j5
BQnUICfsaUVaLWE9Lf2sFK4GtWlKcgstsC8EusbGH+6AITyUU6CuifS6qiVgIAgOPfNVZdsAVmLX
6zCj2O9jUpf6dRFvR52IhZCua5wc59cC504STLAkb1r6enZ7GVIP6HGiLceKc61Mk2PmnVIRwRGy
GkZqRk0aKjuQF2Rt9fEhMJGEWbJ7E6B/P9fnDjtiND++KAMjuA7LwLusZG4USaq8U8YmfDXjbNqk
rSq9xmaCezDosqsJ+eObGlisMEqzEgAE39I+DM7CVO8xnQProtU6NncxIq0zVLTpOrNIb5amNtoT
FW1tQdSqKyvI6sM4g0hSPQ7gN8OhCSTOrSrQM45Og7xKPbnaSKSy4gWJvfve8B89Gy2LHj2aJb0k
pcGyBcKURo9kKi5ywOLQBVN1TKIgPjPVVN5CX7itMx6j7FEFdVUpuzWLWKc5rrTqjsQyHG9t/FL5
2A4y9Aq+tJqAPA6tsQwwJOV1cEc8ASI247YOZzZxmJXzIepkZuTFSxnzm0pz/brEinIxu+sM9RHr
FdEVsIziVj5iMDjNoA2/9TYSBYgNdSRpTUc5dUvgPZuwa05laF7idAovexgJ5CGil8IRtasQSpOI
WiOWT9qz3BD3+D/3ufIcYR6FwsxeCbkO3eaGfnwUr+MRRBM9Kk8O7y35CFUTYPMBY8vKpOfiG6fc
7DY0xRclGztTvJJ5do/kbBMR/zGq5QNGmQlrYRTe8t461INtxELTAz72Eboc1T6/llCI1EhorHF6
xOa7b8BTLXQjNxyPBju7RXM3oz2plJz5IFV1hSbu6CMYVMK7yvaa+fRSMqv4ywk+nTawbYoy5FjS
Kbc4MTDxgXXUlG2epqfS1IA1hq2rQiK7j9E3rtScjTXYr6FPguUw5XdBtgbUu8/D8SKai0lDlHlA
Xq16O9Y2J9xh5jV0V6RTHryOPDW/AQw6WeGwVabId/2oR4+Nl8zJ0M2ePFmybqkMBiCdbfb9RUDA
Vi8TpzH3AdCtxQX5Zp2mwrY3LVfE856FuAGntFhak8EwF0nSk+EUHP14WnWDuJuaao8ncTVm+joc
fcTKkf1iK0yRlFekH6YgqH0MdP8YGQC2LGnaS3m/7pIR0hfsCymM8X5GQ8c+S+nBTcCRNm3vJcBh
0jboXCW7O+J0O5jNawgy3aEupWw0fZycdkgeWXJ5dXrUb/lwn2GBzzMkrhZLOq1ykFI2hryOuFBA
Wc9m9FwVkCMo9R17k/1/y3/oSEYXOpvspKgajD7QhrwkiZhIeki4hLWcoaRbMDcDHscdL3ktPC/b
vx4bH6yNpZqvaUVgg0y9DQRAsaP9f6xC+ZYOd0AEOuDWhdDTERZHTcRZSpv2/3ssmnH78u9/WQRW
/n1W0uqxyl//a1snJGh+SEya/9ifTgvJ+AOfs0UWERRe28I88b+JSZL5B1wKGgGkdJmYkucspb8S
kwzlD5XVDueDpSsyzMD/OC0MwW9psmEbpiAVCxfHP3FaiI95SfgrhKZj2bCJZqIhK376MN6lykZ5
FgitzTQnNMMabIYttlrlX0OJpzvVQUiyq7B2yXlFNFBIMDdwHJwBWVF2YRSjWwagahVGcOXLQHAm
VicL3tWB7Wx8MQjz9O7h/iYMTJ1zZ/+TS/vn1fJcTEEss02/eL6bd1fbW0Sw5aBRSc0R9a2XISlz
iryyrgs150ycawWFgMjeKkqBGrpnD3IZoK0cAA1HiDHCsCZERajpCtaptYEJpnLmTBo2qXZL0VEP
p5aJeWQVHtC4ySXJj1EJZqEYtThYKFo0XQQGpSti5yhZWgAryZoLGnalZETRjIvNh3LM0/sA5AEw
e0OKT0JhuxImJoWnrPKSB1JS8vDP1+9v/TJiTrX6+Fx4NoohWziHdU0zGH3vn0vTJ5OmpyVngtzk
UG/XB0IjukMnYLKQA0RXJ2ChpDZn9eo29JWURPMq6C+LwswpqQJxd2CUYpyRx0C4mVEo+GYyO0XY
rqfLUVP/mjD+9op/5nB9umIcRFysrsqQj8xPVyxrorZqQxdOhdTtqsk8dGrYp5/Bs7HNrYCW7GSQ
dTehPpcS8nYy8MH51QpTt0+x2i9NiXq4PN7KpdrcemyHMbqyONZ0G+vgsivq4WLo2nbAGD0KrCHd
WDgEfntsctQhepii2KjY3CaS2ygCWbHe9BQuGRfBCx8GeCTqNGDEcp9xIhqbMVkO5djf+LJd7FpD
mtZd6Y+uJxUwVU0SttDomcG1Sc35vlUFXgojSC/Z2RaPrcwdoN2gwznZMIbAvZEmOMCNBlrYVptR
WPVLnRTSgjykgNsgk2IEe0bvXdVN6dTbZnGepyPZGXYjwouv36l5Zvo8dkhKUw2Z/81v1qfENAkW
XsWKLIghKsN1ZWLFWOD4BewGrY/ugo+A1e0VWrVSZlguFEjigdpWu4x6kA+OJPHN1KDEtKo7cTgw
0R6h7rmeKZ/TIrHU8pxTuF07htrQzbB6PzrawKPQD09eFbi9KMYjoac4rLKqX1RQi8QCNW4HbQVs
SC+6w+jVMdweXN78IQhODg3axA2CmGkZGzTupxxKHZILFNq1HxwzIi4h4BhxdMVBRbUI8YGRrcoR
GKK682GYD6jlZ0KcNB5MenCi0NjQW97IzjVQZVeVkRjEtcK5yE/ro9liiFwpiVKcTRJA+qbrg13e
92yrQorY8OgTrTwEKT/g0HBRT6FinIOCH5YZXDVETPEFxCgOVZg/Vohs/VUGxebOGFMdGf9M0q+s
gR6BGUp7OffbFLEXYSSUTn+gH59PjmpyqUxknznffPe/+eptxOKGDvTfIuj747SRKFMMqBhsPoQ+
dEdjJR9i1TbOoMvJoLZUY0nZon7Kp0A+fv3J4mPC9zyT67rNoihUVbERN3xKGE9RZ3qIsBWnVooc
5UQx/AD4b+4rICLYSZO5CFeu4fZTLWJXmNh4fJSwDY6SXWquXTBUerJV919flvIxRPrnZRlk0di8
B9y5qs+X/W6BEYOWD1ZCEi0xfKobaGa3joq6WngUUikQ9dNKxVrl6DGCMB2eBa++n9z4uQd0PGAj
Z2DjWiNlVJdq6kfEvNHFDTpg2FVgwq8H8oPHOlOf2RRwAK8pc359A+bsi/w0r0JJYjvBDsGW1TmF
8f0NEMo0lxls4Xjo4A9GBivS9YQyZhsvFleZFzS1E0HruJeTVCLWEARCXCABSKPZkKIHXbEw+zmJ
LKHXwq9pKp9rsSiRBFDLdPESDquknyLaPKM5OT1yBrpjWY8xRAicGuFUn6mZUS49jSq+zsO8S3Rz
dIRNl6LPaewvwkIu9nk1ji9UVCrEd4Rq72lyUJntzyeDjGhHNszwGgc9Hn05tqvzlJf7Ry/EFDlh
VAxHuh8s72k7gAUgkFZPgCcRO8fwRaugMWPhJvDFXjJGetu00qy9rWl47NkXhKvaisB1x0xXmlqP
90pDLZjsYnGfhkKh7qwEXQcLUEEsW1NwyiJqAR6qGtAbSGaWYqyNpfdz+egIU5q+eSd/t5abvF+G
AsBp3ut8cr62kZbFgn+gPNEvUlqhbUwOrKwgJEDVjVk7+lRHjg/PYa8OE8pIGdNq7BPIHbYtpYtU
fhwbEa2CEgEEQQwIzZGFLQp6OcuvR5v6m9Fm4gbWBV1iXdbN+XV697oQhDjCo5ZZO7o0vitL1dpL
ICBUXxOrLDKMFaNIBT2VC7cNaOihePhRdjH0b+RMa2UKqfnLs9pImnuqKMi2+M1Jl6CHRMpitBJW
oN2g09GX9dQQj4ZSFvVzJLk2up8fMU3ysyYFEpeaLRIYqZS++zJ+maY03WBVxNkm2CHrivrxBiWa
2lZa9tygiJVTXggwYvnU3ylDYx+qNDYRGFHnkrUlqZadPYSuYXRcfIsqwW+NF5k17bt3XPyyYnNR
NgglJihZsaDofLyowko9qGj0rwUImZNGwrlLCETrCLPbxhbIB9RjqI+se0NmmRTabmh7e/X1V//R
n81EqaH40bBoy7ZgmjE+zTNhGDVDqeGcKYr+GRkcIV52J1YpMfbfzMnqb27XVEyVPb/CAYpjysfb
HfDlSYmcYInxh4ROimnfcmOlI5kmYwiF6UM4sdNGYqkXJyo69UOOm+xWGHSPl96AKrHTEfHggUfQ
CsldPNHL29iwVcjISzR0xNNIA39Kk2kNFxZhRt6pcbROmSuPijELddRaA5ZIoQ9hZF49ZolJ7xoJ
OogbmiCWq6nR+TfP9zcPmNhjW9E1y1ANw/o08jiykYqGzM7p2fIsqRKBNFeMjHBOa7qhb6S5qj8Q
iUd9JUKn22vnOdDjdAlFiR/Vowov2qSujajx39pU7QzHGIX05PdhjVuv2MtwqK/TiuT2Bc4VSGE4
hqpHamXWLfsFfdVJPjYVkcRst/WuXfTklpN23oNSscuwhSxZADUMiIVW06l46StJepHtNPzhQwq5
T/rY2quSYj71jca+mohs/RCXikE3PkepSe8X/VwdUDuaGtiHaWa2kMisH6nSJffFIDKoTvkNx7FO
kMtR52tNRHyS7Ll6UCvhn6P5HzEi/pb88B788N9fkiT+DzIibKbsv69frMMnmkHNY/UeKzH/kb9q
F/of6A85HcBfMHXewPnd61/r5t//kvgt9s6CsWAgUZQJmPt/1QvV+IPdHfOTaqnQ0835yPEXJ2L+
LU6pBsof3aL7oIl/VL3gT/Hyv9vvIH/VCI6er5CAF07An1YgD15mpBf5Gx1tksG3xXV6Ke7nAz2J
NTiQlob7Eu/SHTqOg9jM/b91v4435t7ej6/6oXtptswZZ9l1spXOk5foBVL/JrnGpG0+Q2z2FuVj
7coOdAWndO0NGN2tv2H/uZ+23QuZuriaS8ffIe64KHfGY3DS3sIN3fCD8mgDYEw2wOuV2+q6OdQ7
aUXx4bxZJivMQE6yRZxwURx617uItuoKCo2juMlpdMsL+qs5naTr1A03Gir7VXaeX/Q3PYdZlFEX
08FaD4f2FkrMpXSuPis7zcHVsG4Oxjo+01flGq/BJnblnbkKHOMtOuU7rvJM3Zsb7zallbuwn603
Crw+giz015uWrENanAYZ1UtrV+5ABGHNrc7tlb6Rb/zhvNwV9umpPYY7WKE7/yw4jTv7fLzlER64
hzfFzVYELi7CneEghN5n5+bCXBQrGA/XlJnXXKBTO9e03tzULQ7yTj0QWu3IKwpG194uW8UuVq5l
s0jX/WvmrSpYqff6Jt+Jlb3iiL5pjx7CK2aPvfdgbuK1BtliOVzQmCWTzVvRmSCoq3HIzga8mPHz
wbFMFv5TIvaoMsEYbhFiO9mKHSPXBZimdwiR/tFcASLFJEnYo34/HdJNeFHsyzWc+GhbbvQlsavc
F3xoHku0Dbbw/Tb52t/T7LmuH6Sz9Gid+IQ7QsYxk7nBlv2nxWOP1+EaW/iluinrRfQCLEm6i/fd
eb+23ka4g4vuzr6kjXCn7pur6tyiE4M+tyO4BHcArcGFtJHPwpVwgWKtWdlX7aO1G3dN5ixtDFp7
cS5dMT47Jwyy8xAh0kos8iN/fkmW78JfGXs6JjKyi0W4Rn70o16Q+3TBAZ3oUAjyZzy0NHOM5bAh
XxAJorgevFWQraR0RXWb9s4K2Wy6SJ/05bAs18GyYcd5PKXOQnPyy2jFyX5lbpKXVXONLcy4JUuA
c31v8ZgeOM6BmXY9B6Gfq7i0myFsrsuH9AiHdtWckzTNvp4uLu8bw0h2hu2Aex6pLKV5zIvz8XxR
tSth3LezNaZ5Yx1ZjPZb4u11XORkequbQT02i9NzvSJBG6vbXluYzgJafCM76k13MV7pNylHesDl
Kd0TDmyLhNATpNjP7TJYDDeJawlnU0FNh4IJopixmIAMW2KMglxJdCGVAgr3O0gozbiRnwetdkLG
ruyStVwtxsdyN92RuIPX2HfLpeBQtfOe8+v2BGY6yFwDc8KwK7cZGRqPyS4816/LN+oCG/zl3pnJ
vARXf5cdtDVmePlVvyldpV7W5+1VAVDeEeqqPgfssUBDPR31W2yvDv3YJQrdmOloRcM7M6kqUcJi
ZxJqSxjHiwgMdrD1E2By3PDRmK41uundWr2udrzCC+NGVqBYw2O46LqlCfkDMopFyuExP2kvFkYC
F7IjlL1dCWV72JrJMXkMr6StARh6RbBRuR7e6GE5dOzvEHTYeLAX8YXk8lJvA8qnCOHUR56vfF9X
S0W7A2hF7sNrUd0hRtGW8boAnQlqZ9pohqtYRzVxs6deWpDWaeJdCb1FteeAXP+gPLZI3f6ydCz6
GUsj2Ku4KiaXSAhGBIZiDKKxuKOA4sT5A7pOAcSnxyj27IXJSl2pVy3t1OBE2lnT7RQ3vkUuLH5o
e8Su2U2ZbtO79i6cYLHQDNoUHDhp4KzlY2UZzoNprJEC17d06w3jtolhYt3NOrQNSgu5QQHo1slS
pr91jzNLn9Z05egh24886/EKra216a/6K/OWMeVkjO6z5lKGAQkPnMS/XXMRL6/MrdAdCgpIxa3V
2L8E1sG3L3xp2d/Vd/KFjJVsNbtipRXo/jXarY3aLrMb6WRd1psXNMwZNJMlKQnFUdIeTXBerdPe
l5j5aHGTD9UfhX+ZrdRzKmiDvsgezPamTXtQQeZaMUhRgH8zPEfOuAbrkS7MbbhEFbekM+qOLlpk
xzxGOOsWwTV/z33iBBcB9ra8X/FyiKUU7Cq3xVqG6ecpXfDXLiO3w08XbJk3aP5xlLtTQ4wV69LA
RIrhe4T9uLCO5AfAOIMuuyBgULoliSr9AdgMOKiSHsN7ObsX51XzIPyt2Titf6jf1AaRXfGsVzf2
uR7v211qHzR5vSxdWvbnkDG6wbnpXLd/TmvXiPAIOxFUo4V2508v3VEkDQdfZQkaLnCLI4YyJneH
YT+YTKykR/sX7aohJQGKqjErJ0+sWNjMnmc9kJXdaqG2Qip8Jy2D/pi1y/jKQ6ZcLKB6Z6gHFtGu
3fbLwimfrEvrjLJJuGyOJf6kbKE88UtzTHbjwTsnW3dZPoFg2vJRfKkoi9zkgKaZ2hJpXVuD1UV7
CLbtU0Ecx759Uk/9RtsjXOi7BWpC4OgHlI3lfa+fxMZYtktlxb2ChUCFM6z5P5z1ZaoaCwRrbLEB
1mwYqxTFw5aCzka3XDNel6R1hztvon8ByeGup1/w0m69ih4vhSw3S3ceepNhlZvrXbBjkDGauyPA
GzzM7SZcPlokpi9EvsK43huEHZ/kfEcndmiWLzLCMG39czP6j7bl13nKvz9xa885ft6flLYZJfaf
/1q/5meP6Wv9+Yf+L27H2UB/sR2vXl+fXz/sxfn5P/fiiv2HQdWUDqKCU0Boc7fwz624sP9Q520w
hQD24fwIe+S/+oia+MPULJqPtqLKNid2Nun/uxPX/rDmTbg9V3+pNQnln+3EP+zDKZBYNCt12puK
oZsg4D6VkvukCzPJ0CWU8mO+8wZjOrflMthIg924ylS1Z5rZd5D+CPtr2pZwCs6cm3cP6/Tnrv+/
sjYlCCBr6n//6+NZ4M9rMA1EXroQHFs+F2sGI+zVFOWWQxVUbPJJLs9MIVV7unfWN5Wvj3WhPz+K
58rd0j8l5vRT+ZoY11rvZFtaVCbTfqOUJqqBskYU+/Ut/eTc/ed8wwfZskUzzND4sgyK5YyH9xW2
mFSt3pK5p3zwdBfF37CxsH2xq2s6g7TqFPcRgCF094TiWKxOI7opkorb8VnXx+hYAb2/9nxwr0vV
qAoWVPpK1/GIIGLTdxkNuLInvnDh5wJ7SON1RHrMfHBOD1JpG4uxnydyJJrFjyFUdDcvTHAoA8nL
oOXLpn8xM4Mw+4E8FUKkY3RtgWWGpFiNA5EtJIXg4hDU7fYVTpxpVZG9xcawh9GBgnYqtB1ND+IB
v3lqnwcj3WGBDd4U/CpTO/r40AYCYD0T4zbcFQJ8ygH2A7X63dcf8unoaSq8h7yNli7onYHg0eYx
8q74iZEFur8ERd/0awElWuv3owcbdeRlATugVq6QYICjNsmjje3jp+1JMABoSLxULJp2mapUeZs5
oK8nSML+ZugYnx4CVhxZ5myOhA+4q4ZO4MPlEXDYoMqbIf81vpuiNmZ3liTDmC0rTipJJF1//UCU
j9Xg+YEIWs+GNj8QTdf1+fffPZAhheWt4p8ACtWFNyKNAc8G8pRu/Dwpn/1YQ06ZaV16Zyrwoxaq
1bVPFpXw0BVRSEKz2dP1xXPipZjiU/b5SaXN6nDUvY8EfilgLpSYHaRMAoi9kIsC7fbXt/CbZ0Yd
QSbQQdVmRcSn17qdsqiJp4yBI6c3U4VpKdQAtbSNNkPtX77+sM/TFY/L1kyAd0zAKh24T+NHokpL
KgF9bC1WvSPMNW2dZsl4nkmeevj6oyirvC+T/Pxq0EsgNLE1VaG59KlMEmQeOieiSxE+hnLupkmB
4xdJkoELhtiHTWnBGSCbU+D6HDHoIQmu7BNtUrjDaVYIfSEnvowkz5Dw9wt6rze1PZgnIzIDncNG
qeIqh+CvL2UtUYOlbI/JmQ8dH7o6caadQ2kyHJw+7LpTrhcVsncCYRIcn0ojOTR45dHp047g49zP
lFOjGZ6N0VYxLvpp1J8GHWsSqAip2OUZdf5F6tdMVI2R0xHywwAsFoME+iM9j/7PTcjfShWU3z07
uhwKUh2ZCtjn7ym27FKZ21KITHOMckIp0grq9MCJxxo6/SYj3enex3EniA1uDI7xogjckr7r+VDi
jEaQ0fr3YatWT3j1vfs6zch0Qcl4MlETo+uL+lhZJV0/vgwTULYFnoT48esBIOaR+34dmQcbI8Cc
NwNzT2MejO/ezSap4i7B0ejkIJxSkHFZR30WczU04xCjEFm1CAwVa93ohMjB1RpIRJAw0Bsl2Zxd
BvUURJGBKMNqb1QDI0wvseyQuDW717++2Hng/3KtIMwMy2T+oq/08Vo9C0c3BX2co7EKfhC1kaND
83e//pR5/vv4KYrMPmFu9Wqsq581M0WIhdkrcx+4JPYywDf9JXZyf1sMvYlWNu3RHGaUX1RfNfH7
GdXp688Xv06XXIDOno25htdS/zTZ1NXYYWv/aRAJxqcS9wYpoQUOGD3wb5ABJBklGKIrxh5kF95I
aYBhKuvtN9fx65zHFcBcZdY2wf7q8++/GxlmiWK31djKSMEE66KOygO1+WKBCRDgrJwJ45vV+Xcf
iO5N18AIW3SRP6/OExBVFBZoOseAzsaYG5vGKInRHmqEOo2ZfrMu/TqclJlnTMPMoLevfJ77GoYO
3n+MyH1SYp8Q+OpqtnT/eNDyKWwFdd1Amsam4+NjTAbbrpKeuwoqW4NCL5PVIQvzmy3ub+/FmJV/
lOMZvfNc9e7L6q3MtEabe0E/MDq6FJdLSeajvh6av/sUGro67x7NJ9X6dC+pxzTdaaHvxKU0LTWE
Oq7e+Mk3L+BvP8UyNWZxoWsyB5AP96L7KV4voAuOWczeTr1Rk03ftMPl1zcz75A/vuc0SjmTKLOe
UtV/Tu/vHpmsDKFugOOC1NUTZqcO6qrgR9cxLfwtr/V4a0caJdY4U7+5wZ938OmjOYioP+U1/PJT
fPnuo5lJ1LLymMhG1gEXqG9+3RAii7uA3IZ8IlGKgAbSzWZvfqs914l9zUbIczwvzL956eY589Ol
qKhtmMI5OiK4m3//3aXotEHDQCOti4ddPPolOsFRBa9sa+PwTcP251D/+FkcWDiN8qwFmyjj0z4Q
bko1yFrqkf862be87TYW7AiPuMPpQdMAooTEt4S9LO/0KkbAbyWRd0hxt6ucFdrgtmh60ztP+Vsu
B61FvinrHC1XKejDZNlWBFqALg5hCdhqHWULrRs7yiiCtNBF3ZKOtgCq01FA0nKeYxLZxrqWK3Wj
WV3vf/Pa//pcNQaVBh/anA9q5jzI3z3XoQLGNnoKkveOrXXmq8KR/KbdTKqRfvNW/jpvsoVQDcam
IdMLVz/Nm5wYkkET9KSktJBfsYU2B4k4EU6f9hsMzmb99Xvz653piGKQBHN+sBk7n0YMUHNCWXo+
bhyxARFOM1DOaiJBp0XI5jeP8ZOmYd6gclOc2VmHkTRYPxfLd8+RTCxPi+sZGq1U06Ig3HXXWHWx
m4qE7PYpk8kuVM3bNLGUy7a2q62swt4gTznefn3bv04XuF8Vjo+CXYFCf/HjF6p2ZFMQlof+H8Xo
neL39TocKgv7ZDWLuVrVmzBEy7qLkVH/Zpv+6yOf53V8Dcztvzm3xqMmUhIriYco8MHDAZiZnlXp
BBINkq9v8/PkS9fU0gRHD5qm6N1+OekQmRrXUkQtNmqf0ZFIRDwp/jdD6OdS/n4m4LCBUITJnYMo
ir+fR+h332oU67mS5uSnFRjUEZCiv12PnkqZqCOvDiekGusqiPdBn7YmsjWP55tJIxjEgaAzP7Js
mh5gcGFSxzWitqLKykPZxDaUi37ozAsmA2rAmZ7oMvoPKbzrYE4hiqimPj/5bRnTggQc8p3g+vMX
xX1xzDU1zokImFgiPw4SxIOFKFEqEfY3xWdgtnCekE1y6FQ9/+YZ/vpF0d+m084BXsi8H59WfHB8
4KDBeuAcTpvNzFmE/QBc/Ovh8HP+//hNqeCVZVtjKZ7PCZ/e9jGgjtMmmE90/I8/0CETdEXpSYo4
8sFc6SI9JekMMsYVCSPYwbJOYioIkqC+V5O06YmSs8iMSloCyQIdklENZlp0ITkZacOBEz43WvmA
DDTwUn2q4+kCL7MsWq8iRQC0MNKczG9wq0zQfL5Z/H7ZavMqU46glIDMVeh8eR+/L8ScgBWRPeL8
j64FnPjHup973mNo7jRYYi7cP+VyKNLw2gM8eTCUQv1G0PPr98grx8JroaIwdY6THy+hTROzSzy1
cHqvS1ahB3dUhJP/zRrxm09hY8gd8kXOH/Rp5+Z3TRT1eUY6a0m2YqEo+rbzOtn9erRo8/j+OFqQ
f+FNMWWZTbWtfxr/QZOHIbSUxknNgQhw3+pxLDVmXF1xzCyQH2pAhK2hvizMcDjLoni4KQbCFNdV
YRcxGZKwJqmLsTVC8yP3G9OcItoxHkBGmoHgB3ZxQvDDqoq69MGrOpQPAcTfEbyJDsiBwF/zhoo2
5NWx8Ioz0EwI3rqq9I5hIJq7PMnQdvXeSAgsAR7DcYorzSIWl7guwti65AdZiEOz1QeZZBAvK7un
tFCn5yQfwnwhIJnMdjY7u0l8InaEn5r5N+/bL+udpmpE6yGQ00x+FT+FyO9mRmgYHIPEALQL/sNd
aab2G5BapHslqYhtqMbLSqnzwbVDG9NmSkmFYCp8W3Y7kWr39dcpfv065x2FyUI/n0Z/EdEEIrWn
KNMHR1UugeI6cyS177AzH7/7pM9nXtY2FjeWBN4BDp2fxa3AqrrUl2DfkGCgtwdcK6AgyYWiVosh
xQSnG3R+5lSmlo1uobRGtDRaeJsnufWV639628yqCg4qtqjctPF5zzHUgQc1SwHa1aNghjtKD4Px
0mPONIgvfqtNvR4AjutJsQzlkHTLMhDUwLT/4exMliNVsq77RJjR40yjVahL9UrlBEullPStO+Dw
9P8iv8lVSKaw+gdVVla3SgTgeHPO3mtTJ0GDYKZPdERc+HaN0Z/YCXweH/w2h5rNsitCfxoezVil
hei0NXJYBRrQ0s6a0mirM9H/ha1ZF4e0DQt7VedmHe7miT44NDeh+q1rRcZFM4LaOPHm/m+/9/Gb
D5hUeFYMW89msTiewGC+xDHIgtnOJD2daMYDW4VgB3ca4kS65Twhbh1SFruVy9Lxkiliv1d5Hhgv
hOaaj6qv7We38rP7Mp+6rQ6r4rHoFzRTaPTjs2VK/UDlKnqIPLfMQbxBIreLBNQW+2tuSLuO8eBG
0ohvaplPBQJwMroWWiHgDA+G+JVNK+BXnlrG39KBm7CG1AeJlcTS6ElhzWTiaargIC0Vwo3TgoCA
wQXZgaISvAw4AQgqIkwCeG7snuiDhGX2ugg0zyPaJVBYbPTrmIQ9452owvF+zhRpYa4ZzwS/tR4m
T4dZ5ecYjvGMPCOpfrUesw2VagupWG8W1L9tvwuGndVO3p8WLSoTmMB7u8koMPq7ypuAhOVEeyKF
qoU219Jjbb3Ug1mkB1FO3i+PzM+lUpfQm6anwTwV++YAxLPICdqwCQSFcQVveQ9SiHTFrA1xDmuw
uiHIUqoHG0h+4aOsqsnYQ3Fq7nqn7h4jTFUITejYISghWAXeQtTn1zlxrE8OCwgZjFA333HtqF8C
6MYlaP1kiWnvRbLxy7n6Y2ofOlg5leBTYpq4TFS1LzcEZHQXoJ1CDcG5Nt6BdLWo2NJqfjJQ9UKI
HWLDJu/Nph+SVwXcYFsWglBWPD0GgUhj8Fp7s4apE4W3Htkf41ZMzPzUjPv+t7IYP1gRshlYFGSf
36VXNRNk8nm+qkD94dLqTSI3/Lb6mYx+9tw2NRnj8dQRS9b0dPF2+AJsTv++UcMScig0g9QAAKHg
x5RXJDsTtKS1DdgB7hJy26mHDByWLdx0AjfZOZigNTui1JwSol1eLI7AiWiCjRcgkF5looXG10WS
WyWBObS2dt0mZE07IStLKfvgHSuhQX28tseS4mwOnCryex+nt0s5/kfgTAFNO6cqg/0gKt/Hymaw
SnptB4xrol+ATiOzaN0NXmqtAlO5UA+L3BkwLKGnL3XYLQ+vIoNOAV7YZJ45B3A+U8zpLupfjNAh
gB4DLbve6TJSD7C6B3o4ZZb8rLtGBetxnodfZVR0Ah6KhhPX+0GE753z02UErOxxsBVwpn4wid/1
nIZ8ljB3e7luyxx1GAiDqt/igMzokcLN8CGBWNQ+Bu2H3QXV7+YRViBScgJsHb7J2W5uCyjT0Gmm
dHrXgwA52Ujgzbjrhoe8rDpC1xs2/vycsnpRxACADNaBvIyFIPPIIljhYKVe8FLESf9TN8JBTsT+
y6S3kSk+bEshJAvmMH/ozcl3L/LJV9D5CK+6HMYGVGaRsw/Fa8Lcu0JrPdHGkCYCLUv3+gXHFuyh
oBmmm1S7JnnFQde7501T2OAcMNaoCzMm8KDFrIiwUwsHmdSQV3AkRFQfxsYgE4MvOHQuwiokdYcD
8cB2u+M0voEgH+6VkYP2LXVBuov0NRDZpHVI/6WxQBRXoemZwMIMJ87ifWltUtJi9qEVW+g9s2Yk
9lJMyZuO25m0SxHJneG3wblfQYSzHcqH5D1EzSsnLQQrQETdmyIeGijAPnP3mph1+0+8EIzWTmOQ
CAPymhqNRb/maixwAE75oJ0100QWbrGmV5reZ5VFpD8ECRSQREWorsRQNmemWaaPStkAHbyqpOkT
RE7urJnCRyKUQ4VCE88E1s6pTNErTnjv7I2rctgPbtihFQea7tBtbnr5loYmSBbbHp1uJUuSFc50
myNEax2vugvmdnon8gPxV6CU89NVU0IseEwuJTaxNMzWUtthuYX7LwEBdvOwKUuCpJgZg6pfqTkd
8s0Cn5tvKtElr31QiPHSC/uyP1PClDDy1EjXJw05yBIDnAF+gQ5RIzZl2QX/SazKjAP5XtsGx1ow
lXGIbIeelTWR52SI/ZD17f1sZh62HOuKuhSC+2i4CDr4dG1pXpdYR4wgfjWa4LWENlPF9JAy+H8l
nzvKMcCMrrEq8/6hSgMYnNWDGBgzdCxRkf1I2+alcPMDZ0iikfJ3M812NplM3mCuBY1n/IvXkW/S
yCTSS0DQKhnLwgNFBzFoHyREwbbls2RxB01zQapUdl/j8x6n4cLzi1ewOCuvq69m66XuH/K4xOL5
x1Koda3g4PIX5JTuCpVs09LZsbIGkIFEvkldgEq99DEXOx0gMcVtkI4QkX0LGQhIIHXsJjJ/9Ng7
IJ5aSX8XVQF7bwoW+ozOA1kqJv9bB7mY6VkgI6VZ3sRRQPZdi9spkA/9gGAVm4fVl/VVNBZMuwlv
KQhuXV0cSBCducPyXnXdM/uNB2gwVBtVMv4yq6A7Myco0NP8y0+8bSvhb9sol0V3ByHnEYwJOQnD
tMqVfSea+Dbzg4OXP4oYVy7Jv73lA2NgpbtglKltM/7N2/gcfuNDVJLrWsbq0WriKzchKyLTIwGt
c3KQ2hH0K8f7UhIaNBjkkrvBoTOdx0hmv62uWrfK9jbF0Oyr0d5FtHxWHGZ2geX81ARpWAmVuIRe
jVmb9zawhxA68boRHtVsUka4TZ/MMHuvSBV2UPYmeCo3xhBnUOrnLUHqBLvON37pwbQbn432p4O1
KTayP5kq3mQ0EpQmqys705dxlm+XVGwRlj+iQhPDY1iHLLacXyLlxWtQco4x6nMrQfkbTRcjOlqy
zjajbb7VDKBtW8xvqfNrpGs/Eo9NyvBzwfe0Woiks2+exb3X3o2WEAPlLR9NcGSPW1PUb66Vn01Q
gSgHLFmuHm4yQsga1b3YhqyJUMhvirQ7Iw4Jm3Jsrs25f+XD/1ELaMs1/OptHzDFtbW+6ztAjgRX
/wFUjK43NbIcS0vZsUnSQUcQanU1qsa87MxoIYG34jlh6LgHc/SuEFaciUmemRFqY8C5l/lA2zkQ
RPC6sPhI71gVjnHtZwiZlzhz+Lj6LGIfs09k/saRF8tB2b1ndvkwCusl6PB8S/l7GHzkg7KBCHkY
Y81py1MudPuqriNinz395IOt/mWjF3kr7QLQJe70Ca4OexDoiKQ/GasCC/ZtKBr8mRDSHPaQbLDC
jZJTe0fQHfG3EDvtegH+TcEau4yF+7qrZbpKyGQm39BW889sLgmPgw2ZVpshajBod8kAzUe0vrWd
WkpphbOsLdLG3QpL2PXfwzEiIsDJ6nEg77429yqLyaabG8PauNJKAdYtQPSSryJZJShwgnUvFlFS
yGzwqulyv5omYdcrRQTEElExENqIOAYvLc46fHLAr0Drj7bTDpwsyvZ8MjFlb825I+qYIjDsZUPk
xE5y19Zv8vyq29ZO9J3rj0NGxkBCGwBwX0fCT5FHCPLljCS97YR4S+A7/FLuABtHO3V7Gwx8XJu2
yEW67kROdo5SBilEjTPBlaMmhNZeo92PnBlcZTNlbBvzRAEgTIOZbKM6yut2LYuC8ofbtS34PBaX
O4FFYWYdBGZnEBM85+lorarcwb3co4VFDDSC+F1brmYb4mmr+9NIF5VyVQr/LiRwgmAc10cPC/CR
ybKZ6hxI6tBYEO/GZiQJ0xfW3ylynZJPrQNWFbfF4CLsCYN+44wOpTcjgGTAU8yJKEsoeA0XLeUV
BxjX4Nw5BfqP65YJNkev2ctgS5MqBk3fEQrmmKMsV4PRe3+zquX11W0fP7sDOS8rLyhIDQwNq9n6
ueoAtOLMrycZK/QKPdkkXtS33PYsTexotsyuAlEu1IZMGR321GBO1nUWkxE0eiOesiZoiX8GiCBv
ZlqawMe1NT8WGRKpDUqM6ImAierVIxucGESvsn5DIAj5j70JoJQi+VVOtjBC7mEu2ZY5BXKhtF3a
fEnVh9mOzeYQn9dtGU4b0ZMjxghtUSpQzjUvqYUocUbJg7SR2A/Tu3y08Pq3Rf0c5M1wjf2Ym4eh
xVOmK2ksteVxFCtZmwLFvG0ssrmZRpVXV+zOiV+yfzF5A34EacnKLvqB7Ztvzvw3QrkwvduoiQ9Z
OaQ/Y105aJ+zNBggL/qI67Tt9K+mG9c3Zpc5fNhuQRaHnZVPY16Qt5UVS68X9Q1u8SLia1wVcSV+
ZiHSHayL5Fyui6oZD9KximWHZBLNqfwUIwSFLPxMWZTeGrFErE5FjC5u6vfZj8gnQwrz4OQ7Z97c
DcTylQKIaleNr5wziIwVDty8XTPk9ZUVtEm7ckojeW34P/z0cwenodkKG0kyjfd+3ZSk9GatxFME
6TtUN1ZUVL/nsKD1N/SG/bv2o/oKYVKPtX4wqKcZbLz/GGycb2Fbz5wMCMkR+xKSccF5CR7Cmm1n
A74+s/9hIziK7dTcW8Gqc83CIVWvXiJtENtIksRxeJ7FDYLGG8dtumYTjHP/h+KMqTaidMJ7Px6r
G/7s8FJYONcxUYTTfRKyzd2AGe8R7ctW/bXaKrpr60y+qM634u0kl7kpo2jAIahxE39FpQgSVDaq
5KzrAAHvYnOKG2JCXHa0fpTT5AjDlLIHfImp2Yypa+iFrquyrQit9NmKk+I5ChHEEhij+WdTA8iY
gPryR2cAteLrL9hQGqBV21VFqQCzUjkvAEtVjpekBy25D5OwvfWgOLKv8YDyvQxsAw4i5lDDUaJB
0k/L3nwbAzPF/uGZ3XPduLWi5lYE5tr3ewIGyAd11xo0mQCUyQAgAkUj7c/t0t+TNnCRkbACKRlQ
IqKtCi4Fp1S6HZ64KkyyP/hwrf5PqgeyDipELgVUA3aO0iRyiNxXo4diGmV84J1D2Bt3kuk/opqY
+wWEFHa2ue6f2NEacmvB+oAFOHuaVQWG6M00VfFDbPrysQbYywIWl6O7pWLBmCB6joU71NQ7NsQr
BGpHgBUG8tGCfMmYI3XML3Xjrboxn+Sq9rzE2nu1MM8thUBqo2WAVp6MLCHJlwzjmySYahwvMH/o
SakcFpscPM4iMqzxcc+uoYg7gLy9LQhOaTdNMuC2cDMjhmTaBi9t5cMhRhuN5575zN4NTWe+9H43
v9vT0LxGceTKw6zb4EqNJNOtnDGObqckDe19MXXq3mAn0a4LmTLEAPIRl5BBWm73HKKXChfQkner
6C0GQ9KmEJcl1aeVgwrotWDiQitW1BMoN92GKdbfXhJfrXq1h9xLvuMo515uBbmXuDp6sntXkQE7
l8Wrym4pB7jm+cTS1fEpx7PctwHhs7l04x+KmjdgMZNMoVUSD7Bka8r9oOla1i9yh+L4xusaBoMv
qYmu8jAlACSb5t5e9QawV1jNVvGzVL33ZpksMqxPvc2e2WlYwQ3K2Brv/7x3Z7/+leVh6WwDDZdz
Koy5BUk+5X+oP/pXkIbVdS19xlTOntin0NiNvyEstldDHFJkQmD4Tx3gGuX/KLRhiaFdhMUd6dDS
kT5qu9nZbNVRlgKmk1WGKWnUVxyOTyglPnVruAjmWeHaNCvAKCz//D9NAGsI6SlXnE45eqbbruBB
QYdKTnS0PwmVXb4A8OCkqCMzowFmf7yMbThJR6mnAYoXN1eT5QesBNJ9JmXHJNAHi2RDDOIPp6Ks
Ta292hpF+WD3mjoBu+NzbP7kbEvJUc9lU/V9Ef5TJ/Xfb4O1gmIbP/BxVVlXNaBhtsOk6lK+sqsu
2Xl1dFeJTJ9oWh2BNRb9JiI79InCFjgpgAl8fAzoJTK7i+KG6WPEvj/JLvgbkhe89so6Q0oy1Btv
2eDVma92fuCEa9Xn8QswClgOaKgxZQXKvJSxM217nVfnQpnUuzKKDnVnR4/fP5gjMtv//VyOtWjL
HYTmtGQ//lxNZ5wQ6YF8LjfBl5q1dEiDUO50J+1Dn4IPTQpSzTMmnHOfH79lM9GfpyaR1CWRTjnb
lztKVDEHG8e8EhLALYwDN0HCL8C6aqs90WX9YjSjM2f0+Cga6RMsr/o/o5ldIbTvCVWOC6PnnciC
8DVpLPW/X8WG2eTQ0Q1tJM1Hg9l0urLJUoldTUXpJYVdtcG0MOy+f/qfRL98/zSHaHegmAp4CYtM
5D83w8EjrAP41SD8YUA2wg53KIy7N4/QBTogSXhVaXyacwdONWpq/6rVS+29JMU1x8uqDXg5Q4yZ
yoIwbapAkHcKdZKiX3JekFmzl1p4964/EeXF5nXz/c///FXx6wHCIexAyUJT7+OvT2vooZVJDInn
kvFTNwBinKjGgu3ha/v+UseqpOWr4vAHm8lEAgWs5eOlmrGwRjXi+2jmOtjVKWG7MbxLXBD+n7rH
LPn95b5ojLkuwEIXrxHaUbARH6/XmwaHeUsv/ORouM5YnLe167ZbNAXdAaEO9vd+Nu/GABgXpbJ6
4wTkeNKfLm++/yVf3DhiCTwmAfQ0FPxH36dpTaUOqFWDPO7Vu5HJCLvLWO18amyU3Sv/hBDk8zt1
UZbSqKTYQ/P0WK+sI9NLuonzU9h31Q/fldXP0h+Cy9HNsxPr0leXYrVYpubl1R5rToSRUFcYKUxT
xq6JSbexEuYRdXDSFsJTJJnP0wYHWh6j6QuAgNzcxxfqer12HBYmjDHYp8gzcTdJyTLw/dv6ajrF
68YIZQkIEdEdzRt1PmYic1J0NFpFHulrXvQsEJ1FJE5VM9aq3LF6EmF8LW+suU/xOXqIQkg7NhAd
Brk22AM2Q3ttz9TKif4q/R/2JPyHQWbwev2onOH14rd5mgeTKKfvf/4XbwQjmI1cgHePsPLoIRkN
SGJ3SBqkD8CQbK2N67SyqsvI6v2n7y/1eVzz5wXqN3YMuAXso01JO0SdNYm5XDdE256REDUfDKts
Dq1DPzJ3muzEXPXV9f7ttpjWWef8oxeTRXXU9JwBwTdO3n7sYzzGdEO3wGTEjxT6f35ixjoW/iM9
Z9mgu86mC1GQezSDDMoaA0uyThUotTkFkPqa2aK9Cjor2Ocyp6zWx4AhLAHmrKzy4lRv/7Mszkek
g8rPW/YjIZbFoyHPCVwhjS3XvqrKtySzwgtArCGl4ZbAgE085aOBKFZ35JBUufnWhbErL0keifXK
4TMEhhjHetqWRiOefdDOms5KJyl6Emnesm+vI2Lry4nkhCRzaRFEXZH8CdIEnYBMK7jhtXClf6Dd
SdqGN7X5CxEHBhCGNJ/0VZ5GlKnp1ruUWNOm02SdKGgqQZiZwabPGyNFGa7VVaICYHzwvIJ7q58R
b6GJ88F/TZVtXrD3XQ6oqJW8lbJNaoSIHeKnvg/tv/MYUVDPEvdZpm06rKI+k38lmVmv0J2yHrLy
rKEn5kvAXdmV/jteTqI2Q0foduNyCA6fh07VaCRt5QXrcEGHbnTVR8R9+mP6ouyqfaH6oW5iDoXm
hlVePSW9oig71VmDcJiSH7HREmHY5QzFHVhrTLwKdcMlUzyqPAWPoHCLn12aI0qtOy/IqG1x5D4b
qS6DiqdbYZAyNqiDbET45gZdfRdPyL+2Dek+LzpD/U/s1lxZO5PQOOixgWwjnJJEA8URp8nVJGh9
kxPQtM+m5Y6PtrvY8t06o+fYDr7VAoS0ODyPKGUAYmgy0laFIQteR5Va125RoQmZYFXHGwTkpC6T
eFfd59TDqPtRpLzk7rK/ZpKh08oCewAv0bvpX6MvWzBrGpQ9tPzkIYudmWDBUcQX6UDUVd50tFMJ
GaThooAtQqgmHvPVkuD+UuUND99PN5+nf5/sItShJgpgnMhHX2Or7TQsUyKVPE/LLa19e+uPuMm+
v8oXkwxHIL53dg0C8tfRVZqoalyGaLku08q7dsYs3lR2253HDiCH2OG5f3+9T9J/JhnsS1yR18xl
//Ev/7N/HOPaJKOXfRC4hLv5zPtZ7Mp9dDb/JX8APHt54v6+WN64Hk8Po4vgoxVHs2idAS6x+6pZ
b34d7t7vDof9ars+G1eb23F1Ynfw+Y19vNTRWkTrqTS7gUtp+axhGVNGO3U3X7yuD3ez/IT/PL0p
Zgoyl7u52D3suJX9fv/3/uL2xI38W/M/SJqWl7TAqPDGC5aEI0lTPZqx5NMB37CVj/qyXU83w5l3
UeyIvlvXa7nRe6QaB7rkgPRvCF56+X6UfF7VuTZ2bQ4y/IRPFjTqGh1eaSANLlU8KLWDOIR22uw6
NYsT9/r5pf3fJRwGCEebYx95E/WO0bWwc6fWjp8lumZ2zOH/6hlgJ2fyL87C8MkFp9eP781uSUAS
MBzYZKXFQxtX3t3kZjQDc0BN3z+7z5pergVjjPGOF4Lj+NEJbfZH7U5eC6F48vtzEirBSw70Alr0
GwV9GzP+BeJ03GSYKnZZZSf9JrUb/wTI9qtXiNOcSFqieDn9Hv+KxqDgzoukWm2pLZ268UB82lPY
JeaJ/f9Xb5BaOqOEipTHoePjs8V/ldU+gOV1ZqTjAX0vtDM9O6cmruXY8vGbQAgp8OaZIRWZT8JU
VDLCHoKFfzyXQ78nuAv+x9xQrls52i63dj+Rw6by2OJoXJov0FzFfVk2yb2Oxfzsxm34FpUWkJmk
WEQdHj0pGCwRBMq4btX/Xg6AwIATjnQSkwLusQlfZrSe0PAsJTRJTXZxSgZ105549l89FFSdgYUx
hZd9bArpzVBaEy0ZWtwD4Tl+FdwmzgAZjvt87BieDjIBLU+MrS/eOEY/3gY7f3b9x2Y/4pSMsHAo
D5Jd7B3CNmg2BESWJ+7tqw9pKXSEeDKpRvrHS0dqFTS3nDhfZ+BEQcJoomvXMencnGdKX4Yc5ZvE
3kZOXOLPqmf0uSIrhouwmUx54qv+4nOyseSi8wlDdobHhwFyOKT1TwfMQTPbCJsCLPLOaS/sLtl8
P4F8MftTPmIOQTfN3oOMwI8fVBwOJQJPZF5Q6tmcFlPyOrFl6lYlWqMDFfp0q8ic2WpiONdVm3ab
AWcQFoymJjC0Cy4yQcyGovqybtBWpStLxuYlPnnUkl3YbFRJGpkTRxCzpJabcqCD8v0tfPG0qA3i
K2RbSU3zX63kP8ukg8ZUW4kF8k0GwY6QKRhfygRazg7w+yt9NUiQI/ORUeLDTmkdPSz8uoPHdp/Z
1pk5q88Duix8080Pg5LPbTa4MVEvSXebd7N/QGZOm9Gowuvvf8W/s+fR5LTU/TgDM9tSDjn6FY2v
EdwIjh9a5b5cTShqrzzyIFGPRySIGSL52+nE2cZxbu4Ne0xvmR3cNy3I8UZ0YvFvxLDIusQHXBfu
oZsxglooT0AmDhC7QaNVmuymgM5yBhN9O5iLvK9ssyc9EZP4/e18Mas4AvMEYOFlExIc3U1ktRiE
rYkhXjvTE20OcU/LkoAuqt9byxzDR4gIyYln+MWYwaJsCcTYLNGf7LBFrVAcjyybkDiQbfRWdin7
Fh2dSMwTB13O1J8XE3oodB6IFsHEdLy5p/OcJyW8ZohcyGtWnjXAzEpIKoYVU6A2M4eahrp0TbRt
aL7zhzSfw60ZO+1tlcgQfYCzmcLeuOz6Ks3YvAOA3VRgwB9mfxEleqpA1Nkvot5tm42FhG5GaWNt
RrXjncdgq3/beW39bvzZea0x6JRbQ0329YDInQDayoMj50U0HHGWyRLQh1XDXku0Lh8n8ifZmDUA
gVeYi40bcjJH0gb7sLjG3Or/NPIquKjzBrTgHJn6Om9n5PqDaK1r1OGx2riDbSTrQLXNe+/3NalJ
pV2jr54CSa6kazTFirBl/6FXnvVMWkLz00Et3i4m2Wa6MwIBB5PIEZsc1LI1ztXY0JGkYZCdh2Ey
cVin33tXmLHvrrDvOxECnhFIOeVPw/tR51BFtrGrbBBeXozOBNPOOc05VJgEV7RXBIKk7QYhDqH2
0yQkX5MYiRg3EpNfvdRdBE4Yx4B4GZVI+8IS4dSajQPKPT+s6Nh4dgxvzUT0DeQP7eUPEXtevJKT
BAEeypFAcH/Knd1kDGjTi9xvQWEUcfbURWU8behJd7/9ugSjQQZInm2DAn/Yyi8q/mpY6Zk0bdvr
LtFLCWNTzCSmrQBfKzIWDAUB2ChcBC6MrgbXr9vAgRNazWoPwwFdIdr2ud5YNAvOx7CMpk3TiOER
IAtaK4M2WbshvqE5FF4UlJelHmBWlbSFiSh35RslgnkGz2+mxSZXfnI19KkP1hLT2FXRhpO9lyiz
UMBpE000ilTxnlBo4d1ya5dBY9rN1iUMi7Gqc+mhWxwGNJO6NQHPjUaNksFttLudzFy8USjS5Ejb
U2eTcYEKx+ubydggJdfeVhjj/NLomBwTZQ5juknpCqEdgAftg5lMUdDaeoHqU8GiiDF6YfzDVJPD
IHaJ+8Ul2U1obWyamNva9Is/zCgU2No6r4wVUfU8agLPBpLw0liVWyDnutnNeCvh6zWybc8i3GQC
IbYEOU+TuZ135NS7pA1W9eCfzZiyqNZIq3EY+QnadQZiSW8tqZ2LeTBctWnNfPrVdVY0nHt2o/q1
kftFAA5+aQ0R+9I0q9kJE1zNbeVSY+qKkNTmhGCv/TToDq44io3mWvQVkskQWXV2lpfRiLqlMQJo
dV0aVIe5IfBxG/P5TtusE+N9HNQxeUQDBe5V2qXjJdBp/3lgwfqd4KrptjmLJDqsMiQQHT1oY22N
2O+dH2GfA9dKSWbDO5HGb6kyq4exzjlIBNLy6ktXjkyUndkzWDKfKs9WDG6PhruLold3mtSTDHKy
SfmYgveWrRNGt0Hm47ZCmno5WmltvgyCziv8cDp7GAqi8AUdY4SgZ8huPPQ1jwY77bukHKkZmCOh
dohJq2ptiGJGZ+Ep6zzry87Z5qYfv0046x+RRdRP3y9OX1QwsB1hC2NX6AEMcpbd6X82F0ibKM3L
sVgPQ5eZdxigymYte4skWQ5EES4DI05uRnrbL0bi+OfGgAd4H3IAILwZOSvy6zk9sXgdxYYsTdGl
IRGAlMZwvxjIPv6oOhF9R+RKgYRDuo8TbW2UHZ7pXfh1BT1Wlq77Z+yLhlynfmBp8GOrCEnFG9GO
9KZT/vYSc/rpEtIyracpqX5//9C+qOwC4FvKMGzcl7Pa0XEQO+QUWAM6Xiv3suqSMityMCktDCsF
zie5yQMxvEUiAmPaTlK9eToSUFAbw1NrlTkD4cBjdzMMcl7UpuR2sEqpBleqNc/7ws6dEpOeh00m
aFt4rEYIQt0XkYDr25CssGn7tpEndspfnEO4F4xy+LjpoBzflOcS3APjPV3j1xDrgsPAdWmY+dv3
z+7fgPq4ueNv4y3jyXG0x4j48d36glCeWXEZUFDbeaPAahZXzgFEzMbZVLv2Kry29sZdfga0eAc0
ahfuSbvYWtt6522xGq2qq+mMqOiNeWrUfd4zffxlR59C1wQ9cSL8shyodbF5B5e3fUfVtLrPd+kG
a9eJjeEXTc6PF1x+0H++vZrW05guFyxXr3erw8t6e3v7/dM+dUtHe08yElGPaq5gBMBX28sY6Bkh
L99f5PPAAYpBb8dfoJBsDY5uw1KOomvIxq2hGb0N2oG1xQlPeSW/uBVO/pwaKbeG9L2PbiWTCCaJ
8qZiYRTdwVOeufMzXd7Ipq4339/Q59YRREYmHhhxxBexg/74XnKvwmEB5wcJdY3ILO7ocDSDX7+O
0eyfl4PGVgQ0Qz60RhdDXc1i49TQ+HxogNLk0QckPolT0DFos5rnuMcpiWk1z2nm5yp3ririg9+6
qRuJ7y2baD2UNpRd15maP5Xki4I02Lj3RqJ9hb7L0VuHSBzj4Fl5f5f4lMSJboYPuK6wR7jb7x/Z
FyfHgF9JOxHCj2A9ORoElP7aXof094pFMwPeb74XTtmv26DK7+XQA0yHk/Vnzuf0V8Jhf4e/yC5P
jMSvvijMIhQ4bCCaTDJHLbe+AcUTw5KhyDGGBvkT1KLWBe7ABBk/e691MswdTo2pDW/FVKqKmKJZ
j9uSYtJvOVf564nHsqwER7MdQiSMtBw7mfOO8SpDAeYvp+u39joFprNR9coGm3oR264+z5wGRLRo
zW1epdONyhL9iO4Ge46VGz+CKoo2I6WcLT3c6YzzFIxqK/L3dLbdK0W7/sSwX76g498KphCBFt8Y
EIWjVdeEDzZRPua39mm869uohMJDqBUMgHhNtpo88XC+mDdCKCxUvEK6g7z9j5/Z0I9ZUEa6WPv0
hq5R7TZnrZr02YlX8MmMTnp7sNQOAZOg0DzudM9tXIZZnBbrNC0o8URawiawYs9AvKqNOUbuKEmD
CXyFmawwh2oiITJVL/Fs+ieWmM9PmMAuhgNCQxgRdI0+3vEcFMQACwqMqg/7n6lVCyDjanryZs85
R6mZPn5/71/om9hCoSyzqEDgBDtmdYZ9RT/RofhVdUJGOw64tChVTsx4JkbiL8ou9P/4TlPZHB9V
d+PhW/gLCbvD1uX3tIoDp3avID6MJDpHDkSQGbkoe516cWCh3ml/x0UX37rzFLx2o2/qbY/V92QX
4PPkz31ARlmYa6Bsjr/rNupqhxAbgtiG0HgvJDAFZmjrts2oFLRJ4V6x32ixOrgDGQZedohEMBLW
hMl1ZUxGeTNbxXQGt4kC0RwFJyq4X0x+bAapm/FaGcgAuD6+1ynrQjtO6G7KvEaj6kSJAdW/jrWC
rhI4f9PJkHeyH+OnjroqKvjOsIlH7OpToVFfPCebKvIizQNqxPr18YdI25SZnmxkczr0zoij9nFi
KfeCDsIpSecn1uSiBkMOBmcMnQVngaMZ33bSCQcK1EY5Z/7O1EKdV7Nf3HvgPe4tODP9is8/3rMo
9CsCq+SPwvHiC2n5zVlAZPEBUW51nYcqXOVpWx8Mg8A2i9NXfqJ++nkOpgxGcZ02ksm2/bgCrBIk
Cgoq5npyRvPF0VJhJjTJ/s5gawXSSHDWDs0B2ap7Ch78eRnn0ov0Q7Bdp4t1dFDozcjpZofw1Sbo
homJHDTOLkf0iRFOF3WzaUnP/qHMOL2IMtKtV33Qhq9DNoyPoTlIczsgqSaz2iDdvSIEhDgCWQYE
uAwTCgySryznxCLweVJG4xZQfKWhRdLb8RQVyGGeE2bKtZOL4pJaRrzxrW76/3glAoEO0bALWeG4
gxi2HNT7AXOSiOvhPifYDTik5b9pNi83SraaI3EkCehgJ3aC0PMZg4ICjS0V/TrGApPE8QEE1Xth
jCL/f+ydyXLcWJZtfyUt5ohCc9GVVeQAgLuzE0lJFClqAqNECn2Pi+7r3wIzqkruzqI/zWpQkZYR
Fsag4I7m4txz9l7bD10IbiYkoMvOSge/x4z1E31hupncKpy2eJLnm9xFEeelodF8wcdg7ZKiCz82
2dKe6hK/9bHQDxhiTYnmCT4sOiPdbZkykl1CxyQVQYEH6HNFWplnZ66BfltPv4vWxPlT6Cxiband
yUzNpg3EJvs8bIoaS17UnRLIv7GgMAWAEAnqD3Xy4U5cmRBYZmhL/CWVy+eCLsyGbqFJAB3zwvdf
Vm8civ0DMw5wOTDXD6dv5JYZ8FnCzq9cSBQt3AaiQJPsQzVapyYqr7nD+6XOqrMj4Ox1QUBnvL9O
xqHsQnITe3+qczHf4BUsNi4jUcJ/tKi+xhJOpEYW17i3lKpnytNaIS7SzjUesrSlS1MVS3zXoCLU
vESV8a3hVBEaK5sfBsJWVgtgupAbZ6fzw6IbcLBdah0Tc06h2tfO0BvWtu8U6xuiVu0B1Er3kOPR
vNcU7Yfu1uo9vjv1W2t1F4wq8+0yNNmwWdwhgWBSLiowyUbwciFULdpVqd2p2zDpjY+d26lEjlQq
gqK+4f73eiPBf4QJCdaKkiPZ9pV6YMQ4KEVM5kTthi/aiEtyl+XupJEHQ6vPg70P8KYqC9I+KjUa
Jnr6Zbb4Q673NH0Rwd4nYauTv2FH0/fR4vR56TgR4lEmw/JgzhMsBK3AqMWvJwr1AmwOBH+jMf3M
ddaTnUCbM2MvtfI7I7KsUzu443WXYRn0oRVt+pqtt3998bxj0hL0RDmf4TntLBGI1h23dWbqZ9BL
IoyNU3diUXudjh3cVfTSmPOsJLd1yLp/1Gyc5NK11CHujKfORAR2ZeKVv11S1aI9O9lW0GHnRIqn
DGcjI66Aqazc5Uahf2xVd9kiHRPnEU4ttnVq416RlWmeKEGN4xqUVzWKT5RYrILUhgcfsh5VPYlX
xZ2ZVlpAn2coA4d7/UWOdU2/qhFmv4kn1fg0Y4i5m50q0YlRIhHa71CjPWVNBZsGd3xioV5MoJS4
dZXexUk4L54ku4A6DLveB0MbUhvVPJGBgWaCs8BvzKaP0aIxmoFoZOKe4Y23LR8P6Jz4TuIaz8ky
4qlcsiy9aWcr/NH1pZTbyLXmGwguzQUvQSJQ9NBQXvoeP8upF/ZaqR1cwrUxtXL/1orhsJIzzLBQ
JLMG3wZXsLFVNwt4GedMIletLEphBzkmUxmDiv2morS8ygeLZJY4xB75/nr4xj3MVA3V+YqGQhB8
UFSiY4yc0GoIsF4UGTSV0T/TitWCtohCYmK1gWlWfEqme7QI24hOkIXQfUWsLQ7X+7Aj8rMBP+K3
uVKch3baXWDPo36p7VO16nEBybEcHUyfiuCCHsfBncg7lXEKC4vvlOCjNuGkNM8MLLS7JIzTb4qQ
VJBmBCGe2er4GbEsgRP0Js0Psb5oz62u/bRaqXrFbCx3ZmPPL7HV9R8ZDCwP71+J4340khAkXKbB
uscN+fpNfmnUUfb3dlc3tU/WpWPvlqhvCE4bCd3YCq2Zkw9aio8kqLWaRDEqvnCEczCNjDcdGdMX
g+e4+BWd/dmTaSKrm2KojRObkFen0N6ty4dkas/c3iVYmNt3/8EueR64egZe51lkTxM945+zWSDL
dQs9fLDNBTKvPVnzj6hO0/thUeEc4eCmvCkRzQs/0nDr+bmdNyhhtbGIztWhxvgwSliJ58Aoqd3d
ddMo3H64QUgMpYjyjKTiSNQohqHLZEMAA8mpN7pYA8scBfHlzjWqRZyoUo8bPTYZOXTnVrwc/t5D
Q5mw+9IeM2RA3VCI8yHVGLoYjdg6sT3QZsmdABjgsJG0ifxYMkRwsdDivWPSfOLeOFox1k8CeRJ7
HN1c7dDA1fPuNHI8rxymeHSYhHq62e1iXbmIkkjb6cO0RWtzbs9wMJulYKaWn1q1Xtfsg0vPZ7BQ
R5lC8M+DbV/I0ll19voZ9G68HiMEjyCSdevRioQTel1EijDaEWoHW2XaFIGHGVWNvBQkD7ertiTo
4nI5H8vQPuuiWP3gCoaQIW2zq3Y05TYpwwagzjTt8sYg+iSkscc0TcXCn+UbqxLtlkc82hRNi6G+
65utU8JCqNQecHnl6JdO2/b375/445VKR9EJtoi9LvJ+9aCXkqaAKTvXpJ7p3PAOuOyw6Stpb/NZ
bT79/qE4saunEE0l8pj9JwuKTdb2CU46KUamzbk1beseDzjy9epEt+pV7bV/Kdl3od7kOSYWgau5
f6zeVuaoaVLeoeUCIbcZZ0o17CtFqw0bLMl2UFVuyeAL1JI3sL0JMG9PRPXwYJJevUKfppVhR+mK
OjI1fbXO5flS5fjHx6p50A2E/onD9XQiTdwWcaHcMIfSbiPXJoolTeoz0QzRdsoKmcNhKNVzw5pJ
OCRc5KqZq/qUeuT4+aE7hTCNc4uamhHk/hfW5nom556BV2bP1osal3kZgF5SbrMQNcmWF/Wg7PKp
k9iNaZ4lZ2yMYVaOec0gg/OIPxgoYCOomIrhbHLS5uMQOfVOK02zDqZRqGfkeeMzaEY7LkCQ5Oa9
3tfGj/fvkaO3NSMDMoJ4nfEQ0g45eFtTDrZLvGSgfdIhudZkON3U0h7P3UXPEIy6dEiW5NTi8+ZB
aZzyGKwOk0NAMdkcfSIIW0IcO/a3qhGKCzCw33rurqclm5Y70Tv1CYnx8cSYb0qJi24PkxUc0YP3
TFIBPqTHR9yqkVVnpCFoZ3VLOe+hWXEvwkxU/sLf2FwogAjnFWgzqjGEC6m1uBdSwkffP/VHLQs+
EHcIzSQkfpRLByuBISBQjjmATzPhWA3D/t0qfD3xZL5Rrujw39evzevmOG7KjJK6dAUYjgnO/2eY
oiSPqmHqWEHK9PlijkdEC8XUzcM2rpYYEO0Qj+h3ZDN9obToyg3AGxlvFFkjkVkiZw49WonQUNmJ
oqmI45pmy/un5q2LtbohSBhfCyz9NTHol8qFPkOWMbBC5z63zlWXFNGXWW9yHzdnfN67nRmEWSGu
K8hqt7NA+QlIZrqy2qHbwpqaH9//OG+s2bR8aPnToHxNRNp/1uWSjCMkt8LXEpk+WmkBJzyywm9q
5FJcvX+s46Ys3SteiVwpRmhMAIz9g82wBHg0WFgiN5w2cWJdYK7b0qkegVYQ2qjMySO3JWwnB4RE
ke9OHH9duA5Wct1C7i9Y2tZovsMVIc/QuEKf8Zs5LT6nZkPlBIYG+TqvxnpJx4eZmeYNgTByo3W1
2C1JyYBKKfS7bjTnE+XhGw8JuwgG7/yNx+Swu6K0Q6OVRkyAqoYuJ7IU88yErX/qIXnrCq+9G40y
BBnpIf/aFkusx4SE+im7XTKQnO6TPuvt1x7zJ5FeSSU+67Xe55uqKMod40+CkwyHjzWNakfqtZHl
/ILg3ZaVapTSVi7yZvP+lXnjVPAaJ43HQe9AXX9wYWLpqGhquTCRSYuxh8N6aWWNef7+Ud44ExyD
Mw2LALHzoXEYt9Fsi4R0n9kBArUMCTl5eYq2HD7Ciaf8rS+EaoPdmiBQAKXw/p3uVC7jYpcFkAAF
91KAzyPvFp/d5/e/0VuHcfCVuPQ38FUenjeCKQC49WyDqwXNrNMJ9xJIzakgrjfOGy1Q2uXcPqts
dn3n/bJiVXGlO31CozPVohIYnNptDEWQJavYi3bioThmZqAtZLPPW4MDMek/KJxbE/ZPzDAducvI
bmHd0lBolTdlAdE0rzQggYuxBE5Z2R90g6DFrCoVP4yEe8NcUQmkOlAdt27/cUIEdqoZ8capQLDP
B2SkzQDv8MWm1bMb4zorwYK2ITnCCFBf9CWyvq/KKefDHFJCnqe4mK/r1BDVps/L4RN/ElNOmxsu
hOWkFh3ZzxNFkqHz7vJaxMinxApv3Bd4lld1OpqolS9+cMWihM4heiafPkZ7LnVs+Ytx6iV/3B9n
zOSw24NLTeOeP2r/KIS8uMhFZeuXagvhH6ws3cuFhFziA1HYJklgQ/W6Tqsuvq7A5uYBuPP4EWru
w6IpRmDRyT612q0P1sEST/KksTIKLEqKw+SfcqhalK0ChFJljx9r0a80uib7Cc552YpxlmeoSDZK
Wrz0bLc3YnLr3ajRa37/wTxuPGKlYDO83iXoSI+2/hN4ho6BfoMz11LRVOf5htlWetvSGv5URksP
lxc6aTrMM7L48Tlz9I/6CKXHaQfxs1UbKCNo1TZWUy3nWmY0J2rG4zoVzzdaPtr7/I+Hev/awbl1
zbrksikKIti+q5wPwFTdy9yYiETCG7dT8tE5Meh546BQ93m2MU0QtyIObsulLofOlGCXunBhmYeB
9QEUT79rpmr2m1Apg4rJ4Kmq46i9SkYvtwRJNzyw+F0PquMhtjJdyK7xp7boHmNum88VuqivTj2K
a1CPMNHAv7lPlhVDl6Xnomt+aUK9wpoc5vdW3MffO/Au16gH9FVmZM+PUidp+8Qt88bZWVUpiG6Q
61AgrT//ZZltkD80qVk3vhhQPrO0k/KXa2L56uhtVPCW0ovvtUjnW02JpocZCt3qOxeFE4R1b24S
hPr6WcVbPN20VK4XbZhmL+AYC+BG6QTV+f3P+8Zp5f5G0EPZSJfr8ONWueyUXuXjVnbRb9tQCa+U
uDC+TJYtH2DnZyfu2OOlFwSHpWnodqgGoPPvn54c49tq5VwHCOpI0RjF11FPc0Minzzx9n7rUNBb
1rEX218shvuHAuhNT9CgeTPgbN/ATnS92kkHbwZpe+Isrjuh/fUKkZ4KVYW6dNWFrGf5l4uud9Y8
4UJp0J+IHE3gon/KeRi/L4YeXSiuOgMABoBNkZLmytdaN90TK9Ub35WHYjXwUajQRz04rdC8cliH
KswWrW02UTe4QSnKzHPFEJ2ov45FujYKMCQoaxHJYPFw6+OUKboesR4rzErHr1Fjv5QtPsM1ABW4
bTYZ7Jx13JXudrJDc9zYrEzLWZ1bwPQVBQamRwVHBi1uIgW0bcFs0iqcOPIB4rX6eTQtJaTtSDYb
N9KbMFBAp36rrbRsvQFZvUtAAnX3iRXmjQeXAfHqOl9D17hv9q9h3bhoJ4qw9rPJjO+pQOXlap+9
Mkkl/ISmRA2KJU0/vv/4Hb/iKY8Qd7LdZzeDOHL/oE5EY4+oFugtTRVuapqRnpGO6u+XYxyGqQAa
Ugxg6Ev2DzNpcsQZ6OI5T2Yd+8JsfbSmBW89RpXFSxjNnsPVxCQp6uaiVs2GmzYlV3jtAQOThE5E
KbWqHJXt0umold4/C8eLkEBIRZuKCdqKMjh4Up1cMK6qVWw9RBt8s/IYMwJUomC2QLp6fW7Fu/cP
+EZ9iglYXeFxFmMgNiz7J0QhfGMm4KD19dhRB6DQlhsQ52C60Hq0xfXTeMRcEBM1q3oiMuyt1GSz
BjQ1eQ5cNLQjr+xy+1usFtlNEnYSVqXM7098yvWy7C8r3Gar8hfCw0pBODgvLPrR0CtkrBZVY2wA
zFlbXUVRwSJif6M6jlOcwa1D/rNoLsx8GrdtRxYjfPnoEypX65KB9Cnp2zEHjpkZV4qrRGXHxvdg
qSmUUgM9rMPsIdenxjvp2D+yOk4fY7NeXqqMKfDWpTkTbrIaA8pmqKT8TMuqqLZh6BCekDNOwSUK
svJBaXvjGY1zJwKnWzTVnxZE/Rrzhx8nTuVxRUkdSceA+4zgNgQK+xd8bJC2qa2qwEoZCBoZupxB
02xO5zqz0w1aX4GlMZ62WmuN141r92YwqLXxDA3Z2r7/WY7X6nXdREX2Wh8wpNv/KDU0XmpuOJRd
VD/hUdYuXWn8wDPUn3jXHi8uHGgFdtA1Zb7mrD//5a2kxHZSkB/Kgdox9DUtSxn4MrZ4/+u8dRR0
TdylQHnWwff+UTo9TOOmZ/OTdTE3xVA6m6kC/fz+UY5PGr56ZgV4Drn3eKPvH0UfKogWlpb5SVy1
/iqT3ALBjC463Xx+/0jH34fxACwlXnLMHKmJ9o/UsE9eqfNkxGZleekKk47+2J0Esb3xhVxMpDhX
qYYoag9W/p4kKkNrQry4Y+Z+SOppfImQhwRtB7Fp5NZ8iPI+9fDjEp8sFwwwmhwCwKuNH5UtU0/A
Opd5lICEz6R94h1//OGQcmnUsRBYcHYfzoCYKmhhmOcYT0XzHGa5DvuyMz6lTtZ/e/9svzFwhODB
vInqfvXoHz6YBuAflpBM8aAS9jx+i5Z5qaZ3F0g+082YTkTVK7zTfDSwehBacXcnuza6p3DWf5sR
waAP7zxKEw1EHmqx/UuflmwER+ZEvO7QYAh1mc4tPcpO7W7XS7u/rFMlumy70fWvwcoH93KkyDnM
GhiMpd5mX1yKAC9xmM5AXUa5ItSUjgS0/Kwf5LPBtjIA4jF8f/+8H19h9NC4LRiEMdvGyb//VbEw
43XklYXZwUq28cxWkWaGBM/fnDqrb3QY+I7sh3iT4bngoPvHIriPNbcgutCJK5KAzCpf+/RJ3muX
Q2WWcHpj0/yZV4udeGsR82GeeT37oSqQTAkiaonqUgcGIUvnpLb//ol469NxGtaq+VWff3jRy9kI
R60rCroskvJrAMa40/H93vVoLO8gurcXqTqoiR8Z2FUQ5kQ7EN2fnNLBPzKzoTiPDJgLJz7W8SqE
8hdlPaMFSiKejP1zRuZEHit9VpC8InMUbaI4tyBx/+6rCGU1Ymb06/x9vSH2j6JNaa+yBSx9JlLK
9zpPqksm6QvTflM90XQ7+kIcajXBrYs4zfLDLwT6StQlaiffHUnjG1Ij2rFn/+2OLWMJ1K/WSsEA
9ngIqipDhZTCEY47voT6DJkV2O7WsYP375n14dh7gKnXVy4NNw1P8FGjO8ntZQrB3vq5U05fmiwx
vhjgyO5to1PPUT9bXmSp7dkEmd03Qdr//lUThiUYPnHJ1l3n/lUzw4ikHcT3vjWyOEjFLXe1IzEP
T5154qodbYrQgrCj5bKtiZhUTvuHol9QxEoHRkTXK7BbhVfqGulUFzGVstGfgqEiTjo+s2y+cKLx
FyXSoSDIGVnknYY4EPboREaMEt6eTxtNRYFS6qPrm9lEfMRUGNGNJQvy62ZkZE95S3/McypDPCcR
SsBdbEbj09Ib8yXDY7lrIKHqPlgdHcV8UfKKiWpzxvjP9HtBpuMumKn1HCnnEmnyE8oHq8c30qjm
Z9IkpPCwHCDWog9K8Fasze1dHOq96YtoBDgR9iOQO7sd5+JC2DrizJIFz8eJDYhNjRQSmfuRxJhN
2YssCWKr0q87xQ1TOCBDdymhPUG/L2PnpYjn4cyqp1wh5yhd4OCjJsUoPVjt9UqlSgEajmQtuq00
Yp85vvKU2sl46cYI/jDBJwbN9igiO1uOtvKtApD4ENmhThxeO3+Vdmc8R2mlfKvVxCw9fO5x5Uk9
s13WXalcE5WrELQuxhpYIBVJczWssJ6gHnrgnrjDoPFl6gKFCKlLqpwvapzsJgE/aFdEVrx4DTMo
IKRVjdGf+Dg1UDrd/VYQNcAXxCj2tSb9VniqVMmxUma8Wzd9LFgUNBCJCPKKiUQkmc+WtZFmQ8xU
ni4gnIHWcpkmItPTLXPU+nEoqkKHd94tQMb6dLpDr6uLwAYo8IUIhqIMpNuTVYLmtrW9CgV6E2B1
YcRgajPopQ6fbu2Ncy3vF5IN7wChM1dO66Yvtzl3SYQYsJ6qjUt8YnWx1KvbrV7Kgv6/BC1LPAHN
9GAAuj143GWWGYBUZhpFgBABV1NZg8Vj86hPgbWa1LAtL/lzunQTDxFIe92LJkd7NDQUJ17kmgQM
oaCS99ItFhWs4EBVR+M3c8gwG6tndBFy+uyqsrnPhCnQ9aGC4g5h13dFQ17V/F7r0FInFCwxgihj
uFV7aIt+GdvtapR3gHAUc1yv2ecZAAmep9iLwtH+At0jrXwjdp3rmhiLK4OzyR9nR2uenDGIZbNg
cCQKt1lGBOT5mk/AjWiveruMLLOqIlWDrixL3vtL7LE0cMU2raYuujHaur3YX3k6SFFuPdAyK6BJ
YCJzy4DnpjhvrNFBAbFYgZ6lww7OruEbDoFduEVpnjgoozS0IR51dLJhiRg+vf/B3niP0Yo0cB3+
C9V98GJGR7QwHxcQz9XauanKfPrcdap76uuvf8zBK4aN6jo8W+0ciCP3vz6NEL2APVn4ysjMYVy2
oXDJIlbvzMjc2qV5j5LnKnUWv5jJW50FgogmUm/aYjjROzoqFBE049VFf42fRKNo3f8gml47/ajj
HQqNOfzukscQlNXSXTYW0UK/e2q5FenuA/SnQKYvs3+oUTRjTv23hgbU9q428vBn3dm/nRrAOG0d
5tDDxBbC3bV/FOHOpt0xyiG0ss+2o4jEXZJ00Ym99xunDVHLSoCzaTExvTs4ijWxx6zpj7ThkBGT
0S5bksVW4Kh9Ygd1fEOijlonZWho3lCitAYTaZs8bN90eCiyxJ63YY0s9v1rcyx44YqQSMkwDjbh
qnHf/0KSRPIuTQhSd+F/EFRU0jfxFzVbEG4bBNUTvjnEX3iU4bgo6Tw+NAblCcruMV0R7408l4bM
hxPPyRtfnocENR4NFTr9h+OLLm5y0Q4jdI+2tDY4AZ1NpgHdOfHlj8sSFn2KEpqT9CiP7hlEf3ai
V2vs0pgQJjDF2WeQLr2PO7zZMjc1r+nVuR+1ySAAuzTxpelKHwMuq81bW8vTL5NsyC2jXe7eGblr
efS5x98/FRbbSQ1JDPwHqu39CxQuU9qmGZMcNyJkRFV7imAXi8r7p+K49OVUa9raHVlHK4e3gUCW
tcicJoTWYE/0UdbEWx5XXkRJIj4ukzl/QUEIPIoAWK+g433+/vHfuOB8u9fOLWUpe6T9b5npTUcs
J41bO9cIk3PleK3muXbibn/j6UVbRJ4Sf62914M1wpSZNYypVq9RNy1gHER22DKaszwU5al7a70u
+ys9io/15kIngcDxKAEgrCpe5w2bCXtQb2MyY+7TxZ2/yMSMz/QlzG+l1LKPURglhFfo1oMYMvOu
Gdgsv39qX3e6R5+EphcygDW35fAOiplLqWGCEM8CK5ZczOGifo0z2X9nK5Ig98Io33ljM5bOJUAw
414bmzS+GKxkzv2CoK7PIYOaL1pWEf1XZlL1cr2S53NvT/EmBzX6A5oselKdHu9l7s51t12WUX3O
+pFAVMpWmuppXRQ/nXBs9aCKKvqJiVisL+9/z+OLy5wFVSODBm31bh/cQn1qTbWGytCHk5sGVBYC
PGGqf9UwjZw41PH2CTM6IFf2ToiVAAHt360mHWQMLT2HMoxEv2hVfXG8Oq3EtWMwNzuz+QfK8NFs
TqWJvHFkzCbMV2ny0D44VP9abTODgyFWaNLH/r5MwV4Tq9FtDbsxvulxNm1F2GT375/Z42WS7hlZ
DlxH1kv1dXL4S8PZWLSOOwiaq7N0KEbD0TQfgHmZH7owWahkslMO5GNC3srJhV5K/4KhJ5d1/wRn
bHnUXGCmyDKt+Vw4C/HIGuZOY9tEjjTO58iIWhLaDOVTrLv4BJ2szj/bbikJI+vz+DYZQzY7Va0A
9NIQkH7OAHoHBjGiHUoDMLjnDH6aH1VXtp/iZayYAppx8khWkwu0lByu2w7PMwmPJXMkgrAU6RlS
SfNNHVVZdjWFmaV4BEE2OLZk3WIDc5RCCyyBdiZgFyZ+KvbclWcpSdDCY1EFgNu0RJQmSzZ/bZXW
jldNYyjPpogqxSvZq58yRB09EAgqeOzXvsmaC3VYa7YmcaREF5JKtnTdFX1+iVmB6GSBTyF4/w5Z
VRp7SwwdC2eVqXLRgA646/L+yx0S4bZy1GSQtLTt/EOmYwlb8VztGakkzRkb7ggDha1fh1UGGPD9
Yx+9Ojg2qznFC+0+xtYH9wqWLyXCRQk6BVPYBUIEgsF11/jXC+rffkz/Hr1Ut//6Mt0//4N//1ER
WZNEcX/wr/+8qV/Kz3378tJ/eKr/Y/3V//pP93/xnx+SHySHVj/7w/9q75f48/8+fvDUP+39Cz2D
pJ8/ypd2/vTSybx/PQCfdP0v/39/+I+X1z/lbq5f/vqDWJmyX/+0iHyeP/7+0fnzX39o6/P8b7/+
+X//8Pqp4PcuXtruZT76hZenrv/rD0X/cwXUo6ZacUaMo1Suzvjy94+w8KN/RIWG1J8a849/lHQE
4r/+EO6fmFYZX1FqAPbAOvfHP7pK/v0jGGHkUNkMSNFM4vf4z0+2d43++5r9o5TFbZWUfffXHwc8
D+bitNBf38B8hFWYsq5sv9yXPF9ZAg5t8FqVD+gtStWRXaJU9YatFQPinGj5x2qp5BlxZAhJ5l4j
Z5BQhchTx3F6hlDXPE5tSpwRgLy7cJTEXTdzb30NSQa4D6e2RS/oFu3j2ChPIrbDH6/n+rduu//x
Ztq7Ad+9Of833naC+cn/fNtdPfVD8rR3262/8K/bTnf+pBMMP8nm7gKt7rAe/euu09U/V0EExEp0
xFSSqx/o77vOdP5kZorokHwsqn0m7/9115nmnytBT7CIraMxpEq/c9fhPNpfDsGmMGfi1uP/Bi3x
1+HYL7ddNuFes5lpBIwAyp8A5d3HshDJQvGz2peV6CUrByQQkn7RY7jkcFqdWU4fVKpgsdXcXNyT
lZjVnqLxpvDC1IrSzWzUyy5d6jn2aX2LCftGZqsbrdI19PgiZ9IUAop4DKn05SZdMVkX7iRtzW/l
oDebws4AFWeMYKQnZ7Xa4mwN9UsDZvDoZ2Oc3XHWaOjRspp+IHtqlV0B5K73ltohQDGqNHXkZT9S
FTrGBB0rNpMGfmaT0D2MhTqS3BsyTwmLPP1q5I6AFGQNhH4TwNzWG8OIDcyeg2I85cnUYH2fLCKj
F8xw6pk+ZspFqBmghLpxuR3I7/7ZLbFykSVVQZJZM31CT9N+DM3MjgJ10TuIF4aePxVZ5ciHWZOI
ogyA5B96wKvXpj7PTFtTMd/PM7KfzSTr+Nx1s6RAfexoj3NpDq1v1WJwt6SbLl8J96jjIIPg+gSb
tLVW6I8eeRnBgX3A2peHHr3YVts4aW8/t3hrI59oFzbFZZ2YH2xpAUZq2LVGAXsn+ZNGdXIfCQ6z
yQ1nhYh1a3huOpJ06uXqqHzQYtdeLtK5xWEC89XAdjouD0MC5YQ+c7z239BOFAGmSAmTq++i+15N
J3D+RYVjpx0cdY36tqg9aqsa+4ukM8Ie8zPK902Zx1nhzZmGBImEaPt8nEsgoxHGz2dJiXMBJhSS
LTwaAOfDkMnrbgUY0lDn63B5DZO01DGczG29DPJiLnS5tjxkyCkJk1H4ml4MYdB3tklkSNvX7Rl6
EO2r2zvIuCa7xaag6EMgsXzbGw02hUozq6ncQNU7eSUHIysD3lN8hsFuYMJJy56/A8oov4o2xQvV
OdX0HZssnQVNEJW8keT7JAE9+yn0exlyK7VzAuefdI8S7qgSxkGcdM1HodjZQ6otKsyJ3Myex7BU
ej9ObOsL2ksr3mQOejou1RrlToeh98ghd7/2Q0azXkS5NfizvV76akLn7sHlQ3g3VVJ5AI+QrdxV
Gf1UycmZdyVvAysYDeYoN5OaqYTSYypooNvW8y5uCJLwgWgb8LrAtN+HWA46PyX3od1FLZIwL+2N
5b5u0zTxkG/Bnu5nkLG0PFoS5uNCt+E5ZoJZbkHR09OZHfurLs3BLWfR2KLJaNz+Gx0I4yF02jYM
DG0hAwkmQQhMwMkGkBJGZhe7bMnS4qIq7BJYQlTJ9hzNWpFuuzwVRFvqk9nv8rRP0pt5JEiaKB9t
oZfeLVxzTYl1Gvht2DhY3N3F9OfEjsagbdg87nBoh7Zfuy7gvUbvlukCYXt4R3gsT7K6VCOooDoZ
PjqtU2kXiSJy82xqJzF+nmo1074lpSGKja1glfWnXJvg+7RL97XlRhBeTKD6hL3AIAJVBxnV+ECs
5xRlIunyUH3rjgt0A0rbDD8yHGLfHIdKNwR6D7niSs6Joe2KoRTxdWa4yc/emgB4kJE0uCw94Og9
I8mMbjdYi3qPuNV1GIDV6Y+sm8jPHXH8Q1o2KiP6LpRBfGsh/D8PEl1TGxdqviFPWxA9LAdUZQOd
jfuyZ1JBpuCae2xpigmcX2QPGqDs3jPjISUczbGiB7vQu+ZKaoQQwzc1+4eyCPM5kKIVs5dMU1Zt
yMIGqs5QBOaOqPQ+2xghrsCP+gwtme5juSlolnx3B402UDsaRIhP1ihlUDsmHXKjTAxA4CLqfKlq
sgpy1VYa8juHNtvpuRpe9BXWJo/Ddg+NyLvvxpj1IWnNDUmrfVjR0Qo1AYOvQ6Q2e60pHVTMUyi1
jc2QK9mSJBgHrcy19FxRFZtubjNZsKVDQ2OmxSp+jp7DNTbmqLFeQSeobG6nDPCsIxqbyGcw+b5T
18XoRfFERIAZW2N/1rIJ+prwAoBnSj33vVVRwbF4pJYatLoydBfxEvbLWZxkLU3zqu5/dG0jNW/q
m+UOcEl419mO050VjvNImHYIPF2k8GHjyLpYwnb8bsoqupSY/wwv7WQI5RwCraym6q4VTg+vpit+
ymZ2nR2+2vmsV2K42iGH+FGj/f5JMjXRDrmm2rxMxnzQ6TUvvMnGPCVvtwFN/Y3lG9yUzS361eyF
Nt4pqeZ8WhyrfwCBTh7kkEzylh52O24yuAcPWaIQsxqyJ2MhbjNzZxdcFy+m+XK+zGED0VWN52rb
NpbFSNNeY7DCbNb1AAIRGD6tH3aizc3PlcyJvCoIJg83sZmrldeUigUIm/3aIzqN2AZEEMZPWSdp
VlR1CnV7yfDBb+HkAocf6snAGNKmy0++z9Behgp9uh1zWEdchaWaNsFcxiPJ4SQq3MRtPEcbotZB
CkSRC7RdbWkU+5UWqo2fkM+m+aYSxwm+93C2/P+rivv5dTO2juLfqYqTPpZP5WFhzO/8XRhbfzqU
noiCER6zI1/7uP9dGJsIodkn0x0jU4yf/GdhbP1JocosSlsbv1ihfimMjT/JQyBVBzPB+gPzd+ri
g92YDWiDqph9IvoANozoRvZ3YyI0c9ZdXOa2HdZuUJesMp5aCv1JIaY9CwigmB9WwM5dO03fcrUL
CZdL7GxLzE6ubWYttkFF03e7JF2yqDcr241lHFCIstEHaOAbmTSDe1tG6dxdEtyuzOjurOlEO4ye
+FF9z1fAwGXBLEKXsm4/ft1WohAy7AWpemDB93DPCMCL5c5ZYrFcNCPYfhhkefKc6K17aRdq85Lw
ureIMURy7vNCjHKPhKv1aTOXBtEMqsQvxKIkt1aIpdhnO5pfTlAA0qCfov6TGuHvowxyreScRryT
bRsISDHkcyePzhTbmpqzTu/nBt+4CqWTIjOCoN5U+ddQjurFWAwtuPVuTGNgK+mo3zJKKO7FnEw2
iQRqjot2adqGEr/Pf9ROXAybMbKnPIjzOQz9Ua2gurdJj3gtneivY8a2UnNTjg64tWQeyA9EYKD9
P/bOazeS5NzWT5SD9OY2bXl6e5Mg2c30PtI+/f6KI+nsEbCFM3cbOAdoSa2ZJrtYlRGxYv3LdC5Z
54rl6YW0TvSWJu1tquE095y2QOI/WJPdhgPzaTRwfMgnzln7zrwqr8jZ0PAT5krmzHjDhqF0RWUq
w850EmkOR3vuTzUbs33gPhWTVTCoHHSmVba/7MzqDt3mGMe8twlFIOeip79g6t9ywsVoaYX3402S
uq537VShnJjM5G3X9WPyZmykAEyp0MawJMdr8jk4pgtaZs4UetZAL6q0SSb9SZac0BwZLxsu6GRM
6DVV8psqmzTwq1Nvv2LR94LWhVn77jicBn6Icn4krGqSvFJL1d/4HXJAHbn8gVil/KKk1G7fNEut
nrrZnHW3ooKk8GdeMRqYnu4cK5epiZLn7bHQEm2+t0y8pG42EN8TLp0x3MgU8ghXmTeSRRttUqE3
u8w42QOki5fGjd34djVWSaj0uvFcYxP9ghVlLzZ/9uX8Z48GgrNfKz97d/qzj5s/e3r2s79jnVhu
tp9dX/o5Abaf00D6ORmWn1Oi+zkwfs4O5+cckX/OFJ5Ezpfy56zRpzn9mH9OIIgk5201BedSqW8b
Q7Wf84oU8RmGMDdwO3OewThxskk/p5y1zDPca1xy+gE7OAnln1Mxux6QPH+clfP12CT+iBO0/DlN
y+vByuWcM7av7PHW+Tl5pUmIl/h6HCvass2Pmjrkr/nPeZ3Zy/yud1NJqoAktYuL+W6kd6KuzXRP
QAinvtO07bd0hQLjDyrYrgChahvbjpLNLr9rYxVnrtjNowmm4JAFXUw/SKNkER/lK/yorkDE+MEk
iQ08qcEpdGCDWLZ0jR/XK4wpUomnb76Cm7KVW2fvjOuwsb6v+Ef9wULDDy6yrFr5XEfwViQNnf1K
BN8kSD2+4innB1s5PzhrSBYrED/oK/9BYooRzwltIbFFV8IPWqNsE+QG9wCKSxizfkNIgu2IPEp9
+0/ERx66EmAPBAnKfQ8qlH4QYiqrcUu67RU5bk5C2XN/BZToCoYXo05AmdoVcCZT3RURSX7g0JH8
icYnkgR8yomkPuJ2ZDGvPwi23hLQbDqnIFt15kpYxGpTE3WFWIKmwuSu0ZShCODTiYGQ5itOzpY5
b4LpBz/nEg+Nv9m9eCnYWh0CyTNi/4gv5IIiGSnZ0CKbZu0oW1UVDNniEDo0zdztzbh4IZ9VWkNz
KSfNXZaOVth2LJP71BH5RMNNBpZVKBBHPC6vLc0ChqBhRO+cOHOXLGYI0WjaiEKFlEPKYEwlIyQG
IJ2EKTPG2qURE6+EyR1j8xGS6VYoCqXKQkiX5JIhZRI7qWd6Q6bpbNmnCraidPHDzh8q98dHW0Ms
6tUUxvxSR0dfAmJdponoiXyufplZunkpa5yIOTAy8jRFg39BP+dsB0nKSqICcpMO6Vat1yO3Jbvy
Z1tePgq7UM7ZIlrIgXjWv6j0U7nH2rCga+ywZTWZCfmD7Ep9cDJTHOeuXJ/SVaNsohiG+g4W3L6x
0kK9I6d7+Oaip36SY7j0YVFgNHNZvTgh42GwaDRyCtVhhUGncM8QtBmXbNwjB1aa3OSVxVHRzEat
uyZPl1t0caKc7FYMH9z0CTyrR2doXFvjZuf1bStWilct8ZTpFperZdiMjHQry1h3MfFhMt8qGwlW
Wifx3qUytW302TLwZUiWLQEzrOILebJBn+5kjznmqSGmWg0Ghzi1lT9dVmKyD2JcUS3qrI9bU6sW
mYA1ySxcYobs1ZNUMWpXySHZRgmPGErvGfVAOWbD5k4IPIuT2jfO7dwL8big+6G0Qczx7dpfa3sL
yoW5QXRETQf/Hx7/Ex7/x1nFQ9lMH8W/o2O+5B/oWP0DOQnjRBl7E9Lw6+DjT3SsXHEz4wbGxjqb
DsLxf6FjhhUm7iL+mUo1NgZJvuifwwrrD0RsjCnBPLhXGK7/HXjMF/47rlT5NqjD+DuuaSC8xr/i
ymFYi76kTh3DHADv7bpdQzA6yNQDaVI2WhXUHrKXeMcs83rNKH/ZOZTcNiq+NY0NGZkFmf2rEyuD
J5WqHW1EWr2vU1bv41nt3qAJRzer4LswZy5ozQZWkkwaYAvfVxnr6A/oYR+BtlSOT87CfNvCpUxw
5HHSi/R1tqbtHjmKX9tTcmIsK+2w7y+B1U/1lwqg9GeK4p7baTBwFRrSHd5n6dTmlkPAhjV0oWHN
1U6VobDXzuwPJBFxy3+errQivaSpFWY5TTV5fesgrtKf2ziu7hpME4GhVdMegYhnjrP+q0206kFn
/76Z5TEbfbwm4mK1ivGZrJN6P1rNdmdh/nut6ZJCYAjdFamJw4Gdz+ZdXibm3pmQAudyX0K0kMTd
Uu2NG4qo8QWaVh5zexc3Ogsdd2vYJ7IZOHQj7ObZiF+dSdUvsd4p3Jn9ASlnNGGFCav1p/fL3i71
lj+NFn3gtDcl5RSYcrqctK6dj5WK5K+ZCgHhk6Qn1FdxFFNgYA7GF904oy+gTG5ry1jOk1ZRZF+o
yrUUjVhZPbtFVaD4QpOXEASQ32EwelZhVxhoy/ZxrAZ+hJIQMjMZSKGM+8VvleFg0kLKma3/4o5l
7rPemFzbrB8lQzLOTkqA6diIJaJasD4taovcTMuTl3m72jdMo/c6czCf8sx4Y4Zr3EokNnhSZ2mn
JknbKM4y2A97dcgurAc9WuvuK87bGglupe04gqWDmlZxoPVa8zFWz+bQ4sKh3/fOlEb1PHM78IgY
+G4pbJAwEI7KDbVphV+bjTgvvK4AxDX4Zr3JRzRIJJ02uijv7aQe8RRP1c4qkjpi9tsj3UX/O4lF
PCuzNT8vE2/cVKzyC11uTwY88vXMT45TPeCE5fgNVYPyqgRLQdtCwFadKnu4Z653sp6TRUVfcaDl
Sw1NLdXfW40uxIE8NT/tW/m8pR1tIZTVR1PTqYFO8upN3tjdmXteTnZClyNVlvLlDanwujO4B6Ao
tfTSndaFADqxvsh8ibdhzUn2lUZG8IAneRevwtrRdZZ4U2dYN72zIIQX4OnnGmOAR6sA2ZN2tQbc
flI/WVTrMDqSSULxBumYZfFT1SY80fmwHlVGPmEhOf2X0OvGFa2yQa4myhO2134fxxk97JZh14e+
bJW9IvdaCCP+NltCdmtRo88t6dmgl+6eZHxlcuV2dn7x9HwgEC9cqN7xkM40yWiDjc92rQdPnkky
G5BTR6mOtXiQG1LxNvN9s9N8DORVcgIAFjcrNU9DCte6Y4Ueec9BzKlqdRWDps1Eqa9b7EAFIchz
ug039dz25Ghn00G20N+l+OMCrmrT0VD06hij2OXaqziPZj53R25OkitzB+VtknBEm7Eq7ccZq6Ta
tOoOwl7/ILgRVKPVG76KpMd+N7ShkZbd0Ubk/iBlNK0npX5St+ZMP2X2hpHufmiKNykbRiq8CvVi
UVJ4StMk3UtF8rCt2xq0pnmT1jQj2hZJ5yVLGvi6ACPnafTLgVmM0TFI6lerwCk/J7yehk+wmYtT
jG/NkxPd+tSLdX1ahoXY1kq3Hmoo083t5eQYAy6DfJwJ4uIgOvWVo7MmRFKxzth9m3aS96sp3yZK
/pmpO12XqIy31JCCkvdE2plmlV5F1qbLOCBc2u6T8A+9CbmunlbEX7u0Qz7u1lIm3cM2bzeUVaOi
b7U9/W4BpFJL1nc/urKgvrHIpjZIKa4Lp3bu932pcjeiXkKi2SuQ5crL0AnVqIXo99uYGSQ5wEkn
D5tmSU0tpiMRHvV+NI3UHUWt7pxteNDt7GZVzMxrjEkNyLSqLmMhTbczvSovcizaYFSldzhv4S6J
Yd+OVa6FvVkH2RS/UiC37xBD7fpVdQ6z7uyY8x5kQxUP1paHCkq3SJqtvUXKpkgk+Wg5/C5ek7Wl
UtPMfGofmzCZpcOiOd9ant8adAgFfSfF7rokH7IDoy8ps3LJs649UJLW0TwJau0Jzv2CEwE1DqzT
3GwxJqSwKCa4TypkkZK7bFJTpw18+mv73avFW9pOSaBfM8ukuk9CudS8QuARzfQEo4+lpLtJj8vd
pkrGW2ZmRNC1ELcS0zFuGvpxahM7aJiHlu7IXrVkk8FgJ172uW11YbIVHYB5PC9rvx4s5k+9ptyx
yELFTGfMPgxLXGu7KDZx0WNJjISJwzdo1AlFFbWHhQvihg+e7DJaJi7UodmmBLaXTfrtTPH0ZCha
uyv1eaYAW5Mv5Fq/I6jQIgJUrb05zNoeXeX3RJ4OVjPy+V2aAeyHoo2R4uFF8ga6A4+SPUjRIKwB
w4iVFD7ZJMZ9x9jykjhje3vNbXXh8tZohYm6ZyItR4zSzMO4ifgMQ2OGXTe2kONlc0wR/O0p/iZi
Yh4gYPpcepKnlKt7M8/huuacdmLLRkGUmr4Rapvl3CDsdvit2+vGRZned78HzXt4vDZumwYVLpLQ
D07dOHTTSQLR5jje5lPGkE6s86+61RqqTSU9OcKgJ+fq6pcwGTEm83SyVBRqtKDujFGWw7KUu70s
1jbEgujrefpgtI3+q5h13liO7H0pa9Vp0gTmnoELXSzXistct8RLX2KVkTUpvlny1dh1gCw/JUuZ
8aOdvA/SBtSz90TqwBOuR5Os6UKXQrOTQyS2dEAS81pw7y6ycd/l9a538uNIToXXbWzes6SluEzK
s9HOXpas2qGZWt2VuLdSAaP5WTGWdPRVetgNdVSMy2Fz4vZunUzrbozNKsR/x0U2Wb+Y/uxj6JKN
eEB5IRFRHDOR0IadRVqLBjNP3pimMwhamrOc1RebCBBvkNajMKTca3iQo9HoX5RiO09W7eoNd24c
dpSuzr239dwbK/HhwANRj0mqqTpUfG+qzOVyV0n6vlw3otgt2e8c5yvFmuunOQ8xayTMKnCf1I9O
lNpJMBbzZye9i7amSlVNleVsc5T52tZXbu+s9xhT7+245+7PO0lHgYYdST/lY/E0JXiyzbJ5xEik
8XeBupLmaFOxHGX1jbOmPeluRjQka+6uDVWw+SAyV6xy5dcJ7WOKSq3OzBRJlmqo6rLDnWX7iQUG
Z1BX7SU1/mom59kwD6s6niugt1trSh5IcnXfxyY/w3TUutydBO9zXAqNRcNGk1qcj6UCKwm76NJK
sHlUykV6ojwWkrVTGFdRfTKsN3EqflFcelxSMfmEOJgBsa7PQr/2ZI7vWt08QPr+mvrkG+9yMMv5
Lq3ppW2nPuozEMtarBCLRnYXI37yNnS8J0k221CbAL/jNJ7WVTi+ImORS9QwHU2KdMmqCoYZfF3y
4btmQYOzw+fNjYAMdlMrwmR6SVEguK2idDi1knBKs0tiJByYakZTPWR5o5VPddMhYmi758RSD/ni
Twt7KhndpMcluR8ryR49QHNQuny5oZhqflGvW6c0QTh/SkJ7nLaazl2awE8Sq9kG7LQDH9My7vq+
e2wNcvoVYdc0mxvekpf5hWCp/iCRhLtb0wQvEE+e89pyQ3eHSlK/yy033ssldpdG8lJcgSD+6/xB
BF0CM8Hkgza39lLwKHK/WFLfKPXMrWH9yD7urP73BPUckn8Dz9HxpKu6HmqdtQUr6R8AuFq6zH1G
RbqpfPLTHUpJOleTMBEzD9ONPBX2k7BNxBEQERerN2KAET6NTjJ7JAFj5/d2b2CEHIcXJR9mz3Km
m0oZaanYyiaaRCcdJQNu2dqc6tw5iflkF5DMgJc2UhuLQLz2ftUWXjZ5KcL2DYVIhlwlOyXGrCg+
JgFt69hIHhjJyOZ6smfIv1V4pq5emjg7tMTdXAs3ssNgZxTV5m9rL5qbnDZ4tymmQ1FfdycGBmEx
J4GY7UtGJsRx0KcuTCFFzuAS0zXmWWERLCHr7rxa43shT2aoL9uZ5GoOPUIHSDAvxW7Y5nw/dvYt
x4DqSlt8FLNogrLplhc9VrhbdPPveswXbjwJgS8iPqD4AOz39G0TyjsB+/slItbsjHbkXnRlHnKT
NFnOrc46yV7LiYn4ViHQrcw+vplklH80OVPvxpbqW5I+BNi5P8ssM1HNJPxcJaEyjpmEeAIf9bJ6
ruWC7dwxvyfFeVCb4p4T0a8xVVAUa+1xXZBvppryU3mlFMdKZx2XKyb5ueLgZWBLHTGvs3UQCM1i
u6vmmbbNuvwgv6BlK7tWIucmIIIMyEDONvWLcVVUc5NHz1F6c21Ech0f6qIpfYncn4Co5yRIjLZ6
wRITICBWDoNh+EYxtpzENptrbj2rSkKyvWMcUFd5XemcUnUGrznasiezvwFDsLEiz7qnVikNNsM4
l7YVsIHFPvVQJg30BnOO2EKLdiWzGUOf+8ZcgylTv4Q6PgOObpAExbfWtt2pRnaE9HtT8073yxoE
VBmqb9txDDLJlShV5BedglgmBjXY3MZt1fVYg4q+eSbJk5qUlAR2zWSMBOgtI2Bn+9vOqvUwaN3M
m0iXYmuU2HwNY/w1MgDgKV5oj4aPLO39Wkv565XwPOMfGyOLMT497BuzsrxdrY+62tSoN/Wp5kZU
lAeVEN5XaZu0l20dkKuZmXSkVXvGRmHMfo6nhGFMQktzWjn7vt/aJ3VkjcXVoI08hkuBstQCZK6T
gmIpp8djcSrjpSLQTw9HJ3tNcwExsLFLu0gcaa2y5HW9mJ22ho1cmo9tNX6Ny1DtcfxWh65RDa9o
0apMtMSC4ZG12YmaEIBkNScp0/V9PQrLt0Rj3akUwLty0ch7dr3skZ53fLedLF2cbeXktYRFGT1O
wIvQ1Bq/ryx9zHEh7kbh1J7QhfEtVdz7im1Vzk7uLI/dkNQ7OSkNFw/vVrsdixTiM+9esmmRd5hV
iz2LcbphQak4RFb0XmaroPuAy44fmERIeFChkAOzrbv7mfzF93EwZW5fPXm7qZrzlA3SPYK37Whz
HSCWiHt9T21EoFX0YptFbIfo9OXIzgcJO3RWhpZiYdtu2y29c5C7RHOP/I7EzeZYSsPiDdpgfjLw
sI7KOMD/5w1NrCnTFE8fJv7SDdeTO2laGZAMxTG+1DqO05b0ac2V7HbhM1aXcHa0PuzG2T4WxWLL
XjXhox0kK9vcdLFGTyCNuLEpHw4my5Yk99pFeiwzg4qBtZLPlLGTPD8ZpW91RYdo3ZGwJivDXq2Z
yVZZEYe4KfMnVDwfHfzdHYrSD0OCAWx0S4o6J6XSNcbRUDrQ03PKdlVQFH79CPXAwORbyI1vJtSg
aNW5AqFgIoami7d9g65nEhu1WFzxzS0k7ZoXmz5iyqKDqcCVsIzKL2O07ANA3/ElijB2mdTZO6Nt
2wjZk4yQ0tDe6m6kNZQ6O7kmM1VKNJAlfJp0Ww+pcDx9qdIDYbTZrpd056uRm3aHlo40CpRZoWjU
MTL7tE0DgUn1yV6F8VBb2+8c//yhthB+1bQP3m8yZNIEQ+NRVZ3cSjEUA6c9BTmV3e86a5luF4Xe
EKwiFtpJtXxxyAd8TEjnvMjykkaE0Gj38ZiwB5SKBHmJlWC/USP0XHfmhYmSxCtY6nnzqzmmNKXU
QXTIYSQHeKUyNTKyvLqgTNNecNUr58XuqtTNEp0bWBPn8l6vO4U+LIy6pFWvxalAX4fOU5fyyEIH
d5vIS3Ovw9pACxjl+DY3Op28WWYkrzPHFhpZtoSHlHl6gdNTkhVoJi1RA41xL3mf+T8M2H9LUP4f
peJ/EZX/j9Lz/5WCciQt/0k68/srFb9p9v2d/dX/oPN1fw4IoPoRlmFVNpgQQPqbCLv/HBA4f+gW
AhgHZuTPycF/GxBYf6gWohtCAyGSsdn8H/mMbv2B0IbGFfzCV82Nbv2dAcGPg+2/uWyutmOEM0jU
KdbAE3qdRPx32ckoz9R9IgRzW7Xq/dFE5LIJ/QZKDOVALOh9MkrtkhpwNUK/MpTLhgS9Xgtso6P5
aBWa8NklxvPWQNYWG8YmkXxKevZqV1BhKqNp9gTjxjGL2S8Y7OaiOE1b6koo7l4Kc0bDWNrqvmiR
3dgcj4IJYz4HLRGWxA9mMfFgSdUgfi5bn0YDQhyo5fMyadyepKoBeRWqtW9pY0a7YdCGk9h1iIhF
v1k7gLk9VYOfy+mtJKEAtuWZGZkyTwQT5Fkk6hpHqlKnUdwR0ksd1j9yRf/WynhsKn79u2nn/25J
/OVPRb+bq31m+Pdv9b9y3fCU/4d1My6/q092rYRV8uMn+lOnxhf9uWjMP4CU5L7KV+0YC0FjOf25
aAzGY0yz8PmgqLSuC+BfUzVD/gM3Ki4N1GW4Y3+M9P+cqrHWaDZBdIZzlhoA1FV/wwJEZBir4i+r
hpXCWmFlQwXYDP/+umrW1kgTbSREQh0wM2jjsgaiSmoUHWX/1bWt45EHXe0IZVDuGJ0xAelIS8nl
vPJThVNyKja0AiQ3uFgH1MikW+MZYPFpDJuINmXmgs88ynUS8ZFV5kdrxc9Nr79tlEikHbcB28i+
KfV6lGk0cs20RLOZXqnCXms9UZ9EajgHa03uSZz+pV+jsQa97fbLhrWwTVOL6RWyDFUtpWNNXCm3
6/izW5z5TSjUjC6Ujz4sc7Z6bcLQektk6ywUoIpprjUUBNBzQrwf1KIp+DmH1oWqJwgqUWQ/bSr9
Buzk7GJzXk5OD4RJSAPwKZGLLG19suv4PeECeijU4i6NtfKKXSXbc4ypi3JjLQ6EFDG6Q1zvVaPy
jvzwTk3zJULu8WWlS3lwRJm7FfhuUeKjnS5EBiSaHdZN9WlksxZlVGrQtZx0IQdz7M4DiETeNOHx
4XQM36YBNVwyUh9p0GVm2h+zMKlenjPho+UXh2VhpjMI+70lO87Dd6B+NpgksIz0lrHT2SaPKfks
OC4awlkIRqmvjgJYgfVcrkK65p/mXg4vjdAdI8VabvvKlk5zNigg4767zM3KyM3O0e2t6+yj779n
ukFB4+YMCBiB52qmnktjIPSn6aHvMq4/HfDcM9r+WVtV3Dvo1viv6+TV6Z60fC1dkMLKkNF4Nsfm
UZ5i27ONZfPLdHpG10DjrbKeyadVvBk0dlHjrHMZStke73Trlimxw5m07rKYm4pOmCgUx/QiZi6W
uto9DMQPuuswnYUO79nUdRPIfcXT265hW2sEqvAKcrv8iAmOEbFyMjqhk83H9KLr0ss2xaU/xOqn
TNUIGDjn3WubsNXlt9HUyEplmqJUaQUppB1LxgVuknAQ1A6C7Yk7WFlvN1JSP6F5DourcFBdJOEO
xksJox6KmDKo1bC7QEwYCxqiRL1e5V5XaWP/OLfyztZSy+1j/VcyU0Hc1POLOei6l9PRuU+HZXFL
oH5AUtIbQsvHNl3iB0Pqpl2W5GSppmmE/9/0V109qIO945BHSRa3JvcQS1145biVsgapKCYraJ12
GfbQro4LIfiGRkVnnGkTBNRb8S4fGVb2gsnTNC67SWh7ObftnbNqEWGfOVNftXqRRf8pTLnwlboZ
/eb6ISSpNoem1K1hNtnv8ph82VP3xDxXdRdYU98uMacMvCaXxH0nQqJvcgHhdZZTeWmdJfU2nTea
hrJjMUIloQ/dTgvGgsNQq2iHyB/0c6OBQLw6GholQ9/CFDiFleTyQc29YhYvUEFlmOkFyoBhftCM
/C3L5kBsLe0M8P0o7PvSj1Oq3ScFJR17oxrpA0L9hrwRz6m6FHWrYtqhLYmL0cNR4WfwxGYzyYcD
35HCnYVMx6trRxrchF3o96s1GI8Wlmkfg0rpj4h2yVFi9/cVZT0y59zDJvUsNTMLyMHbXLWg5Wfk
eoNU46jWzFhzKSPf/UOft+We2fk+1lrI39Lq/bjCYeVssuXODPudZP3s47mIJLGZtmfE8a80IdCo
a/lPZj05To6iqYO1ICZeuBkIZKytzymuKKAsWKJNYmKJ6DTCa7uXcqa3Er3nri6cayub/LlBi0el
RaA5Lpk4pGzaL3v6WhtCHo+5JRn+jECC5cPrURD47eLM+l30o+zKJfSprU3nRV1+NYgHScCk/pP4
wb2WYPqwcI66f1/v8/8kcjEQXv/PyOXc1B9fzV9Qy/UL/kQt1h/6NUuQVCKDCHPkcP+C+vwb2cHD
DgJBg6PTlfUv1KJrf5DdiO2BDkP1WlOE8P6fqIV/peKhd2QL6ymP/N8yLqO+/ytqYeiLexo5vkrI
kIzo7t9Qi5XKxhpP60T22t01G9Yfj3eGv3pbmHq5P+0gRv2R3PXkgenxgQw6v4qyyLrZ1nDLBw+l
wPE5waFCmmGkRSKYON1eOX8PI3JEPw/nV4QJBzoAD3OyY/ogj/5iu8PleQgGt9ohrQjscOtPaNWY
MQTMtNTqWUZBw3SJ9eRSWgZxfp6M+zZzJ14YWCScfFsJlpA6z+Td8EfvbuRV3I1eHDh+GaV7M0ij
zC9cBnd32uzBII/HDGLRfR7d9CRf1LtyL/PjGC76jEN7MiM1an3j7Sj5Jd+EZIUXfdcfykD9zMI4
GHfPOFIfEJm6178Bv491A9uqneJQy4LMcuX76U09j97o3sXeECg3SPcM9/lw9/zsuOfj9f+sXn8q
90Pwrnvwmm5/6k+EuR0KBqzusXIr9zV8fEzcT8Q0J1Q7QXWPUsotnjviJeCM0L0eZVxVUI8+WRhk
do3PaVhTrsL3ttz3zH3kvXLzvfAF/2zxrS/HxbrnwWd+9m+aX9wLHxn0iX30sjok7zwxH7+HTs6i
HLg64rWzanT7d93XFsn7dieOeu4XRBdqIToHg687GXfZLeG20bAbXeVGbJObwEtXgXqT8bMPB36Z
9s1s3favW1j6hNGekj3PwTMVw67hm+/lAX2q1oYKJz/mDK+eb+mvLG8ZekqDV9y1n/oM8+SOv9sb
spr130bY3Y0RXmZffJm0fRfuEdIfe6+xf1/wrknoGv2VzxoiZ/s9nQ3U3NHVdBUxdH6prwybKz8x
TEZmap3Ru6lB/57ssRwU6Z5dNt3f1un+rV/26ffIDjq6zJWIuQ7EkX5FXzv1b+v7PDAucvEK9LSF
d7tUZ0qW+CLxlTnqZN86DXIwTS8E5hnlxbnLXclvI/ulPacn9aw99Kc5Gp9M61b6dD4bQg1lO0ON
5MrX3DkewuKS+tINhKmXS+d5DmSvL07MfmUjJMoZ0Qa/71Wi/KA0o/lk7evFxx+pXAtfsUoFqnLW
BpQObma64zeXX7V3ARp04LaP4wcZ78ZJ3Ax8jwZ37gH7XpPuND8+pLf5Pj8hMBi/4zu+pf8Jp+re
3p4OvH56Lh/oCGULaBaXaVj6KjVu+1hfb8mUDXjDt/lunqtjGjkk/INhPSnQDkUo8YBdbzBSYHzh
QuUZUCI/xc/nVV6M/AGVnSsm15x9kk6WV546BlTZi3JbDJ7x5kurGz/IX3nogvRcprY7HYGaB0Tg
7P3iB8NTGabhGN6uOyS+XlIckf/z7oCxJj+5aDfxkxTSqM4KlrWn9SUtfGTFwyevK/ba2mtfDfYN
y5te47v8Njkuv0wGW7+lzxFRQuNRnT6Q/bLsjKhOXjro7fURw4OyW891qHvhGlyHC67Yb/4Ncp7j
J+HoZ5ZNdsx/FRfzgBTP/Kh9xS1+xyjBA5zs9lv5WUluv1PfbpOz84ElkdFrfqvea7eZA04Hd71t
6154yp12Vt/sU4vFI2kI8Xa/iI/ZzvZNsHlWZL+Sv3hmkO8hHvtUb/fafWR5yiX91i727eRpwfqg
HS7dPt/hue9IDr23ij0eS/1ZJ8Mm6i8tfr9d4bMtBx8f6S7vPWcvuw/prrk95IHmvQStm7qX1Q8M
7lfBl+qrPuXiv9QTv3NplX2tP940NnMuOcR/hiKgtyBMP0a/dm3+ieJReBqUO8Pbgvl0UUPFu1Bt
9Tykvn6zHfgR3Gzyqn1zYmwUkH64l/kjUDxu604e40eAF3/GiUrTLS/GYfZ5Qfx6OSkes5Rmx/2E
wBUSLIuz+VbsdSym3wiA+G35/WZFP6/iIp5XXMXHMuIK82xh1XJheSqmmafuhMeHa52LN376ztUD
WYSlq/Quw7AQrDbyPyIgKdntTk40XcvUOarEAY1YfFNWPmpyJRrXcPT5GuaHUWmEUokPwFt4POWz
/pXIuOSN8L+oO5PlxpUs2/7QQxrgcHRTEmxEsVHfxAQmhSLQt47Wv/4t3ltN3EjLzJdmNXg1qEHW
tZAokgCO77P32vYmvnN274Tv+RswUbFN5vC041sZejuMMOGH/fGcrbLD43r/02BzEopb99bfPmPp
XGEvj/yV88G+5abjuemdrHM+rZe7lLdo2LZhG9q76//1G+PeI8f9jWcsL9/bMfjHTxTBQ30OdurI
i/LfmPbP0xGvHV130yo5Be23BWvl1wjuFOJAzN7qEm3ug9Ch0GBV7Jb0MsZ7iRWL52HBSyala8ON
9beNsbfHPTv43iQufHCD/+gr+58Wxv43SV4eItE/HhzPP/rkR1d8VF/qL9Pj9V/95/QoBCBq5Fbs
5NhsTP7Ln5qX/TfW/KQlTQF/5I/g5H9Nj479NwIFpsk/hGjIhPjfQjFyGJwQZDDOo1Q2Aeb8dzQv
wQ/6i+QFNFL+0XjD5pgf93ecfzhdM1bygPNtazwtyhEowr15ZWKg0YZe3pOvyqXqN8rjxJzBpi83
hkepqjMJCrnNedgkBAUPvhsF7zqbq9d2nqnWcHoi/1sSYRyhYlwnT5Jj+03QwMiqFgiVv7zr/4Hz
+RXfc8Wo/arc8WdAHYNydmVtXsnc/PdfMCqmXGBGww5Aa9b2trFHNBSckmplxz2b5qJsH+pZJvvJ
CPIbU5vm+p//fvv6C/7uBYAep1eEOZx0wF9fwJVYUXZEPVYqKrJjl5n5qZ9Shsi+pcMhiuyBXE08
Rocm9429NxA+SmLjscCBfVM1PJI0u6Br3JBXqS56zNuLgObNSrINYHsrSAxXmukGDFm2SqrGeKYq
zVin0g3es0FpeZKdlbkQKXK9dSb8C3++1SXS/T//Uy2OO7//qddEKzotFFxsFki1v77XFaf40SNy
sxrSvHnIVRac1Ww6V5ZfQxkzDb3zefID9lHsO31S880M/y6XkQ0tPUjYu03Fh4djqcMJZgc4ta4a
ADc+Z3AMon0Z37h/8ZLN62v668dDiQWMUNCdaM/gx/76midbjoXVEzLrsdScLWv+0eeN3hj8gZvg
6jUt64lHUTA/ilnqvVdOVwpz73wu5VheRsr0irBGiwytOWl3SIZFc07zYLhFNpmeUVb97zGO9X5T
6w6FdenK9lniKaL0N5gOxJCGre1W5p1PKjGLKrnjY2y3Roljp2qUTfNC3n7mc9+dLNbFrzmNmD9r
OzAeWqssDl4aDKgPjTg3hjK4dUtjw+ITKbLL1S3ClHfxF1pX6mGqHj1nDL7qSD93ua9f6qGtXuuk
ql4Mr+DhA+cD1z8e5jRWwSYiKXtHQX1BQArGisIRNB8ouXLPzdKoU62r6tKJFoxQhI3B7kR0hGY/
c3jJHwh4qDMt2RNpbK9stuRRUI9sgw1TYkQ37eywyNT8sJU3LtPJ84wjulB/EyudnudMXcaCdrDO
4ShE/iwYzHfRtDjUEM6QbAEogLojNrWRRWDeWyTuKrDao7ubZ0AyJW3kpxihK3TH1FxHARPx5EJr
W7UdwzaMv1cfG/l2dMf+rvUIAuJhO7BAt7bdXNabf/H9+v32Y6E6eZiTSYpeN3/ub7efxo3TuXbQ
ALG4TwwWM6sCp1Zo3wLICucSYe4BhvEoztKFJErenRbXe+0NYZQcicZuWc14s6zQkmMGRChmqAnq
dD9er37hsexaEBr+RT/878UrlJsLeEQSoi1VRLCDrxf6LzdNkjkQmGtQDGVjmGHWEFEOUNO4qS/B
fuYb5JFb/mFF47QrYsvGA72oMCjS6P2fv32/31Cur4O1iw+LC+aA+/u9c7aNOgGpnazHeWyfAhbe
Yea1YPKHxdoKtphPsrH6f/WZ/f1v5WFBcApFB6ABHNq//vWm5cbCGCZjVS70Km+ScWrfpNfF34ec
cCbdVnE17ZxMV895Xge7yHRKfFTzMETvY0tzQJ8E8p3MiToaRPZRPiygqO0c4pNDr/zn7xCRz99u
YFfy8PXxBgocwcm8zhe/flYdOc8qNTqOiAH+IkwXF178Z7I0NhBK4UW7IOGgBvMTlwwVv7t+pPsr
ETH85cJPYKoglhqV+GikrO+ctOjOuYC35ILP3BlOYYWTjLrPyjZwcNTpYRx7Ag9O9Up7IrOiRYIp
rVT06FJeeeO2pblDAH/ujHiyGJ6jZSeRxsMobvzHLkoC1O3YWilrqmjY7b3h7Jv8jzXICbGylCF3
QVygU4t+Rf8wWgcRyZVux+EVi/i4iWQS3DkWQfpuiMwITj3isjZ18i0NvOVQA3nbkc/sNiqIo20e
5xhvSUkzyU+t+6iW2twb6Nw76t1iZnHCo4FZ8WSmDP7doUse1bzgh+vMct/wZ+oCjTcjn7vk07Ey
DGmscVEeukl0d47TqvveqMYvGbMO4HaWn80GoTiM5KgPZTJgY8oa4ZHQMJBs5haDoCPIumbTrhF2
8+ZGgH1B9zpnRw3pncEK6RBHFXWUDH83eEkjmFEcVOZa5KjcWGEUQDeyNu64o+4lvpSstrhnm3GD
Nwz8aLFqPKfeuyxUP1XrWps+dsG0GEOMezqzx3o72E26Q3mf4Ahx1l8Ieexn5S8bP83TKKyqrvmw
4hr3KOsz39TZTUkR0HlJJzf002g+Zr2P3zDtt2XkvGEFs/EVJy+Q5UjHdOzv1ZiefDx8q7YUGvxh
pc70AtRHqVW/I8sVcFz2il3ltn69GsEVFOEcNySARsw12qGjtve7Z2z50UnVvX/x/0Aj5VVx8sYK
zrzV4JP2zDtTGd8SsnsPS4f50cgUcmEzjiIE+u2yaM06vvJiB8OLdF0WvcW5Xd9PEwpW4V4ZF8xC
z+zUrJer6+CmZu1za8b5DURef2ctCbAvP1+eyrYw1nHRNA/9QtvpXJHXJT3/WgHeh4Agp7vObZa7
MTDSg1H5cq9Lxtmi9ndRMU7rZuiplyEZjMN6hPMK/c2nL7xg65elFcExNfff+Aynx8Lpv0VU7LDr
nMXdOIJgcNh4HnjMeW9tDsgqEy52ebeMwjI2shBc+o/FWKDr1cMMjmK2MZlmVSEOug0UqRwIZ25G
qLxrkx/k3US1IhsNJDp3ABOM1lNU4RpMY92eBpPpdNuJ2rjvuWDuJzKin1Udn9i9z0Txu/o7sxhM
PjB8fIN81z/YshQPEo/Impj8gAtKPGZNLA9gqcx2VdilhQ+EL7JO6wxbX0NmuRzIVBd8AOfKSOQH
rE//1XD7cl9z73n2C91cGtoj3xhVMYOy4DwqrLBMxjhcs52bzZzPp2KqNpVKk2mLExq8Jn0UyEZ5
kOCm7F1WhWDQfnSA48qwp2LjlGIkXaW1nG6KWIgd37H206A/0GvpJvU74VPHyhK1SAJ3Z+XxcuvF
GKbSItUXJTrnlggluClPv9qp+7Pmit9mrtrxaAzwC4pybeHBFMVQrstgRjqmHWQ3QJf9GFN3T8O9
WJusJolbBLn34gUJzVaAPjDMjjqdXshztHZIMK4IHVlY7TY18v4ysVT6vmAA21CKlqwaNeXwDatR
UyzVgiAl7LkJmj7aB9lCDoFR4JwkrsmVl084v9uxeiS/gI3OpUlxVzA7MF+brJb0QG+Im7HKt3q4
i/4yA36I/du2qauTkTp5Q3+Vn7FSnYuv1G3ytep0+epXMenMzpWfA8zHxwSGnb0schMpw/8IRjmd
Mrft9lzQCBlBE+B4DvhkRscz3FD5bLcPI+5HxDxvyGinA/+LKgE9eUdSHx8rz//6fWmXwabRc+oO
FvexbM0yw+AKuGLRmgZlS0B73OMyKC9pkYts0zhWFGzGyBbLJoV/Mj+nlA9uqVYp+3AmODOvibha
X9Oga+syZirF53z9TdmUuafYtnFyRNfLYPH9+FC2i+msIKknDfGpZRL3Xeq69dcQ4EysecVnGgbt
EvHaZvFPfZOGZSXhrXGtbRTOAWCSDg/gjITPjlzofDdVC0HaFs7ZLqNL9ez5jR9q+LE3mcPNdygJ
1K6n+Y+Ybi24EUdd4mwagpfAbWDb2dtpTNsphF9tWrc1XWx8X/uSd9fM091EEfRuJsV05DkevPDL
i/bBzJMs+4xmHI930m3FsMYQj2vLHa2GJW4XmRgzLL8ZEMbL/mtsYG26pbKosU9xQV5fKntLeYNA
ieteTNZTY5ZIi1VhncuBrzGYRws/JP8ssHgYc3jr/JDchg2oTftHq6wU29DrXw9NI9iUJBEfyMWQ
f/YJKj7XWiOginhhBLLrcb7rHd4to/fc8WEGe31OdE1EmXFSfmRtzVfDmhdEQ2k4kbXNOFCq1ZRP
6Y5mcX6QWRXdXs0dHbyOikOQ88V7EwW8DiCMdMKYXfOOVZQm8q72mwfRBB6ImiLucZ6MGV/YOpE3
xL75Q1Sl+TQUCfMeVo8HyFSBPon4OElosL6b74qOE9FQkLncLMnU7TslnEvNnFgR/QwIRlZVgDN4
NvF5eI4RvARxzVs355kGhibUl6y94GXRS4L0ruHLMlHMzkcRWearFYxYwGtrnpstya7xLkMS+al9
IztJbP5bR8S0FDUBX9BkZu1eHmAztt0auieQqkAbG8KLbJI9OdWb3O2LbZDiR1XUzm8Ts7o3Oy0/
CscSJ2fpbiajAsFC1Oo+aOfkEBt6OidDMlqhGuE1FnQyP9lF3s0bmTnf66S3WMtzmjrA6lj2gETy
i2dnzf1QCHnSgcneqaj4d73dHYgSpZspCK4nNRUEoWSS2Ppe5H1aqmXHbzdTvafasLm1+gUuYpQW
X8pj6mjFLk/MIDtSlMak0gzlHu5B9bNa6vlURr2JQ4OIKYCpq3fE7Tsr3VZtM7zrHo9gT6A9AXZj
8QSJciBXadlaYJrxLO66lgS5jzlxJTzcPWvaaYq92yfRwhPUTm9Fy2MaW7t1kxWSviW3sTrebSsa
GCdcK9qbc4WBQhkzWb9MhbKgtKIjPH+wYOY8ZJLYxVpx8t/X1JWfZM6VvS7G5YVM8Ssz5qOXxPdd
Qh7JaJvuVi1Yc4uhf5C2BzcQNz7iT/cZ1zYRba92Vgnf+EszM0iRUDLujWlhSsdVslu0cZ9MZrAO
QOatDddZiLhGA7/rijIVznyJ+3G4reusvqhSz3tUBP+bnVTiruwDWrKm3L5ksV9tJBbxjeXAfpjA
xp4U9fFndx7UfUWr2DNk3demJkZuA08929XwYYxR/dI5DdtEI2nI9GRpGuJ7SvdBpF7iunXfh9kI
1krG3VeXyjTU2ld8D3qWvtqdfAZDX+6E0Wy1nwJ9ZSN53yeVqVha+UiEbNV39SAkn779lVbOMzn+
E1hcMhBFt/k/KV0PUwbwAqqvf+bwEm/qSYLy6f3nirEzXcyLmV+93jMnNtvqPpXbP/gDG6XcegUn
CKfVbIjBDY+5kT0lybKKoX+IxHz+4yT2P61w/0M39P9W6yeS5i9H1ita/i/o94e6/J01+Me/+FMD
FwGOB+DugU2f7BXkjgr9pwYOhFu4UP58qq4oukbD/C8NXELudiUmacp+r95OD03vvx0UNJRQDwaJ
27aRzv8tBwVD518P10LyGjykWxepnqaO3+Ubv2Ym00Ro1k3ErHzrEQOuw6aRlr13DcPVdyNC28KW
Xum4xMUAsu1czDITIJwywgB9qIc6t76SPG/Lm74Ah7TvrdEK1m1tgY8iTBz14RRnSYQ3yDSQcWGv
BR/zUiAWujwN2wsx6cQ6LuYMKaUHEoobcoi7OHnKi2gwTnU5SAyUNvC3+ujkXIbrKvWs/chI7qrV
WNeWd0P0Sj2YlLvfcs1V9/aVLnSTDrl8hbZvNHisGyfeLvFUXrwIElg4wO5r0czoo8Zm2Wvg2Kve
rqboGHl5N2H8tK3ZfDaBOEXn1gdmtSOsRM/Ski4KH3cUJaxH8XLJMICD+i5BeNBQDm1q3leofdie
soAT7uL2Tb/WAwTxUM+Qe1eZof1hBZWLxI0PlTHelu4UG1s6YDiYAjSY4lPRB8GptOfyseFpP247
ujGOZgFqAyPpmGB/bf30W9/r/oGpEgV5SdWMzDFiXYTgxFq4nOBkbWWWp0kIZ9wCNWzHI/tEliFj
QYawnt446jXwDlI4i0AsutRaOYNBED8eBvkjXfrlJUdaiaNgQapLleTXxu59MXf1Ubu0a+O3dONo
3QLj+ALdnmc7IzIeygJXTlhIpT6iggEzqONyjVtfHpNe6tfFN1celS+e42HWE2WE2Y0W7f42g9Bm
h4boiufEzsebpvGLE/M9I05kCftgAef+jG29hEE6X7t77eK7SZ84SPHy2k6Y51lw8XLHIgK8AOvF
Tzc4txhds28Fxldak7I5mtdNST437KbZ/8nRX+BFM+K55SZuFMnOMTxQKjbo9MdyrBNz0wVjs2MT
hc2+zW1k4pjv6Ukb82itoLChpSRjq69AFHMwtm0sHFg5gjFuHRN33ugWYPjKlL3RrmnehL/g0AS2
LkTZP8w9PrmVlfr16wDUbuKT5dAup6Ib11NqEbftaTsC3Ou51blOjetLnf3hWlA7dk8VnVNfvkid
fp3b2fg6JWnShn1jL0+Ew+CIJawZiBW2bW/sl7THA4M9O/5ifEmeOwseYgiLTNS7aE6GLJzpg/xJ
Uq3wwzLqsvvKCGwW+Y0y7tvKybxNNsvIg4/pFiZv71i8k7ikESnIaj4AYdTWbdlnIN2q2Ei/IgKi
C6btfBKrILXdeyvL42daKGS3Hjm2o7sl/ofDwTEIO6X8l7QHObMCVp48mH5sjBvTaLNLQX0n1oiu
q6ACGjHdagP/DTOLN/OOe+N0jD1pP6VFVj90g4eRV3qK5EUVRGzhRqleQaRZ/dFrhwX0OsiPlVVF
wSktCzrbKPIiLm2WQ2duZJuPWHZK17z4BmP2llBHPq7EMjXDQZDYI086GOqrmYzpR213uripYM6w
KG/Agqy0BW9xE/TczT515PCNZptYfYt5DeCI3cHWR0OXRrSeF/D468Qu8+9+TDZv21lN466H1PCe
+3ksvbUQlQfsbay7ctOOVv5sucYCRB5I5esc2CPBPp3537tqqe58JtKMxFQbxxtyNTa0kiG5Wjcs
cvzxNaS4WoKiefL6kSJVE5ZdsTUikfwU3ly1mxwy45uLIqAOvT+yqGrtOTpWcT2zL2fZocmhR4pR
e4lMf9u7eaJWStlAzv1sWiKs5rP/bAsDP1dcLKXaOmRnz9drN9gmQEr20ZwJuYppWr5rG89euNUU
0X1UGCAApF21d23fxm+u6Gs69UhIxHt+6QhQy5RRdEPESyzsEqTsQzLhS7pphQ0QRrYRlQbmREq6
m7jLhS2XtFw3iZ+Ra5xY3q5ds4FZZ8comK6+9pQw47ldOCfo8GuZmRI/alMYh0birV5zWevvXhT7
zwTu+h8aZNep8MR0dSLE+TeVjczXVu3WUF4Li9fuTgTpiSLG+aOikw60lpBNF+rAQqSy82Z5hOfn
ZLvJMbDIZYtXdUR2SkCBgAoY4EVQReXWrv0Sk1oSVC98akRSnbiOvvwxQ8EqHD1iq7a5ta49XuVz
Tb7+dkh9SJ7lTBAVscjPkl2jcvMh1pU/b/zS7rAIZZLWsckTJBvFMj7YJAwIklZS4c1QrfVYYLW+
eEuHwNcsAiZfx4YVd+Rc64tUU2CGRLQBS1QwU79I+U6H1MuwUQDYtOY1R1YaEhYNXYDpgOopnrAI
eNVsv1tuH9vsvgNOe8nks1enkEq+UmhrPRhmxU5LoMRfV2K0fk0W7Q2UgTl2S9kBNuNtQv65XU8B
ZxnCkrb5gYWUqICSU0UkuCrdO3bnPHI0SBd1XBAtcTQiUtwBs9TlurN88CF1LNTLIBNxr/l/GFue
YRQOLHZqPfOgqvODMw6Cp1w36k2apLaBRf4a4SKciSlZ8fxttnXcLQk1qtdQNqEc7037aJvAiyQR
YLzo8IRKEq7rElTZAuTG9X+OELKwp7S1ZkDXQx/h7VPDd35GVAAoMcV7TC/DXTOYqb0ppkZwfSXa
OpRzzoHZB16DqE4C5pEq5iS6rs+gHUpGhi4UulKgjRbXxq4YNB5EBW6aq8Ey80/tzNm5nQU9DLJu
Zc/zgk8xbLKqv7cqWS+HMrfGXVYoEuvL7MLCqX0QSCsaTa6EF2zm8zqJo/zNsqM5JfrutMdiWIZg
FXm6T9dlb3ADX9jNvDr1gGMypz7juc4DSyMSCu0AwTL0sFXkTjGyLSqRG4n0x0oP5issriSrcWfK
pdL7umo8Sru5aBSO+sl5clNdY0NPeP/hSrD2yAI7HTdeM6QSyJobz1CVXFI5TmewI5lcJuRVpEfx
ORiw/5koIv9D5XH8rSeMSzyYZDo1C2UBKCyHnvNQWHXHQhY2K7TnfkmHrZXT5bDiTDzcJ4nRxWjJ
qPU3pRzc8dhp/3opLVYTNjwSsqO1SMLTQzrC5Kn9DvaaIo/+MC2L/UAddP5t8kqPiBILj50zgFva
NqVfqHXa1HxbC8/JGTPMSlXbMvUThtrpulY/MZ/6EC0IubtHnY7VcrFlPrGQzwrhfVIXmPKw0Zbh
D486SCFsrdLZMr0jKNgxeWE8zgo2clE1HcWi7eAg6WuqH1SHkrpNST9aN+3kRwp2jWVF3520y5Ot
M8OkfbKXKmiPjh0t8oE+W1use8vU4vLL6efuT2fBr36Uq93jF78BOA4I6HwwDieea4/5b3aQKBOG
22Qdi2r+M9YMSr8DtuTf//lvsX5znVx/DVtTD0QVjhN+3W90cbhJlWI0zMNG0uDGlEEXseX13DsZ
MDObILPAGt2w3YLPyGDIEoAabC/tnv79U/H/25H3nwaK/z+MPIqr9eof+7+uGNEfv0H2//gnfx58
gYWS6eV56uH7uoLz+R78efC1cH/hn/EJB5BclLbFQvc/O88gjHqs5ElKuoQe/3Lwdf5GygBnGLFj
j68Wdq5/I/BomQFn6F+/p6bgvutfS6isgNfHdvmva+VZFSOyEH7FGh7yy1DQSjaYwLpWmXYwehe2
TBFKWydIt6xs0J+TTrMVn622RyCeRyZ/iGnJSg5Jsk98B0ZYrJLu0iUeGn0yVO4n4IeEZz4U/DMS
3rjszSKKRThQBSJIYAmQAIsFAn4te2zHIM3ZgGaRWg3QwmQTKLHDQ5Y+x35v1RumgD7ZTmVLbhFl
2Yd1rrJHYNdsUcbOLiizb82ZHzO7eKlL5LGTruYZUhUWCMozWrZkjM52F2FOKic6AuwovwyxQpRW
jq2sPXxnwpd5kFrnukEnDsUAMyfyzb6EUOnEt5P0qpZUsi8+kAe5Kcd0azJuIg6bN60l02odxS0b
2TGeDRCrLLOP8GS6o+365TGfLbEA9I0TLDcCcsEqEqCUVrNW9GvMw2iLC4VQHGgKoyBAGbVY8LDJ
VP1bFseWwdPYxd3Z8hQcwxa/3ZvQsn2wKz5K7K+myaW/5HijB9Z3G+UH3VsZO/Lds2LnxYuBl+dt
0F4iNx05G1IGQ/ywsxMDVRqX0LrlYWpjXqGgkX0MrtsIS1oD3KmHV4l8WRNojdVtjSfdNuySAzxU
asMkTGUgKbyV8x1U71ucSmuweSEOiT2vAn7CupUpkS6Y9nhpl1RsuVN9+AnCtXWsKQsYff2qsQru
Ra37s864XcYcRx0D2bP0GB/KT22wQYxSgG3lsG5QTBwKXFkpnSxKidxSX7BmPJlRcEgM66VQP7KG
aEL8UrjpD9n26yw239KB9ATm70r7lwGsRmHwlEmjG2s0zPUk7V2UKBax19wnMwW9TZ1s77nRY3b3
sRIG1a4tFwqtavZfh3omvRUPUMBcsS07kaz8KNlhKztqv+x2wibo1wftJouClOhFL54Cx7Uf3ULX
3zNT3dgz3zl/msG1eYVBA6nNvnb0irCS1macTO8xd9IGDFbPNQdPxJEb8nfGmyvpLyLU/lPgInL9
7M6BUndbXXOl46SmJ0X6s6MJY4jgbsZjd/agAknWC/HY3vTBEcdHqKbuQQpzk9oaimbwGlgf5nJe
6HjKcQfLhiKHV1o0NzDzXotcbsqOD9JjZodITYIF+8TK9gPGR9E/sl5aG6wdAwBXGV0yvf7myvE+
0v2j7U1bA1MiG69r3C6ECYO/71y4ztYPWJIgg6sAtwXykQzmbQ5tMfVxUSfmdmZOYON/izrBYhRR
Ibv2FWRhoJI1oci9Y9OEJ3ktnDn2dV8/DsZzUnyHK3Rre6wglzfhspcJWANz4jDT2zQqtuh2LNH3
KDXfE5cxKSbWQLYXMrwa3xMJawAhx0sep8B6aueqBk8afBpG8MFX7XYsF64IYpROK8rQyO+nQA50
V7RPgIBGtPdrwoRODraA9+XsbSOXVEHrTtyoqje3749wkVnIuqDm52xb9o246QnEjJXeSaOfQ8Dw
m0w5F47BOzeafjjDgjouByHuIdBNIZbAdl3H+V0qfaDkBenE5KRNGyywk+NOnPNyi16CgaEY5oeZ
H82e+N1DlGDIHU8Lpj5b56/IoLt6RH7xBGzFfLhxtP9YwozFobAlgAla9WKmeBQK8MMYI6AJs01W
BSXb6ScmI1w9gJQQ5Jx0ZbdFRbnfuATb1nMP+NjcrY64XNUbZ/RvbUm/cVVmjxVxTbmwKyrt+8ZL
L2Z5dFLzGOf+rhmLp7n2zpwOEf/zhYPRumm7Ry8bH4RBFa7fbyx1Z9BsgJHhYbrOqG1+qECMjTSy
BWroHgtPn2Ju+kYcvyx29wCPN5i67dghJzTMRuRuiI5Uot/NLEhINwO5i/XRA/HeGWSirSy96Kw9
6sw8FhgYJPGgelLbpb1PGiJG7h9bamLA50LsOWAep8T31nlNDFpV5UqOMdQk4Gdm1nub2gNlBJUw
CNCFxk5ss5atsN2Qz6sAxa81QNJBRD/V7IDizPfp5EW3bBa7j9KBaWuO/t5rkINHvMP6ivHJxxE9
rISG3+KAxj4T55s6dzmXTzsK33e6J25WyB34mRXPVd1f0LmOKvreFebR4hDrV/W2h+eVkypwMswe
WBnSROx0Pnxea0AADN9xSlgJW2/lNG+dBiSt86nFTaCrizcjBmGWUndmKajmvZU+4R9bhVaT7AOI
opgQDJl82LrHWmoAZuI4rC55xKmBuhhvMaePtFGUCss3rbqV1MMbyerbYcEYbkuNIUBSpppu2x6Y
skUbgFcyvBP2jd0nVkDi1Z/AHAvvaFTFmgXxBa2Km21tl89D57z7muxQ635vocZmZv+pu2E7KaP+
7NjdK+9lNGGQUjbEfpqDdOT7KDmcPArE9Kir3zgBTaFKzbuFpppw0XeBdVNy9lNmxkVWh1gT172p
Nr5X7u1ScxdMP3CUfYhI8oHj1PbFSfTzvuVmblkcPHtXIuvGxyuniUhesMcuDZIdP6iZvnWGx+eV
H+Opte7psiMt9WKaPZ7e2Qucs+4yPNEteFyj3zpdsOYBehXSHa5UypBH1pqL/aYQaW47Pd+4k3MC
ZPDT4bGW4+cJ51aAc0nXzjLt6+uzNOco41+s7lWW5Yrn4wuWyENclysNifu+j+782Huds/wGLCZm
L1xo86dvpYqj9HzLQm2TUTVtxMmutdNDFsRP2UCYUcxEgADmDpLjMYMfpMqK/pTMfA0Cm7bjJkyz
Zt916jz0V/4AV1Ld3+TUEbGvJVoTDF8xhIa146Qn5Q+HqcnvYGe77aqC1jAt1pPjwrEktL3c2L2k
nEY5x9iObiBxxdTQu7rbM24l54y/jcY3NMjdYI1QjeGAZng3U2ujMzzQBVXgwg1jmLsyK7nnzh+l
SzBp5A9cHoss3uK6Wrf5Nzu7VuBU701MtgjKp0+a216+2T05OAyxrh7vU5VtMphStAA7ZOhmzf57
TlmKAMlKjgWCUIpRwPT3rkNxphvvBTd4SlOOIHEPqqTsk0MYXLk1WeG1R0TNSautc93Ssn3IjPku
GJxNjzpq44eC3chzuX5xaxxd6btuXpNM4WjrUrwxBmoYevrkyu0VDoE7FQgskhhH4PNUDp6/HrGC
8ZG5Bx/09Eqyot6nglQZgf9l5A9dblPfe+ta53HC3ffqkHeCvL1nKkGat5hI2fW7xiYBVx1zIJBq
Cctq3DbUGtJcqGmF7ZgeTY7514frzIYbPQDASL2p6LIxXZevJ4iwxdTPLAMxesVy6+M5Y+6+T7PF
DceUtLJuAJOykCIiYZ+aXLyMpPhkvFtq6Im3ZdNv6HbFb4wjJJPbovn053njJkdv/JjrDdV7YUR5
AG/HDlSpXf2InPEmLy9gkA9OX98qmLtvIxQgNc6sslF6ZYLXF8tHZ4hNL+VjETBs9fGN26udVUzD
DzIm3Hd6uiULnPyYKfmYIdbFdbyxY04YOecZeoiIC6vizW4tZuDqLs2oAvi/7J3JktxIlmV/paX3
SIFCMS56Y/PgszudwwbiJJ2YZwWgwNfXASOqk24MoUvWujIXGRKRDIPBANWn7917bmOp54Qxw9HB
7RlY6ablEhj0m/amhNoAbU0+0r6jctrATCU3U60LDRm04fpQz714HVOXZey+LvW0DkbvOyrQzWSY
Tw4N/WCGeUeXSLGL5zVrIZTYfmGpzV73FS7mWlvyu+qH8b6kDy8b9p/QZs4XnmwPScP0pWlPAEbW
YQYvfDinfnw9CeeQTL1zX+oetcqZycpr4VHBVMZGt6h3QkqhMuAIYaJr6HmDwnA+WEAnPbOBqphu
l3rHAtqxgFj62NqNTfqUaH4opzjG+uuY60OeymsCsfdejZktd/ZD+xqZ5dZJ5MYNv9EAu1XwLyL8
3Qgz1in5pVFVniMv37l0TtO43InhofMORfHAtQbEcUOii51nInjYXLx7Kyg4nol1ZZXXKda53vcO
NmjNefghMRoOWD/bzr0eIvPKZ7G8sYt+T8dm04/tnUgBcRcg4X2ZbvNYyk0njHsglS+iNxATjHLj
tCIjJHNIFE1oSB+Bgc8wxEVOzw8N7pWnnS96IlsgSr2DburwmIFiY3Bm3AZeT+lDk1Gkn3LvIfcH
kC3mmuCGjUfCGM7gvH2RcH4bzyeEji5jhtikvQuhROAF8qS5yhGgn9A/bcgwuJZ1i6KrJ1bInTiJ
tz9m9NUGHXCsraRxYAnKzJuQ8qfsNiOGdpmDW22wSMzGmgHqtqFfvB/ItoHQ6hG92Y9fYp/13Crb
w0ypWHAsjswXpocsAzJn5Ge5PZMmyh9ZPlm86QXnj6kVwWYkPp3QyeGUA/BZcbohuYZ3UCXJIXH6
7hA43aJgzB+LKQ0bgNe8wD6HVDh/aMULWCNi2TfMYPruZSibK6I7EQTO6mx5PRYhhNSvKOrbbSKM
Kwbq3xqSLxiwQIk39D4YZbx1/XjakMt7TiWUVyZatFlrYn9mv9FXkEm3XpsT9kCv0wUK1mt5dmb4
e32wyTr/urfbj+UEnyDDAetXCcrzGLVNhAws6F6KaIDsaRmbSaD7Y8a1nlKa0SU+TlIP7pqFs0ek
pk7GlUcEA1PUsnUBkF8pFOErz+1hp0dg/EwSNOr7utv3ce0iYsR4Xh3dqf8xJ8flt+sRytT8S1I7
oYCx2nSaGfiTQBgHSG7WKve7z0mDcgkiSah+IDUKrcM0Yo9akVfThhDOHL9Ypdnc+wwxa9NdGbo3
qL5mDFYUoBWCBehA9m1fFZylcgtl4SYrRbEp4rwKbsxeBS2LBYjr3vL75FhQs34KQwGiJFryufdu
RTLVWjVNfTsUujY26KoEosjFpaN4W5PVKERtQGyavDvi1zkXkE/IDbWaIvg0zpws9i387mFR5zEP
SO0Zcn9cm6gopd1XAPxdi0jTJvYtRG4mhjBJJjNWmTHrv/9vh/KvoCNraSr+oUP5Uv6f6xeI0G/w
Jj//0N89SqKOBFbSwKYXSA9q6UT+3aO04JvY2FAxoroWHla6g//do5T/CkCuIcKxljYk//urOMcP
lraihaj+L0nPf9CjtC+1OYIeKY0RgUMIZgpxpW87lCp1SssdORvCyFzGyDrZB8iaOVR3/qaasElb
sdwSsjjcGoOzF01ytFNV70wre8pTa0s44yOlFsd2nHtXbeU8SyDeCGmmfku+APHMQcMYc5Dtkej2
cZUTqrDpGkTwcUaCtGeEr7k1goQbZMooWGABMr0fHiiTZAiKgx+UHz3mcOArfArFXjwS8UzSZsTS
jooDpBr/H6ejsuyPZfOFVOFxJZRLA8EOn4rh77nD/8rTnqb69f/9329VX6p2eniNcCP+ari2Fsfv
H16C4SX/+tKyZvybS/jzj/z1Ckjs1kLYpLNKYiW9n7G2f78C5r9sB7sVHm0HkRpkz///CviLERtl
he86wc9GPabAv/Vpnv0vCfNHCNOBDWQu9u3/4BV4ay7Easujz5MvFneUu1zh2zfAYFmfs84k1RY+
161gpojy2bDQ7Fa6WLTQ7IT+ru8i0BtVYubqyhgK4X385Yb9w0Trwvb712WgtPMWk2Ng+4uG71cH
Wsm5pkMDxWVArsOko7UdHCu6gOFqIC30SzLPsDdSr84/9Y0LQK1vg2TapkD9p0NfN+Gtzb23j2D9
PLm246g7uVnLUN2cGgLoU88uo7t3rpmV8JfxBvNHy3akEPjuuW4nuHQ4pilqBBKi5Ba1EEalRSyc
hJ66qdBGnAd0SluVhfFDpxRH7j51j4XJIRW6uDhHA7K6lgqGmI849Nt3HH0X5su/Lo1rM6XJAssi
t1z6L+ZLpizcbANXJdHnxdmbXEJdpijd6lgOu07N9+mcyGPZWd1mNoQ4JJgPNrnAvvzOlbxdYP++
EHwTAas/w8RLa3TGqYVS5+fQOsBRAm27fJ3Qgd0Btxx3IRK7nInzPK9QtofveMnfejD//mz4rYie
XDgIvnx7E9owmYW/pIvi6p/NlR50RA5vn5q7bPA1nNea1uaqakDevPNkvPVT/vxkrPrCETbKVNdf
1K2/3n7ahiFSIHBVZYRvrjB00NBjJzal80kDRlhStND+fCx0JEE9jDhRV1Ovi3svw2v8zl24GOMu
F+N4i/SUHj7JgJZ7scdhrMAGbZnW1qoNZe4Sz8DZlgrZRCto2B4IF1VW6alNrYlgDVfnL2R0Cbl2
6yZ6eefG/P6TuHT+WbvY2Lkw9+I1H20i1MIMJ4Tf2BPNg4EsPjjH4XXUZ0uMFJvk54U6QIpNnd8k
djghJ0+aJwQCuxyLO1ObYao/t7Y2rjRpcDiXjfhAIFP4zoL0+3P7c11ktuqYhCHaF78goQXMyeAc
b40pJluTXZlWDs7rK4Xg3UJzeWP3HPKnqY4O79yj3x4eyhsTfCz3yXbRC188tlUzo1RqumTnQ5LY
MWMnpbAiXw11g1Gbn5Oisz6KPp9/YFrTB1358VnbOtllvqfeERpYy2f9W2nAs8MV+AxbeIZ8Kv6f
68yv60gapeTpRHqHFJLBVdZo4o+nimXtSsl8fijR604nixUa4JsNkjkYmg7GR6L9YKN8Md93Od29
c9kQ+vARzDicg8gxdvjC0noJGG+HncTycmU4Ei1nZRVaQS+oEFfaXp4zzZg0k+J37vDy4739Vhiz
fY+3E/WEFJd25zSXrpOIbNjZjlKHoR/7gyjp/47xCCmsgWgmMzlBQ7PSb8T7GQcMPMN7a/Tiqb68
CCB+pACAAl7+4u0awZIcJW6l+53l1th8O0VO+mowUyINFHzYgqb7n7/2P/yYbK44Cy2U8HRA/YtP
lH2razEBe9D2NH42ZVUxFCNn1jJzUJlNMjP57Gp91cxVfRUgtz1Nzky7y1LePXSK752l8+dhppM6
TVb6XFf4KLzBIfxqYvQVF11xIOAwAp/kFJUNbptTmcuZ69ufv8fCPby4c3wPiBtUVSwk1qWjn9Ew
QJYsHHaq44SxaW1Tbd2q7z7ZRtScK0F6QhigfUuMqD7UEDQ3XVF5j2NX30827rggjiAZhZb7YLPt
0TByCLTLpH8bZnLY1Kyg7+wH1nJn3/7WINxZ85a1z8Vkv7zyv75GgSKKXrXjzm/aBcKck+pRjT1D
5nwCaBxbB4sX5tg7VvHgGeO3JfXralE9bbqoAVI6pxN8i3AGGu676taqJIAsJuTGCpDC9HGGPsPo
o9S3qVYfvMjIjkMbXhuEyEEp9dhiTWMYbjRd/HdqoN8f4uU1EiwR7LMWP8jbL2Ypv/HTUgy7sDex
22ZGvx0wid9SyU0wU+30nWf4988LlvMiG1kgwWXKi/0DZTcE2RBEm6V1+Ukq4ztFR9Jtmnb8akaJ
yt7ZPP/h82x/OSKyD3AYtS8+r62HggSNHtkXLoQPfuxkr8asvTM+3oTxeuO8s+Aup+uLJ2WZ0zuO
65o4UCzz4oZ6WVr6pNhBSOYwue6lFyF/qIpHEnVBJUyDd4P12X5segTcZD0gxO/7kukN8hBx13sq
emKmYa6V0u47+9Lvbx1XxlHZ/4kc5cV6+1OPaDSMDv/+Lshltg+nQDxHYYwsLHf7G6187JqAJ14V
w8AVsS3d9s9v/T99PA4tKjmqWd79i8WLBC40p10FVdTM9AfTqMUXJyBy3i6Y4apOYYM21HdmOfUp
Tkke+/Oni7dSpmUj5BnAQATix7Rdqpe33x5qTAnszRl3HXECtHX7wHlq7bpZ58009xvY3k+gM7w7
FXnHhMHasTW94VZCmM7WqS/pUvZ1CG+TuKg9QpHow5+v77e743CCFLDlbXAn2J2WcuaXBcYl6nss
TCjCLqXAocU8dIvnjcmR1TSfRkd+81E1PWCQlLsy78zHP3/678cNBGP8lz3VNKE+X9a7SYcuF9aS
xGPbWsaDUfXVh9GUwXiTYvMlTaml2beOkA1A+sqwyTJtx90qCMUksz7t1H9c+nNBXsAZh50O7Njl
qTbCqm7SgbVZJ8YFx6nIXwvNJczXyEbkSuqqN0r7+Ofb8A8/AnNUl4Kf5tSizHv7I6CQD7EPCBto
CNmhqzQYxA9FHtGetDtvbw9j8c0LSnEA487fqwyrfq+wWZ7CN/uMw3elN4Bm2l5kgRePgY5H14oH
KAYqlBAF8Z3NhMclmL2Pk2U2pxZjfHFEp9vE5GrI6So2hmq8k9jJQB2mTbk8vOG7BKOlXfLbdbnU
8ZyJlp/FuaimE3eylLB6ZCuQvWiJ583grJlilCPjb4I9thCQK0wJ3BjCAiq3gMg/dJ2zZjriHnVp
4slQg+VjH2YKHuxKEmph0SKs8jbkKzmPMMUJTzbAa4f7brSYU5WxgSr/zz/w76sAYks6L5xkaU5i
97i4v21V5AJYEP0QwGThYemWoLJKyaFex0MMHScsIxuIuuwUcsDA1xtijjyC7jLbybYkFE4K533U
3QowILgDkGHWG1gIzKP/fKW/P4r0YOFKW6xa9F8vz/9ehYk7YVq7M2j+bLJ8co6qNz82Vh5cW8mU
H/xGTF+JAd1PrpXs/vzhv22aFDgUaLjcHLperlwu7pfFyG7jGBN1Qv7cKI2HjPzJOzcOTFQEHB4Y
LjQ3f/68n+XT28ce2apProftWNj+vIvHiwZD54qYiIvYK/uvtSH1PufMCw/LNq9CadgV1B9nPLCn
YqyJAnOb6aw6WjkLkWeo4qaavWzjkDlxloVT74spafDE53RDimj2P8X4Q1bj1FFfYfN6p8QQ8reX
A5EsGSSmRZ0BCeJiYyU0LjXMPjF3JU/4jWyD4EmUEhlkJKJnEhahoWgjBo+L1eIqmJxwLQg6IB+r
9ugeYUzbNS7x4+/UrGJ5lt/eVMmmx3882vOAvJZf+ZdfsaVlUtUzqh0sbTlzP/Y9vJzMguBk2GH1
EZSguRCDUeqsbWtwqy3SGfdKzdI7KYdxOQHTRpSsuj5tr4MJqhHKWmMaz2MTDCj8WlT/VzWm0v/J
hQcU24J9mhGBe3HhPAlW6Q4Gk0xfIx5uggK9T9a7oA48N/xcqgYpUCjykvah7AGFo+Ifv/RdmUTL
Vo3Cg6GSiNdJxzhrRbPdO/Shrqi1EYriUMDyeB97NlCzPz/Gi/b78o5zyS53nMXFtxZL8q93fKyV
R6SGmHdJY9oQ1aVQL06GCiWX0X0pNMSkyDe+2C2OwciKuye/ygkkgy9wkype7P/8cpajqY+12l6o
lxcVl5IDpw5q/p3rAfeJQsmw09IJhCynuw47l+FkF3snvxqDU4XG8CYXc3HNXxw9a4rO71zNbwUY
xmpqnAVPxh1yLnd0QpZTxNyaCiep9jkGi2xtFvX4gDosXNoQFqHrWbtTqkH657b9B51B8UZdMmxn
jFXkh7bz3UJfWQfdkL9Ttv/DCsQJyGc2HRAzxCJ0sQItUmuvNZt5B8rQsK8r2terwA2T+s5A74AR
Uiax9xHYkto7CA9N0iwmqSGOwRFgFl8YDIS0V4lr2vX0kkMH1/AG9405kTg8x8VptkqJa9xrFv2I
E8bVLp8TysyEU8t7t/ofnkMGC0s1SXOEBeDiy/g1OsYUcdEO4SAj/dhqOYYCSdNpRBZ563TztSR+
8jgO0ZPBPbmTbeoeJIPlPepm55310fqHX54lHTKl6eDGB4X49rVw+fXinpPBLkaHfUzNsrwpgWIB
pHPMeWUrCaRsksT34ITYhrjn6Ch1wDALDQq8GYh/VCP5vYK1gpNJFOCPj2VrrjJkBOs5KUbG17I3
nkBbLhrbOP3SWA0etVR9TSqdfs4Lz31+52n+fc3nCGvxbYTD6yUujxNtmk1G1rrBzuIFu41FJq9d
/NO7oMyzl8EjhCzKmnprmQAdbWTnr0k0fuWHWMKUp/hBmUhH/geXxAEL0C3TIPrWFyfPtOqVlTFv
QTHTkz7gdvVVwvO6oq08byzE4Xs3z/tPAbvSDevChB5wAKffCnc781VuZ5Pcxz9f0/LLvt2CaNP5
DI053dAhu1yBBoyw2hReuENt4H6c0iLZMCiqrqnpQSoalfHB7lBO/vlD/+F5o+XLs8ZcbLFLO8vr
8cvGh6sUM6LP2SFuIntP49M6qDL39mlX6L2Ii+IccBGfkjZNz3Vnuj+IIX7BjAuL1C2BIxKB214b
ALtK9DPl2bE698YIiMvNZoFIrES7u6+KQWBHM/LjXNbhUzVY6RMbzRWJ6sBj/vyFxM+mwa/3keAx
Clf2FSZrzNkvu+5Z3mJ5dgdz2yUNuk+pZxcpKWODpxRQit4YQ40JQDGRiDYswqiaZW8FR12oTqJl
5Mi5ypHPzwBX5Vg/l7hJow3JrNO81d1gWjeTKUkyNs1Bt1+0yDVho6a/n8up7dYDBuUIaYj75GTx
9CnErMTopcyeK42ePwIctG6IMSIlvRGq3vZBTvWeygb5UshrAuOY+rindgOVl/VEtK+m2MP878a2
/uKUPlFic5YIuppZmJ9k10XjdqgGgUW5QJOM2NKYN7aAL4OWxqkW1bydE+hjm+MNMb2LiQa/3j23
LpHrNG2z17ZPZLozMt1zch2iaDgPVDnhwULE3m4KS3UdX9DosyMVQnZPI6f9kVgWqYQTX44Azwkh
HuOBEXyXyPExVF1zY8dDiuyq7iq5rvQSANuPwSJU9BzwlxBpEdlXcjLO6HEahDI2nnWT6S2nJWNE
S16Rj1au+75isy8mBGwhpnfwVU4zHLt8Vu1O+ikS2BC//tbErXSLS9gwT+TU+8k2m/PYhQntk0cR
A9gM96NStdjLrMsfuHksh2223Kgwiwg+cbAFbbBje9+LBon9e6eT30ZSPJAs54t/kREqvrGLtaZu
3LaMWdK3hUjECZx1uYP6zfuCwOJazmBISEfP651gEz/ZlcyOnB/FO8f133ptfIC1NNuWwTfH5kvU
tGm3MwLhGYBIWqsjEKPoVKaOuc19QuCBHZOT5D5ic03opkbtudBkAU9eYOwZigTbSE0ufaCke/3z
63p5evrrqqhxfNdlNmFenJ7qhtW/maNw207F+JpnGu9u77V3Qx/lnxxs0Ls/f95vtQsrHCc1Nlj8
FyafenH+qLMhLt12IGcHAuEVxJns1Jpx/tkfiO1JnIZ3I7LLG+B/0bGbC8B/ZjwsxyyRLMHHAhzH
kMbzswuX+gHVTvroFDhl17XnXoN+YI1ostnDroDxzzY7Yb63vqHVudgobApDAemHqpmtgj3z7ZKN
jt2prR4UTC362d2STdz6xyZv3BxEo+rtlTvF8SnEIdHtzVzOjw3PXwRvYjaD3eiI8VpHPo6HbERm
vBEDh1rAOUn1GV32CMgA0wC4qUyuRdmZL1GWUXcPJXaBVeO3ZUWoca2e29I+G6ETFfvQAwN7aroO
WkCSVbG+j4tFCgj7wIXEWHvlp9glT33dqK4uoXklRL1FtZmkB8g0qttWYFTy7dAP1XyM/LxUdwEG
9RZJqe+clvN1sLHMVjhbIgsrdMnzUHytgfDVOxzO2bwNOUl89YBz56BZU7xibtBSOJI0h/HOTcRs
n9IZKsxK+O10NWe0xohK4/eiadd+Z4HI1RNNmPZr3Jaw7OoeQ+GOrU8UpxJqN+bzgbHeBh6Cc5P7
Eo25byaIMtJhHl9scyqsna1Tgisr+n6k27jLgAmlSxkBmscnuCYcAk1ArhJFrE8T5Hh+MCEj+dOz
Q9ZHnvjjQdRJXp68PLCn67QtoDsSj0zCjTmG1xYsWxgW9bzca+shrAIKoqmTBAARG2h/YwHywesG
PdGWaUJGoIa2wrwxxUxnFvJAX6x5tKUqjUNYzZwlJLnH4MFo1N6ORrEQK5wM1EofmKQcIX+1PvuJ
Edx1aYT/KxZVhn0tm5E4hpAtnoC5tuMWNXd+Z1QKzoSBr+aaOGc4x4nkO1ajW3aHXKcOuP7KM1rg
6Iartx3YBmvHPwU44MQ0hlc9Osb80SMo8YY634tP2l80o5ATy0dk1E2xnTVYlSeEtn13B2G7HPbI
b8d2O1Wx8T1LObseI4c9czvNne1ucZw2H4xIBcMuaMoSz1VhtZhBDZVr3FU2XTLUte0ZMMNUbfPJ
xrtmW1mMQKLqggTUphuMzR1C5VysZTKVH4DvKwDLPjcBAl9mgtUw035fcNAnkavFVLWvSaIfrsDX
CP5hlvUtXT3QG7vUSPx0V811/lCyzQ6kAifTximGrLzrBPwTAO29QZa3Jn0KPxCPrjX2XnRdEoiM
Z2bWyUPZFwkw296HJWx1cq4fjbl20dbxbo5HSEuoqa15BGyrSwc7ke33HuMxHGzp1Tx5IZavwSf6
Xcla5/vZyoASCXcYNiMN/eI1w6EEG3I0Y2C0NXo7LPyD3xwCUDrQOQgRlohwG4EclU6njcyvzvr1
SEN2vuXRw8FSjPaEiTLO211E+qK3c/0WIVUHOfMAoaZhUefUwiFvDL6Mlt0RWipCjJqJ117xQyJw
5o7pY58ZS7CMnwSPbckY+Y4FZZjwFKCh3YB/ZRQzMgV9ykerZffyu24TRb2XrQfBvnldC+gIWDMp
ZdFEtyFezAlwzHqKbASHxG/UOZCkXDjEPEzBI3gOW5zKYnIeVZeM3522r1jeqqEAGCh92e2sMS/i
QxHaTNmA/sgOGv7cfratOnfWOO3A3QxdLYi5FDkmILZTFO3KDMR4NK2077fj2CbP2dj7ryOytmc7
a8tm7RgONAkgU5FzxvBXEO5VjL6zjaaypGTuh65c2wmunpX0CuCklTkqPB9V9wwtJGr3iDcgO2Ta
mOfNEBm2v89BIcTbhdOZ3cU8MWrd22Wt7r2YL7pD7ELFqC04G0CyNUakIMu/paBMii2UQydF6uDM
9r0JU+wEtpyKL7dnMTJtW9T+hHvFX4wiQ8Vj9QnrROWgdwbGIVq1bRw3B+wZeTCs8p5XnU420fXR
oEy1dnJf3ZtNrz7MXRuqdTdkKiVuJ+3qraJfYH0IZGf/4O465bnggIWAmSLp2YCwjV8Ic8TVOHbd
q5RtR7t5Hvx8Kz2lzKMBZJwiOIlb9yFyAiPcAHsfrb3WvPp7TUU8EHOpIxxtdeEsRuJSHjGj6qOR
pnl/zPqmgrITmFhOXEUkrcZV1fNQYhnc5YZA5R4BZck2jaco0nyzwxkLF3beOvTSsC8MMeJqekjK
WxWtr6GhOZWzyTKjwRqkTPx0YdT75EMRCkAySQfmWbZWUZ4MqtO1ExSAmFQ51wpobGHDlK1N6ynz
qi55DA3Cjo89wZjtCYvCrA4ltSkVm+qfasBLZ8bP0f2U8Y7CgUvJCYsL99MACVPvM9PEwD1VnX70
ZBdDWSpwId4SFTti3SITgFzvzmaJjZGO4wVvlE6Z5+GZ3Kisjan90qpFEtWYKDNSQeoJvt5iZI9O
rI8xqH4U5fBD5JnnAKRy5eTqYRy8cF67nge0EhUegNlca1xKQsvav2d2oKudFnXwGqf+Yuq2GlqU
9IfrDncjYJd1Ggv+Lfh76qMeHH2eh2HsN/6yeq3aOWIXVFQEuAMnjPVwchKab0FP73sakdRtsrGZ
ol2a+YSpKf6WPOSDTZhc0KbiRMBtg4tqjPNn0P55eh7pe0/H1veI6MisYiw2I5PpU6Jyah3y0Etn
AfOi/jAWt2XQlxg5kNCbNxniQuTLhQSClFBinSev4qg2pF4fb+Z8hufSFi7YYdcg9RgCgtZXwOaY
zc45FsoayhINMk2D+RRmmo2wZBJCVZDQ8JLd7D4gO1JEfjm5GTwVOdjSm4KxWXzuo979inYtALMM
AY3gOdBlsNWaqC0w4TbqBQIeHjenl3wap/wZk3Lh1dthCIC++dXcORt7Hju1BtSeT6sBROEDrrFZ
bfPZ0N9BoZsvnsjvI94WrqvpBeYzY6bB1INu3sM7yUj/qUx5H04ziOSly42kjwmUuDZSE+OyG2XG
tVUa9Mu9QA8GnxGYxQH8WTGgvalw6CR+7m2KZgDxFcKPPinQZ8YB+Dr3xhRF9CGh+7qiv5n1h9Hu
YiCrETg6npRCwwyvqyABuIOq5UhPRh8rqEzqYdYk96y8ubFfiWrUhJEoojfuZ6P1qjXvuxvuChmr
eztgELUFLceTSklBdVTOMeVwB/N+MXHM5DrEjQpO7KuAwZCpFuVGo4QdDqVZesOOVcPtti10j2nt
BRB01pD1lX/AUulH6wUOcd80ciTqbMzgTTojyWkNCzkwg3GkvZ7Xdr0Jndq3j14Z4r8le8JgIOjD
0etbf1YvND7N68rtDIMI5CWVIPJBWNxFhduHe7N2Y8aahM0AlHIE0W1EEpQcq2MyWRKSEua9nyeK
BkTXxc4+rG2XVCnGoumRL+iGD1WfWkcEaOF8DYdhjG9xHTstsj5hmPtsssQPmk5yPOk6NwnEMXGh
DDm8+q2nNAPKooMnZiem8g5lItyCdzSRLxmnjn5N/ASpi0rnc3szGsAyiJa2o+Zgdxmo67ARXrXh
Za+wcgfRuiBSXE6FTFYxgewvkSi8D3ngw/W33B6KlGXnjXUXgOEJ+V3AHeKG1t5nGEuRf1fXZdru
4BWzDvl1GhM93WAN/WQyKiNKdSzjW9UXVnNmBacPg6tzSU4qguwkR7tG3caIEMOdbsZ0l+H4coiO
n/vxKrV5Ua9wXHfUwrWd5MeEBIdwazFpuIsbkCG4bFofQxyUSubakJfGqziACXZu4OqnyKHRN+2r
rodjDJDM2MAMZU1NpCweeORRtCRIYtFc2Tlwbi9pbPIIqyk/C4uD5mZwSK/Z2l4NfkmEHCLYg8Ec
RSMB5XRfpP8C2LdytuFkVt/TEEsXRWNRH8NS4LXAleHaB9PMnIdGNlZFHCeCsS0HlhD8SgnSf8V4
JZohA2u5YGFGrkR77pKgV6TzVzPJQIOPCbxq9KaBWus65RYaDVs2/ldfrU0UTmCJJWEeuMgqfzuK
CYpBpqLmNbIHBl8azLe8SQ1XHkJrLr5KPXIq1WPtI5RSFa5Wkt+bV91Svx2rJO+rvROXRPXpZoHe
jFWV1FvDCKMC/Akm0xUQtn7hYAPJsLums9dDBjz/oSjV3J+yedHFOoXdPi1vw7huCmyd63SM6mfm
lc2j4IlONs5cp6R7pHqUrM2+NjHDcRRbkTZKtHoGWsZZp51Ue1XpJNmqGGUgDqzox5i1SXZu+gYW
pSelPKncwxNr2nVNZAUJVCN8hnyhbPgoQFxWLmuTexytrnif+7toLH3QhoVZQrTpQM/XCTFvZ9Ze
dT9ylHC3AGmd7005CiOCgi/NRzIBinOiovJAn5swx74RFQNIaXovAV67m0RTea+KvNW7qEpH/ylQ
aP02/lwzr+gAEllbOvpd9cPVE8HeXSfCdp8YdZRve9+en4aor4cjE6Xwqqjd1l2nlmhJYUQG2+2E
aDjPtlGS+1s37b2BUJzZS3dJxPMAQ66MX3oYClitRdsGG23xZ2Rm8aULz4+RmfiW/T3pjQRKXjGA
CYpq/UjfLn5om4roUsPNsm1MhVSuRies5yOlvIpvorohrbd1BoDmIu4O9uTlcjW5BvWBB6tj2tje
2On7kNrC3FhWpRBJFzGxyo5ohLXH8oATOKOA867iubT8K0BCXA4mJvAAiRXQM2g9ZiJr1xqjRZ1C
mXorCzeo12wH6UDlgW13o2nbPdhoukh8HTARwkZrwsaAhWGFxR1VUHZV2r7RX8WkMxyIE7PIsJ0g
g1I9F0FyB85OWZtqMMBpW4k1PjRmQsNA2lE37Su2Fu8DUx4MjxDuMowZkREo/M+6kbd1NjlAJ3qw
g6YB1+bAGxN8luhAt5DUAjYBipb5SKKaQwcdKCbgnzBuow9x1FAOWDmBXXZZeKc4mNppA6o4stcg
80xCcHCZVSc7bhNv06IgYXlikHfwPT37tIXpAmFLHeybrpornLsJyqR1lcp53NldEJ/NKTZfRuX5
xrqn0jmhPDLH06QrjMU0HZKrpS0F6gOm7LRtfCt3HwJAdlvSPEbUKrXFqu94dafOjhkO1X6upXtL
jdUaWzsW4zn0oA5s7aoX+Y68tKXri4rS9fC+DKO3niMboi9yv6RlO8z8HkczrWc4lenUEOE6ZUF+
durApE0elD0N5yQM79suNPzdAgI8tqPXEnsWhsOXeKa/sGsY+BM+wSSguY2JGamegqY3ghuZewEm
Suo4eu3or9kl/fFzS+JIxOKEQnsomfluSszCnGuifIA9WHshnFSDgvnYpmVoHb3JxtJrTCVbSiO6
uDnoeVkyjbypSqoPzstHP+udNl7SI8xn2DR62qqRygcIUV3PuzrNBEjNOgtf0hSK606T/ZIyckB4
vzH8MH1kj3EJSBkDqz/wVJEaDosw1WfDSSQwd1BHX2OjdEmwCcOUbO2m1umt0AvLpphn8a0QNOXX
uTkBXwjrMImJQCh1eUjzxNl7WUXs7qzH5YzYqfyU2iWUYMHcpIMNK/SnZIQBs9aVhlPd5xHKgSDm
YV3DIAv+i7Iza24cybL0Xxnrd5Q5VgfMpueBBEmR1B4RkiJeYLEoHPsOOIBfPx+y2rpTVE1oqqzK
rDIjlRBBwP36ved8Z6tLmgfh4CN/CROJH3jx4mReh4xuu5m6hqWhcqEWgZXw7XjfopFjawIg2N/2
A9E+W3Q1kCpI00kgcIwayoUf+81RtpyG78pcZE9TlaXf7TEDOWw1aQwPAiD1uM2l8Jrj2CXwKuNO
xy+MpmBW2t7I5TE2fl7KXDFX4NA9nTjoDAzwqiHalVOFRZ1GVXxKgno0wmSAzb0tG2znG6lM0LZK
pOkNTp3onMpW1tcEe3Buj5qxdk4u+8ZXDMwALepYOz8CGn5qVxBFWN84Nk2RvVUnat7GghP+BoIN
eIuZ7uR0DgICER/qLECVLktsKtuOhvyLLmTannkw4eSYhjfKr3bXFi+kKjGQLHlFHUAVQOS2UT8P
+khIRHWTxUbhP7W9lSL08GLS2cusxr1PJQsbe+xoBXqeGkmVRiOaw22osb5MXZW/jtKTWKMcP/3N
ub4qD3WdLdGtO82MYMtK2z/GchItsnbTv4UlS9uXX83yD4Dl+H0SBWCTeBnXeEAB6LQHOkcJSBc/
omibci1uzEX4c8iXQh1uS8MmJyHBJ19rFbyihRusHdD0VFylkOYw0oPpuo9rF+jGRMM452Coyb3B
ig19jBifc1ssFu0uElPZz+Yg6nFrz43eGHyieQsrPuHA3aAO2zD57uB3JLJ4RWizHP18MH/QG0TG
kkc+FjSxmKHBeWvepGR/vsxLllmcmuYkul/i2vqatpMXh8SIolMj4MHItkME6IQDPt4Oai2j606x
6EhsqL3uN61uLR9gjMLZcX1ttI82m5O3a5GHlPt2kZhYTR3ZWGA75vAnMSxWvpa6PqGPhl/EN3YJ
5zSEz61IM0w44Wz4rvXRjdi/QkkKC/ryfqF6mzisE8ZGP+Pk981EoknciJverpJP2q45kJFIBgfL
roJ52wN3O7RW62ehTHwqzNnF7H9t1QRfhBAdOEVyqonvFfhUa1N3QH82tDHkDebhpDkxnvZgfdqi
1Ld10Mr2VsjZBRgwzCNHGrPJ+u+DkUG1mH3dHqoYpXheC+Nb4cHkQnCpFXlgSdnTEanrG7Spc3CM
kKWmVAzG7O4JkwHW0+V5S7yM24/O2rMAtEJzb3EPDXJreSfKDBdOv1SAcws5zd4zPcwa9IJdFbRa
kqJprvjEaQ1Iwre6XYTPajyRPeYan9LIFsupt8wBiEKeecER/lVKHLovIloQSecb10k3ttne1Rqy
bMSKtpzHkhLVrt2RShunakMlUQzWwZgrC36iERS5dUekpjhSV/Z0UxervdNUTeaVLiwieGszoAYH
teB335oO5cwthBadnya3ql8A2csfqIGJZYzLPoYGkDcA6uxWPYwRfoytaEXHkaHN0vmMybMvD52y
3W3bsqevYRyIt+YGevyWzKBhJqW+q54X4bE3aWWnVtiRA8d02Vv4hCxrThY69M2+BkvjP8tyWiXy
ER2osOBAONOx7OZdRjX8oyIj74eoBvUtIvJpvvINHaHB8YrkFy2+4ejowZT7VkTQMaqgAcYVBymx
IMhtTTC8BQgCzTdDyze2yAtmGkS4WKQITnIatz1aqSmfm0wsv7Kk7dtjV7tgjVVWiHTP+1x7B5XQ
IQ/NsbfBPmWZlucqWLufNIZ1fGNO1liBzoli/1COrXilyepEL7JJK+8bs9s5uub06MDLS83B3Gdl
VvqPNZokyHGTnMZXz5qDMQQiEZBaD2ySkTdPon2/NMAzthl44DGkmOscYspkftNlI/M/xsPZ9yog
7Shx57gMSaeQhzzR0InixW7tzWoNOXAzuExjRhzxLbelldDWAQaFNJo7Eu35cvLbWHq62i/MpL+N
E86Ke5xCycrvHDN5ppQcQo89h8Q44ij3DX02jZmeIAjvyo3H4ldtdW6Mub0u+19QnwYEPhoQyGZp
1UhOqy8418+ga+AukroR3MQ0rh6iMvNqZmToPbYBY5Bnp2mS+Rr+1kAQKbVWyBbFjgBtn72r4IF9
6iJzqHfCTnMy0iCsnpKhZ7xvJ8oCEp2DzQuztBX578ld0myrkWfWe9ctveWcJkEcL1v6406EWKnV
VwkBjE2okb3/4jSdzuFsWsZvdmPOU7UxdHmYoFYUn4iQ8pLbBZNfyksc1FdJApX3umxtJEtTQ8N+
K3PCQrdOnhmkFJZz89iVJS9sUSb0UZO4hj9W9akVkA0Ifxp61lSrzQR/G8Gjb8OnMRJuwGYNXcUV
i1oaml7R2Cc4dRATE+GRKcyC3YbunNr2IS0EulOBalKGacX4G/Yob9eLbhcgHW4BNesL87fqDrVI
T/LQ0PbZeRhrW2wL9NxkxwHPIgZv8qINADTL2MJdbIcdf6PbpLiGf/pYmWDPLZNzlUHUf9YNC9cG
2HymQ9boKOLYZbGo0VsW+PNQdDyqmJnzhl6AfTRyTcgAxlEbvj9Zf7dJX7Tpfpy7Xh+4S2w3c2SW
8NZ8vHa8YADAaXGrujtG4zQSEkEqJ+FdXobORQ/JgPTXmT0vpHdopIyJkMQTTpVUQ7h4Lb250Zwa
QOgkH3HSaIvqAbejCWbeWEb5fTK97nPD0kcAYTYkOxyEjcXAqCe00wI4Tj71tDzNgPbME3rgOGOk
APYBJawtjJ1dy7g7+kMdEzxIjLd55ULv/kmbgXtF+uH6OvXZWIS5BWLwUBS5f+hiJnNbkbd5cOjR
MXOcqpKVxdlF01NXyOonDCvNPJWhJfnfkYyuNPpiyPMc8sj08GVLDKT2nfPY1AuTWIN+2UbhzKaQ
k10MeSYuB+dMtYrPrhtd75WTUEMwHknTLieOXPsnDFhISKIqZd4mx7aiJ50qpDCTOaQ7pkr+2ha1
zLscxitxNGQxUc96MSKD9QB0I9Bui12tTVhieVATOJZHIPMn/pGHoiBHZSurPIuPusrjayFJZoHu
GLSvU+YUQJhGQLYnKrectgV2/H3GSjzsy4KkgqtipH9DZ40xahgvWpd3sRTolCo+p3cgowbGmZ8z
A2SGkLTXjA/pE5ZzZP1O1crQ3ch8cj/lrR0l8DZ75AtQb5crMxmYpm8Mm/71tiU5QoQeZ1bQj2Cx
m43p5TZnKqgFu2aYuOPF5EanbqqF2nWNJ76BC1nZZLOexo+ka6tu5o3Qy11BJqv7A/QzXs8Lf4LK
BGc2cwh2VURPqaOnEvajO5yEkYz4Byv1S4loYlJtyg4KlmfupwrsPXWYfZo9PyJVYLFOw7J4V1nV
5tty7OMvNe8sBbxSX02Ruzunq4IC5GXeffmzEOVScM5mg8mOX9y1bCQp3oWIIy9mUmmZluwr7J8Q
hazkGEsZMNYZ7WPe5QxRSjnRN2V494GERF7qMeFDrkpL1zGZDvP/L67NkGrxnaxa9qNrdXeDi0Qt
6h3TgqoZkOjhsWNNqMOZfqeEB/o6ClvPm71DIbVt7zE3gHBIrMIDcVeXwkXp7tPa55SNRE53GeEW
NkV2cmajUw+dLvTnVFp6uTWT1E831Ks6o4ivETBPBMdFzDNIiKbQo0VHRHk9tvt4hC65sRj+MGBh
SOPu2mgq6ltiQeLnxHVWj3YD/WkyRuThc9PrLwnmbHtbLv0vGznTloZu+YwIdrhn0NHuhJ9OClnL
CJNPdWQolhukpbDfYsGt5kvykgdKlKX5HqeR54eiZwoHh9dKvy/wCat5Q7FtlC80nXGGdw65PtvY
rbJfBUTdB2XOtrgfIFMxCUdONz7GikiIg+kgu2KFjqpv7gTTadtV2viGcgV1uVAx+Ud+TQohTdbc
oKFtZwQ3FmPTfE09mBYfKe7f6YbWrx0GurUCIoClX7wvDr1euu9whJMcJiZrrL/JsCMdLW7/zu7X
4Gq5jD/aIPs6eg2o56iQ+1ItN2CSGTcXzninE37nP78I7xwh69MIjwgIAIHvEg3+WzlTTM/EonU4
7RGh1LdsZuIpiNP+AGxv+VQxuj80PA0A6YKW3JUhsp9cT8N2RLRLuE08EvWsC/sDudylGJdfileD
e0SYmRCgRd7+Ur1VAwDHpL838lqd2qAibTkamvQI2nghVjOJjy6Km49cCOub92ZJW2H00kOdhhvW
J8/g7WU92VM4AXfbd0QhA0TuqDwzp71FS4+cBL8zEzROz5+Mhujjxhmf+deUd7lPHobypNhDjwvu
3QzI6tJm1Ep//qr+1W8H3oO11sNYLy4fIBMxdMYU1Nyzwt7pjGSxTZIVzU1NpO/4gRD+ncuSao/E
OlhZ5AzxeFwSA2KGzLE9KBZtoydLt2schft27nb9KJJf1kyt1iRwzxKnnm/KStARz2vJdDpadv/u
xyZygE2Gdr8jJJiKt19KDwJLOyKe9lGi+8eMozvtpiQItj7Q+F9/vtb7bcG3EEKaApkm5uPLpZnm
5IC6Il72tqw5mEvkoVAybWaClcsRq2Pa+zL4nPgHioEPrv1Oi4lCP1jvOMJInPvyYn3oJj9i6sQz
T2BK/KgLBgC+NRb2BrRXtzMJKI4/eKAs6/J5x0tPR9vCcoXrQVy+ZjUHF8NPrGiHQQ/pig/gCDTo
KKpdbxfU9HYyjEdQfmJE/JeR/t4Tr3eggcURnyOROJIhTkWiF8igP4SRZd3WNBYalBmFAM8LMwCA
ZlSJZE2TpBcmBCN0J7KQGiAKS8Vc5c9fn3l5D0luM5lJ+O6KoOGhudCz9tnEU9TEHOCROv/gvLOU
mxLX4meW//LcKFd/bfwGlWUxs6YVkpwANwvoZgBSrSkJ11hlG+Zg1yhxMwyG/W2SKr3+82/5r37J
tfDAr8j/0HpfPNDow4uCMfdhqCpp7klOHOYvojIkKMl+MrsT5reh//7ni757obk1PKLw7dBxWz6+
9rdXRb4kWgfiz6GuhuZI56emMnPcR2o0gs8ZmN/YXjRetTPDkw150BwYtbQVaeA0sf78u/xlTv77
OuutIDFCQTiY4hPAbvH2d1GGlVSC8dOBQGHkdRXqwHPVddaNm6lFXteeVSTnhTNfdssbEZkHHHip
PLacnfASS6YYmwBXvB3iZAzGawSvDDHQkLXmeaxNWjdz3vF3RNuxjBtZ594yX4EC79l+1xy1xXK2
qVQs4iurq6PrIEHAARq5o21cT1bS3hSIHOQpc1jnTino1OjaXWiwhZ2mv7NZHA0fIaEzZzFnsGGK
cwAl2CfWnLGuEd93Ly4omfmrgsOe3lVtSUN36ublXI9J4J1tp3XsW6tHyJS4qfCuFY9aviV5BD8e
IYIcjJHjel8kHu8o1EHh6nukbfG0pX2JM6LFCHv481fyzg/osd2K1bCBpZ+S+HKVnfO+pN84iQPG
AxHBGAjgAtL3xGamhIRoZTd4/7aNK/wR41NsGwgCc19vg4i07zNJhhrNTyPa8YNS4HLXYx22bAmG
aUVBIJ+/qE+weQrga2o+LHkfh32vaoypGW+rWp2qH9jR2EgvlkTgG3hRAIxwtKH+kOuf/82QU82p
UXREnx1QrslmFYCZ1V1UNdnvwjbqeWdjikDKlaIOexiCTj8Fg5/4p4EGobqbRwwph2xQrvim/IHz
9uQiNnqg/xYTNrYyh1WgRuecoUkyv1Zw4KfPTZw0+a6hTJ52dd2RXuj6zDhCVwvK/W6GhXQTVfTb
MbL8dcMrIGC3i4jUuCXxPUl3ctKKEKlMG5bix9zMfBoSNc1XXefkyxdpIv/e6AZq5sYBaGJeBRkB
IASViyVcx6MvBJv5r30V0UVRpgRkp+jKUdiV/Wzs4LQV36xCmQdhepF3ys0ZFS4mrUgAHMe3hNEe
ogm1v93dIeFuCfeuqK0OTMSIGu/ieQBUzqmg2w026cxfOob2B4++e74ljaL6OdliLPdokFofXXLd
fA5aC0NK0xjD77oq5KZeAp3/ZO+g41ME9lC8MKaxmm0fJ+bneUpSgvyy0m6f68xVRyKepwJErjs+
2lXtUZhEUbUS16Ppl83KyhJfYZGHTj4Mn327DPRRMz20Q6bU3cu6ZQWbBoVpTMSANoEVO7Gfbzw/
t3+buSVoxSb9/EoUj/NpTR6Xv7LMR45uxI0H2nqIoizF2a2VIovDTBlC8LBcQ2POs23Z6cnbSB9v
6Q65Td4gwIqGvSPJokfNONFXZPjDKQbpz7BmuScCelpWZFBw7aqp+C1cYbOZcsfxr/ipOngcWJet
IO72qz/RB95IUJz0s7w6+sYGuVRr2RYb6aGapLuzUqQ3V2pKZ+sJ8yyOY2vpx5NjtslRjgTZ7tD1
+fioGdexng1p7V/l0I6KkIDP7nVKR+aOhak4RzbQHIwNAjjmDgjXen1u2IDi/QT4mrwTzr/VFX0J
WZ7joVZnDTuxOdFjlxiyElIMN5UdJz/6tExrrMYaBpxpJuTaZ61ZMb2AHL1sWbP5GuLSdZASj3Np
hYwv1b2VIH6nr+PmWWjYOu12BuToemt7XfFJIHV2yQWdkrM/Zg72gcZzX5fUotGPM8UnEaaK5ruC
H0/DimXVv6NHjhAGwPQ9+R3td07/HhGYjUFaZVp0P5xsca09ZRRnHbKNSVshSA6YslPUkgFxPII8
WhOSrbKgfNJxZKld2hIz4JmZme3KfkRuZxTl58BL52OJjOAXmpLm6GV+wljYyjJnX9vwUo6lzTcI
wCRHc4lPxq9DAibJ7YTWP/sbJoX2dWK5Abv0WCIE7t2uRqmDP5biG7bCaTQaIuWSaGhvVF9Pj8Ik
Bgtwa21eI+kkWnPuZVNe07iEFykXKaNHbS1xcE7HLnVDlC08pH67WF9LU9BR6xIMhBsaatzuEtki
njJTiSlsKWMB2GfTxPAKUl3LzDvK7o08j+ereaK1hZAttcC9KzodWHjwKZCBGfXcDXdZc5YCxSoU
rHIeGZH/WNbJrHdQLxObTrRRPqDab14cmmSk2y+u+5iME9lVtq+q87K65zeCEsEOZYZ2ZNNMmX7W
yAGqk++PcOqxArwUQ7WU23k2yiUs61RNxzH1czKHXEG2cLU4arswlCm22LZSmE5BvOOtoCVAniNs
GbNMvuYZhperoGjILfjLQhMFivwXK1/qJ5WiCwTaBjl9WzJNJKoThRlEax6xLzpJEsVAKEqJqwYz
BO/MnfLdgvJnT9BVAda7yBocdlYgon0Zp8mC2tJK54feKdpgR9yDc1/WihFH6cSkAUaea4WED67y
kAWt9Had5fSbAigNeZi0537W5NuK3Vgssj6aTr+8aI8EKHLAeFITaF7eM2T4DLkJkqU0pIWPK9Hq
DV7yUTPAr+Z6Vtsqs639HNEKJb4kcHcGf6PayloiyI2F2/z0iA1DoVolgD4QzcsHnU0sP2XcR9+K
gln9dgBRxPLjBwgde+3iMZnT5csC2YvYDqe1PlG3lenWG+lEHCGFrXp28riS7eK2FYmuTBFpX1mG
tZmEQ55RbAmZn5k1TU/pxLSUdXya4kdXddmvVi/mQy6qJr7ySgicLFhrfJOaItN9Npmr1Bu/hRJ0
gr9g4Kv0FNsR07VnMytx6Y/o+aodo04vFDOjHpWbU/3c1rE1hq1fokpnmWLa7MAkhO8xB85y35RC
7Y0A4dJ2WQgXupp7SqUNQm5T7I3aLjicMgWwDvmIzU/bk08UqtPH3p5gZWI7486qXnG8kUMxQFwn
O7hBE4HcJvd8JIlyh4XpBJx+6nFXDjjDFou4SNa6qvnpM4QVtHwtUga8eXLl1ehBjf9cd749obce
RvN+shbf+xJ5PHpbvL9saqCc6G0FY9RspIsAI0zTSD1aKWYeHODjdGipHjoWcqxamwBRG3ekp/VJ
cOei7nPmfrdBhwAo5NYO3+w5MwhXychtlvuEVYKf0WYAA08Z+a6VE95QMVmiYzdt2ug4JkaenGOy
I7+Yeg6KI217/F+06/ufGTqtEu9FE4kHXxTOTg4BODzESHGLBMxMy41ZN8+9m5DbFZeI2famjHF7
zD4gLPSt2erwCAqGZwTbPmasyj/RfqcJN9F2vIPu8HAg3y2T/ZxMw5OMBQGa5kJuFpFu0y4mMPl7
xkFx2TdJUb1K5SPya3kzCwK10F9hWSCsnmw6wplZnDJ6YVonUqD2YO/Ch0HO/HbE2DlstG6ms+TI
wzTYXEZ9ZRgtWB649JIzMUCvWysH1/MFXG/E7NaYGrnvh8r71Gdpofaek7KO5Z7d8fMiyL/IZdYd
20+wXI9VBp8TGFB5JFHUiXjxBr61voS/3VSud11HsCS3wsfwsI8WUvsYaPhY/fzJQvpspH0Kmrfu
5+UBM18NdLAj2Y7gkskh0DQrZubsXkCkiwlI8dfUqsYnfr62nEM6ZbLlOe9o6i9Cou3sfZ6DQNWf
zCK1FHK0ofsy1nO+UDG6zraw1g4RAa0xeelzzTi8SPsJ3Rmts3KzBM3U7HlSeIOUzZGvyJZ5vGac
03wHcIXzwJzE6N4ZDJX11k9m83ZBUMfSs5j1FJYk9MXXZV8O7YboueibOyr3tWE5cTejTt3qXM6j
dY8ZjgEP5uc+885GSZxgmNaEAZ58wPIyzAoW62u4GHW9Ik7Tesd+kDg7S5tOdMtLv/jo5saJ9G8W
rRuDGfyNWc+lex5qivkHp1IGhp8YmOfJL/mSwvUojYwk9sdiawuUZXsrbV3iZsVCtH0mSNqx08p/
IZY+FixOSCA2JWAY/ypWGZH0+ZwsBuUGMKDdbKDuLTeScU1wG0ecI0LTMhd/S9xXs9xlrjcR9GtH
g7+jqu6XKwr0qBvCuBrw/YN+MMPUQt2wQy9JysE45RSKilis9KVGQuLu87FqTLYtwyAlxHL6G5DS
RnEqaGh+X8Rg0QYemuRn5PFdb3HXDP11ZSKTPTeFnXt3II+88XfnRuO4y5Dxj8cyXZwHI00c90BF
1bHqo3Cbhs2M9mMN6nKCr2bslFfk4BK2wb/FwePUAb25T7rYZwQxWqXYSZoWxS4luXPYOm7aq+vE
UUH6mHuaBD2P1Ws8aj9X8WeJGXO1Q9a22iVZKkgRWtCT3BTN5OV73CFKv5ijqjmOEx9I7krEUOpa
5iRyHxjiVeoxB4+NPaAZbXNg6ON1897ziihFYjjlPqPZ2MR2iRTTpOpvUKkg5Df0PXxWkj0x41YP
qu+QsUt4d3pra2ZXpGDRL312Yqd6QP2I132JkQZQXibFi5hVQoLan8/r73tIVProWExfenYARePt
MZWcFRd5gBoOSNWqWyAQ32oMfAD5J0z3dTJ9BOddG2d/79hADmFOAEfEB9gBceuiMx5w+M5JRhoO
KZGcT52dJFt2gvRRx/2wZ1oRDdug1C9wZoYb6t2PfOP/6vI0AICL0TqiU3nxcQffo8PcMpUQiUa+
NFQGiIvOcdov2om7p8Ds1O+8J3Y0rpLu2rCN33++3ZfXXyc29EcQc3Mj6M+ujdS/dQVon85ti1nq
QLum8jc4uOjCUI8dkT/1OygezW7xq3FV46Gpp7ZsPmiZXbYl1i4I8xmKHZOutOVc3ICaakIAeZ/B
haEmR3KtTkZSi+eAj04i0DB+ddmLP+i8v0MnrFelFQQuzGNcSZn/9mMrrHlWG8Wg5onUZWKTnEZd
9lsLrWoSihSTg0p9/5yawDVyZN+PoCWKD/o/7249FDz3L3iCdJgIBeuf/+3W+77GLMw3c4gpQ6uT
6wF1Ows9jHoLALFZzg3kqPIxbpz2VxEocQdSpe/2f/7+/2oc//35p6gCagK6gDmsR5Ps4k7QCbFx
eeXpVT23HuftttbLr9Zt9PiIYMWS25ZGiru64/rfFjV4sidPUvU3fdqZ+U3uaMu4z8jV7X7rvs6x
/5Liq87KkdlyxeY/j4S19bBfxnrJd1FUy4llO0aJ5MQeS63RkvGRNQhitkZv5uK8TD5S2qmJK72v
HeFFVykYq+ILxgunekEh7lu3fjpguXDjaCAGp0XGtiFItF2ucjloZ5t59D/2QxU4OeZxvIabySDr
R2MVdqtnRu6zuRsGq/iFaVT0G90iHNzWIMM+03g3OejAS8nPVhHk/b6dkmU+/PmWvxtMSpPBMgAZ
14aN40r74pYLRLSzzDTOMrDO4YQyZh9V/hK6jZU8pQhBrt28mk5kAlWbiur6Dpq8e8jqdXY+zORA
i7q6+uB3evccMAhjAOdDvpR02SC/vX0ae+LLlAGHbh90PpwnjdPMOPVlahpP/VzABfCjEWckOspm
q2xSJ3eDpDK6bemX8Y6UsEKfJhIq2iOytlkcUO+YzcYZaXr8wlvdPfnY5tXVHNEw2unSaL5KYh5Q
e06T+1IPru9Ru8rm2ejaPD1NKQrgHFBus1eFWKIrx8JasBkaCxLsZJWIM+BkoHgpopnaUNH22+VJ
VKMbHLJRnrFr6PJE98N1HrSdTvU+d6DLfvJ7TzVHys5eMMSpYmeP0V0bm95I/esM/qETMkl1n61m
aXOEvs3U0iwfImIHTUk8xtw7AyddAB7tviLXCbcXVjiOyARJU2f2vYvmwrT69H6mUJUnjj8MvAFP
L+luJgl0uPOstqSDWDbto5Oi1T9w6h3nowcIyHsaTLhZykhtxFPoM7wvii/qSY+V/b0z3KE+dxPt
l10cw2tDAmtF8b5cGK+gkO7Q5cYkMy97ortVcqv7VnNA7hb/szM6s7vNarU8drxe5bYCIuKFKbVB
TKKkQVdNuoVOOM8NpMnRuQo443cMw5gTBuOtO6ZBFYJpoGMOH7Ld8S0sUYjHcM72nesP3+tcOeR0
gFw5TaZCFDvEabcfJgJtt1RxfIR4iD0UTBpeJwIBh9zVqDCNXQdWPrkbU9uyTpUoeMxdBEUj4Zx1
pX/CO0W9v+EBgM0MbbUHzcMgzLCvVRus51ezM7iW8vID+lV/vq+zTtSbxJDdC0cyCmGkLyjhusyK
pzvVBY33aA5VfkLMZKIc9708xraTDAdET5W5j8yMHM3SmEz3jBOQD50AiUtuARpEL1jdYaAHme+0
IBmgURWtGb06cY8fKp81gjENtfHU5ZPsTrPRImUyvFI/FVk3yA2dYDF8sItdlkoADql73TX8Zg1P
sS+0BBDPaxEni4KuBRxPTUH7sLSkvFDOLMeSB+3fnOOu16NOWKFefB+mvNiwKEaHYbS4nl0Y9if4
xT/h+KA7RXHyI3Zb/ePPa9K7IS7XA5XtBwRHoFuAwfp2SZJGUOdAYnDDSRfjjGynu1gF+xYf5Ne0
gCwD1GrMz0MwEtyWaMfc9IE1HZi1+18tT33PpCg5IHsOc1wJYhZ2NGlRZaSTKAxQym2ph6rrrB7L
6xhbNH7TxHn+82e4HLuvH4FPYFk+oxfTFxerKuezKB4yqHtqAvuC28DcS3xRoScXeq7KAogmaANe
D9gSPthmrHXu+fedHT0OwQwe+DU2dlhsF9PYqhrQRQ6Rty8TLDfIFzMAuZ0ucZBFwh2CW85c1qfE
66xl33kKqYeh0+Vl6ht3CK0eCPiWmhGwU8cRG5+ePZCs7LMVnKBvLT+93Iu+sc97/SfUrLivcfcE
8d53B6TMqjGNmzqRAdAcuk/j5s+39d2TzwiAO4tmhAXItC+LFqMcI1VWY403eU5Dj27Pb5VCcyXq
jrRIwzTSD6pUex3Gvb2ZcAZB2KNBo16kYn77LCpIg8CHVHPQs6DnHSnCZvyhgFGH75JtwGl1cpY0
I4qDpVqP4NmyMu0Q/4897ESfZPPWqQT2EtgcAVMdry2eyi53evQHCZYBTmO4kGVsYzFaGFU/GcUw
fVFWk6gjQiJa9QkpxzlnYnGFl6/gxEqE2jFDwfGz5my40+vsmLW3e/rrVv9baWV39Wv5qW9fX/ub
7/X/Xn/0Z0U5iCWn/ysz63/+6ib52VZYQvvLf+rND3X/568/Vq9V+L3//uYvGBowZHoYXlsSxLoh
/+cF/uuf/P/9w/9KEPsoj2w96/2/88i+ZO33pHx9E0e2/sQ/48gc8Q9YrhRKnCAEXvB1cdKvXf+f
/2FZ/zDXGor1CpKyA9bvv+PIXOsf/AkiHMTe/CEK0/+OI3OII+OBZiVb63HyF4J/J47s7asvV3gX
pymSnNFSsYNertRFjKLMGlrNiM0KTuiWnRM09Y+yV/7lVVBQ8RHBzzFievtOyKT2i6SmKW4AVTbw
6GT91QT55IN94O0aun6Y9R2X/hpvBu3ev9gGerdAFuzFI4tmNZCwK8i5LZRxRQcyOUE/774Y0KPO
VWamH2oI11L8f177f16blYYJPaobgdvs7UcsUAnmIq/GsFLY1n5gvfQXtp3Gp5GLp7xYdj0dxenA
EC6fGDkH6qk3W/NraRVNFBLmgpkP1FE+bZUhmZ4VrQA9yEyWDIwP1sT33waiTw5wXISz/Ls1EfjC
yMxIjKEZ2/1jhx+d7ruDq+uDqoNn9OKWuBxKOb3wjZNxe7krM6f0tfaWKQRv0tNet63JvSO4tNE3
PgiuFgjZAMXzJQ5IEvH+3Q/pu0gnSYFZ/4ugbN0Y/nZmHgiBM4l39UPZGcRvx7M82w2d+b+96Pf/
/H7/F4Cr+wq/WPef//HuW/eZHRAAsfZleJGDi6s0Nqm4Cj94SMxYh2bVRyLv2vUTXoKXP19p/Te9
eb7WusDDxWJRvlnvZHnuHNQFm40ZgsKaMNB5EWbfEaU9OdrGOc9cBMJ/vuK7x4SlimfZXhsuyJQv
E0CSYcB346WoMGaHRq23dhu8yvhACfbuIfnrKijRqX6QuPyFRf/b9+Qy2CY+g6vYoo4eU1gu+1wm
IiSO3WY/a55sSBX3f/5kH13zYp0AqejMzsI1Lb/BSVrA6jKJJq4Lz3vu/Qy5oZLy9O9ekyWJz4qO
E1MwVdbb5xGvW8upB2qB5RvRaUyX/t60l+mUGZWTb5BZZP3K4dPRBy/h++cGwr0HbpJQPqibl2ui
KrVBYAKIAAYP+eOICfw7gwNvw/Irh82Iw+cDNve7V4IVkP+YNumWlLOXON8KFFKXN64bkttQ35lB
3dQh4SApE2A/NY5/vqsrvvnti0FDlp4gFyIzDgG3e3m2gWhFj6TJRsaa/5e982iuHEmv6H/RHh3w
CSy0AZ6n92RtECSLBQ8kEgn763WgkZlRhBShnRbaTPRM9zSL7wGZn7n33AReEHrHornIwtDrW6EV
rLmUXxLKMibe5mjrCoOvDUmoQurohyfPUp31OVczwY74AstRXQC1BSkLSLEYBzi9nYjhxEpmQ7ME
DcLMgXgDS3mJv2/GjQbIsUZBRZzn7JyGAag4+zBEH2yzh1zFNVhRead60kquiBOymsu0Zo7zFhBr
1MGWquJ+dc7oU0Jr78Cl495C8G6fiiyc9Zebd3PFso8A6Oup9Tv/RHMYgnD1E+PbUvVk7tAKyPeW
Lbx39uFBIjjw6GUjD/lcg1+bQIw4NVvP2i0jYSDRqMLxmFeK2NGkZkEUES4+lDeFGYKqhDuX2sfU
8Ip7UgNQTK3CDsZ7Mlwy54DVSr7DPjCMQ7EWnjxQ/7vBtSuQMkaV2mQlFmvdu8B0Lefkp2b/CkM3
EDQEKXivSDTs1785Hd3Z3Us7RVhIDH3f8dHKyS4nAjpX4b5ocwbGL9sFhqnNWAlyDNZRe2+SXoxe
YWj06zLXTXoMq9K2IpgQMDNSm/381Ur3e7JnlIR7txSoW1dMgQ+hRNB/JPQu/JUEQg+STf/Y+QxQ
JyXgqFVzYD1NXBfWg9thrWe+DFDzCNYJ1XVk4H5P90ZY6gmsQrjagOPH0bieshnTimEgNXoWLZwP
RBopjD6uCYDIrdY+HjML3FuExsAv722rb2CPdKgbYnw9/HWimHruBuYB834L9XorCoPRTIJM6Krv
+d5JXFkN2V8neByfiaBoMY4U0J5Y7I3da5Ao20Qio/MwntmBl7ceq7zlgJQwgbbMBRjhjKzAHGvp
Pylm2HOUsMBtrzjXKTZqGTKlaFRv17GvGu9TYchq444VO7MTCT7tvdPa/Ukwzy9xDbhhU91XdR7b
JB+RzlDM3Su2WePZtlGfHByHpSWUn01ywILEQsCZFqygULBOxbYpMf7w5KNy8FuIB5HTJ8kruMEO
OKCPkZHB7IzLb4Xd0e3yJCX3YPWmLJ5HLR+awWJNDhQt6YBnC4RSSEQG5yigXL61VaP4l5QGYpSU
+CNQGEgRv5wUQdJtXrQb2Mv2FxHPQUmKTTHgI4nWNRNTPE2J9Ts0BlhmQJiWmccL4E7Mz9HfXm2v
Zgyqjcuod5G1srJWSwtu2slBwyGFXU55ZoXuoQdNJA8LJsYwpiVchztJYcWoLAO8tTcX3pvn2kAN
98glWOQH9ofZEHO/dbdLEmK+w7NYfwwAl96NsSvuiIX03OOQz0iOaNPKnHCraiJRNjTs4MV2HPPC
q2t+6Am4015Jw35q+nQNf5U2PLAD6a+ekcVYGlX4C1tdnd076FnBI45Ws/Lvqc2yB+IlE6/LcLa4
NYwHc1JvFsKb/t4Rg+qv8JUPT6OTetnZbJWNE2nQbEEIgSi5lA+k6djpmWC9TUjUMMO7lmzHyoOy
l96+79Jc9I+TaG23i1nM4SyqV2IpifnOS/W7KEtrfja6vGhOvJtNtQe55gY/uMfz5MDSFPqCPSRs
iofFmHErT9MKRrWRffMIDtrfBrpudZj9Rs8sHQAArygSfuUBw/t4sXzci6bXlw94yYlSsBJZPlJE
m6/Z6moc/IFE5iUwru5MZq6XwLfMj7a25h9/qJY/DVWAc/RUl93JOcjlPfza7qswGvnLa53pwS5l
iLkchcCLOWjv1VQaQ5cgN44NLuci6n8RPBZVaPyWYbu+9xOqxd1Ci1jsJWo1cUFj2h1Rt3TjTpgU
kJEyPRSeqZNioVyg554cWclbA9XsrkG0t8YBVOTxAFmnnXeQYgFNSNapfISzjSxTBom8ZqCinkWZ
cmKN8H0JqJtXd8/+ZPIRInr162ROHKtwokhs0gAD+l3QevBRvGocfqYQnWZsh8p4TbvSvsfGbTgR
9vAq3fXKsXF/ktx+sInq1BckYuMpSEHSABpsedsTHVQnKBgJ/vpB+59TGeDTYJA6vLP5wTxYuygw
drJY5tvBlesD43ow8EOGwCRKPT8zcOSBTNjDSUeAYwHkafm6i/aHMS/YFZgE5LOHfUHuIBuwfld5
bjXFIwQE81iZg5OiGC+CB8eqOvU8mRp4joWH4XP7ar9RFTkUWHqC7wY1H5Cf5ZPQdVzIGbyZBKrt
GO29e6zHxtGQoPv03sRhJZjLLNn74vH77wLUyM2eW9hkFDirDjd4qZAgpXjd71dj7dRO93oJTiMg
UTNKQrfjBheSkZNec+NLMUpEdGm0obUbsynz9+XiNL+0LZLwFvJ6icLG5Q55NpfRNaIa9u1NMw2W
heYngIliFk5yEmj+fsDwEKLUMLdOY6fx5Le/5RscyqEwQvzJqfiDwVEZuwQUHpw1v3H5Rh017j0E
3clxrmB6cPkud5gqvfnYiZCBX0i6lxe1DErfbLRD/aFJQm/ceVj2yygoG7B1haZkjorV8rKD5U2y
Bkk7JQXAxTa/nxXaTZwyrfXZp9ijIywNJmu3sgQTbK9G8Fmx9nlvTR3YUTm1towTd3Ze1ski5TwP
LSx9K1KgTwOEULVDn49icmZftMB5nJHm+aqff4F5StIDMeTqMS3Emu3oXeQQB2XYTsdmCnozlpKt
ITRWm0gExu/I0Xpbk7IaJN3F75162Strw8e6lDxfOYfiY8DlDJXCTQhkGIMJ8IhqyqxnPjxrcg7X
gGPTAn+HTSFgAXTo3dXU59HQoo6HoHQ/qmBEYlZC0ZmjHu/8sO/JaiQuAD8JF7gcyEwRpd2f5lKr
Z+QYhQk5rxrQszAwmHdhvkrzdkq7BgqQLPlWS62zRwDU7NBgw8tti6UWJEvgb/eOYo57AHw9fhVI
eylZMaDj7/AL5Lq+Dj1i0HLfAOGbrSHE7noYKatUmd4WDmvkk0Z1Bg0Gw5vDil5a5xxYFjWkLJEr
ZUkzf1SZCzM9q2v4hhNuwMcERqC+IIvwuIGQGrxKhsVrFMwurCLDzpy7TgIqPZqTn/on4SB32jvF
ZjDKrT5/m+CifCp7KoI94qVA7NwxF3+SupB+1DtJlsUjx/Sf0WvCJ2IVw4s5ScSocy/VK66z8lXb
qSM5TdD2Ay6oraMOe3CnbSgSdI6t70tcI4t6nbpm4I4Xg/ya26x9akBrvPRKohwalZQn0Wp+aSVz
z49LL4BcLuABFbvFDYPdWrvIbubSbx6aGRBJ3DkwANDqWN0bTA4JfWE2m0tr+CuxDoOFmYUQD/Fq
ZCwFImAkgQI+hkZ/vxlJJSsWRW3qMd4wY8bmIDZcxWSKN4310U4AeR8iIGNiWx7LDs+85dyA8/CQ
BbI2E9HKYmmJR0ErHCHLzRLQQiaM/8BDfX5hNYr4yELi+IRD2y2PsKebGw+J67uiwiv2DvwubOZ9
SEFn56Syxc7aTWcBVP8tWRKireu2rm/5OjsbiGygvdiGV/ng636BWNYoUgHHqn7SZGg82fbSvHAD
1SBcJ538oJrrdJTmywAlf8Yd2AWlMnjWluA2SDRJG5ho0tdw7ZB2p10FQYMSe/4es7q5dZ156zn4
YscIGfSW7IGFhQI4nb2BWjELOLVIRjnLIAdvDMcBarD0DYcQZDHbbwamBhwGCGVTquOCD3+EIHX2
CiLZ4oSC9WHlhFQ8EmNbHGClJk+LO3CJwB1IyVF27Q6I5CD/WPzPLMgB4X2hWBzHyM8cdTcVCS3B
LMIaoVa/ToBmdYjUz4Y3IloyTKJqWKlA8rl3FPke2szjfPanjzT15BqFTefdsBt3oGr2U/uE+sDg
cIbASJ/B0lxFXQIh/AJejxSkmaMI6WCRfQVhI+dTBev7rhmJDrniiKw/+sWp2yPAzOAJDpsfRMbc
Dr+08j3+Mp0c1J2zV+/ctk1eAx6E8uzabf0WmuPkRDopLDqAwRPXjBUYRapA5y8W7w6mitxx24jd
RwjZDmWnu+keTMLtJHbSKAFBDsa/DfiiVJVa734PKcNDRl9EgEhbANQVE//9QrP4Uyg6LZToNK77
OTXDmXS3zZa/Wi1uHXDsgCJKqdvdFis/R6PIa0IsZreiCxJzbcarMGGaQpwA2t8H87aW90R2BEg1
Joj0LOfZclsOZw9I+Qd1i2vvLK+Qd22Ccy9So9bskARAicimEriCj2ZyW0HWhTs6IYB+GIDK1qxR
huljdMLmGbU2UDvuruZ2QMTf3TIWhG5MLUHtoaRdU1FBaSAZhxYVjUfaYzfTgD9nxkJt9yu3kS/y
m4VAO7JaDzD6ClbosTcE9bOVSvfZHExA8oEOnKesTMsgsoqRFqoLKBrpzvvQj+CL5p8Z0n2ED2G1
ftYgEvn31wFH+uDxpEd5EmK1HsDK/PFnL3uk8RqyQ8Ju7lfn5eMP+RvkbSEp5Gri+zAgOfbAbhg/
ul6CVbfMStbMpCX5hbm0d83i4APpRlhYuHkGaMgJTSuYGbjn9WH7TX9wyIw4TYqsOmJcacnvaChq
4SADMK3oL8oNXF/85MTjbAgcSuCotuwVJHHqln4semr7yGZvf00kcvs+DBXb994URlwT18GHFfj2
p23VxvWoZv0xpmYOPVlxnOCDKfRjp1mogSMwM5AytlWYu9LzKj7IBTvNwdcy+aI8GIj4EOZCL2v4
/DmKNoWDbSrehwh/X3ArRCmeDK8xXgZRdZ9JUq3c7JCEnslToZspkhY2g6ES/4n1O6vdsAa4eVMD
nnCO4Yi7gal0ydRioSn5bfdu9k4yu4S7Y+fM85GO6FNaQhAHc4Umd+ufoLDiRlz1mSaV8hLyWcnv
UVJ1HOWk6+eSL7omS8TzTrgp3O4yuiFreFOn+mpDjO8ybIVXLCVQv9oL8r4TJ+oKVxYVoBGntnQe
J79E0QonfHQjhLjdI6QqRLKV62DR7ry6oJBe4bTtxOASXrR0KQUoZmT1gNwGnzhN29JSqHMO7w2s
BjKqjdFLjwP2mTvXMOyPUGt7im1pUDxyLvspS8uB8ZJkhnI91EtrEP1BgMtugKBJ7hGscmYICtwi
wvckDz4b9lz2bljrxYxm3G9vsGlINCAuAH7mZJmZFU2OV9zNQ+B1xE5ZqLy6UEOv7+o6PBO2Gfo7
hX552MGBGV+1gEwauXq0PgfqU4MuaFlJCMH10V7IgbLw5YZ520f2aJQoSDbBiJEvQEqRx2p5RSyU
4p/YrC4B24n3CTYTe2poMM7ZU4I/Q+MY2ScULX5MA+knvFJ92Bon1c4bxzX0ebDcceAnTIsMNg9W
5nsnJ1n5aMEANoTbKexCBzrC/iY3iWs5T9gNEJGw7SVGC9N+GGmZLUbcd91EVmGu23DvpiSf7/Dw
pbuUrw+6t9sRRuX3PCt7E8aMfIejbwHTa4hXBYU+6yCaUUb7MVoLkNcCxucRtK/vo83FycChldjB
zq6n+YU3ePUOxOHKB/TQXnFStFDs9euEBCvlSXOKFcv8HxydDqrccVk4KvT67Wrfu9iWj8+iI3vw
3QOH+6YKW32nbKGJuHAzeLDmPHk/TI8ryhE3zdWOSQzkOTHZw+9JzCCOKNS7j7DxrbtAS3JnAJ8F
L9xarYjckuf0OI5j+8COwxQ3gXLlCyb7REe92YX3lWjKd+YaCdhAA03tvu96dN39RjSNOrHd+8Yc
ADxyOksZkQeDnHAEuovvFTkXLKaMNSZZ1zlKopkEO5QJZioPY5C6X05hJk+ET6ksrgWahps1gER5
QL65/BLOAuvKQtzLqEGNznQqVVnl90i/BrkDvYUpxxG9sMlW6DCG+htTTE+ObLzdmjQF+y3e33t7
tXkjBthnfxpY3CPLd4cqYkbmn8f4OZC/wAwY6xejLNqXpWOXE+Wrnp9ZyrsZsHtB1aA9mtDTKPCo
8RJ5HqK/uZDXcE85zt1pDDkVRjYMzP0kqDHf62wqIKaf14MLmYmxSSZxRxjEK9Hr5xBlfCbnkTuk
6xhpKyE4r0pswFq8hJBFcq8d41n6wZtZh4gGIQBAcBradOQHt8VCDd8jIFhWEo9PZK2g4VZelr6F
BsMd0LytTbxS1jJy6wGv/mbXoKxdxWlAfoOSyNwbElM/cuy9FJh9AUrHmi3izVp7LcHXV+v4HtSN
nx4wHzXU3yajpyit0VyRwdtgCvKSTr7h+mxBwZjWU9EEOtn7QzbxZTK+wj3Wdy+cmOOtPQoP9CqN
JooKDug/TtWXXzaeUQoBbNIpqeC0PXsXTvA7qVGI8AZ0aVigpny48ToY7mRHofva4+didGK0HtHD
mqUlZi/TTZKzxwiYaVfdGqRsLCUxvIvhpO+O03T3YWWA82MkkJCN0SDNyKy5uA9nsvgY2zX2KXXK
MTy41ljfGuVS9yTzWAnULjcJXkQxAS9SvdMFMWw0uk9TV3ZwaP2kz4i5sDb7oxiWAEKfSK4zk4Vl
7KVI8C9FLdv3hDFrh2LWzv6YIUqhA94GCLIzcR3PLjtXvrTCM34l2kN/uPIhtAfJ6C/di6lCxeq0
YXNP4Rd8T6FD8HcGAPjN9AFt7eRolS/52JIXQj4Q+6J+HmsRQ/8WL+Ncdtz6nA/zoXKs8ptlM0Mk
QiNTA25k5a3XbVl6iMQ9u/nVLItDjZSbTvc1ShetkO4wAEaclGF6346eWZ0hE00/aIz1b6sjPgi8
Y6YGwjHYykS9MRE20GaVdec60AuJI5h6bOL4mOdd14Vw6WymFjeKc8LgXByWk3AHR18jaezfTAiA
U+xSrpwdZNOaw0O53xiysaN1XcLc1vCD5q0wsQnuEnMJ7gpfeo8Lk55vk1EY8yTEhF9Z39IpwTXM
gyMKac2IwxLyD+C2FnwqUL/bmQvDibzesU8stSt5gWwUYN0bOszNUlKlaka3P2G4GpxPg1FfG7ja
k7juKw9rs17Lr3RSxcz71DZM9zFw6qjFOokuMMyptKfC4ZhdKBHHeNIaswZ9GzAsFWAZPrWOLy4G
bM/fhYfgj3OU3QGnJtCkfY172zoA4POauGFk3lHyJlZ+tTA/s8k3EvkH7jweFjo2gFAU8bzFQNv0
HZ7m5deMRJ5Wz8ElFVGK4tZkit93RzSlJhBDc1HPGYapH7tZiZkqZE8+ceeg5zJJdsArn2/gwa40
rEcnIzUhSty1x7q8ZCMjj5THAqdzko/7kXXmEi002sWZLZt3Nzl67GlVHUKs04nJ4t5XARMCh5GN
vad2kHifbO5N/ijZlMbA1cLnqa7TJAacuqXbUDP6V9JXubcbQoIXzroPvFs09ea9tT3blFhcuLtO
S4uRbIUNmX1SnUyshqR3Pc2VZmWEade4wydkZ3s0Jgkw+XLhja5Ua+PFwQLN9kwZSXAkX9yBMYsJ
nuOpwZa7l6BmwY1homeXFbSqOCYFM41rUNkMC7XN9XhTMhc1dsTf5uuu9sfmA56HYcQyLIkSSGg2
H6hHjHZPuUn1JVAzviA59jbDrpdsDbUvcixBJbDzfl0BGk8IwqZ9UKM8iklFwbe8JJIBCKF8dXaw
V4tUgyGQ0KkLXCUJRicfvNH2osBOMxAfxU2zDiw9JkZeMf+v8E8Ywqw7avJdWIO2SpwTKJHNmQA4
/8Zqc9uG1g/oLjJRhPUY4UanOjasQNRuDJPxaiilPwBAs407ZidwWnOggWmsTCdp4xBl6o+7qrrf
5awENxsTffWBztMPYshHCjtuWxQYvpVannlva2OPx5dLeVg5FRDEmcldXjnurdk67dfIMmCNZ2Y2
hKsVcKkj6G0lO9+VUii2qsIHEM87l2BbZSd1CBNpLJxxS/LoVUmojmGXldspXrQOQG6H1tUcQ/NE
NTyLA6WMS6xIZazGhTJYoNIeczN7Nhlo6+/cpBzDzb5kPN91EhjMd/ip5V0rIUMcKfYZ0rdMPesr
nF1sP/G6BAAE7Kp1I7nQlh0gMvBidtJ9487UNguBjvu2yX2zP7DNx4PhtNVwZ/neMNzSJiTdo1mS
WYAJwGeulqZifEcSwBR5ZQ020BtXgQVAroAatqu4pd1Dzs4h2K/t4Bwo92cr9s1qozE3hn5EtZT/
6ts8ZyxbMa6NgKFOnOY51epAfNRTrcPwBsnLkt64qSvlVs5mxgHsZ4ZO3Gp8Esu6BoouCBh6d8db
h3I308IRw1WE5EbWWH3CyAKINJ+crEZ6ioe6/jCE6M1dO9gGS/R19D+UHIeKzUFOoNdot8wl4DvD
8eUnVx/haJiQNHv2s7I0iz/h0pbvc46uDlxGNXyH3iDVb7oYxFiHzATa99FyWtVdNOH9Xbu41WA9
9xWq4v5trYg32/nVbMk4JIdquTAba4e9wljETEQ0FUmOIYqCSMySE8Kp2CZGaOyD8U9XkxBJ4awY
vDrkxiTPrCIyTU81qc/JFZwfBiSVNLIh+7nHKWMvE9FrEm/QhQlY9QpRwSk1YI0xSQ7zYG8qxEt7
UBPuU0MMExOv1RjOcyiAZBD+V72uGQiAHXq4tr8KWPg7+3C1ujwmXIa4zSW3HOTNWcBrnyRWQSDv
amzZ5pYvs0ur2EXuNEVQxuwWKsdOGZ1ZHsoKOMlZTl54H1Ds1Tgoe+J2mIxBTDkxlxm7NLZTSqzP
MISc/ypTiOzn1s8kXGaaej6oTtiS9j0JMCV2BU50U/BubGNqqP1RqBImruNaMwlTfYPTXooBE3/m
+FwrXtMa68GCu5FtIyZ/ukzTQCTUWJfhAT8QYegydTUg1dKnaZh11m9C17BtbXaE63DmPxr2yTBG
t3Bbj6EIH9yCrjaCSN1uxzQkiQsfF8RfKA6ajgbUKiPzhmVBJEGq/9ZcU+QbTgk9oeEsYwxySLox
MY3emXA6LfaG7gbmiw00SLDRzBoZ5Jo22OTe0gtJggzy4xp4b3/lNSqYrgwPKGM8hZrwTIjgRXix
WHLfrIsGVFKIitj3DpBC7MOxC4/kvOOrd7shtTkfyWyhjywYvw/Kzo+oEMlNY1Tdri+SJPvilIET
JfrA6kLF0Jnncj53ZeV/t6INv61OT5AC0SzAUh6F0fo39A5ATTTahQ6juylwSzHjB8VezpX8Qwi3
OpYYO2vY4awAziPzUigjMzuBvSa57Y4RE2Y/5igAnyyDeR1Z7kztm9eF9rVlSL724gwnup8fExvD
7hlFt3aP3Oamf8gV8oH9bAUM/fXgsdl1cwwL11bqUMqvzLfMo8NGMbubVe6G+8wVnXy3uRSbe8cI
OyMmIoA4LkYXTAGd3O/+pgv7XymY/1td8j9omf9HnfP/RQWzQHL73yuYb9pG/zQ/qWr/QcS8/Z/+
JmK2zb9gxKIVNRGRAcrbouH/JmK2gr9YFiEcJuXKpw3caFFNq3T2z//kOn95xNuHmyAMypnroXnr
ibXf/pb1F+bdkIGctREWLVKX/1Ufjnz731SXKL/5xP/zv/+9CpN//r+IwDZ/C5JohIoukljf3/7+
36kIoe7bmzexjCvKRNg9reLCoNDHPpRl80wzreX8y0VRbu+HcWGui/eoQgXXVDo94cMq/L1cZrYR
NfuwfZMG/nXfM+Hbw6DVORF7i0kvtULCrv2Nd+QEUxj3DK4qjPRoPabKq+tdh/E8drWrfoQ7bwYT
IxSHetHeLhAJaQOIGuAEdOk03rkNpq5ohjTSRK5VLC+wjzms825l6gtZNjsGg0sPOGIhi91JOi81
z30XNfkAbsUkUJcxH/HvCwvBG5dOJiM+VvQvjtuRKAM0mJUMXBk6aVeyHY+rGsmb6Vn1gOvBw/AE
WoUEDLK6HlrHdX98yn4DjLoitofElCI2qIvq3QrZ60PPmi46dDRHdVIIIXd0+kDvGVDIaxSP5SUw
pRxuOa7s4CjICTg5qmLQH0INMolWstPnikrkklOcsyatKjLNROnUtyX7NOAGfNwfRqW9t57OSZNV
srRXYp3Z/0oAgfCvQ/wxe/QUe2uyJaP0YqGUkGbtt3w29niP+Kxjg+1240tH/wM6KF0WrGleMgsM
ZMQIR4MI+CUkDdAfsnDcm9mbyztAZM4XoweHOF2ynnUUAKn3qUDqUN0saW1d7HyELTQR5AEFx6o2
5fb80LpjMOybFciWXVpo20Z2+gZ2MvQzTQsZOGS+yfecldeIUvK3jgTKV595lLcfEtNBiz742P/y
EL5SV2mW4LUXPorSqF55wBF+gb5LWIoRa1ztjWRz2fWJJwm6U6VSt+XcqPtVq/XKZr257ZBbpqYc
1V1wNoS0XoFQWDz+npXuKyTYKSd2x1owTfqUa8JIP3HLDgVJJJP14vrG+AlD0F13/awx9VddCmGh
HJkJxouXCo+iNGRliPRCfZgmhdK2rJ9v0g1fHqdAx9aobEu4pKlObqZiMfkZmO5oM8nnYqbM3X9m
ygNAJxfbnppYUbaGRjCU9yT7EcNGLBR1Dc9Q68YBwiy2brZy53hKW4MYGIye7H8MjpJNyOXfBsgf
oMWjz7tzi7E19nKeRoXA1UQfAcupPa+mHG9Co08vHifQSdgGUWx+qzceQYl66NK6jjyTClh3B6+G
soJzP3UahHlj4UWIwG4WQKS7NOzmB4GyAPPm1BE9s+Ru7cV11psPdW5uW0qHYJPaKehwMzjUaOM6
1AzPaGu3QtEW47/J2v//ivonW/yPJpunH/WVf/7j9fQfHhvb+YubCZcNXn+iu23rPzw2XE+BxQYf
JTvqfCbr/3k7+X9ZVBdC4MzxNzMzQuZ/v53sv/DWuC6WWWFx2fn+/+Z2Qmf9X6T0NmBJVPsBlOpw
Iwn8K5j0766nHFZAKFIuAF8V4yXPyi3gsvUuhkjbT6e1hjcbD26ECZb0lGX+RVlvxJmt1V2ATPIa
uZL7xSR0pTPJgzOEsewtKzDwesPqXlMgEodIsSTeaVf7o6yQbF55gqleiN4Z3XCf/5koUh/gEHnn
cNXGLTMD9cjr390yjp2ikpr73qSfvkGLKV/71UhjYmuL/eQNzKmYfe1LTTiXCm3jpdCdu9tYDGdt
oW2Oppyh7WrO3QMzZffJVRS6DkPur1YEA+OpfDoT/Qr+RNb6AQz/ejWzbThRvtvXK7jPfYtJ+oAM
rLxu++nG9sz71Lb26SweKyuBimVbTxyaQUxlQkKfnuFsoIf6DAMARGZr7WcI7kDPkRNTWP9OJoJp
CcbZ5xXKn0pcVC26I8NbgGZcgagwLjjE7/z0ZVraR8MjMjgDins/cBUf6hBNCGD0aXpr1LhcN02A
zNEZ9E8wSRfddFWfrNVGgkudEJnLtHxZRWY+uUPdnUmOfga4Nn2USYhCNXWNIzELYHHIprSBw6yW
ah6SuqX4R4X1MjXmshfkjiJNMcbnlFE7slKZkuaC3POSdaQmA+MeXomm4WQhRXjep9zud+GQfQ8E
01sFtv+akQvhUjVUhADYZiN08j1kY3YkZ0Q/OA47KDLIjKNMBjRE0r3zjMTd2a2+F71Gb0o+Q9Y5
8bTYVBWze27g4M8u+SlexmhhmF9TyZEN0C5Oy+FLOPmjR2rNfi7LG+Yc8kIIEtk+9ZodHLdomVav
V3ok5RsFKkTCuJLqK8PIHqVDCvmuHl9Ge7NE9emQXRtdzz5Fd5I/RG8pvKQNcxlRBueAfc/rIIry
ykIRcpWQJ8JigG4GdhnBKUvtHExmSLu0AA6ZN/up+213ULGZ702RY0O6E90lQbQUp73T77uZ9SUN
5S5gj79piZJLO2T7GUrejQqnIc5DXL1MPImmcOgEU5ZKFiXOoe3cxKZ7FMGOlPfhnqVw5PogJ4Mm
jBcBFcTEz+YtFXGOnhOxl2KFNx4qJn0O/R16W/LVu3Y+AWzoLvYY/ihlnVljscYr9BVKhjmaHRyi
Kbyxm2ycyeLxUtbf3NkAna5Gm8HJSrmyQ2E3opMtrxyZWxcSbhjwG+bBU1Yfa4eA8ZzpHnmK8OvH
wH2YKaeiUnTfvaFexEhmjBV4D42NXoVxZhktI8nkveWueyGMz1mq8hpccPGoTKxxxeKYOwG0yXYR
ZMx0eBA7/YVBHFKMiBdBfa7a9a9UFrjk96IcGVGVlDpJ77BdzYSeZh92VZvHsbKmVxBuLpCNbnga
bO9GB8YWfWkAJGwuAkkTILE/LA3Oys3yGz+d3VcSke2drO40NvxdsGxqa+JbCE6ZvkkLYZjQmc6r
B0JwxwInv6IxPDg5igDtGu/MEc0DoO51Z6rsOVnVztd5e2yW+iTI0txUr7m4hk0oX11kOjGTnu8q
Kx7wIQ3gmNwoC90bw0EYt+jXVth1lKcFz6SWT/j7fzeL+BRDB+gAha7I2bL4VVWhpkpOWZUXF2y9
Lo+6r8jKARLUGXV9YwcOkFAByM/GTHJIkHt+O6RjX+cAKyLGy+sfVbTlrnEqjAOVn4LGFf2RTSLH
Xc8uGCUqA1ppuWA2JImVfTGT8gRMlbRsyVqDkftRkYUCfLnwkISEnIZhku3gZ4jNzDCRZZcSIFs7
X+vkAqKdEhtUYzMfU9cOrljMrFfM0rLHRQj7V966HhvYTFu3GGfUXZ/kF0LbHhJUbKAzqjA/pO56
U+FTTohOdqLG8rPfvlH6J2sMi/fUy5dboXr1E5a19zPztRGZGz5YY0F1F0zzl4fP4XORZcdqiHhD
WiKxq9hBpF1KTiVT67HzrLMK0uqpFvlvrS1Ug23n7OC+NK+tXsfHTabz2i8EIdj+es6UiUU+tZsH
ox0tsExFaBN4tP4Le+fR5Dxybum/MjHrgQIuYRazIQl6U95tEGXhXcLnr5+Hn1qh/nRDutG7uxit
1B1dRRYJIDPPe85znBdtEsOivKIqOP7NbvkYFii3hNfBSvIYOA9N9okIS9o9obWw0dx8pccwtri3
G/O9jhNKoHrNbJ8SD6Qbf+rVlZ5YkbVGTcabZ1LZeFcqB1mmHXONiqBZs3eeNmmv1lCXR7YfmbfK
AHw82LrmiQV+y56GdI35kBLlDYW9w873s+poVsyQWjtFWDGTwiwXCLfyaGFHhtlK1OORcfN4MyQm
j4EEW+dHr3ujtwgJuG8Jr9VP5FLFg80UqAbgEStODHlJwAmksfbe0LV0N5imvNcsr7wz67i9ZytC
v8lYUhrt9O2iZWCyCA18dkyp4ZH7Yro4wlUnBNZ+H2d5DXBDZY+VbTwxkOIS64vq4NeTtU+UnN75
PJB1lNNU37MikdPMcf8T8R/NqzxprUd3nqKByazJE5JgCC5saYED2lSwj7DClsOd2QvM+QLEqa8n
qyj079OUwV+qn6Eo3mnUxe2sKlz21zNKDx/QmfPwJ5GjQ/RCg/M8b3Lx5XnlSsNR1tkDLX3US5uI
kS7AkzixYVb74cyUoKK1LQOLjnFrx0j23Rs0OMAFDwrmVFr9cd0uHixOgjdF1HaIBypsl17M/JOa
n3dSl9pqjnCNcPkyOe43vss9yhh5RS3XsNFUJB5tox9XbCOsk57zONazKVqXVAuTzlGBobvt7ZAa
zqPkdsLFCmP8PnUtkxyQ7d/EUdm+J7IXy6RnmQmBrAW9yjj9UM66iwX+3MRi9xd1tVx3/uh8O277
MeeuYibUj3w4hdzUem9/CZieAXuvlhWUOVcv2aS1jXEQlcrvsWfDrwzxrssJUmSl+g1Y+Q9gLk8c
9fuVbEV5rnyJMp02PNXJLbwyotvqM/xX7kuhlcfIqzZmCDgp8ctpoUxbf0r4jqmf48x/YBEqv4cU
51GhUHyVWUcbLP6jtUjzNPpq2uzd1Tx5MQsjSEELHi3U8ztRu3gdbDO+MSzdfG3kMBxKSMuP0Fus
y9h37dbJ55K8H1OLesS6zxE6/RxKPwwG/N4LlVnWIzhwmv6YzXs/VpGTPTFF42xMsh/caSDCiWHF
0O0yZ7jM0V7P+mpVFhsxkgqif2PLSCIBxhfnN1El472qTLmdWpw4xBCii+4NfREkCu6myxR3ZUTY
HwUr7K40k9teYZ4huE0DIzV/2LMokVwkwI8eia63RBto6dKBUhHp5TGeWKTV8GylAJgF6GMtfRvn
bGtpXeAa4T0CU+IRnoGaSHNe1Klm02P9TheO5VF4lw/GT2a37bYu4gPo4G5Pk7Z1oDIGz4xM5m0W
z8VOyrrfqd41nxvPKJYDG2HGwsxTwI8nDp7DooHISGA9CXpX5hAobKweA/MxuPwttdFKp2MsMJMQ
wL09dW1gK4pmF+7gZtyltsbmzJwjRn/X6zyp5voNHhYHc9FRsFhWL2OX21wfczIWKy58esd1HIHs
ouh95lM2VmZbhoeCGw1abiZtnZNHbAUSXQBL9QjhlMmCr4FF1yDWMCaKELPm0qNWW1jbum1oxMzb
Cb9YrfrnUQIWbjwrIdblyFks3KTXH0pcIcRv24RyC5UyDGcSpod8cLr3ZHQtJeHx1UZRW+4DmFxs
Y+RIsrsptYoNFcjuGu4JQ7/ZbrAiY0jmmy/M5VB71rKeE8YOLdLCQz4CO3WstLjw/I/WacRGru0A
2isMnJeQ0NOaUJV8NwGLksxJs+rHpBD2PasY63eRM9IQ1jwMyHfguH1Ji1TJRsPu2M3RZWky0m6s
sxZvhZqdYyFYk6xMFmdb9nKflnX+YHIM4MHEoY4FBBypxRsYgS698en0O6aa+NdRPjHbamDTalcc
wS691pYuVrnXUTjr94kgFjuoXV+EPPIokiwv2FVN+JV9R6Ih8pedTNmqQLLfGyzO+6Zz1AYHDG0t
VM8eRs3DSkTyf923nn7ANa0FGNAsQJl0U6fC1oI4vY5JGP4UL5TKil1aQzXrvdZnBTHmVe0W85Z/
xYKqSw4tm3bMjGdnHFS24sB6h13sg6RNtcCaziCNmqGuK0hpdk2+dNDEOHw1HItiQPI81u35gqfF
WsYYTBYOQcTD4ECAvSeHezdKe0+8CiSVY9xwYHjr/S+Lni6THOjQj/gSi4Q9LojpRB/vKk58mElH
f+/HlruYQjvZcX1ky64buxfe6Gs4lIKwTPVMp5+/wIvfvTuZ/T2mMQWvONOYpy6MQq19zzpNzaTR
1skEuHXjH0tcCRA6Nj9i9xwYfIpg3bR4nrzaPU52/+S3mhlgVoRmX4QnCcJuyfE+P0uLdhIjyr2t
minQWXEuFifAeaTE+KcyE9NjN1fNImTavqh0jYt4ckN2hxbyd8lokl0voWlaO/pyA8+YkhgzX1rU
006qFPdSFdpaCyu1aQzxOtCE+sKDMNuOSfZmOyXeGIoZPP7oBACcXlLAVpuV2PDVV6vQbMW2C7OH
ESo3RaJpwvbC7zgrcKDHuFmXd1UYahQEKGKvDMLdfBP5NF8HjT6419xySH7PSTf8IHhJf7pPUvVJ
yLFb0Uxtg0FIgTkPdXgDwpjzTuM+WfDaq4UrwnRn+2n/kQ6GvhRGR5aSWyew6mlN6oOORnPSMAsP
/p3pMzJYytA7NRyMvL47JVmRXyidbEFG0GPZwJnFf2wHQlDPMDKUWk0Y6JdWO58g0eV4utlgNt3Z
b/zPtPccNj/lsCioLJo082Al5MVwevur2WsesSfdS63CEdMw9IqN9pWo8LjlUMn1Kvg6Gh+nZTM4
w5a+KTC5KQvSGJ3BkNn7QcyKVvX8Tdk66DNrcMElcgDl8KIv+4LxRZOcTU1Gu6tH3a35HRQobMCv
EzKdGREirphBSmIycYxVLWY2PLqBd7jj1YfWeE86qBwkVt9SHHFBOSbkAwg6MIUPl8zty4Bvj3ys
hgbsDUUXeF6TkflVt5Qv3DdGs2OefG0+mP2VRWJw2dhGvTYi+8h6i2M7vM/MD80ch42t4z+EUZd8
YFWEON+G+3xw39x2OHRs1xuDEpFRshgDa7lnrWgvfd7X+8KtkCmw+EX9aB/wz6idG5Zb0wkjorfh
epDdDcaDYEZ+LUZ/3sL4Y6pCCFIaBg+cqCx3MXrfsunEsCGHLXBI2hSnhuG89sd6Xjlp+zziHLi0
GQasMvFeCPPRzFilmyzsMeJl4SljP76tQwTtWTGntYr2kRLOtSXTY1XIL2ph3YDJMidV/q4N7Rxq
X7bNi2WU8rZo3QdG77g+cgIqPGG6TQmR5ZyjF2DO07a93bQ7jujXgFIF4tsGuZvbkQNF0OlA53Rz
0BfmrS8Tl2epZnxwfPugSutXCZ25q3NC6GarVoT9w6uXEv9LOgRFVnM/RTD6GZCRLmiEWMYTJbQa
yzMOUn1nOPyfCpsEmaTocrXMWATEo4XEaZPB8l+ltqOfakIqK2Glj1NonXXSfvRG9TZ3HhKPP0iO
9GDZV9hcY3wwJIOxHnbiPbIIqWdxeV+b03tnMXxmckZRc1nwGZEsWEDGockzRcWQuDuudQo4UfBH
toZ2ZzrNPmroFcc7kcFigOSZo+gRRE7wmbF7xWSydSrcL5HQXw0WnotdeCe4w7yjeZV2RrPM9Oww
luUziY90qzl6snaETI6Gh5HS7oORJ8rZDMFoXK+TcktIieWiCP0NuO9bNh46plOfcIXVU/1BxJA7
fT/N5NKGigNmf03zsAX8idmUfXtz/EkWEo4aRs/FSDRswSMK65fuzZemsXD3c3Oyn0o2DT1Hq9jv
7sQgl47q2+Uciu6uwFnoJ/kLrRbNjoYGRt4x8z1pHHWtvnVKZyMtzfnxMH7ZSbjJavUqR7YTlLWy
iStskPlXzwlnHsno3X7phBm9+T5OO1dRW2jmx3qIP10WxUUPXoVtXGq8GAUf/ECs1MnFUhnDcMvg
/WDCkbVrIp0yE/2ymyw0g2RZx1O+ityyfLDp795M9nRoo9Zj4ZjHtZqtdxwae4zdRyN8cweuK2tK
vnOqp5kqcgXaA2JlV0PRgN24oMe5O4ge7L30rOygYud2Gvi6/FEGGGDZOhXFJuyUCmKXNCS0eAaJ
UEVNyoqd4iGhX93IGPlVOec+nDTMNqdu5kxv+rP1SKzrB4aPcYxngybzWFhrLXbksQegfKQqXW+G
F83uVn50Jd3I5ot2kGFdt12+7DkLBqZKi1U81n6M/7r8YJ3F5CLooLYsuc0ITE6KeWjcTeVKNt/S
NgNc9GdEaFKf+WffTi9mKpxF5zDDc4rY2qYySk/JGKuj0ZjiQUU83DXb5mqxn8Fyv1f45rb+cOoL
1W+bOvrMKuBRc6NPx3Fup1WfThjXrZBtC2xMdzgaiX7AnNNwip7hLGDsVDXMycI5xYST/DhTfHq4
lX16TtamcPRXANLkN+k/6euw3VpzQcrgu60CcpWLZrrBnh/Q+rMxs59ZPfX661CZ14goB6ucrKyV
fePWXnt1zgYSQMeNo+jU7ql8xMBaDEhY8XOb5touwvbB9XgksGA86JqtFiQu8q8YqtCqKKEYuKZU
t8iZVDRoHaFTnTokVWvgWyw9PI7cWfSg3LtpeO40Z9wMWBpPOcDPJe7SxzFkhy7iQxxFPPt7TYOE
xLSQkcGLaRfYAunEqRT1WHaW5ic+/mmt9WIb9jZvtIrLB+lPPKnwJL702guNMmtzngK2Vc5Ct4ph
CTTmGg415L0N/XQ1euY+MtQu407csCX5dLQkoAH+oEsTJ/nwRfXKGXJyCBal/cKWtTGrhsYXQMVa
FW1yP+ITg+1aEH62fCfQrsH4lDAovY5q7yjhkdyFYEkebkONsXGICUQGxOvtZ/L2bAs8CBQ2TbZL
PJE0MildwXWtvO0UtvWa41TORrtub80ByE7CxIBkWV6i3jodS7dnf7eCvh7UFWOaPi2Xt+PW9vSa
cbNzAEmXaryfI7F1Ei5CHEI5/IlsZ1Ak0bHi4hRbJO5rDaOI5Wjt9k6/j8Z4PikmRWtc4vgmSLwk
7lKfUVSQxfFbc74r+pue0PTsp/eyx4Umy6h4g3R2SEMN7Wu8g6DQ4OQdWZVl+1iya0pm9s1SNsOy
AIi1pzV8WJVA8nViw59TbjtLh63ErLfaJnUbcZAOKxUimDzYNFREIy2pToWA0LjcCH5jHxqEWYtV
L6kqzGjKIVbWlAyapSgpSXKUOfeM212wPch/9WlSUh4yfVDoJiMPlQF1jsbT9oRA+oODUy61kKIf
Ot1nN1CEUy7doDsB/VIabn6WScwywIuhXsDNUg8u7vFtpxUNbRhGEi1qg32PbXgjPS9jR16m8k9t
M/SM/DFGrtNSYMeD8pIvGyN1HwnViOXYk+Cq2E7tBubnxVI1ThxTVtyXp9CoeDCxBkWBTn4OND1H
Z6PJZuzohn+Tor1/aHpD/GbwWm2pV9ccKx5BjJ2V/m5X/VErHGy7ZbIjuhQ/m6LDC+7zmB+mhpiI
Td+sOYGhDCdeYjaG+451+ZsvtwmG0iMf63pDtChoIXjW8lb/ogVH1HgO8/ibTpqE0ySKGEmyekkM
LfsUra0f49zV32WinA0Ej/Glos3mKUN7XuZYd9fERfN97CDuY2cUyKGJ9WratnFCEhIbwMjlfc+D
8BL6yWOhuvA4gXS+jVvT+Rj0tqE2hXPCSvhavcLaHj91KWFI2uoGdS6bIjvlXZetjaltlqkhktM8
9vVL7yp/P2LWvRastuxq824FoMY8lZOUKwqW36NG3lBf3JLVQ0tqRaPt4jZ1z1wQ/drwmSfwhenV
/dVQeOiTQrya1QxkJRbR+DRhmt/3FMCgMxHxnTG1RGiRo76HEGIfKKtT9yCfk6ND/Q77DjrnWGrN
6OLm7IfzKnI2OP0J/brSex7tSX4NgmQU3uJqXYXOHIxSV2tQevYCsyPL4oiJHPPKnZ151c406/al
NMV8JAxXHapEhV/SRDpBAyojw0FHlDZXdVES4kLItq/NRrVqHzvNIC/WapH66hM6Z7TECDdIpdah
oomozbR3um5CTkZOt4UJ1N+2kU3VnJqYyZVJvgEaQstR68tDG9L2NpMsW+IuvN48DSQZDELLdmBf
xB6vMcObJKQzRqd44WBEJPlp9ynZIbhQS/kA9qpk9IrEAPLFHWhHo+Ivu5Oc8IP/Y3Mjy8JDvVXp
QK/p4JeHULUCXVNFgRVF3irXophHjC1vftnk/pId4z96AX9zDf5bb+H/QMeg4TtXFt+/9wyerya/
/3V6//z+qsrfnRl//Owf1kG8GbQW2z6oLzpMcA/+wzqIqRBPoIMLA8gg/sEr2u0f1sEr/xRYnSsw
v+PSsHBU/MOcoWMdpP3Bw7thkfURf8Wb4fpX7t6fuIqmbfrUz5qwB3HpOnhIfncO0gvTmOzeyI66
1eAhbsfGEcLNd1Kf8ZC9pBHGp5SNFQv0m9HWLxDVd44zOu9K0+ZNGcsvEWGCwA92Y5MJQstxaP2z
APqw2GLl81+tSDPXRWZQp2ncGnO7wu16I2yXXDHj+Grs4h9Rcoxm0WN3ce1DZT2f2nOV/1gWtKY6
b8MgpwH0vuvc6qJiniK7ds6K+wysEUleLEupAshy7TnE3nZXNTLgebjKvGJTOeklmtjeXuu0jKmi
24xkxClmlT1Rs4PUAHifYjP8V135mFfyqSnUicjVycCmvkFlZGQF8M0pl0XCmIPqTyuYXaI7U1U5
F4FifXJpJtXLbAe2Zll04a6X+WMH+X/T2uYySexPq+MDDKVkzF1E6aWtGhJQKA4F1kZWbmzpXX3E
Vn3keP9FoeVX42nbWmCVTPXi2aXUjbvbeMAVaa37yMNyUtr3lsFEFdTbYi6kts6n8VniY5gj9dBk
9TdxhOHI+OEhq9xXVbh7UaBMW6n5VeIgTg1c09Os3ZZJeKhKf1jQ+TQv0E8xgxe5f0ZDt3HIl5zQ
62Q11t+hhAJW/1DZu4ZL0X6DpNdXILsRtdvmpPhhIy/iB8thvmpR2he4vTAXnWxWghKCL3BT2cIZ
U/cuNvOHWN7lhMTJ4oRsteAi3CcTifPcbx+o/3gn5U2yO0UJxheRSt5qYXRIhth8lhatgAvhzch2
iTy30uzAOyt7Ncyss0nBTizE489bJdhjUnoRy9xBbc0Cq+og8TWEURBX/WWi58ZmGnEeToZtkmxw
m8BkQrnQSlySekOKbRrjtznhikbnhYkwujesxkAeBu+geZqH4oWrgz+Y2IwyF6ZFQ8bgFfaqqEj1
VHXxAWt+Nxqq3WY1IfGEbD7qVY8hcmGYw2ZuSN9EfbgdU5IBzuSiIDrtUhZxteg5bOhmhYOo9FZE
wBm1qRKOS0Fsf2kOofNqeu2rG2v0hLKVxQoLSrvfhBOpZ/c2bZFwcgvBiROf1faHObQ2XOYrqTd4
6930wbGtmfsjB+xFCwk6C1SXSGj2qwYEgX+0qRXR7tEjiAqCh5vMBfw/7DNMZpfk/G5EdaFN6bUi
ExL6eGBKiIjPfWauQLUE9BWwce5pMSOQdhaxuoXePW/JRoWXVG5pKsFu2KvdXCaB7ktMPxSvEckB
dcD3EbiMnC3Lf4tcHUMOpHKhMV5LXsWQ8JCKOK7zpaAW6DTCMfxYZR01sKk9zVvHneutEO54Y7F3
pu20jlZFC4GDVOc9w+Cg94nmx/G2nBydiIn7Yyvr5JtVdM5S9S7m0D3HtWDiSJ1SFtkomPxqJ5Ir
e4zWE8mFkKqyyLS2eqojBdKReNerXyhAbDzsqfGQZCNJVrwZS3/yV1lk7bDKcrYd+88Gn0RvE9Wv
pSA9SZM6dA8GzYUBad+sqXCIAW31bbfI9W8Imvs+jm/gZ9jbbK7QKad3H3wNs++cvN6gX3CEU+ug
HUKK37qr1kPcSOB6HhdRyZhCMzZ0FL7B5uWsa6oJFpPXcZ6GbG+aDh6X3MqWdjs+e6k6piNFJr3S
ywXUyf0UotVN8Ua/2uBo5LhDyOFrzTQqFlNjwb9NDmVlbjxngvtJk9cyz9ASGNGwL4Rx7bvqTc8w
a1ju21wUh0mnZUMWJS3FohihOMyvRuJSmjYdoxw3zExpH609i8yu0KahxWOvIMBL4WyOaCcr2mq7
9ibpOVFZWOWWdT886OG1zlgta+ctqg06IvE/n1xn4yrtZSIOhLintg3Keqy3715DbK8ZHiaig1AO
n+GQDZwXpte5H05I65hschJpNDapWPNPkTvi5bZLbY9KAwzi6lEaSsLpzZgEoizLT1wWGqoqgpIs
xneKJWLMeerWZQgPEwA0UWP8GIPVHcKGwlpsNJ+UEloLJ3oaozk9Qf+Z3pImK9Zwq55LB4BeNYU3
zvCgicje9xiZEevnZB/WTDFU3nQ33hhzDqdDUk/8aDX7Ubmb4OClOblLAtl+UNoshY7TXBiF8ds+
csEIG6X7lfBjs3DdV0YdyM4JUr4Hi7sjzkcknfJaPTknRn1DmuWAaPcT1c281OnmxDZi75OU6xmx
j96UlGkaivonNa3YOMjJLzU9fozcztg0jvM5M+Vb+1cDpH61QgLNahf9L3+k0eEhzK6mSYuU4WN+
NVL2JZUmVc00OiVNHMjrlebbcf2Eyt+d2jDrbwTNoAuVFM3ZuZo1pzjVzlGBgbMasB9Hoxf/QBbN
j50zE9/+5fkkldNuiGa5L8TPYVg4V3uo0bZqXVwto7Up3J1/tZE2Slkf/tVamrOMsKXI8K/gO8VX
x6DgakWlDaV/jgDevMtGs/fkfkNEeY797XXLPV033951Gx6V1x25ft2ct2aa32UqNC+epiXI+R50
mZIC4VyKbZ909dpPmOYtrJgKKPpOfaK6OK9tZMx3SKjEuJkW7e2i4EhNO+9BWfO75ofdV+ZnwJLS
onmAUdvDUuQ7Dyfmnc48rhoGJLd6pKgK0gusj9MY4hL0bGPXzB18m665ztUZL5/0Ma4PTEsZXotG
v2Bkj/cRdzXPdcnYQMCBOemYCkhH5zhr34U3LcOIGDdNDB2skiq+kP7tL1PqiSyg87dJEAylvB0n
X4Ma3KnFhMNtY6gYqSZ17PF8jS0stAz3iK+SaK9xPqJLOEH6rlIYFcQ9RBX0eeK8dFNEZ0nWvJOs
HFYEKcaPUZh0IjLl3HTRfNXCSnqeabUunTsnrdUeeGBzl/Rs6TqQsa9ZY2IH5anYktjS1CYiv3Fw
Y91hdnHGAoMFpF1b4cphDfPb98Gg6L7vik+SLUttdlYIyAd3ljjhzXxHYXP3CDaBSMe4Et74lhb5
QZs5+jr5uMOsnF76vhD44iK8fRE4wFr8+mAJiOD7C83cJKugH6sYsVzF5r6G87kYJXmINl1xbKxu
XWpHDnWuAjtv73oLuBh5hcBruW5zVgkCjuNmTPMvXB4IbJObP84htXu0R5GxtBiWq7hgEkLUhLao
dVX5hyoyynXD9PFCJvBUFd4WR/ZjkxGpZG/V3E/jGGSDc0uD8GhyE6qQvKaAOdSWpX62ifFDXqSJ
25tumqZb6pJUc8Y+dAwpL2aPn2h5tWwtrXoUGsZSFCPbnHdYqxa17q5hdiabUEvuqJK1F4QuGDRy
wi+S8EkpAFhu3THtnZ1i7049w4G+8m+nCBuJY4YbO9MDcolPliObozvyrKxxp6SLvpxfOFS8sEgf
iPai/nZia3o/DdD9Cz2QDPoqGBEj/+27VjJ5nJjZAb5qOfvOK+l0nwzC1b73H6YsOjL/XmMIaAN/
amEBaqRYExHE/a8xORYLhYE4a58nn8bxhL1g3vorznU3JoPglc6RpqiaKzhy73Yuun0TJt/+SI6X
UOep6a6LS/dkxI12tLzsRDBaBf01SJlGJ9E+WgyEmWoMJ73LjuDX9xYs56WqUCHMPLv3r8xav9vP
DacMinlXpeHvc2NmfdQ7hKfvvGdyPk7TGwp3wvxQHQx6ktmNAdb0uIz6jmYvGgrJsRbMQVAP9vbA
3pu1S4sYyXITByQ8IZpI6lAjfoUGWnuSjkHS3Tm3FDyRgblQg4V0X/I2/W5NKVjyTM7SOsq5YWj8
/8WDbt59/d//bVxzFv9BOkg+3+V71P8W5/j1M3+XDDTP/Bt5CVe4OuIAJ/R/agaa5/6NogCMZI7+
q0zF+qdoYIi/oRR4lBSiF+h0cKA0/CEaGPrfQAoJyyeQSNGKY/8l1eB3xL3gf6QgdYdkI/UZJrHD
3zUDN9eh0efNlRWqmkXLLPWeQ1jH07XM/lI9wq+X8nVhGzYHR4oodSIvfw42Eu+txXXBWAPc2TUE
KNI628Se+WBTAQmKYfun7+GPZOWfk5TXd/5PNeT6cnzkhChNxyYW4/Ex/fZyWc2McuR4sXZ66wE2
TWBdMxMJHHMcfdAE0jz6Sw0af7wi37CO9EJ4x/uXVxxkKyh25BWhVufLsW2CacCFlZf+f1NnYf6e
Ef37K6HzOA72SkDbv8oW/xTCETXkjdKb5bohB0dAMcsgQXasJBi15j2x44zQTNs9iDmt14widvE8
3vOb3ga7filmZ1NWoDyhhvp0ETryAhSovj68d/DYsjtBAuTwn78M47+8YwdBSvddvg7X5RPiev7z
l5+aqKEMjhgLaB0txc0RcNCNG/kzQgksxZgKl0GQV+DYXwZqxCr337yB38sj+Miub8A3TW42m5tQ
567+8xuYgDybFaADojMyzZblVGWHikTEGjruKrla2ulu2fk4K7xeWyKzHM2QwXgk3nV9ZD2etGWn
q0+zoiDhP7+165/+24XqEDn24IRB2KHZS/zLLYgdO42FWxTr0GQwzVLuoH6RI8c60ZcwV6sanLRV
o8CNphgRJWrb+rv2+29Tx3Qu/cub4EEEco1nCilni5vmXz6eVKEUJAmG+GLsox8NFMubmrHcwhR0
9Z1mKlDDsVTZDWo4cItQPoSjUiu2HVEJ72OEdgP1hYCTJ+74sXqvC6WvbQ+mPIyjh55cEynOKFl6
3CErv66IF1U7MplgLsI1c2IaG9sw1gJ8gzaZHJArIz681MXjA0i8DipfUz3W8sawg9Ae9A+n7tzh
DiSZ8eGVeXpmaNnkWIM0/5VVtSN/i3aiVaH+MatqJEuiJOb80nIB+U8zs2GE/SslBB/1GtSaj0dO
QlWOnLZdGZVeHkhBl2d3RJNbsM0fvhNlMdsanR4ajtvK7L3VuvBJZuW84zGUWUEzTWpTdvm8zspG
2+iJW03PLdSGdDNDYnL2whl8HAZptnMdAFu4mpzy7LVFFQyZVn8XvNiDJXJoeCVzm2PcGO0CHAgd
tNRoNovM8MJz3uLIw58qjzUkRCI8NerTImciAWUB0Ei1ySl7PFrS7X5ic0RK4Yj8jKGYtIk7acVL
6To0o8P3PRkuCKgBrPmOgxwRBq3GaV7WuJ1wJoBMZa7oi30cd6S5BruatyWNCOYa1+lAUKjoxXTd
i4YM2iEjbmKTASfuRg/fgBfVw5IooXP0QSNBUMvN9qNOYu0S9aKed3FNgQbmLZcv02td3cYe64AG
C6007mDSUMMNyBqD0L5odLnj4HLNRAuPLe+qH7tm3jVSGNkOdrxchUkXiyVUOncdC+wM9DCQKGo5
k3sXQJdztAUMqoergb32QfVOpZYlWyUwtlb3CMIQOmdotdO7yYSwx7lTD80+kwwGAipIwMKolnLS
FU4+2LJZlt6GmQ1lq58L7SGqPOBesunos29KwwrwaGnJh1AAahlX5/hGC5dd/DqUriDINIfxzsPv
dSbHmP9Qy2J/Q4HDcdM2RomT0E22CqvRqREeR2fayX/kMNSBmL2bcIbYZuXRIwHRUxYX7pfyMSFZ
jnh0yyI7aLnfbxN2q4uQk2m+LDxpX8KaMACELMjkqsnX44AAW9GOeDvT1bAz1GwGAmjZyrZxcwDv
npYzau0hdkHx5T05P89Ca4xtxugpR+IAEnf12DYcpWHOPmsTdgXTmvNtXjvJskB0WzF+/tA5bK9B
y06c8OYQA07lLVrZabcR5zbiPuQP0e44awAuvq2Gae9ZtXsY7cbYohX1hCwkWJzKsZeVkMytLeOM
LmIFmtlfZqM/GmaFfc7311FaTLsUwEyg4k4B6vXuNUIqeMZajGBasa7KXLvokP6hm0WE5NrO2I29
W+xAAtenfErKtTW2JX4zv38xfykljXkD4fuHEmxzx5QbhHuoiQdNN+pdqkAZTWn20URqPOmlpX6m
1GB0y3PzRbpFvJMEH1dDV95GwO0XllvwJC+kDyA4oYG25TPBD9zJPWRxYgppLzdtNGjcuDa3WDn0
6nYK8Tauatql0OqL/NkWOlWgUXIxp/iqhVe+vyBf6hEXzUDvIZpXK1kbd2OSMBomk+Q/0DpiQzUo
92VmdPECul7OVVXIM2jd+C4r0qVrJ692Ztpsjary4IgMOKeeKvHcZEZ2DtM+O2BHQvsSRA8H+JUr
kFgMTcfK3VnzeKxHToTwEJMzrrfbMQEQiPuAHWRQ21JyR9fjechnTGQ4uPcTKtFGN0n4EKir8a0h
wCByq3SD3wFgT0SkvoN2JlB71lHdfqU2WqFnyuZiZLIuCUzp2gbNov/pUI38Re6nGg6eWeZbd2Rb
sagxXy4r+2kqIQHq3qSO9uT4t2Xhz/v/x9yZLceNbFn2V/oHcA3ujvE1AjFynim9wChSiXme8d5f
1j/WC6qs22KIRXbWU5ldu2lpphQCgMOHc/ZeW1ht5VH/io8QatRjyGSxCwJKnlpdwmtpKdYjk3pN
6O5dDYjodgVxwpyg51tXC4K9o6H76wqqrFKNM2o014jOq5ydSkBL73s2l9Mzesf8mOaj+8Oq2/F7
mlKVox0YU+vWCnXe4tVn8QQQ7iE0mnZlpszrilbNCrdze19MCaSgzh+unDRtIeWqGO0riFwqLNNh
CF28M1KHHCH9ot8H0Eu27YjCCRQSCDQVfqvDQIG6gRWHomVqSNsIjNcxQjpscr48J2AYGUBEsJE1
+vz9YTjvogiht7HwC/P52Bdo9kvYCLm/ZIJzC9Re/B8N0xPQtfwWNcW801N1rTq5xhlVv2TdEO8C
sJ/ruCyaQ1kHG9FHcBxCi7yY4Q5mjjyjevEaKAdiGl5Bwh9i04OHSiVBCBrxkGThW9srM4Z0kmkV
np+hvoJs5h58PfVmtz/SvH+NxOTv8qQbNlbEup1aQ77mcX7PJirq85QP5CS02k8SSW6D3FwFOMKJ
SAjTTYlMGuF+E/20qhJMXh2F28gN3Rs6eiNSQwfrNYh+xwuK1lArtwD4rJdMVMhyum2MkMbyXfFj
klX3ElKlWwRHcABnIlNITWKs4xKpjWd2G9blzNcF+1/yyexHQgkeokW9j3i9vy8HWO6106j7PnU6
EmTc7tpvMaZvwgSYXFpY7hUul3nV8aPv0iLqv+MLia5yUQPx7wvAZWcYdgR6udD9NiczrA3hG6SC
t5rUH/kSIjz0qkYspuXVT8IAGEJuaLbP8yTCGxSk4y4q/cD2iixnUoQHLfw1wxd8ZtQr+JJiblvH
Q21fsZdYvFjI43SgyjJ0bOFxQk3QdydBRVlsquWVGZrFtTaPuH7yrC4efUsbISvTGaz2M9UWDCVV
FN0XiNv7lYC/RJmJEIRHleULwMapm7+arsPdMkCAhzSVoHWgy9KU92kFAxHwbfq9IP7AM+eUWajU
BEyKyrgEJlOQ56kCG79zFo/NDkOneeGQ+PhmpU4KFwQfw6GxWnWe1aGzX/Bat+5Edi8K4XZ8ipkD
1o3R5ndjVxBPhs6zDA2jXll6Sx4KARrfpgQDVgYt8QzN37AfyqC8wDtr/EAoxw5zZTa5+30qB+ev
NKvGHaN8vhnswN8D3IjRoDeV2skRZBuZMARr934/of/CXNkRFT/Dje1SRBzkh0/XsQys/har9gTy
Co4bS6BlIkNtFX8t2XrrsbMhxFkuVpCZXQ7WTQLEjkUbJ+eJ7cTjTi/z8VkMmXtBh9MMXc+nEYBd
Jg7Z1IYqD7OHFPg00li9/1l2znQnkp4iWIuN/eBA2TJp5wZJ6cla13+AzWMOZ5tU3FVBnobXfb1M
BoXbTeaaeYNVeCpc3qUPaKBC7weDtiq0y7YaJ6Tx2ZhuYgyYGynC5lkLpfvc8HeH2AOtzLPoAt8I
zghH4nzbWzJYtF06pS3Vwap5apyazZLdzLSzdL0fH8tpckCtVh19IQQ7IIIqIquLA7BXGnlmNitM
MYi4rEcYEGzE6tm8kDqZwOuohX3kuAgKYEjQdSaCSGCMLUKYtHZo1uVPZvia4nakRObsVGk4zr1O
uSx9bE0tPkx9yI6Adp8GXnE028ckzoJr4IIZnVRrTND21IO+Ah3f7odKIREg2JQHUU/80L735hiD
yGrE2LrrUQ1e9vUCc1apa54FOVpBqnN9dTeLofkW4/IZPTEQICLdBE7zhEJWnziFjHrzMGYsOEsG
01MbldFeDmnWIWZu55108tDrA7c4WANainIc5T7UIKezeQgvEtJVWBPoJgVQUbd+4cPZ8G2IAn7W
Yvnsg5xPptPvIdN0N7+Osf9IP3RfZPzvNAb5/0849O5P7X4Wly/Zz+b0r/ofqC6C00I9i0P9f10k
PCMdun/HI/v3f/S3sEj8awG+kPPr6MoGIYZG6O9gZf1fwEpg8BOQLAXcFaoD/yksUv9CNkS+yC9W
mWVanNn/U1i0MMlsqnpKECNByU38E2WRECiRfq9R2BzVYJ7p5lJtRFlErfB99SSN/TibrSTHY1PV
t4RWzEetawKOYUDbEaglXpF6YY75OpgKHehDkz7aZvkWFOn3flJH2bUvNNpdjjIowMupbCmM9wq5
J6wpZOcKnTy9TdShdIxk8xJE47CdbJpLYppQQ6M416rhKogRj6jcfxzs3gssmtx5k91oQkX70GFL
MSCKmBZXnx6IK1IlrjN9gljeL/ZZTVw4dSTv6uFYOOKISDE4siF+GKP2p/zV3IroFeeSNMklat3z
u8ZeWYJdNX1FtgOh/0O4A+Gx1WWOv3e0k2eQOxTms+AsMLD0t1l3ECUTdu8m577EY9BZ5S2Fr2yX
xylRAN2Y7oc5vURmIw++lp7ZdnEOFOLMRnN2wQb+pqPnms++g28JHNjErLetkvgq1qZ0g2HD35BD
fp1pSjsadPS6etrHPXEZhlD5zo2zjZM0O7uwyT+rGlLxApQv0npsG3011y5M7waxAJCq2KXbPyp1
FwTjZcVR3TWKW92dNlVX7tHw0MStD9FI+7BUB2ji572u2EJ25wPdsbHCqp+hf8xiHCcxC3eCfD2v
7Ae3ydhV+OpxslkqUBURT2qJHRbuBznKLaIMbd8SXXoxGQbrBVZKcFgoz6mEjAPmgBrBqD3vyqXZ
meShPIRVSeO1mQ956N9laK7yDAi3kbAPh0fm5Y1CJ2HU7BrQI2Q2IVEQVqnxHcCP7uEZ7CvTuohS
Zxsl8S4H5uYR74HzOGnOyio4G0of1EwMzFlDqkOfuHgWgqNHkrctmUjVmkyVLY31n6C0Gwot/mbu
EzrylUJhEdmgj7tXGMbn8dLUFQ3xd4m012WW7IwKI1iB70uXxCcQ8LWPqz5e67SBU336Dplnh4Gu
2U5dfo6b9lFrkmum/Cva0l7S9PegHaBKpx50tI2QLFiSBK8mFuzlyKuKMJh7g+H8qNJsRxIk5zgw
6Wtd5EBAOAiu4q44Dra+90V7O/byoCvrXBXjAbLFsOonBA9Jx16BOiJ8U8189HP7kh4y4onOuhVO
zo0MxTkpN8GGZWRPzAwpZ8hkppndbPSrEd65XsYOm0y/jENfcFfmCWe3YmNP/tOAlYxH0f6oIqh3
c/hqSO1xyvPqqAKD7Fbjdbbtl7ppzwKJd0cHvQbc4l4uAtnOiu4QGx5GW5wrdL4KW1UyVXsZLDra
aYH5RLuYUIY6L3d2Mt64Gm5JZ3LPi3R8CKv4hnPJBkL3XSWDmxI9Lr1mGG71Si5CXdfK72WsxMpP
xNbhMGbp5BwaqfukiDbsQsXJz3+ZF3nvrKqbGuNn6bcXLaFbcwzTWI/JxQQ2SAzOAuPAg1EWb3ab
HmLnTab05vSmuCMK7ojugT36IiKu667fOjmTxMJpMBeFMUedHFOG8eqQGXOwDTvbluOj0oMzPyg8
UIwoDWrGlMzlPf8CIb6zN1ND9sgsvzFEfVQ68jKzjWwTVxTG2KSfV5rGWbfbkseUXlWxyA9WbW6t
oruv0D/LIbvqSfRZ1+yckwIbWau3mecL3dyByg/w2YQPhEzSUge8m7hPNAo9RxYXPdA5z+mjPYTn
xHOtRzd/CJ0HGsvzmkCCbSlCBPqDuumjlsl/ptnIti0b5WNS1+Sb+V7jTK8FzfiW+CFCwyp4zY0b
7xtU4RuBe7sNKCaO0aUejzWDnuwEcKhnyrIvMuR7BRbuteLThUoxe9KRD6adX9s0NhA5UZGD2xSC
A28tij7qYHbdt8g2b42UGp+Eb6Wsa2l0T92iMfcVWjM/ID0kw8CNvO8ynFS8Luf+rSlUCa81UytV
xDfd2H+nckOFpqE2VtfOQz3kZO/CfZh8LCSWmb0MwA5WhIzeFJW+zci2BcrAlAvN/Gno+LfGCPBo
5EVEb9r9MZg5ijH4IoOeXzMVkI+kDU/WIpbvx/CxMfIfVkCxNK9ewdReB1n6zHR+qH39kPb0aNJu
Mdh0j3rd7WVHOqDf1Qc6y3zNSM1pxcttWnJmZe2gmW3h9mR3SizPNB6RdvzQLEIsrRAh0GwP4Ija
i0k6r2mP0Qs5G3qwWj3mVmZ7IXvMjU8k1TgYrEy4QkXg/sWmGTCJZAuaV6KjL09iVmxb/XlRBd/H
QX924vQ4G9muBgVOKRM3UODar0Avz4quvIoUZep5yZUtgUIhP4RrYQf5Uy7iailtXUdqesx07Wcv
QtSJQ3swJnHbTlYEQ8wmksfmlJVcGHC+MmKQUI3ewny3KXb1uJSoVStwJW0znlH9iggrsvfFAF9R
W+wP2Qg2xkY22gHZpFBFB1/JNzuW17zOByau+jxJyn1CfA7yXWKfYX/e2gNZbI5G2qFOpwhSPNbd
bvw5BuKOKLJi3WqLs7e8ZOlIVmkJSYPy/qbGIZC1De156r2RNt2kNWqzoXGqrVEk18Ixjlnp3ERF
YjJ0O4GjExnhbGANiYbgRzOSUdC7gPmN5LWRzhH2EekIpKZesKOBqe4K3qFrY5ogGbGdKRhWw7Qp
wjpalVFxG5XZs1BoPfDe7Ps+h3rqJuUGJunGET0eOrZdLQ2UFNo+oiXNVfuCmjA8d/UXjOeNVjtn
vRPOh6zktNMRM20YHGlUINCwyk5cROU3CwsLx4x1hKWFXORDa+qXSevuwnaoPLedx5UtZqaHZjtk
0zZdfDA4Qg8miSFrkczfI8v5MQnC9+ygc1adqV9Ndrxz8XwWPu/JEjF/dQF0a4h5JTRYpBGeqWk8
Q7ZOWqnb3yqICJQRM85uDuEoU8NwztU5ZVdjbWglhZwOf85YZP0u/+XZycwXiH2p10bDBYdwfdNb
6I8S1exIJSD8tqf4TmDIg+lkh4k6IG51sa7d6AJyKJz+bCAiro32lsqHLdVUA5Fbcq9F+rnElr9j
Ius2fm9gOx+xEQXUaxCg18iw8FZua/LQIHhjz2lN45x4ByDyDbNGLI4T52tCKoOnYfEmzROVA6AJ
JNvjeQPzoAe0MpCE4Ljh5B1i+jUoUrUxoSoooHJbvgg6KLhosaQ3U3vJPHfWq/6cmXxiSowubCd/
sXGKUIEk6A/spwZpjv1WS0q3Dh1Ja1v0M0mU4yYaYRU1UASJVdukpvPQyunW6qJvwzxdyCwCHhy/
2J3drmgp8WvMpN/IEJG/2ZIWOrkkI1JiYyvgA1vR8wVnGtg/S9VZG+ZFfM3JRPAF7N4q3ndGBZmA
jlHTD1eaVNBoK3XTjouXD93SUC/kM7SWzgidHB/kHUFQmM7bs0yqI3phZGadeittQ5zZ43A3l85D
YzibWnMI5DZcKhV4zNJyCylqG1olvDkzK/A0kZrba/YG2y4qaqeAEZgnI+U1GFkEhTPpTMO3qQ3W
nWH79IGH86nW/RWTab1qy96LaGPAp/FvB8Iq2CRjx3Tr+CUZ6UUIVL5qMcHNcri0bH5EQ6dorcJF
qhjk+0TH6Z1U3Q2jDymPL9/aqnjw/RzwP6rOTG0IIW3XBgY7x3F8WmXVPRHY5RKre9bI6Vmz8TZr
JAev0EHdS78+h+NyD9TnimS12ybvzhjDGa91uEeX8ssK9qPBdNvq4BYCbTyqON1P5nBGj+cQWCjk
+zZmx2WbmylmQ2UU3XWfwnPCHf+T/ir5cWyGZyrVqz52rwKzzfBQ9njOi2QtZwbkhEcW+rHpaShT
10ni700NZVXpHtom+IuSdLczofinrCpEA+Urv4EPWmXDU+IE8S7FN9lpycas3QMp18657rTZjvCc
7piE1iWki3TD01sxF22DJL6g84dI2wV3ES7+OmYdvewOJDy0e1JH+62l6Yu52AXWoIfmAabUsCbJ
t9tPHTYBgq/T4xS2+qb1IVEqbP0zFBG/MoDFIW6rIvel79i4NillwMltPNs2j2WHUJ2YBG0bAYhg
mwK5zozwMhBLW6+bFmEAwt+tY0D30ofpuUlLeDa6eU2rbNVNTYwaXnIKRYGm2oyudfToVPlZ5Dtq
4xfKRr2VvKiSr9GALLomvXU71iSuoqFnG9gTBqnyGqkE9geNNgIVpvS6n6NmHRFsuxZDFd3UYfxD
yHA+I0X0mJkqoO/JlDgqbWcUQb0DfojV0eI4Sp73pQqz6zA0X1qzVthfY1zIBmiOutguwQJkFq3q
wbyxiepKZucSWzH7rZa/BC5JrVX0VIpnicWQg1+ASydEXBebbs7uefpu9QBCs+iBz/UVzcoVphfO
FzVVSAQqb26JnVCbwzsrf51U+mSpOtvWKtsa7K05wQKVmpZgmRae/jZJZvE9FEUOoYzioSXkxECE
b0dEVXouXfEiSO1c+4L/KossnbpLeNcukm38XTPqasezklT3iJfhAOGi8o3FOjNoulnneIWe4xBm
BXuFFGxYLoBGRvn9DCyPYwjdEbJqKS9j6AiILOrfnGIzT3hoAJP46uAb7XXZLyFPJQV4lPxhn9xa
6srNY3KXlgxFaWOvnOiGlNMRxN/R0umjwMmDSwbCAkXmmauj6Beyfs4DUnCpEDApdlgeLU1GrOjG
Tas/j0PlH2RpbPOl2ZSpg5V3OJWd6mnsIaf61fxY2Ra7GHgtzN7+MNFLVvXWtxXsMdrgrr1z8wwt
5XCTJz6O6Da6nIviLGr0C91UFy1bsNDKH8Ay3ZM3dAew71EMYt+E4dIlbXCbG+CjpnvKCOBD3eba
xtbOzkSyC6IQuUnlN79oxapDUMFht3uO40usGQ91ZoKZDptkL63prZ5RWjccTQ12YP6wHONRwyZl
B5PFDMXany25NksUBDVkFl3lR4CLwKygaK+IFKEzAKuRGMeV5r8q+TQwIfZzdRP1E7XVIH0+yyz3
AmfORd9jRR0xO+m9fxXWfXogPPiYcx3UHGpNr/RnY1fnqMHwmYC/WrTNuokyleAxw8ZyZUXPcwZW
8NosXwyX2OU2yT1b67dtyZ4Ee8i6a3A7YxilTYlNqaNp5Re3Y9cBAYgg5ZP+cDcpWzvTAbp5rTkl
26rv2evb+uVkG/dF4qAYRb2Z8QdWE96x/RKJSSBLqoo3cyYU3M7nSyAoyGdQCnd1udctcVmCkBJ+
v7fq5h7/Ub3NpxczNl/syrYPyfhXnNL8ppKQ5TrZJ918aZL0DgriTfCLngyoEQgLn3MaJ/uuTd4K
n7tw+qm/RNcTrAzs59IKBw/nOZ3ZKJab1CXLBT2M2BLy6QUYRThmYaOy6MQPRaftBHU+hSx3DXYO
Fn0eyb/qJadqbBfznWz9nQT/dtGbjnY0Gzs+oxsD01hQBhhkkniGT5JR05l3/7zy/F/6Ud+VlT/1
t/4PrC3bBlsHtJkOlV9wRgq91Gd15v/zv9OX/O1/HZrlH83vgPEP/6J/156F0B3hOOjjBHICLvF3
Hob7LyWUzlKFdM9BNYdi8+/as6UveRiOaQEBF0IoiXT179qz6f7LoWCMdFVXpmVgi/0ntef3ujR7
EcZS/ub6WGgRVZ7q0oyasNioJ0lMFiMRpF03UDmwjlVc0+gwrPELCedHl6POzZOGXyjM5XH/rhJs
rcpwTDecvZjj1oZ+8LJbwg1VY8igACftf6T9+4/bg/XtKiJHlImo9/31kkaZbmWyZNka/zcMor2A
wNxd6yma96lpUpx/xdQe3BC1qsux9wuR7AnN/dfjRfTH7fIL8DSfSFaTrIuEU0K7I/jIOlQ6wTQ0
6tPdb6PwAynuSfdguYrUAYYYlq3jHP7jKjW+Lgmp0ZPlkOOkaYotOXYl7bNo+kLnuTyw/yem/PVA
2WehMQPoqoBTLS/4N2VsXTYxaqIJZpSBR65FNLjJzMplL1KkexGx8pj8vk07aPMC6yi+uNOFzv/H
9enT6Ax7GP3maaPEcKCmVyalqgpeJnRoMAhYXNBcUnLlYwOikNW7CoIIs3NVxhcZSXrsBQpiFVe5
VoV3JLBDZkoSI3mYhyKM1zQW2WVmnRZcAyWd3iK/s1/JWou+Govio9eEt1VKejx0j05VxbGLUSUD
v8CppHQ3VkgMaNW1wcaNHe06G3VnNerahZ/7AgZtTOechIkDgzvfN4UGZc4NaVU6lOA1QHiHz4cQ
88kfz1URsiMsitU6D/b9ex0jp81L3589jQ4zdkG73AUYLCna9OuoYetVRYAA60qOx88v/MGMIBHl
CtJdkJGTyPP+wqhic/AoCqkriMet3cLsrPph8vJ+fNP75j+WMhahj+N//ngF3Bv8fylosbECn1r4
kYIOroYMAaviYBJ+WrvXnPRwhErKeZ/f2B+f/nIpQyyDFDk+Pb33NwaLENFhg9/abKj1IrUN9qWr
Bw+fX2URL7/7HrmKxP6A7NomfG7hMPz+PRJnDLY0BNM/tmTAT6KtNrHBsQBkGRbEel7Ps91tPr/m
H69suSaif4OZQEdSffLKNNGhoKjRG/WFP1wPeVpd9AbcI6QsMD1y0dx/fr1fmRd/3KTJ/Oa6tiS8
6cTZkCXdaFQWF0RWNVERzJHOZkHkCcOJvHZKvjV9MJ51VtXeZXxVe6Q4qBnNPPliNv/4hzB6bIgT
FiEyJypujr4ZSh6Ndzpr8546RXUBYE5BTUX9m9GcpGur4QVqUHNzDK4OdYJoo+tZVb94JB++A/YH
SP7ReBi/Gsq/zcPANGm30FT2pEbXI3F82Pv4veEdTggZYlDOg5HvbGc5w9ipf4YdEsN8MsldP1S6
h+33UlVVfcaxXnmsW+0X7+zPcUnXnhAVSiKOKRAyvh+XVlmWIQgd0yurbMnB1v1dYQCBNMBB4u0s
V0krgy8Whw+u6dLBdwwLcBLbrZNrdpWRW+DRdK/r0lvLAjUZKD+7RTz7rWgj6rhV6oRf3Ocf6xFM
EgxE5gIekczsJ9+fYUWIbnVBEmVSVWd9Q8CtbkJfLphN7wkjfS20JXDRqXxQ+EX2xRzz6/N+/2Vw
+WWG4UkrS/1acn4fBhLtTQ45F9ZQY+/7AWqoiX+BEHjD8JpUddso1cQmchIETLLIvDY2it2kg2zm
1GFuzLGRcCsAO9UDC3hSlN3GIgqGxD/wy5+P2Q8fFcse3w1mEWUa74fENBUlJZ5Z92gR0CMatJqD
MzVZ+IGllxTRoQqcNenGP9kiJl/4Y5bX8MdzIlEHSTx7B8wY76/ds5xDOuI1mWQbnwPlDNcJ7Moz
J5PfAhHQW2X9u8+7ZPxirlxm+T8u7DIeWeBMB2PO+ws3dI1kW0ES63C0blChoTTL+3ijcdj854+X
tQ31iMFuEyzb+yvBdndbcrd1L3LAUAs0vvvcz19n3bi2qOjSuKEYOQa9DTax/GIR/+jL++3azuJO
+m0YVgXJWNXMtbGHtpsKwbQXjmTGokUNd6aU2PPlbHwx+P+cAlnFFWwfF1o64UsnN9x1dgNhlc+9
IM6EYO+qPjeXoK0kJ1YlJ8P1izH00av8Za9js8KFjZNPnV4IadnYjDwjIyrYTvxk5yfWj8VK+MWp
5YN1hltbDoVC1yWf98lw1QAgEppMvSfPMtxTSYBvBGkbJxa6gO6Er7myChttQp97o7ZEO7t0sHMd
9/Tng0osH+Xp+DVhMVl4JBf71PJQfnuzpqHTJQ6lDnATlCCgchwtESXVPE/SjV2UzpXW9eUabY6x
mXOK+nSgEalMTXilEpRKVC1GDHNCP3zxw5al9vSH4czD3rkEdrMreP/DwqkzCEiFzN6b9L1D1Cy1
U96gLpLkN8+IOKZsgN9LkDeAZ39NPntNU4EZEBvJV+a3j0aiZZvMK2LZQ9snr0uldZ2hBBBeIFNs
WHYcbf05YANvAoURpRU/fH7zH31uv1/v5N7bOdYrox5A4adARoK8JPPHQscYT5p94ziKTo9LF/Dz
i340fTP1W4ZDWYvZ+2QTZnV9aNskG3l4Kzi4EGu4t7LpQmsXIbyeRpvcBAbR1R1p21Wb7D6/uvjo
GdvM3YaylwOodTIQnWjm5OPw9QVFbh0kh9BzoWvW1hhQIGtABDcmDXdyBDkKQiWpQar44yV/bIYe
59LGVGW57cvUOliNUdJpJ8z385/40S90kGtgwuXIz3H8/YiU2EmbNCEOKReJ+bN3U32NQhhHAPK4
7UQQ/ebz6/25pqFtMy1h2HyZFIuW3/PbpzlQ0poSCxE5nB4UK7Rt1nqdjwcfSBBqHHGBGGedNiJ4
/Py6f04JXHfZHZgIIDmznbwJPJ0WNU8OqeYko1sY7MW6d5TzxQv/c7hxFRSbhsLUzQZUvb87WWkl
lG5TgPo37WsHusvaVV2yDlOjPfjJhA6gCDOQC/6bMzrOF3P9n+9yuTrbfDZ3y77q5F2S450Nhc6z
dTWk36FtSi+ku/aQotgjfCjWvpjx//yiUVAjAnU5WLFtlicfF1AG0yVpRy5ErHBTVWSEm8Q5sKnP
Yg+wFir1JjL2//xFUnVctumcqShJvH/Eypd1Fi8X1XNjuAjYuXl44rovPotlOLyfqPlehc55kW+D
pfNkb9DROnPoogK84kSyEWaB1ApMPv1echw+v6GPL2VLcux+bQpOdgRka0ZET3FDYRlPnsig+Iyz
3nr4i/5xIZPVmQqtKRQSGIkI+P2zw1bWhUYKGawnX3c7pMmPsPcDOtktxa8J2tF/485c9q6UaKk1
y5OvYbb8ue1NAElVDIC3qTh9Shd2moRw/cWlPth8YOJeXpdlL6bl0+9bamXF6gHHuRn0zuud0lmT
Bp1tVatPa0fLR68NUOKxUETPDku0V2YjctS6Nr/4JR9NAZZpMN8vBRTzlDCArSmpldlLb2Rjvh2w
Z22YxQdP6PXLNCDvn6FCXk9mNWzbUNOz/8Y3aQuKhpICCxPQyTzXs6Yg80gEDBoZ750YYoqEf0Qr
cok8AYSPlO7zt/zRrMMKS12B4wJT+sksoAWiLYH68EQRi2+S2JKbRpE2qJfhnZ8Akf78ch9NOrTJ
TdehEE8l4WSSwyhD68hnIu+mKDooffQ3WeqDre/yG3OBHZGSG37xUD9atHiWFqUx3TIp0Lz/biJL
oDz2jWXxmEhhIQ/kKMkp2xXKqG9oRvQrGgP6zqoc54srf/hwLQAAhtI5g55uGKtQYbgtY+nFJdKB
AnH3JhtEjii1CDe8zK++o48mo8VvIPAXGA6r2Ps7HdoxNgaNp6vIlMYQ1dGpNvNwK2w+rc9fpPrg
TXJSYBeAkJ1CxGmbQ/nYP03ahV7TaONF2VaIODQQcHWEjLgKa3K8S/Ri+cFNhYveTXfPwfo+6E6p
bSG5F0hOBufGCgZCDVn2VqEA7jsDF1XzGO8HdrUYFAsLi3f0oPsBVD96zA8S3QEWMhjJZku2Ra47
w86H6EicnEtvoKEepREpeIji0D5kcq7PzMFB1mqj6AuU6LafPwXx4VNQCwDD0Zk1jJNJMokyvQxC
yZGgUdo55tQObzTxjlFmVYcR+auHW77dEsRsbH3UqlsiDABmxAny4oaoprgi25vIy3rd1z3RNsTS
bUIEa1/8zg8GhoBi+++febJ0oB2UyTzyCYRDlnhWKZsbqjAFlwrmL77wD8Y8l7JoIPJMKEOfPBHi
4OqkLDkkDYzTI+ije0LBk8eWZtkmdOY5+uffGK1OnYWeMxmVtpOv27YDFPDLps3tev+Gfny7b3wM
tXVHCqtRDckX9/fho6QJZS6JyVz55HpakDtua2nCa2oRXMRTihaGGvKmh1D3xTf20aXY7i6UIUch
gDuZm2eWCLurGt3L8PIdWpRoO9VVwpt1NG+fD+QTWAhNNgucpTB0W+eCtjCX1/rbzr5p/Jp3Q6p4
l03EC4Sz0m5Jp0QJIOY4eowMecEJKdwLI74dkrH3YOxFe+Vr7mWUVuVzKYA5VvJn3DXioh5dMG9Z
AzZoHZLJwthvw0Ydy3J0QXkXIbW3soVZqdeeNrrtsB5sMUJ9z7Dzr32/HExQC34PolbLZ8yIVWk/
QvKTsAFD3zwSVIbHW2gZpkI5N8P16Eb10U1zEjfRLnV3lU1BZkVN1r4M2PEv0ps0vEpTicuWLE/r
xUzVYo40lei9wSzSaifICzG3oQ2WFlinQMxqTgGxAaadtN9cP01ARhYdTQ94crvKiNwnLVTOkzO0
A+Yp2V3auTU9ZzLDRcCEWW9Lsyskm5dWPmWcqVICfExChKEsNgp+Wdx+H1D63+mTKbaYnPjPGpEa
INvt8ps7RcilO3aSq2H2N5SckLnmYjFmtpYCaZihynkLzC5KVzQCfJ1IPIO5B/Z48+RAviG1vm76
h88HyUfj0ZDLl0ZZk6X0ZIwEks8hMxmPisDEA5JVeAhNOG2aEfL855f6JQI42cLzQQuYUvSYqLWc
TCMZ7piqFD5xCHPUod7q0fCsEAi7rJ6DEM8JBzPy46SivQ0pLb4MlUL6TNkmes5RlP2FZD47T4bZ
enNQXd/MI0RjadvNN0hO7g0WFgzRPsvPj0pr7IexjIy3Tk219cX+6qMFgokJlcNyYqYO/P67MqvK
d2TfUjHsmA7zUm+gfBKROZrOlWm02vk88/4/f3gfrkocE1BzIbRg53Ey3UuA2Wime5jQbmJ7ym3N
M+zshEIF7nlT2B0ES2xd6KeqrTsFYlOryV0jfDSPSOr43CzGfeqjSUcOb26HmZxEX3bu7vOf+dGj
ITPNWHQSbLjd0+kNcIjEzgCqJcgKxOfEq1DHJ/uvbckk8pPhvI/tL17HB8VFeFGIODnBs1OSp02s
oTPkaPeNgBoE/38FaVTbwD+GiJL35WuWxrwbcDkJ6vEANJABl/uhj53xcZoy/26okMeuoE2CIOlF
+VX/dhkMJ4Ne0nHUGfZUIJQ6eSKo3Momz0bqXWRIbu1o+t6UnbEeHRKh3MaU//wFSEkXiWgKybHl
dGPMLyMmJJt5Fg24ntQegSAFOhFLfmhdE7+6BAjzeX/+1j+YRCRlB055rGt0Dk72qPXs9BUx8Bw4
qiigVls0hCq66IwRkn9xqV8lk9PnCfkKfYHLLpx/vv/40L4WSGy5QVQw5JZMKA59h7FtD4gdlSZ9
zy5wXLvDzMEuc84wvuRbrZpikt6gc3x+4x8cLX8d6jjXIWL+o28WNwRm+mbKHix3K75M/DvkkM3H
MoLlE+tDjlcD4Sn6PcStZvxVLfVPKYjF2GJ950kgfmBOev8wBjs2ZRtSTFVYcN4y0UV3szGbpF8M
CYZOU90krUNZO8Hb6RBAfFfOZQ0ZlQAbFVrDijClEcW0xUGm0acvpqyPRr6zSDFQ2KBgOB2KYCZS
bDiUvMiiEaQDxxdGPe6k5oTHNIinL3Y7J+i6X7sdRHCCT43yOS7skwkS+6oCJUgpZWz80qNXJtGx
kl0LtoGWdaQGT+YFUh+jfaw1JJCN0f9f6s5jOW5kS8NPhAm4hNmWpRcpiVRLG4T6tgTvkUACTz9f
kpwYEaphhXo3i3s7JJEFVNpjfnOmy6GfsFqawHKo2dpUWChWrepGtoBVDEEAW3G9ubG8QjFoGu2L
P15zDnE/A4obkW87eth/ieo8HwPevphstLo966GebcxLY0hlxTioAwivaoeXUHdZ4Qx0KdupOHOL
n6rrUMwQbkioCpFvDd2iQ5QUIwQZLPcoxEWLWnaVWaN7HJX5wcXBd1ebMj4USfsXHGR6hYP8Z7AM
+8zWO7X2HYaBDM2hfcct8nYcMKP3zVRSpUsBKW+KtvCupTlqy0urPAxjMF/oMj2lSBXsgwIHM+Ej
lSEjUsxs8hK0sAtgsqn4GDRTc2aQTlyDpBI2PRIq2+Qxq32ZhuMCut+xd7MPLyVZbOu+42a/REyd
VenAUJiX5Vyl4NRDaWsAfGQPUP5dnYwoQQOB8vBzjvFr7Lr8zpHVckh9WPeFXPzreTiz3p+RZusF
TxDKwafDIfALb6cgc8MEqiBPDCcHwi0g+4MNnB5FLASNEj9xdH9RSzIl5XFBV1czVdTnPOy+o4gD
Zlzgpfj+5jhx5jh4i1KIhoVDyqO36C+boygrtLKQNAL/nHaojHnyaIzNY990OHGXmAq+/7gTFx9p
ccidR37MEtRT8svj8pjCl1NUzi61MGTNGkEGIwnDvFAG59a7Hsz1YIPTpTwTArPlQH37LMHGK+Kw
cHb0j4drLFvolyRDtp2UhWvcCLGinjAGyDqDSjU2VZcN/IHD+9/35KYDJgRsEklIXSZ6+xJ156Yd
0kSMb+5El20BddGRc3fVhWi9BS0MBCVaLBMopMJCgQl3WICV4fZaddA9EJYw8fTcTzCFYTbx3u+/
3qkdwF0T4OtDkYKD+O3bZVWLkpFkiJZmag/DIpadKnN/Y1olzA7tibOEX//FI4EnadgM+91drQB0
5WqFGSWnMdp2d5U1YQcddQBf8KnfMYRzshkm6ErvP/XUMufK5+Dj+ielWq2FoVgCpOhwr4CCCxwk
RAvfbyK1wZJF7BG2D8/s9FPrnDq+b9HMAt+9DvBEM8mqkCl4R0CB6O1XR7Bp827wnerMNzs1hURT
oDjJEbljVqFkHPZpmoKF27VG7N/4bpFTVF384+CqctfCZL3G2dX5Fw8FM0NDRIOg3PWVmoEBTtGh
cncQ3ab9rHAhGjCjDi3LBrBQfwaS8/n9CTw1oADMUAyhpAYKeTWByhqLrOoyGu6xjwZx61rQV1rk
GHpExt5/1AlwF8hYwhECEnoQwToOS50kFjgs4DWam843L0YlQJjhtcxiuQ0byQlShuk+ISM6Iu1g
bxXV2puqms1DIORw7Wa4IoE4by4bwsh9tSAGWI0Ug+c6OXPGnQineVPaCD5a1xaH3Gr/xqhR5f2A
pIEx+/Se4++VtLqrpOtaCF55fiWFliurEzyHbAox7w+UvpTXByxg1ND1OWaBQq4CCtxkKhmjXUX4
No+HYqiBIfTmCIWob44e2e6tWWLkE6j58v0Hn1oMIWhDliA0EvCpb792MlHzEVHBgxP8CDoziKHN
IvJAmD78m0ehR44rmaPh/vpVfrmw3NqB09ay0vsIX8nAHLE+SGwEBBH63r//rZ5f+7fxDJGmoNcI
sWCtJZ0EBXQCRXmtdrL+zmqkBP3do7mIgzRKbe2tSsLsqlXtf2iQ2oQKAj0NnBSPxWID4JMYWhvm
Mex7+KwVKl74V2ysojM3HskzSJxiuo65gI6xV5qwr6MJo6TWPfMtTp1H2LWR3QG3193ntwM2dwZi
cNno6ua2OiQI0Oydym2vWr/ttjLuR+5fFG/eH7pTuQzRVEBSTV2OOHt1PDjGLPOqR0S6bmV6nXNy
bcoIYIby63TX0UDdOYX7JEsvRgcTH1YUCK0zu+HEouRwAhAXAIY1ufHffvGE9lKU+6yUBnlGoDhl
86EJ/K+pgmr+b76tCDkI6TwBPl89qnedUGWR7e6seATkiu8yhVb1M6+m4ODl9XBEkkluzXImz/UM
Y6u4oM7si1NZjU6kidU9+gAgcN9+3TyR/mSWFrXgaIyO7ejG28kexK6KHNzPxhE9K+75/UQN7rJw
HCiVCIVtJfX8P4eM8CLg/Kneu7+fgamFR8hgmi72P4G8RvXXvcyXsLpv0KrALqM6V586Nc/AKnSj
hRT9t4pdnRQC6VlM1AxqnfhWGfllloQkSuS4Z6LHk4+iiaR7SbYbrA+EPvZRAkWOcwdrnx0rEs45
gdOaao1z86mPzNXZ80x4e33U+iappmKmJ8HqzbRbrQnxd2/3qF+cWbnOqcfoYoOGcUArWK0aP4j8
HjUT1JKqefjuUePYgmHJNz1A78t+zDmSMHe/NGOEvwIUMrB2o+yYSkCE2H0n2NSiF3DmnfTZ8NtX
dwUcLnq5xBir3DNRXd8qfZt4dCjAswJQS5yGRNhGahDx0+4/aTS7mNlUy+1UN7X2QU6O2TTY+3/1
JtwAkEqIddanGDb3o0RmyEU9Ygku0nq2tj7+0ZtRTNAD+3C591xszOqBphA2UyEw1TDCviZ2ziy8
E+EyDBoPCgFde9LC1QUrZkBLXc3mTrIG8nLZYggmG2+bcKtzc+TiTLh8qkjJHUs9ELlAktB1Jahx
RCRaBWmnMe9dp0Dsp1LfYmMSRwlVl2p4icdFK/Jgn8ZZezt1SXhIVZ8/Jd2UfHh/Gk5+eQgvIHF0
kXy96xCdwday7tkKi8QdOfKWY1+07a7t/fogEJgszqzAE1cmHQrK8Rqgz5lqvz1Km2wQxdCitEfq
h/zshEBQ3yw5bqH116aS2W5IxvbMM59hF+tVz5mCcAejDuh5NcWYocSTYXWg6qh/7k0YNnQpsQDm
eOs2ZDUI34QQqzFVDHcIlKCQLEtsePBNvl6qpLoVQ9Ncon1W3gQuHL+A/sEB125jRx8aVRLXri6m
RMwIYk/oHLhFfWwFasKVcoJDYvjthwK24AFdUht4hn+unnTq5KSwSD+X0iL7dhUYG/NYN2hXOjsT
b+GrsqimHXzUbuun7bnY40QUjI6l5jLrJvVvCdjioisncWkEQlimO2wMw52dJN4RtbFOa1JRwc2T
+bKTy3DmND21UAm8IXYG1PfddYcL3lGIGD7aPTLw+yNiH/19jCsCskZZRCpimv9iY7ghSHuHdhVM
rFVoh0mBn9ouIuxJ789bO1WIk9W4pYkmsvAmdLyL9zfiqZH95XnuahKdxlxEAmoYUo9EQGfsnD3C
ljdAXYbL3p3yO9nhhYeSZnf3/oP1F1nvDV2h4n/wVujSvN2QicjoQJnAG0Dc5j8DUQVXKMoQ/i8z
4loY0t2WLNxt2vrxYcrCc4ipE5hrzJNhhHIkUrL+jbySWRkram5tqgcg4Lyx+sdRLTmHL/pjq1HU
jR9Mm2hGqBIBL/sQDFTOIQKbN73tdZsJ9anbqW2cOzPGSWwkZv30/gCdjP6gfgCB5tDmBVcjZPVG
ayEPaGMPYUB1U0vh7uvS/gcvkfkwdc2CbmobfCni3Ds4BqVLgsjigxkl3Zk789RUwU0MafQSUMDH
ejtVIh8sZJZgM7kWGTBSW1p1PXcvgyWKrzzpeUc5ul8XAsRDOlPbOnOMnjpnfn283qK/pIdlgjNS
HAIAU6p3HyMSftgYVLZQNjEfz4z5qe0OvlYDioBksAXfPsvoOqPMSR6RY5bhxozq9GtEJnZVF6G6
TKpg2iLIudxrBYDj5A72RQt15XuEk+KmL8P4YIpRat85fztNXXE3pnl1ZsOewsPpYgAvBx/DBQ78
9hXTMTNDkdTgnvLY3k32jP3fhEVJ54r6UsIK+RgHdn+D2FlFoJXNx9iskssm4LJTVSQ+krv8U9rZ
p5Dk8QooJNLhtXKv3Snpbsj6MJvUJjJt5kXI3zj9xp7y4SaRi/UVhdkATNCITlztEz6IvD6qcASl
YsfVTUTT8YDsQHDAY865EXR4r4S024MsbIm4N9JK70/WKegGU0yXhaoBzZ91PM0wuBXmB9aOO1E+
JAms2TC1fLC9cbSF5+/cjI30r+xybm+zcWkOKANN10s6eNvUweOu9rNxT8Om3jitj/0IOihP7eTZ
GM001dHxsspCL3X+seSAVcXon2tVnFrYUCosHQXB/F1DNig6TZZdopE5RLz6XCbdkYpFfqSJ0J25
Vk6FPxBI6L8AgiAJWe0h/PvGQI70peYyzw90TdKNkcnyrmmyeoMRY7WbIdvevj9BJ78f55dFqc8H
f7FaqZD+yV0lfQ/hF/LgjKJ8mib/uwU86ky2fupJoBn0nLok62vqu4XPVGQaPKnrkIAEAX4VhaN9
n/vOuXjg5JNoH9NkBFwFmOHt7oM60sJ85dqYEMO/tMsKpafRiva2Pxln1vfJKwrXMcrOFsVH9FLe
PosV37tLbj+X8YNLmlY4H8R/KRzQdlFQN0eqAD9SL1dX/kR/yxLRA1Yz4WNU0vdqxqC6RWt62mgp
SJAQ0+WfTy6gfS0yQ8GYDfj25ZaWqiGwNlaUWwOG87AI8nuCszQJ2jOZy4nFS5hJT5WTWaBssAqj
SzzBui6iv9P18XA5xE58FFbdbUHBwu/OaaDOxtnW1omJhpsI8RPCCoWPNYEkdPs4qJrQ3nlTEO5x
hCgALgnsP4rwXIX51EQDHaFDRJPQDcnc346lhaH6CygBXk59kUIG2DRGH990BTrjY9QQ7WIRvPF7
hCHbfEZ5WJn5jYsk4TZqsnJnTtmww4Laue3HCvXS0Kuf3p9tPcSraE1HIGSqgl4f1be3b0jKbGk+
KiDsGSCv62vb4cSM/nwbv3nKaqKRCs4mHJdsSC2JgXkYylwuhP+LPEFS7/0vdKqaSWEbrnaA0AoN
8dVNX0wk9wMFViACKFrFfj4iQSvv7dLyjhCYMbMlUbwhSM0+hpXTXAIsLc+s6+f63XpU2d005Wnx
EI6uvm+PiAwOcnTMxrDDC8ID2joiWbub3GW5KPABQYjW6fYK8v/BMDrshxNMUpJA61EEiJjDSeqP
uPHSiAhjkKXowewId8UBN/rgBsxm8NABawcP79Q/GnuIrxcMso/5WMfHtG++vT+kJ3YMFSc6zijo
cHetR9SUMz3pGckF1XUpU5hmCPsO/zGmrj/+iyeROqASRQOQKXy7GnGrBEeiQTxJHdef0EScjp1M
qOQ7zqvB4h85U/x/U/7Su/P/NpQ4dj9+VFrk61eNL/0rr6azlvVfWm7JDqm7ElM98wNfNL0MX/vR
6ttIU3hsaEuEEa+iXoHzX4gm6WJ5gAYEFCv+6X9FvYDyWhxvOn9Gz+VPNL3e5iKcxVShKTTrix70
orW+C2pvmGkrZtNtq2QL8U5iood+3ICmPnY0feyw8OcyRZkC2+YpiC4nnJ7bpygYy+ZMBruCeOp3
oQPh02+FBkNrf90iY6NlvQ5/bol/PTtDks9MhiskfyfjccC7z7uFJt4T2k1DRkXrGM8I+X/BTjxA
pTVI6ccPZV5fGkFozMdwTJ3goTdwuDlzU/82ZJqg4+keIlQdrbz2dreMyvQjJZziFtenArOBUMKj
wW7Jmb7QXUznXYlXXXacOhta92h5SQfVhg7zl19W2f3Lsfarp+6p1wCazMzhp8OArQ47B88f9GWK
4raM0Q7+u3PGMTnYuNnlGweGuX+Q0Iq8btdVcRNeZ+ZYDFcxfmLB3++/x+rk1+o+KBbRZaSDBNUM
/N3b8YiyIaNoN4VXJdIyiXXl1UM+bLxBlqF53aTxYn/G0nJCRaSd8derqiTHv88mH1JRZc5n7rxT
r0MERR+cej39z/Xlr0IRR1Pm+FdNafvVg4ydZEZVtUxAaaBb11fuIV7I9XSdHtkytROja/R0nHPk
wB9qBJjmi/dHSA/A/15LaHlwMYI3gGdO3ZJC1KomVDhzOqnI8S8lpO963tVx28XHbIjh6m76GBcQ
tTGLYu7tbShFmf0UQ2egb/r+Wzwj79+8BqVhyqagZqh/OL9hJwcHayKwvctlNIdJFX3z8SBJtQ5G
H4oWAWwjbbA5QC0gT+98mUHb3iYuTGMXXU6/QTEK67c2+2m6Spjbaq6zbN5OBgVfe4sVegIgzcZV
c76OB9/wvidKBf2+gxVLQXUc/Db/XmYOKdM2DI06/07LgP8fZBNjefb+N10vAapf1IdpKFJERakR
dtfbFWmIDKBoOkUHag0WZC2/BMxYXzqiz3nLsrcqo9gucTvqfyvGwqk2ssUmzj+AfAorY2t3nZbI
ev+1VssAIhDYdRh3RN4ccb9x/hvhpDPMkvFQDhk8OAOtl+bKsJa42A5J7N2phN27cWOMGo94llTx
uZ3xNqAQvAB8JlILmwoznDJ3NSxiinD75v45WFTChlsVLJTgShRI/3HtySxukRLuh3t8efhr7DyG
pwTfMPTB8VsTlwPA4+kmJiVpjiYH35ztClMtX5e+wH7i/ZHS2fMvKxV+FukJDAiXDUxCtO7H++i0
A++eEcdqDC84IHVqJyBFkr6/rcqh+ATTZlRnNulvi4aeMAkoWRZGTiRia2TIALHI8KdEHmS9mMEd
XO3Ue4wyCjof3KSfUBC3ZB1/Iu932wu/q6LiFuNbt98Mdkkkf2axrMQLOUw9jlONjgLpKMj19Rj9
UqWL7GzKJ6foDwts3A9BLUdrL60UJwrIVrjZxCoZH7xm6ZAww5wYNGImH8qs6+l4Bf7yFb5g5P0I
jcy7tXuzMPZE/hQabS/HLzOZGgfNdWLbauvE6WD82d2kX54qDOwf8kv4Ruus3sJZZArrvjvkkQzG
h3xSmR9th1Q5R7GowX5aZm9RH7CpTuuf09jVyCrngfjx/jJadeiex5Ddz4pH+AeB1HVpD7CXabTs
c9puyAqp3LEe5EQpYpvFYxtjRhhDX9sXFEKamwLDuvgaB6MY6qeKlDqWrRG5PwtsnnBAPvNm663I
AAFhNIn6qABzXNlvZzcJXZnhXt8cEpsK51XTU8jZxgWmxyQcSVPucNKZnWPR4uOFF3EiW8SMBbyL
InML/7Pr1pHC9SmeG4wqi1x8oDgk8g+s7LI/k1U9v8vb3Ug3FXYLRVLok/i2v31XyM+4RwyBPDS9
Xz4OPtjwPXYkI1bcVt/kV6VlYehCtIofCTL9WMR4s4XnUwPl8Ys/O6gSlZFTbhGdnhA36UVy8CdL
qn0cWeg+uy29uY3KDDzWo8X/jlxHqq4UggwfJ99sUQ5P6aBvYjF6V2laDS52wo0yslu6PnHfbToV
t598Z5LIhjcuT/Crmt+yMmcZvr8/bW8LJ8/rieyW/oFucbAp9Qn/y56MiV+6JhD9QWHXnD7gVjhl
m2LoWnHvMHntZbqI9MY3jfLxXzwYfBRFdC1vsC4XDEEdQ09EoQ2/1Zy2oOjbo0COLzmYZdVK7FnN
CJvE3hqGM4XOVZSpdzJatJqnq3VqfutV+BVK0jZapAcYL0J9KjPhfwlVV/5YymoIv/qzT9F8UA3S
ByVXMYztqANy/8dfn3CFKiGNLW6DtWRYjdW2a0DYPBSpiVNXK5Ult4aw8H9pMJOeHnAcCHa4lOCB
/edPBicJ24NQkrFfXZlWq7AYDZrhAOBFeod2jMroZ8+eRuh08rAVGgIL/19wQt25++gtxON5sZHg
wcGgcWJS1FhdAHWey0phgnDwhUQUmK6Y0vmPFV51jUTZyzTwOV0od9bY+PpRcexHAxEfLsuov65N
k8H587EAMEm3mJohIe0qjM16JN6rZOo5B+pK3ORB2PwogjK8aW3DaH6M2MZfLYGibvD+c9dxExgi
5F6RwtV0apDJq4FYmspsOsFNKNwC8fpZVcFn/KL7z1PTGtix0DUstl1sUzaNpWdk+/cfv05L2QKU
wsFtEky6dOXXYhDQ0NLOXpr+kM8Dxu5oaLXjfoRl5+/cjC4QWCATzfXMbsA2toEwPtSgPK7raVgw
ueAc+jAiX0/vM2+7fmPN/VmVgN/PJT08kAFdCBGaE/j2XJJdIBsjSnjDlIbhLs+9YP5rUZZxGaIg
jwnslDvpDo+mc0yMU2NDqg6CTetVU8FYrQm3BFqCxhykaWdqP8t4wIEsYzNFW88qPTDEbqW+5OHg
9BuIOZB30Jm68azYfjBLb4GxPVtAxG5EnSffbXQAgjOX14moDsU/ENHUQaFV4Jj5dmiaZFwWd4og
CqRL/p/RSdBKFnOFy8VslyaNK2FnX1Mm/qMzW9llQZF63DpWuZyDkf1+kIL2g6dsaYUojvDVi+A9
ODZNU3aHOPQSg7VcBilO0bVtXFZ2jcP8PAntUoFoz9RcxXaEUJ8LpuzjmdVMIWoVWxNR0rEiD9Wr
ZX2shKgdocFt0Eb06gW0fS6dZZ+NsPg2CMGNwc7vo/Hvup1Kf2Pg4/C1yomDDnNRVLe58nGKZ81X
j1Np+fLckafH4G2kAZlVV+6BVFEqXr9bUpeyxVUSBBtSVKhOjOhvGiZQidbUfnyTKB/lkFWPRh3M
zU4YQ2dv4kxUR6ueyh9d2mIwema4fjt8SJho1NMbpg9GOW51+CgTUI4aGa5g6h1gClh1PEZhjx8k
LVSUjRYVuEdZeOnfwVSoW1hqJeQQzyR9x2ketH3RDgzfyOHcbmvlp2R4VTbvhxy3MExFSvMgpR1G
5977t9tDS/36zzMNWeY3qBTahuguG4gXuJMHLXrnlxToHyXEpQROYT/7HwelGvXP4MRV/r2bsiC5
pyyvuq8itwZjY5fgk1+Lv/+novYKgsGdRl+WYidtIF3fo0Pzdje6GGUZjlemB5yeagw/VF9I8mzD
boP0gx0VgXclZW8Y3O4zceFTUS/++HGZZOQJXEVrTJ0PynWr+tP702zrc+rNyqOgyk0LsZPZBoCw
OscqL1lG2nLRXhhVh3WZQ0ZH5dOJgXfiIu2Pwr2o7TlZcPnzgWR8r0x7onqA0oTXI4or+KvMbKho
ZLkJKS8elbgA2S+GmyadJvdqhmjViU1koC1z4YZ9Zv7jeQF4l03bB8ooz1xav90INPGpMXBhUtFH
m2s10PMCvqOPzXC/BHz8AQsms742hirq9nkwdfi8I2qDVaz0l7o6A24GNfF2NAHQI6rGeYsbBUuP
2/vtNKMVpxwOk+w4N63CtwqZiYXBCvGZ5z9ojsc1AG8jnEb1LXVG1x8vc64DjCXnJas+eIAGhq/T
c80oc3pqTok7TqwTSya6SEYjplbB1jBVbGYXZjPESh6RH8fr8cLOObufVKXq7KfjN0bxOTbrRXzN
Wu7jaEOV1PuEHyQ2ALyA2c7B1ipJxbC0XcYoGraoAlXLkzPzBKhdeeEyNf2ShVG4L7O6w9jcywc+
Fhe4LjOGbQrCgx+Zytpsm4NZyLYIj6bMcn59njuY2UAyc/3oSICUCNA8b6M+2JU+zhY4EJFXyXCf
hoVeOklZUZ9qkkDXxJCEwmUN2ZG479NjnBmI82yo4Fee+liOvjcpXO7Ncf4mS2znvlh1PFvVletR
XOIQHyv+vFem10bOMRoNI1PbOAjtEhZtUbmYyCTIJhbbsq2QpgGtaeR9thF5xMjt5Bjqf2tyr/fu
OpEm+u9I7yxxEZRliAlw7g4LQDKfwVbFB6P0PGxH8TGMbfOYtQP6zZeN50ZR1m4MlLSEnp+UzO56
Mmx22L1pjUTPd69vC8CRlsBhWZRPDS5TUgj8Fcm7cdJdcKFdnqKZUosPmC2xDLHJKtGzOyPgvnxl
llEx1dem6qkxCmi5GOxFwiY1PcQys2J5ZdXSYeElVEUZeuVkJmNuGm7GwCa2WiQZf4fr1TPXEszK
Evfs8Nxrsp9hnGXMU/O69+spYdLzvkTGbhdVAK8xk3j5Uz0DXBAXiD+UfHvPbsP6yUbkFe5x7xTL
09hU3XAXelH806M10D+iaTg139OxMtVNYylcJTakkhLplNZatHlZOoUJcylzQz8UIg3XFMTDyv/u
tqI1Hqw51RVMYHZ6tjrYJDlgkMoUj55N4fXQpPM47SRSEPLJQ/6VVy5e3jVxqd9+9+uowru1y3JC
jofGnow8PA5gHnqs7+RSN+gioszMrhhge7OE3SGmcLQJgrj17sJwSUPn0p5mXTHNJ5jQ4ZXpVuFQ
3Np1GDmbKBVdP2/KsihqiMmWV6f0Y/2pvx9FNnowSFNzQCIvhkmtbtrRGPDco/K3tNmuDYUxHuNO
OJwKCdTkUGyxC/DF52kuO2yyOgvn1nSoOYHwDhtyheGlvdTOt6U29Ctn7CWCXlV7S75ss2acSol8
XM13PPhtWrO1IF2K8aNZNDFnfCXafHlqkPZmrHEGz5Yn8M/6x9yWxUOlBjyY1dwHVrqwBAuQRfyl
ReO0cfZIOeaecVfgtZ1+XJpIXyFpBTPwIovigcXmC6g+6VFEo/5PPqqK4exxBc1+vuwyB6gov+SS
PLNv7SXMRmQeHOyLww3Fxib/LtHf5D1Fks7sFY4YPempCw+VY63uWKtZlznZX5YR4RMdLq47fhs5
+hwkUtBrDy8yV6XRx2q0tetBzo03YY+A1MoPU2EewjqKY70vlGg4O2MaCQj3pPngjfa2KUd9201x
YARbmVFDfAix/UmfGlua+dFqKRoHG4xxLDwXXKees0+cgGP40ZqdhX/xc2dBtCUh3K1vopYcqN2+
zhPKcbRjNvy0ydFeqpEL/+ULpwmmBSPKFdYU3sp5aOn/FW4j/+MPKpZfMGVOEV0VzkRjEKJqpcxN
0NbA9PbW1Mhm78asoX/qzmqNW6vrqrw60DYMuoehDwFBeI3ygK4nhkQxpJeLcZ0PMh6TXVBkTnkx
xrTN7jrKrvSyoigfsn1XGMaEEWiTRvETdrU2LxxlJYXa1y3hRIKJeu1pMH44gW+syo7VY7r4NdYh
C8CbOt/Zc6f30TTIZb5uw3bgD1Ed656PjH19VQZjYM3Xgw8R+ztsSr0MEbZsxSV+6QLiIqYuZfhx
aN2eX6X1ophTqvS6rzFNEZZmm1IMcAK2UUXJWHKwLINHKRlhlRtHjml6w4Kt8JyA12ZtLKugctOz
TILgyoe+woZ2p4yuL+yJVJ9xTT/YXHMOd5Fh7CrQPAVV1JeLjeBCqPGYNE4f95QpOyu5L2CnTH8v
S6/v69dYybUifVy/3uV5kUUEmJUx6X2UzLPD57P3dYfo9frNNByBN3m50mxwJWzNznJ1uPQSeInB
0/fViMMFv+YPnj7ES1nrPWEulr6LszbVl2o19fr+rEAGMl0F3sF6qFxfb/3XWw+gDH4+W/q7UWr/
T68Ot2Z9bvoenpAY1EFt8rcmo46/rnhpEoHTf/7kAQNI0GG10ushFrNuPFUBskzGNitMgpihnGI+
Cvtp5mnbeRlbFku8pI8/zma0FN1jZkSt4W0nM6/bA96LecPp7PYTu7INjJjT1n2JS+mPIwNI0WMK
q3nXswcD5yqL+HN9PQxtxwGhDLfmF3xaBtwh5iBoem3NqNcxhfVy9eV+qdcNcY3eemnleobajyD/
9Qn08gQ/B9WKLPpM0cHcl2mhL1CBvFoOadNRTUxm6AEuGggkhNcOj7ndGU3x1IEfYRjCKDXM7Fti
R3rU28XvOC63UhVRXZKHA03vrDtZ2kHH2TgOepk7taWv5b7CfbE51E5V8iPzmFtMupmH+lsQURcM
ZMOSdi8ac3QW695uixIbWAyfnM76EFciZyjqdBRA4jfjZPDp1QZINbFfin/g+DxSVeLr5yeAeKJv
qeH1bfH0GhZYaZ4Ofzf9HMjH2XAcNiO2NYMuVBekpFu3HPQxnCY+lKed07g6JnQ0QmJACch16KEi
Zcm1n0qIQN0FFto50/Eae6R2h0vTtrVc/SXLJCQi/jR1rTd+7AKsLRwcGMsqglFU6A9EpVvydYSU
NZsINIGhCK02sGZt/Co3HBg1KnJIcIR6VQiz0s3LtHX0q71+hF8S7NaXXTPUvJpw+oGfnJO+ZItg
dVXzMVadgsPWRN62G29x29DrueprPXUod+td9AoIaZLS47Wc0iEOcNLx+XGgIfjInNIH7RLR1lX2
E84ZLlA7InzY/XqF6K+ZFd2ACScaDrl9XRRxn0IzN9PcLPeGY/jxHXE/Hq3+aHTVX2ESBe0PP+R5
W4ktsTscQ79vqr/cpjDp67cZStvaXLHsmvHCUjjlYttRCBy5O5fIc5fR6sm/gK1rIfBCa13AuCQt
Zc56k/Z9KO/rfFnmL21VOyUKdV2yYGZXdblNGDa2zIxzmwxwYfpNHoo6zTdLjcYJRtPpFCTFo4pn
m/+US1e23hb31EIqIJSR8sNNK8dS7VtFkyncAO0s8NTICxbUPZ8rKF0kkBGqf5DRGAdE8hN7idoN
Y5P71g3SNnXWfAwA5ZgIEJrFKIYPbojMjTw2WClBshvSWDxYFgWr4SIPe/18qBOByvatUes/uYXV
uBfIn+elsS9tW5Yfmn5MzeBCtQhGLVeBPw+VQz9+SbCGXPouTyPE+rFBtw70BqOZO7LK6uxC9bXJ
uyVtBTIh3YRqsej+lE5SGR2akZVeKBPLW594QNnHj9FL1Px6ZDepHQKLIbYxCk5iz9NnPO2c0MJr
Nsjm7HvfNyLBlDNCHsHaD6RD5aesRHs24XAuYoFVG2zLL5mdB8zshDykN2xkuFiYCgxWMXkbYfjY
ECMt2YjG3AZ+Og1oPC4W68ZLo663aaxbqbi1hdThall3Om1zXi65THHPFFs7m2e+gvPyI5UZuwEs
z3IxhmJHK1YnZSQgPUfGS24qukp/louq1nzdVYLdm8EVW9R9FCm3P7BoQ650FgrB5PKcnmRh9nwv
FPzOtWwcfdc7M2URBxtZnenabqxvb1imowR+P9tRrQ4UfqMsvXs9LgBhVNwIsmn0qU/gF3WW2tZ0
MWEc9GWPy+xH8sRotDZe7qJAsc2tVOcrnT/qo33uDR1jZkGpL2AcrdmpnFc+JzsqBXY0fENhCPmZ
nVfnzzFpBOC/3bziJUzg0sQkMXLAyP5N0ufO6EeTb4jMxMiY2lWjwSJZaTTVeMilm3X5hec1yRwc
Q1Blao+iYtU+OIPT2sy1ZNg4NVg1woxym3vVapSmxLxc45WXKc7IWXjP4/KSxhh9H1stKGmvr3Zd
H4zJlg7RwMlmLiGrbLsk4cJvOTUgrgtIwfoUTYlbSZBeAuchDinZdIajATkVShX8QPly5A0J5BTQ
qy+Xa9QYKROSB4ZRpJsqLqmobOooWFjDzUvkkw6RPvOc2dShgh3E+lAdXsL1OCp1OljTrdEJxYxz
M/16R5caLKX0TRfIVHJBBL2lAy2zRfu43hepESbXUzNHs/1tNkI1LUdU/6VC4Mwlj/9kuu1Qx7sK
kY34BxIFQ/QpHOc2v1jSxIiW7ZgZo4NANuundDdu0rrzNqZEYXXYAgZ58IMygfm5raNWfUsmdK7U
LomZxqNbjilA/DGO5qcmysvpv6k7s964kSxt/5VG39PgvgDTc0HmKimllJRarBtCsmTua3AJ8td/
D2XVfLa6q6oLGAxmgEKVXVoykwxGnPOed8HlbzbmbVR3xnzinsyNshWVZ8nkbAJobvAqyKo5u5ck
Hahf9bDQyrU+oJtRAJe9kcCVSOtFW/tY+vbVTVI0s536SW4k7g7cW0k4yOZpytYdsplnLcylvlfK
rklf0g5/5pR4G2dbGtJryjM8cQZ7P3eDMtwWTOTCqyFKludSlFHKRZcNBd73cB7SyFvZAkf2lQll
xaZnwUTC2k0VO1a3EkWt4ufEMWmGyWFpzfCs1mRXlmBkXDmKR/wDxMZg3qjlF1bciPnlo+P6qLIp
A5aq5wdI8KNfUYhJZjGZfUxXGXk1BbyD2alCgnHVQ6BDq1o6LErxo1GP+LzV6sf6R4Ow/Db9x1Ml
pxm4cQQ9YnkkkC+z5x8tdxbOS6n5Ued+PBKo65eyulGLpQpXjK5RvwIb1C/NMCUOExZzue+b2cAC
De8Npy9qHRFSOA5s2rrLClvF3fBRjiyldZI2y24hsrlNLzogsvSq0t0YtUShqFVx5gyzndmrKZLL
lgGmu/RBCg0CL++ZteThz6oCKxcfLINWsm4yraEE7TUvgxwZcocr7MtqEj9XWdJr0Xf2pZyta64n
zVtnjUxkEtCVjfmJR8qOl/iOqVVHX1gwRYj/Jq7nkhtYj5dRVrkYwyWqMZOmRmQsdruwL6V4I8m3
F2/UEn2KEQnCrXsigFSWoWinLn3pUgUbJ79z4PZknBd2a/Y4PahLP5VM48J7QjtfTk9kmy3wlyyr
2n5LoZAk6TYUxcD3mZO6bIJqJJf9u8K3VWOVv4NHDrP8qoU6BcMx9TOlXi5H2UiVjbSlYqA2ahKL
vwzCbe1L8meWk0BqOlkzm489jCfOBZ6IxUDEu5pojZZhtmqFXuprFpYlxbFhFMkNs3+cQ71qFLyd
/Ec536rG0m2Ql7lsX542U4tais5DgR2RKExCND8O6QV04rJX2bIGMs0CBrFHvbfb7WSpUBcBTd1a
vyitall8SaNW3G8s6gdutC6MBdBo7FoIXozJHuR56RgDCnDbkiELU36QBwGBcw/MoyCIZlVhMOR5
Pt60GWqM6QcGUKgliAlpxjTRGEXz/IQlij078LSO3F23Gwb1Ya4TEHeIlrV96SS1zmXD+C8aT5Gp
9cPp40xVy/odPB0hek7r0Anr6SU0o0br1wZkruWiYafItR6Zi/CxKbmXyxTGUmFnVlSe8srnR0Ud
cAQup2ar6VPHqWmYgMGBo+gFF0NNWk10PvaDeV+upYetNjaUNZZ84/kHDMAwdqk0ACAyNof2A8sD
h6Vy6Dpneew/msVoCAUtRdHbxQytBGMUSYplM0gWcDdM9rR1GmNwKZOnCW/ioBXWuKBDkQAR2yXk
+XJf4PLbON0Cjbp4IGb4PfGfEnUTkjRNNij8WENxwa1rIXDwESLFXgr8Iim570llLH9R4tKiBUic
ZCi6Jph+IGpJNjjGBde9qi/zDrzvbU7ySKX20uR8acb6OKSB4bmj1H/Qyf6SaOBUFfzzH78Eg//n
f/ySKL59qy6fizfxh9/0u+Hkv/xm8Z/vv4Sg2NVz9/zLX9Zll3TTdf/WTjdvos+793fx8Z3/7hf/
9vb+W05T/faPv3+r+rJbfluUVOXPKgIwxJ/mWMs7+fi55WP+4++3z9Cd/nZM3tr27W9L2Pghafq3
/F/8jg8pgmV/wR3CXLgMKAiZtDKk/pAi8CWYeoQO4qyIBQF8tQ8hgul8WdBV/MtcBthEzTFQ/hAi
mPYXJnkO3EQXJSQ/rv8VJQIqzV/HRkzp4RjhIwLPQ4PY/nlEbiq9gUR9iLfxbIidMyYPvOamEcWF
k3QNuCKu6ulMFEiudXHgxDegvhg7hO7GHdJtnPMVyGrxzkoLDPk048kaE9vv1WZtli4OldhAmMV8
BkyyUSv1tq/yJ0TF383aDCbLOYc7csZWTt8HBclPZPrKYGg/eua9G6Mg00LZrfW+oiel1tVqL1j+
kEZWthJpXAemjF4KZAi7xCFsGi4d4iPDeZk18VZknrIOF3SlGVxlnalRvqJ0uuYDXxpm+ZSo+q7C
uA3tFLlAwkpw88V9KDaFF+TlXK1UUiAOM3aiO+oYOi4z9j0mbIGXpN9d0FvYky2PstU85nXx5FUF
nvPhWddDuxjT8GwanI0W8/JFl72oVuttIeRF60Er8VVe3lYi9NyHxrbNBxzoieW485QrWRvHeXbx
5nOrp3GyL+MIiFV0yStNOdst72RejEBLUqdB4tX7Ih7qo4lvOjMf9lQ5UinrTr8i5O4VumIaVNkL
WbwFSIBJ7VH3l2alPRRCoWMenwZ7uhf4HYI525gcFvHLODv72U3rgIFiDeUwqQMR2pdixoUzbrt1
UeZHxZsf5pHrpFvcI0igPijJdd/VxwyqWJBOfJ7Mm71gdC1jS7AkQyTtopV9dwaCOTVYSBaO+whT
NKjyHke4wWb4nfRMamc1kOZXRx2wncbzmclK7BtV8hIKOZ27Sl6vo15X1t5kZmdxxTmEaDfy58m8
tpEDp/bQB4mm0KEJme8TwKMbMzW6DR0iUKVlyLM8pHsVGeiiwC8pi225nmZwsVLyFpRi8Y9lR89K
bwoUr+/WltqLE72ZpJIw4NZ3bRrwMCcBUEjll2Z4lrYq4xRpbiU5Mn5iGqjZBsO3i+5ycrqO4QFL
MwcN8+OZxW5bve/U2no0tMBIvT2UDjwJyqeZacmKfnYDsfhMM7ObPG2Pjsrdj5vuWIDHRZjANtmf
CN4WLsXPQ3jkv7aqLsIai/7U+iyqtnEYNqPeibaYykHMr6ztlNo75oYGCyr/Mzb855H/+6tB7oLb
w6tiaf7rkHroNU1R4jAi+Bj6sR15GCNiJFuVj0iP5jC7HK2RE3oAKMrE40/79PHHZ/pZu/NPRIj3
F2dTtQluslArfmIDlYVmVAjucHbLshc0otXKVrAnwTyKaSN7zfuNwNKa/IoLlzwEZXY2f/wWPjME
lnegQY1+l59C1f40o1+IhwByWsQwajiYenERxfa+aYrF92ZdhdmfXG6HY+LzzUXixnkBMRwl12dN
RmmoomX4F21DWnLmEdDUp/s2u+pqHnlU5guc6Z3MrPGC2BrvcZA9dPWL3jDXsKIg66TvhsnG6ko4
2ua9Vymroj9v0uHerdxNr2c7o24uC6/Zzq/gNWQhAGA4U73Gas31y964LidioubR2ddV8pyOYq9E
4jxs4jW70Vp14ze7kTSSff4kc8X1ScK5QGLVBrxxCPNDt05JcAldwMo4Hp8bwzsVTHd97Dbbc72d
lWAYzVenaR9T+k4fcx2xrXvtOjaRCOQeAHceAeczJb6H7XLCU+I+m9xTPKv3E+NIP2ndSyxIp6DC
Or1M+k1VK7sa/4EfzKD/7lrqd8ukf6vi+t9YSy1sst9XcZ764Tnvfym+lh/4TcPpeF88fZGvY6xj
6mgvfyuc0E9+oWRB4+WhMsBZECLWR+WkWF9QCeqeh9Ug0ZdUW/BkPkonRVO/4JVmowhjcLKEV/6l
0ony7OeHC4I2sruF7cObI23YXNhgPxHThWPWHSyL7q7PQwZgU2+fS+g9txZRu7ukF+6+FLLY2mTz
HfXBqM/MOlxCvuz5KAw5nPdZRuMY4/gbxXHggvBdeF7XnDRNlhdOSQWFljrama2YzzEvVHOCDkR4
0cS7DP/EsP2xRn+XJ/brx1korOxNSEEXi2/8SNRlL/np46gwpewQxeqtlfXRKipKF7TS/YYsX9n/
dJP/xUa88KD+/5Hz8UrkWS2uccTbfU6rgTqDR3ndW7c6Q4N1HEt3P8sh2ZZWXTCZje0Dk+QJZWmu
/Zll77/4kLyijRMDBGOmIp8oWrFbQ2Iq1PB2oazguCui8zw0zYvIsv9adAefkkWG+FDlM0LbNj5f
z5R1M3hD0ZwYtnbMWu3ngtE38Tvan8UwGr9SON9fCj4Y2i1Ej6jdPgfNOpVqQ4mbmhM+MJsiEntK
so07dxdlozILKTaIhXzL2JdRFgzmQ6NCY0FAmKbnUfhcOG+QVoNWEbt47M6m4qi28WoYzH1hFpsi
v7X6+E5aBZMnZ5fX4jwtkvN2iI4dcCMWYtrxj1fHUgL8sjrQanK5VNBnzDNZiL+uQ0yAQZ/0PDtp
2ahsHFVUi2R10cx1FdQL5c+c1/9pNWLsz7m8JIYT+sDK+PX16lHivjG15gk9hr2dQznvPDKSzsci
LPe1HL3rTHEs1Il/ukJ+Zewtt81By0z4IE4DEJTdT0+ck6bS9qLEPPUQy9ZRXTJlBMr9k6ftk7P8
8jJLIhT8QHR9dHmfDRq0WqtSRZH6CZehapcqcbbDHHLeZoUTTJqbr3QrE34IccOPWjtZCwJtlgl4
A52nTS4BMQzQj63eN89/fKf/6cqbi0oNiYGGFy6+yZ820Fo2eV/B1bmD2oEJSN71Vw5TcuxAGHRp
htRpluIbxSEz+49f+L3u+WWN0T5zNiCtocNG7/FpjWkd+r7Yttq7jlD0thQrK45jOo7yuhHTQ2sM
pzSfJvJ9PNWfcuOlUyOGUe3KKUws9+v+CHov/GnSnquu3ma9/hZpRufDZ36B+rQy3Xkr6wYm4LD5
43f+iVrPzbSI50GQgc4abOCfhNZK7bnMdYfprrH0hfi8HfN6VbnepfDG87Q0A4o1P1HMB63/sY7+
Ug3z7xUo/9esJpY0g98vUoJKAAHdJN9Y3T8ApP3rP/6+/MxHneLqX6B60zzZeMtRkSzr+APgcZ0v
3CK6KoOYb1z3/qtMwZ+CH8CHgrVPLiEqs/+qUqwvpucSAoFKkVrFQe/2G9b1cbQCk/3uof5ZjYlZ
LbWJRfwiVRT+Rp8dgJRi7pENe6TzVram+y7GZ2uIae2Z0jFvCDzmZKsmzvXLFrLJWlHseJVXpoKb
QVq9ZK2ov/507f7F2f+5CcNqAkkoVpQgYjpcPnc5oX8qM2aUGGY2uA5hAK52ioVr7FtbEOGt1eOx
hCW1HezEu6h0eFQNFJ2HUnfU6zJp59MfvxOKm19OGnZ6/DAtm0sDQ55L/lnxzEw1F/TWzEM9evLZ
LaCZyaHal6S8nSOMeo3bXAYYwaD6dJFXbqWsxLkbD84a1Yx6MVuldrTCpgym2TAe9VCxtk3LcTsn
mj/1Zb7p444xdgJ999A5kdwIe1L9dlZvGqv7FkLsWFf50F+YOFIf4JvEl5WY1DMcTbpAGEbh+lWb
tEfRS+XGiavyUi8c69zra7BmrYZFmnu2/t2Qpr0tsj48z5mqHdj0nKDq80ULJbajOnNqKkW/HQ3z
GxA0fNsqe+KNGDvFiqfXAbviQAplDmphGkHkRDdmnp9L7LHvc2Y7m8Qo5HOmmfFGxpd57nZBoxrf
HCX7aqfq5RjXdyNOA5sGcjxu8skBjUX+CIDUBrjUx9cRnkOYs3GBPaFZFy3qGl/VMKkcRSsOc0OS
iDGGcpPBNrgrx5K5kFeKPQgNFNNcM/YoneCcSnOCSKbXGZYRxhWTX/Mbo4lkbUEo7P0p/VY0rqx9
EvnUq7BXxutRS2koKyMkvoUR8Fs5R5E/Fmqc+9WQ6eiiLUEEZMwM6jkfmyQ/Y+leKFqchLvW0+DW
zhe2Xe3QkFC0Dfe1pT7aDrevjhrPL2KBRZVdvChEtBDr+J3E6Keqibt1lmM16jHn3UUd+ZlDXbX4
gAh7N/VuuZJ2/s1zw3SFuTHYVTXu60lOMA+t7lCaRrftLZIWh8mEFm6N52rqxXd64mYw3zsFUjv9
9TBrQVwZL0xENkJq6h41c7FCTg5V1NDzk+OBv2YxMUF5XO+UenpNi8he1+Ng+nJUsOdTRhUmXPym
pfWumspHhAKajxVst4PdwMAvSzsYLNYto6weqzCE9wp839lxC2As58qYK1pwxXWbvdqpxGDL+ibs
W330KesCA77+EUbQJDe9G3qbCGuGYxRG026ae+8OYIZbujg7zfWSgNyIMDkLmfheVZjAHRMDsW3g
Tk59rrXCPpZ5OVyU3Yj70qi2o7muncyygl5nBrjqFWjGgSfG+HxxZVlBhwVBYwiVM+OanhNVza6V
Bicsa1mDc2YqzgEqHrSb0cns8NzG9jG+qgZ7TAMiiJnJYKdc6rMfQq+WvjQRTfkxagrtWq0s6kIY
v1OFNBQj8K051nnq9252heWFtKLsEcx4Dwp+UpPaWnXMyIMu7MMA/SKzWeBS8ppnlW+N6zPDHK2b
KZ0ZQyEFAdUDefSVpgXQrvRnGM3aMxtedmwt2Lt+iDPgfqCwg3CRTdYTRYjypiICvPbcXj0pZGMf
jLDowE9Dp3lVKqgIlZ41G4URg5+30+C3JJRD2hlbv5FSB+YnyC911Wofhkm8cvJu3hpjXvSBJeNk
53rp/DAVPFijVMXdRIzd1vWGna6JcaePifM96zg+Vqo2iq8V5qG3cQlEHbRDgdigrWEXzLU2XsKn
jreD53gZ+hPiuojXnkihrko4A8YQWBMLrdXbEQ6xLbObkhXGnsZyPRZYtd7HmVByfx6YT2x6S0n3
SPvD7H72Rts9pegF3a3U3LabfRdqV/02uxBgfdj1WniZmGa68Twx8dJdaq/pz5CRQJOxDkhbvYBI
z86+p3PSTqFTXuhTaF7BxCqPrjW26Nuj1AXfN7XHSZ/XCVS/MWjLtv825qigseM19qmBV/SYqhg3
aR356LVXk8o1peMqlda4TnuhEQOSEE1WO7DPsecuWO2y2jReKM/60JhLf6x67bTwMkO/GaDt+lDx
cG5RWymPkRU9GTL0yqCd3Jl9oqT3z5ycuMEhZFSf9LoRlBjCfJsc6xYLFdsBaXPlkTGiPLJk5NHp
Yu+CGXrMhLyMFazxRa2dPMxIT0rCN3lubu3HUECEG9gw1CjFEiLK+tvYbccdqq3iNproACE8Hnne
x33M9T/0Zj9B6wzV9hBhkMocQ9FA5RVyidM83yVFT/RJWkbPVtUnW0lS90Yf5uIGCtqwMhpmL36a
O+6Flxr7ejSA7Q1kmic4LsZXqDoG+faS4fNtojRm0GlTtImqAYMl3GLsjK3PJajEaM364MSm/QCZ
vpE+2WTpgfl3ESgREYh+6Vji1HRFNKzI+Qhv+FOzxQy+gHGbeRe482fXRonkDpxFJ6xnbO1r9Gga
YX+dspAWG+CPqKnnq9JuiFsfQPU1G+LSGhp+fqOU0Vp36+zOqgor2llTxTZA6O6pmJwLaQ7GhkWo
7qfEZaA9D8UaKCPkeRlGchIVoi5OEwKQY5S283U5VAZkHEPdot2dLwqtVu5FXeQB3M4tZhgdTzAp
zto40yMC1X7NZ4gdU1gZX/WuGgMoMt6uIuSZzSEuT6JNm69Ro9qHuFDr4+Tmw2WqtN7Gjsx+y7bs
cU157iJgoM3EsUFuKdQBHXLt5PiT1h/KMMWIvUvSx9b2sps+pias1LFdR3Mbns+Z290yGsPW0O5V
uIJ1rhj7GLHPtO7TfmRA54jGx5yJYGYhEQyNzUktU0Q3JmyWZiFp8jC4WE7oHHVKWsXHIaNIXYW0
nBupJvluGuPoztbKYeZbdfvagCxBukA+FQ8pCus4sPPCOrNiWPEDiroAGWHF2W93LlloTKpCDtS4
PbMEo9yVIQzxinghWiGrWDcO8VOmkobHFkP2zQikFhCsUV5D96wPi6/Ra8zgUF29P4P6nLNY4tKG
kmhaJSlgMdNAjqvzNIRs4UaTutMJSAyMRpOrKR7yM5l49df3DSJKkv4iRQz+dV4k9HnnhZe11hQG
FZzKkxZmZbKfNCU2A1ZWtQ6Z9dg+iThqdDaPRm8e1CrXT21XgJAPiX7Ke2Emic+VxTreS12juw1B
3F+TYWArQA3GNuN28jjLXiR3cT3Zgkokht6BKJVnzYjQoRZuy4KHLyS3AgudeGOXujy+H8uNLvIC
ckzjfS9jwo+9yhWvpVC9HnNhmB6nLFW5ttpYMZ7z2laDfudoQ+gjpgjLAFOiVAI/RdOxFdDDalcb
HwF43UCF2HaEvlx4PsIy78IyuvqrUc3iEHoaTsxmY8rj+/+k0mBBppbBv+2wNgyelrH+GntQIwiF
ttyElGWLD1CZE/sb9DTSCGRtf4utIvtuGxh6S1IDDfQLBd7eRSSjNTF+8qgqdv3Vzab6ESIK69Nz
UpJutc7mS/ZQf0VHph4HKv8tsAQvju1kE3R942m+QKql3BZDMZ63JOSKtamyMcFk4f+6Zh8dvbQV
Py4/oirvyrSaH63KX2q9/w0qxu925/8LJwOe91O39k8ki23/3L0Vz/kvLffyI7+13C7tM20ybtAg
8D9A/o+W29O/kDG0INj8G3jNo+v7mA1ozheSMwBktSUymm8AkPoYDWgGppDAKnAhSOvBtuAv+Tvi
KPRra4nZLqY9IJgLyGSCA3/qcjOMoFBIlNnWhFi3LnnsSeXpshVVx1FNoBN1Gohqlkbf3VQrT6rT
KhsIltcydHZYvLUkQ+B9YcoyYoymT/vQyqK9njmj47vCWYdZvB2ZR0M0jMjjqDTjRZ8lLCOzrv1+
Gp+qFNY8xhDw6az+wk3MZCFrWwFQ2HXmDo9lQaXlheMzXTfD62yADyjdYd1MUxwgsv5uwV1bRyCx
PtymYHbqbEvoKyZgirXBvZoeR/STXLeuIEYi7vXSFwZOQgzsaTpKQUxtN6qnSEs13yAodZXHrvvQ
eY3arfCVKRnMtSkHv6Nl36au7i4mRGsbvoxx1iCn6zpFoOYbIs13YWKIlZsVJhqdELuRPsEpr9Yu
JdfygEFAiX9cfTY0FFmGi/ABZjb7aRNHPiI1cU7hmDh+GTfVFnqH9dSEvbFqaVwOqdZe1ql2p4Za
6iOuAfwtleg7+jXUCLXnXVZRHAX9VJsRu63O7pGLlYZXoZ8VWc2gv1R2Y9bUUNbGx6hIDqZo541Z
mNYdatQ7C7PEXTOq0aGM+2IvSld/rtoyj1bNRHxSQiPwlI9g2qU26/Ru2SDOLJl/VUd7erWcRlwk
Zm7vhWZPj1WjiBe9ap7VeSpN0pfNuPMdo7FUH9n3sM3mieALjO/HmR4XV6tUtsl+tBTvystj5O5W
1ZyhPFVgJZTNCVlZEtS2UPyE8lLUev44mwDPboap1IDi+tzFaOc1wuIEWYadvSZtT03fNUOvX5N9
aiiHDkJ8t+uk3qGoy2TBMd/hAoOGODubUZpaSLrCoQU9yXOsk1SUJDJqyh2c17B+CN08S3f9pJc3
cZTTR+myo30cEcRVgB8Xc2QZF33Z33AuSVzroZqXpUMbM8ecJq37YI/5pQfZB5XQFBR1/qB3EFsR
L9wLjCII7Z5uqR7NW7rx7Nyp4rL2tSbD0acXE3Izmqdpeqix62geB7yHD1ZjuLuuBRyzyl48SGUk
ZlpLnG9IO9J6RUUw39qY/JChxA2MInt6UENceeRYdLckPJUXRWGFJ5i6iN8Up4SQKC2XETWMxj51
B5rGRr/Jqja/kiIpHvE9MV5Av1WMq+YULSvpRdWVPo0K66Ewkg1EROWhKjieegSNFDd60/Hsp8OI
SLtQ0i2wRLWjerkGnvpOFhS5fWO1KFRo+Wy3z1ezRnr5nBj9WUIbwvy8uMrD8DFT5UoZHHWnjFdN
BeVBWma2twH+dw0OU5DdJbZ2RrlpBmZJBBH7MH76lVEqcGkJ7ApM4vpOWk4jF6aBcFp9XRbRhsxL
5SZMoks9Fa+hanRvXdzWmz7xNBAX08xCZTg3tThW7jJhuzF+zpGS5+KyxvnSmtbRiOB/WjNUZTK3
sa1Q92BDMyW8x23hfA5t45vRZtkrAJb9aFWlfQxFbJ41jQatoYMypYAKQErHjhaqjoLL4q5pzGKH
Vx9ghQE+e50m1reuo8lKpWcHelhvy3jw1rnJlDGM4uFexKFxWSo3NkMAOwih0ELMqcdD32ARk5dp
euG5Wfw19brwymjm4RAmRXToAfqatW6U4SZuFfuy6EXXrIVibKxqvpAjqs/QOXf7tvKlLF/0CfxD
JTptECUOmHW/5OMk9OHtrYzIuxeeem3N8jyEt74a624ODETSgUil3ChZk51VzddGxoQ/WAOjCAKL
y6lxj20eJus+rocrLyW8RCmM9J4eEAfwXC0FISANlbqWLnztrrU2aqZlfqVKR/qh4xRbTauqZB0W
I9FS87fcMq9lLah6VWMc9jXk9VWZxMb3wbHWSt4DffXDdL3smZCq7AMEr2Fnzdo59wsQ0AZXSMoE
UUnTgEnIuDrZoBFOYmtXbq6UO1TD8pWpU74ZBSCPh4nCmewSPCJgXTlgLCfDBqisMNMNatg0q6l1
xnWtt9GuwPV0zfqtAy3B0tgvO/U2b5XqZhASSrpsHlXFzc9RMjhrJ4pe2ac2skHQ2mA39VLJNvUx
TypgeMXNfNtp3r0VYduLP+6G6iBbzUP+EKF19CvTilYGTs2BxAznGOmQ7oSUXZADEOHkf4Ex4PTU
zaQFuFHkYl6Sqxt7HreFk5erSnbbEK77Oi688arDcq/VszszH6ItYSsJtL9GblzsFzeCs/LkdNFd
aDYttxmqeJU5t8M4P87DmN0OIiUpwRyHC+Roxc4cRIylTR9vejUsV9QgyAuIVDTadKslZXWJLQez
IB3yc6O7515ae76ZEKza6eV0Hru6RmT52AY0W/DbQ9KBqnFBVqmH18kEAIY1T8BbVOGcK9eu2hOF
1U0YVqbhVRZql5lD+VH1ApGRmdJnOQNEHBtTk0KyMbUzO1WXhadezhuiiR7nmblxMihNcxMvXQkH
kNCt1DwzhtgcoPbFWD37+qTV8RpwQXXuFaKAEFS4g75CFOt2i0ytvJq86qrU9I1OiZHl5T1bt+Wb
tg7GNnTaWiZKue7aON2Yob7rSobcWqdb21HEOzItD7rTXKONHANtmA5GZUIwimJOQPtQ4Uxgo5Mr
22hFd4MyPdlHID3EVLklrEXk62PpR8kDx+rzMETrFMWF73mZzfivPboSXGhqWmotez2pHTzJsGZn
jAEXp30ZJ2u8EHwxtN/6OooP0eDJW2WMj5SiNwnTzU3saPZOySp1pYvMpIjitLNXuSSBhzXPzuWG
2bemirXbGvtaJ1/qtDiFV0t62p011vGKAcRE+k3v3Y46EwN99N5INC8PvSbYZKT5TdIRb3BBaq8V
lPUcImFXX9VZegE9QgU07M1h1DHjn6YkXZNzo4Gy9q4Fob2q4mQ+tNi89avOlVV2aTKWsA5ZT+uY
otnDYXSveN04+sDmk7I3pzgdsB4bE+/bNAmEdP57G/A/1gn9XyVSLQ3G748o1/nfbp/z4RlfhZ9n
lMsP/dYwOV9QduLKSlNkMPxeWA6/NUzqF9ohbhunOu2S8fOU0vyyENdNYlv4isuo7OeGacEEsG1S
XYgnzM4+TSX/aEqJq9+v/dJi8sfEAw4LrC2eeHcZ1f00FSRkUGJaYVubdGDzwFfuNpNK9QzpYt51
WAXkGzW0unXv1QAQol0QqgG3hotWK9pjF1U4BCUuDspQimneha4QfoqGfvpaaWI6RwgJ8lHakbyK
XCeMA1VYYq95neRY00qGEnnyRIlR3gjbmBM/IpnqGt00szpPy87rqoh3HCbjHuM6Thm2uppjqqHg
rBznpe28FA4FKudVOQ12usaMs133SYcZZBKpxkOcKAb8GyubHstUYPAC61g9xKEgC7CZC+U6RR11
XWiF9VonJbF5aIN1+jjRhBiVtYlJevlA/ceTinE55Mq82hk5U58g5HM4q9zCEGmXAnN0flPoNrWu
BARsK4f6Q9eyTYNb91PS0VAHeDWQnZrjZZsGzBK8h3qMzOessKazMKc+zt1yfNL7KfSwnzBwxiO/
NqXb9Sfh1q9KmRNZZiGe5S3VppWvuAE0s3HUXeU6KR8hJlQHTapxui6xKzgb62FbwioCdLVXs+1+
VyOrO0UYndFOCI/QEITgEaignqYBRL/ioOVKelnWxdFEdfpa2bFM/RTfhtlXvQqsyCkEZHZLydW7
CGgyXDl1Xz1j/qgaKwhXMbu/rB/VqXuUS2+WLl1avvRrHTFRvObYrkKaucLEhG2FG7wC2qRchu9N
38AG/z3EKW+bKUxXG5rDjCZRLN1iu/SNXeuZT0MbP2XxOAfde2uJpbw4d94bziHntGxGAh3eu1Ha
UgYt5WZcOlWQ1sNk95eRIPTdeW9nC1cKLoqT7diIySBGEzVdh0sPnJVEP0RuIk6zU2TfrA7/BGsa
CwwbqAg7FhDd9DxrBmNzOmxZT6cZ346NvnTf3XsjDn9PK31DryvUA8R1Rm1H0/7/2Duv7ciVM+k+
EbTgzW1VoSxZ9PYGi+3gkQmXME8/Gzwz/9/NbjVH93MjadaRBiAKJvOLiB1ZQrFKU2R3ykvz3eg7
65hE+QpsShGWVvXDHfoEi5qpwhjmyHfHaHV4cf1bw+p3BY7oeTCnm0JYzpoVJMlcA/V6ATTgMGIT
l/SvLgxh9DMSwhXrrdptgA0nLhZ9M8DMxdoBVhdDjMjxNWIV/XSIAciujGXaUQVtQymotx+74KaN
cv77y2wEc/J3lGNUQcGqhizsNZ7LfCPeZyrs9laaoVHn03hivp273qjo9fNstQK/rYXSNkY26XH6
KgJdf25sc97G5jAw7iYAvqMTLUfhNG8E9A+KpzOx8TsjDc1RZ9VmI+UXpftIIgBavBgZsiwR1ZUy
WusZVY0FYhexM0Z1ziWLJqKOqE8u4pJpXDc969Yix87kaDQ8Tc5Sl6z5KIMWRmmjdhQa7KTWs6+Z
R3baSUg1EUBT2dtrqzKDWw9NdQWVgd76yQ7Q8BuABgRrt4AIBB3asI+iFbpb8GiOi3Lty4kXkD6r
kI5i36LHvI7u7aCkG2+G5hyfdaIhW3tyZpZXy0ylh0doLwV7vvSi7pp5RH0M6rp9ov4muhunabCv
RcCWmAh8umZh9CW3STIM+pSD/xrGazbu7h0xNSfbWAMT3DxN3GwTG5Oxn0km3sUyiO475c34zToU
xKZrN7nt5Udfl+0m462xZYKWYp3F34CJIM8hEpXzFq9jxvIK3gGNB1WwU3M2XinGuBdiLCS41wIR
g39c7ZxhhHUlXaddAUqOjlhPxuspy1wkJma1351+ecLGFvGhIgeyDigP/EEsWObXUezXT005So/U
iHTvqtprjYvCI/75ibH2gwHP4eNm8YXV32GtOP+Xr+jPHzezop/EgYqyVUlwljH5v9rtQ72D4p2a
RzeuemSOHIiZj5jmme1KQiHe5s09TO2nvCLs7ZJ8/8Rm+cED989ZUdjsEvlA8LOND2dlZdgwkyl1
tr2WWGsimE9OMTzOYnBXEozJQRnzPcRtnvrqq8XNuKoL0W4oSrjPU/eM4wkFQ2RM4qtlWiaCje2U
5Qq22L1VLAH2tv9RCuZ1bZsdl5vnpwXOn3xEv9pE/zl9g1pRBrrsAH9Du7oNRJI4sjl91MhdUCfH
YWovIcy8vWezChndu4GAidSOK6rJduCAbOR5pmRjHfYUFJL8LPcQlz/pC/wQ8Xj/senw0wn7Yfzy
PjqMbQ3XUefoDmt1CT9OVo9FUlqrzkFbjD2E6E7t/29N/L8Jahp/D2ruRfWtb97an1fE7/+T/1kS
W/8yLIrqWG/yb79oCH7wL/xyuk5W52MyEw0B8c6Garz4dmH0Y/b7Hw3B/BcuMmY3LE/fl9L2f7Im
/tCnxw2+VDO53NjL+bmczq9vDWqQ+iLJXXc7TsMUsuRaoUA6p07PbiyNdEzhjhsQrfoKUYxs2hM6
KyjwuDQPakTqNwg1zowSadBIb//+7H2oBOfUYB7y6CGVwCSn3mB5Bn5arUMtGczOZpYxD0b0soCc
sEiVeVytUezynRzaeIS+15YHPsp6cYFeWeUrF6blQY+06W5OyQjVVt/ea4lq8XktJeq2hjsZ18h8
bXadcTGwX06vMzF3Cz0gsvlS0hv8JcV01tHLFkXfcegFzRJKZEsQMZu40Gy7+cf0+u/9k789zuyL
sNoGBLgJLPxmV4SlZJVEMJntoSDeg4PrBjhwzN8A6nl7N+3TO/KG88HXcm3XaH36UjpSU6t2Shie
l5WXXmqdmV2lkWPs8EP53/CCGowqZfj3H+X3rwxVmo7Bi5wfhn/76KZO0D6UHqTJLhuA4WQltRHk
L8Im4bZgfzdcKXwkD2MyNtu5UfbVHEj/kIHI21CmG/frqDdHyiBEenJBhP1nvuV/Xtc2fXqLCzVg
H/pBEHMFzjdm6fAxZdvdia4e+ajp/nowinJfknJ/ZFlxhdksOrYGGzunHYxP0nB4pLkv/7/t+/0k
lgomHNScB3rfh0cKrFZgu01ssRB1tYJm0Ti2jnHpS6jf+XOMR2kzQYxaI2TDb3RaGwOPyAn7P8xs
wzZ5UxmnvJ5NxtSDfqEtgNV6GNaWmllkx0rcsu6VzkpoQJwoCEFad8xrK3WG3WgbKC7Z6wTIaN0I
PXsUzlQsdrP8sZ0a1kCe2hWDaZPDGO5xXMhLYOCsTbEfqZVr9Ol9YoFBJTJpqmqnhPeWObGBWTc3
i22kEcRdY6+pNm5EWgPsWLHTG/0iJcLsr3D+saiqCJmCPYrVQTRBrq3iqdPXWev4Tz3AOCyUUWdx
GrTsrgolg22g9DAwsnuPVqIN42zTAKlhfx3csnj1jbzep3XEVhsJnTEptBPEmdHjWWZ9Hw7AwMRK
JgDCNa0w1lA0nHUKR3IzdE1E/DVjlw7vNn3ECDExfXeH/TyW9WuAHfOslQWFVtKfdp3ZRyFkz/SQ
OKPYa3bdvkU+CWPICRc+CZdtPanyCNRMLCgnkn5O0RzKVpzHKi+Z19YO7kFy6sItXMQkakal0og1
u0vgHXTvhWebyXfoqTl+nlodQFndWQ6e3bJBJGVHu2VeMOyohZyfvULIsBRucFXUQbNJB5Wir7ZB
8NoN0Qv2qOt50lW9Vr1j3Qs2HWucWve0kMlik/hTcJ8Nmv8jLmSWnOAwA3HDWYt90TCAqGIoUhr1
HqsJNgd9Lel4js2EfYfWmOWdO+GemypaPYGx4Kkau7uplGKbezV+jDauVzjUiw5iXH+fJFmwQUmY
+vXkq3FFwSp56ZQfcTRFssWoYhzYoKXfmYw4axBzJE8HHwOEwHsnhpciCbTvGrwORrptgi1DvI4J
uyoXjCgmSn0IXWq1d4jAX7WJzUE0BnguhuaK7qgvDJ3N9RhIuLGepa0FviKC7Sp0tMQJCxdhBNZ0
uyGg8LVsR/OkZu0mqbObInLa65zZt924/aHIZ2vN0xht7T7qvuWFc+0Y0bwb6uRcAo7dJkXqfyee
+1VT2A7VEFeQAsg8ZWmZr/sg5Rcz02Ztii4FLxIZFFm15mlUUfIDabA9867R2ThSNP4yzF28Egb1
8waVtft0ppNoLebG2CR2PB2aoUHykMF3PtXtqnVigEF9NFzJKZ+3eZZ297TyBCsILPZ1bTlhxb4k
DLJCbWTjlCRM0bUvnLrJy5VTpaSx2KG8ltUYfLGIwB4wSLrPmHPsV1lZdL4FdnoRlcwy1n0BBoqy
JCYaTjvfCjOYz7gdy11BY8uVX1dfJzk9xS37H953zgXOvnhPFDjaalLYj401t3dJEh3nqJiPoiyj
m5wigQt4mNZaBO7emFW6hgbqwiAwTOppgwyFz8n8lMmPSPofOc/oK7AMXNRRYSIe4qXZA3H3tguH
ZG1N2WESA0yFmHqCrrECBnPZKJ/6Cl9fVg48boV97Iup/6E783Bm6t6EDmmbmaQzTWar2M2za3CK
2hovxXMmp4uGrrQD6B22pBboO+ye9TFxSxWW1MycFoTa2Z9j9ynF0U/YeBirE1AwGyElfSFTuM4b
jbyQ9OuzHcfFHi2nT1blUB0Nj6maR13i/VDNDmYuadyCbFsYD227dd2EJZSO1zJgcpZQchCnV3HS
W1vhpU/CdimKMDTVyk2p+vkms8HhdbGC3mhXRkM1Ax5j4XXNUafbb4O9o1pzT5RrLzBFvMKQiKur
K27qtKX6wSuTQ2nU2fOQGemDnlf6j4XFS7FS+SWHIH/ynECCHNWce3BXlHnEgXkwBqDYbn3XFwH4
8qCnZ2RZUSVkxrZJWdaX8ZRVhxz4MY536V3WHruNiuj3VeaWN+XcEe0WaFSGe8dnKjla1ogJuunH
A0CgrW4KeXSb4SJz2ytvcqwQSegskW5XWiucdZ42zcGTJVoxlMJ9Dlf3RAjpiOh8U/UFzGx/kCvh
DuTFG5DeN8rJ/RUInmhtgZXCSpcm2yiLvlRT5G0SHN9rUInFPp6oDuqVfGrqWLyB6JMPqZkVIUZB
AWqD4hRAds6OLbHC/Gdnp8q1x7VlJ9YermfMA2qb4Rio5ABqzbuxOz/ZJDMd3mWBz9h896H6jX0F
xBmLXm1zf/PlU3utUjTFsOJ7gKJ9BwDe+zaa2iWdpw+gy8e1MUXXtVIybHA5/pjsEk8kfrLLLPLw
Ro/Ut3ldNFBIPqbOd0hMxQ8v7oczzYbxppGE6ismGkyJKv0aEL9sw1zTShh1tY6nxdMkokmrohFn
ctzx+jLI7/UrPx6Vf6EQcpqt1lOtemqglGth5cdMM2o16TYTIqUZu06NAqWqh3Bh3UEba7C6pFFR
RTtwVslm0FLSkk7fNfGqwIRS7MAzlV8rPk6U56ls8E4uDFGoRT7512+l5WFwAIuF7qdzA4l9FcjG
xgYHt+QOEbq8AA/X834KMFEoOEcdsFBLuPu4bpehJapDfND1sXa3Jhm54aZHkMbYmaLorqXXot5j
yLo07CH+ASmGeU9Alv/OFKyvztzmPRuYRu7aMakuHByjZwC5XA8Tq2pOiiaywCXGmbrwfNcs6V6a
2ifbKIyHvsGTZCtVnGUFczKcHJAmaRm86Xln7RkHWmGV+R5UFzx7Hg+sTPIQNxT9N0qPsc/kQDys
PrHDfp6QDlQbT4CnLG9EuWUuBJBKjViFqDgSISxSemWB4uG26roue/Byu9CuS7u3V3Pvxtd9kuZb
xYg25C2jn0hdWZc0azFRGkT0AlKarUpnerncKE+JidRzyrspaDJmFqNk8IcoFx01osnHHLVS37h2
S/y0coc7S9n10ex7mixMHf0uSQ1z39j99IUrwDqtryLJGjRzbwVowWOSKtZmczmwehqNbTRXCqQu
VXzQto1m3URpem2akfUkEFFfWWtbIf+V+QsaxQy0K64CFrDC+449OvHWXtrad1453DWLr6YX1WNZ
N0DHgvQp5bqtI0w41AafaWx8ahd3zmxDQGQpisiCWBKaeXuramVdiGrC17M4fPq0HlZdpedMjN26
uo14y2b7zJx9jEGDIao94LaIESnAHoDRmIgqB6o9E1gnO5YJFOnQ9sC8Xshihq4SAXnZG3lvaEgq
AHZv0jlICCBA8f4GR6hH5Y7db7hN6pPuK0akhlmC5MXzlGB+EosLapy9lFIiV95rAhINFp/6KFXA
+92jBlJTGV6qrsFVNUkMVtm72cpYfFfuuwUre7djIWRgzTLN6m0YhvaLT/bgOVkcXLaHl6vNm+lb
kWUv4+LzEu+Wr0RIFKIWOcFNBRvgGbr6Rp878y1Dizlg+YkvO1J7+zRSD3HdOA/W4jAb+vgSUrN8
Nha5o3pXPtxFBNG6RQ+xF2mk8nmtrVuXRPc6fVdPcLejpBAQyr6VqCtMx7Mzz295Kd+1l/5dh5HM
NTaasagzWLBY26DYwFFyNyUajkLLWRjUR3zK6DvBIvXki+iTOHV3VS9CEFcCTch+14eid61oXGQj
8iPeSqIkiUVSKi0BQS1fhCaQszit/e6Gwg0kpQpr4kbPqugpfxeotMrvdtiT5MYbAelOAmvhEs8p
PD6pCdgPdAfCNb5S2jpOg/LCx0IxBj4QTCs21sZCD4cR/Z2M3XhF1caB7y5vuajqfqTvapn0lB/s
e9fuvE2jdW65piNA7Lt3na0oBnJg3pTXu5jEcHuQtmwvueY/Kj3FEhFMzt4SLbW8lhY2kL9XPq79
obWSg+YEHY7y8mbo0oJqMP8prusZaG3NYtJq3uI2HrC+83w5ikFlNBY3eZYbl2PpVQ++OdcUFi1y
YfyuHBYBqWOsyOXWLYrxC2+UeafafIPRE4USO8GBPZakbmFwVlR9Gae295NDzAt4EwHowrwV+wyO
SBkuogwpb1fj+xrQMVwsSmaaedljMSTZ2qlZcrL4VhdikTxZ0uUne5FB624c7oH6HIqxQ3Oti7uJ
uOXKLEo4f9JlM8e4vXqQs4BoOnpKITS1Dq0ntmbddWO+2Cd6s0SShRm9Gsn8nBJ74iVf8zYPJsM5
U7xi0sU5WmFrWvELXxwcCZkydw1sS6p0lL6xheu9YUh5lIXrnd08yr6UedmeyiEYQjxSCUvW9hAj
btFbmL9EiYKtBVQwPgSNlX1FpmufYE0M29Qd4kcWttpJBL1xsfQsvPWQmK/mqW43upXyweXM8uQg
u9Syw7ayWD6QegOGQVfBypikvy0b11NrnY/BgXJQ48K1dHNDcEuc0szMvv/fiPd/NeJdcHT/3vdw
/Va9lb94xPHU/j/PgwdED3LMku9nDI/b+6dctvUvnW5V3WEQj8f4HRLz3ybxAH4MQw4KyEzbZYRk
MBH87wEv//9IZfs0VVnEvAH3/UcDXpPD/zKNwpDBEGr5F4a8rDY585+nqBXiQWsHox3WXZJsA8c2
7kxvYhAyuzVA49FkEKK6g5on0h0QMILbYHEsOdzSF5am02jRM6EiaapCsoHOrutYkWFOICga9Km+
g+Fa02BJ/sLzxuqTwaj1K7xhCU+zNDCZhJMOYqJnLbO2n2bAyPSAT6LACgvaoq/LJEpPAb66bOnH
TTdd5byIDPF4mpZRj5dXyZG8Y72ypOEwIbNTZ0f7WbVVerpF3rPD0aZvtu7K/MgMDVCd27+2ibgF
6Vo/e7qtr7q0Cl559esb2h1J2Zmsrdf1OI272krUKQn0aRPNHb23QeuGXZWIs67KdC+E1tJBoi1Y
bN/c4uXMTg1VQv+oMP9+Uvz7z+miRUFxZGDsQoBeLthPF4Skahn7hP7CfuBfaK8KHiAnUzzvpyNT
z2hbeE2xgQQMy0qpR23Mc1jO8utPD8AfdLHffxZMOYsEYXuwdX5rGnQavST7nVuhj7Z5X8i0Jdne
1xT5BUC0ptTKn2t9BvjdN+rL3w/9cVTOR5yZKvwg5JSAnN4HQVEkONTU6MMXUBY7xwbrsz4UPzTP
fwR1Nh84gXT190N+tA1xSN8BwWQjtRHsWJ7Vn6858d2o72qvY9FNraTp+s+sTm9BgX12oN8vKwdy
TfYYjmMA4CCK8vOBKknG1pndLrQBg5BJdWaxi0h0bKvatDd465gpNL55zCj1+aTZ7QPyY3nScJ7y
MjAtXFJ8Rj4cO+KmiqUERZhHndiVspah7wLZ9tvYo0e7uQccE61GwgmtMT/iyi4+ucp/+uOXC20F
WF/Qiz9c5VZjUoOXvwuFEz3rkXhjr/ecWaTba5aXQ2dgn3X/iTz928dpMXz9PKrnj2ZIzzt7sauB
APvwNKXEvvQKDxW59dY5pGlMwir35cN/ev/4BtIOzjikECTrD6pET2FAC829CT28Cxumb8xfp65l
IYrj4e+H+sPPyLFclEPSReiE7//8p/cDiB/CIsC0F5/HCYPQQ204zFkrsue6Lldz1oS1PjG1MiDy
dO3TJ4f//emEAoSTj8/hwjtyPlzQ1p6hYFgcvrPMb2CRL/SxefX07tWK+70R4RBFTsdA7W5Ylt7p
WvA6ZLixnRknGlmVXR2zcyfunq5z7+Xv5/b7U/zrqX24wTv4oyqKOTVGX0ezCq4Du/vCT7P/+2EW
afbDPcVxPN1Em+f1xKv614fY1TBcsc1EM7THO69rd76wHguLuDd9gDj2M0S+hEgRhigTDPVqGPEm
//0cfr+tOYXFMsmNDQDFW07xp5uAWiBcgf24FELWIoQgF+Dxt+pP/tKPOhfGXY7CsgK8DFrbopP/
fBT47zgwdMVRMu8hnrz7rugeK762zdiGf/+D/nRb8QDBJeL16PzmbcnsItBrp29Ca5bNfo69Z3D8
EGiZq+yAWjjMBs3pk4v4pz/PWlZ2Szk5ab0Pv2NAe5ZLi0MT2rK/j/Fir9yk+dLZ3lEl1re//31/
emxNsD4eLXcciQ3/r9eSaqjZpAixCRlZIwuBSF87vijJf9Jglshs2LFJUISg/GcRk8aupfnJr/nH
+xaxkr/W9m3iLh+ej36INL3u6iZsXPsyYHVxAlCebYnbbcap/w5GGUK4kdG7l4od61ac5Y32yTX/
40ngBeb9j5zAR+jD1515q6jNpGKEP4pny9JvJ8O8nIzuXhrykaUdfk13Jmj2w04CPDbi7ZPfYXk/
/fpBgLNIaBNUD+FO7upffwdV0qjGtrkJVasgwivtIsh1sWMXmISdU21buw1VzhDOpWh5NZLR0eA5
O8mG7suw6xBXqgmqi+1lK/q+cFvRfr5h06pv/n6iv9+cmDWxjbAi4SQphP31PHW/8pIZLwEfLvsh
7S3/mAX+zvNpfZkVjIS/H+33VyefEnfZRkAWx8314argw3ApZy6QnJxWfcvz9A69jpyO9tny9jfP
xwJLWr5bS8Gx6Rjv2vpPb64si4x8zG2aHmqTeYN8nglbr6eqvR5jlrRpRFghbiZyYyX1A7EZbJxA
H/aADDY0pbH1Z2bMVABMS5V7r53rq3034GyWVUliw2ExQTjsplH8PnZBjoHhYbOR3bRRJOHX0Cy+
xl31SVH5x9+KLAs2Lf4WHm3uqo9v44GWTipy6jns2UCFjlP6N5QSOSufNCT6bvXZe/nj2/+f4zFR
ZefJRlJf/vlP1zApu0zpssGsysbgJDLduWnjyP3kDvz4Sl6OYhvgUvWAu5A1669HKezUKFO9nEPC
MsQAZfJlHtPXzpb0FCHpE1n65IAfH00OCP6UtDOLGou9z3JCP/1ZoxwS36GEMjShRz3TPGKGCbBA
szG+GkVOZxXVh6tM0ILw95v/N4vUcmDWxMhWHD/g7fjrgRErKdTx/TEsahI7kq+QKaz7qPMwkjKH
O5poOJmTPfjzj8T17xjbXbl+dRGxAsJM9Gyie+JCAOP99/P6+FByWmwUeEd5tu7gkPrwkSe03VGN
00xhQM30Bgi7fZDgFdeBnOTh74f6jWHGsXy8YcsGCFus9R5E/+na55PWdwVaC+/AmDrauYrXsUVu
kVpW5nxVHs5w5jbubLw5cIqI5LQwHyX9WcJGGij8VTF8Zs38w+2Ah4lRF58L1lnGh1+lr+2EY+Vj
mLWAT4lwEwGrWxk63vxmWtNz1oNGitMi2X5yLZaX3c+fCE83+EiyEySrgr/H+fAyZGbD+5wmSMq2
8h8FbKgYzAMjQoqGKzzdfjZfDFUvTm5BvBWiTOMRb6i7b38/Ddf+w2lAK8ZR6+i8MD/+JH0B2yju
NRXaxWB9c2T0kqv0aoAzs4u87ns+9O492RUnxjwTxLcNyve+KOZNaQbJjeY3h3yh4/QqF/uxoUvI
JnpS0dlJLBtORgO9ZBY3ntYkV5LUK63Qs3EIKD8JhV5ULw6A8b2gteG1k7O5i2wR7AjoE/Nqqpok
CHzzFqY8UemSYmJVnsVQ7eqaSjpzAkTuDpV5GO3sCwkE72gwCntrO2O87UrBSfZkUzJTbCvTfKwH
a7ydCihGPtn1PSU3zrlGolmlqhBXZQtSKglKLwRnn21YjBbRJsY1flnktX2mgY5xhEuU+zQORv6Q
eyJzdtKj7uqTh/G3BRzDIWYRGHKXSYH320tCm2AyOT0j4riy7p3YfuCifhGefO1bDOcpVgZnbve1
Z4XxpH395F747Vbgq4y5FLMLT2hgf1i50alMxrNoFFXlvfPNx932YBpRtS8BkDtNMH6yGP8tRsXf
Su88vlXD0AGrftzh0LRY+YlbKDBpcfTYG5ROlannUHyuR19TZbop0cJaW5uFNt661FE9Ae/J7pOi
8U6xJ9wfKlPciNmonboSc9qK+jV4TESdUmSX5W2W69N4q0+BuQ4wpq87muhudafVd9ISBvFAiE9/
v4S/v01sHlxMe+8DAdf98FAXzjQFzTDwNDX4Sz3ZpNdNkPpXvhy5d9wkOmByihdtFQ3374dmIbD8
QL++UviugO8gl8Z/+Ifz8dPrNTGiLgaR1oVRklUphh9cF4bjlwdT+MRepIQqQ0ElMEAVjx6yYuqU
Sz6/vIqcsvo2+mn6FFdY5YcxTeGBO9B5IidigoS14ZRJMT37bkKht1Q/aLE0zlnityczN4qzPxjs
nOqocuyVSpCpup6i5q2WTuIaX9tLZRhn3SuMPf3a9kn6YqmcLh/moHyzKuxkkC3FwaKt9KnxSu91
EoFcSyEW26OF7yNqPPABZn1NH6a3ZsUS3IIdlOfBNlsfd2uPnIdkZ5HvLJp94mfmvdA9Qe+vhmDM
93aPlg6Zp9ONXRa5WF7G3ltZlawVJZ9T+5yUYnhgbkPLlZ2bRMMmgR+gzqgkCWjmC0Jp6VyIkmLx
i7Qt2qtRm/i/MWGJU4SHlQaQVs1vWt5rb6yzjft2sJw3Z6z7mmaOnK+20RIIyjpDvowFEbwZQxAy
Wl9scQ/NsAm1FOKBP92AKBJrJYnLaK3pMSfPMtxdpue9JWZvIMRZGGfjle/MTijR/6xNW1f1uYmZ
Jm9z2u1oTcjGS3y9dKwmelxvM4kDbR1pVHvtpqjjWrhDe18Src/o69blC9YjOufqkvJ1w9KCs5Ea
8hKOJyTAJq1efatOTjCHu20hYm8TxC5oVqhu+Cu8pfOagoqM5H5VvrCWcSgtbUikJ56T7cnfeYsn
pA8nC6bHlGfZ3kzr/Jseq/56mijumvKA0mtjgNZZjtlxskk/eFk6oCHMGY5WcjCtTp9INllZmEgD
2VzX+pUm8gRsYUBJq9X62hGSi/N97CZJl6Crx1gd2fHGod8x5tqBbPDBVplNjR0lIi0yNWyKt8Jd
SFQkiHPW7pR30j7u+/VeD8YgzPIElTYD8Ap70Tr4ZZ3ubD/tMeO56THJYn9fgLq/1TUzadYp7HSC
mEMxHWdvim88l0XL7MjgIrdgF85ZemegmF7UDjGuTjb6YwO04pS60sHOOIHGbHSD8uK06o9jk9eb
msacxzwL1HZsfO+VBsx6P4OyqNf2nCfrMQcultIhxue1mi4jTY1r09QASuhlYB4HUtZrfE+hQZUs
iSJX4yHDWE8aHK6/8ILHScGSANQ23jYa6wu8In592UxFtBWqWEs1eVyRzjh3VUwNO6O6ywig+Fi3
w1HkhncWovHXY+wbGzfoqGIGo9etGil8lw4mRzt201CfHTdr7nhMXnqvsTBQ4yzV2FPsusb0DkGX
B0fdT7X97HTpZgb4c0+VvBeOcRQ8j0Y23o703X6VBT8mXcz+VvLSvM2ZL1/2uuw2VZH7Z3h/7qXn
Reqy6Wfvi8lX4CuFq/x0UZk9Syc3d++/6dDmbliMi4cnHbG5sVUTJ0MGybj3SHJR99iw9ZtS1V1C
L0CtQkk1YLorFg3I+nvDNQm1pXp98mU8XWk5kDyrBXdSmuMtWbv0FI2Z2CoG+1uTWtxQM2lxQpJ3
ATKAVsHiZh/zMnsb3DGgaz3KaNrWcP4UrnPjli0fI9kEoUlg4Dpli3oN/D7CwVkmwMvMWZuvOjFb
l5TKZhgPqP2OV1nuBAKzdZ5i1uytSzd1VLtyi+Gh0ihjEPN8l+LaO3sZ9y+HaJibkjN2M+pINk3T
gB17/wp2dFomRwUjmA1JaoqBviccwgVxxjPGLvli9k12wifgfsPCWK27mp5py5PprsQ8RMMSkY0V
9hWdlB8X4lnoNudojKo6g1Tc07OujnWBHyHx4ysV+M0W13l9tBknntO88G80umrJIvf1bY9J+nVu
2vTJnezppgqSu2oQ2nd39mzePbhqmKEZZ2vSYbtmqsLiMvfXHmwVg6oWo5+gZUL+6WW7xEyh+HlX
MssaAn6q8m8ZpsjjXObm1sVqzNcZVeoBfxPIq1EPyMFWfazGfQVc4Qb39xhswdP0G67wQO8DUU1j
w5Q2G7F7Sm011Niyd5ipvG2SjzFqIPLuuM5rBf1yNuQWJEp1I3MXj7Vfu2LdZM1DQVJznTSNeyWg
Q33PDG18WhzMHLpVw1YZY/RkafgDITvgfh5aJZ4zpuMednnNxdg1OtO2DZo8WQ1JF5w6T/8292Ih
PHfbLneAUKka/koeOZfYW7OnxTC9SyOPhGIB+ItAdTrQCRmoVy/X8rdcL9N7Icd4W1aWA512HMxu
a45mC4Kn0eYXzVZVvSEQ6dOR5czl3oln3jd6QemZVdygj4ofc2Xla1jeFXCboB8e3NGarkmVMBWJ
wfMQbBclwF5pHY0kq8FjVv1JuWgyudzNJagUjML22xCY3VnRefUQRYGctyOowXMkbOu7rqdfsL54
V3HnNN80WbBO7MGLPIyQVXFyLmw9aYysanLpew/zbCJcCkc/E6HOD0FGnfc4dVCA4CXipc3hrWRZ
8UKTZ0Asv4EZVrVYachpNyK+03N1Yr/TYgbVDPzuVG402Y3rqGoVqDq40EYeVkVQ/sDU0bdClxYw
sTPASV3QNsoa1BmrW8yLJnWxQ7dJUCBfx2wu00evnV+m1E70LR9pUGk92NZ1YCt+oFbwdCZJcJxG
4rUs+/fl2GAYctnz7JrZuaaQi653zwF/vUrMmq8coEhewbbV8Gn3KnQErgk41WGI4Ke+r4KCPoZn
m0jnIPDfzKuRXt29QSevzzleslxpr3mRFnTFeo+ls6xjmiI4uRYeaz1TN4MRp1s+3dlp7OaT3pfk
h90alC2raafU253Xs6TG8UYTeFLsod+UvEDx6rDNa1e96T1VURkOCdpUr3kGH2TzR8Q9tXecal5J
umhDorxhqfXulrZ4SJFRBRBJDM9u1pOCb0dOeZAc0MmTR65Q/qWsaQDHg+xtc58W+DqoWV37wSF3
1Bj6pdmSgvbdQ78MjZo6GZ9ct0yPbRHzBmooK9Z1AER4n7edKAWxD4iexkCxFuZUqCmjwEA4+vlB
t6wdnbBqbbWDCKXYp3KktDfO7nmY6T+N5/N/sXdmu3Fj6ZZ+lcS5p8HNmUDXAQ6DESGFpLBCk2Xf
EJIsc565OT19f5StTA2Z9vFFA326C4UasuyYyM09/P9a30pRceJGqNJ1O+nnnQWjOsV4fHACAe3S
HGEKjRMJTV0cFR9TQprPtblq803TVNF+gkl5YtIwPDRJVG5njH37eUo+srbBRePKsIOd2G/kDdvR
wXJbfLaIvVwmuoM5SnqpAEVPkzauLwYd8qUj8ocAGuRJllHA8i1pOafj8gdq0yXhygBS6mHCFusI
zxmCzNZZt2PaIAdDd2339biLhtGkHhbKa97npOfp2gHd6paqvejuwvyOiFgwTF06+CWjFgvLxI4M
Wvm2NjKDfXKQnGqSNLihrbiHYVCv4yDfIz4We8VgbIIfxsCgFUdBCz09aokDhJll8PLhQbfA4eDn
nvYQrWYfMtNwrA6pfq0EZX2aFeF00UM3O9a7VD0PZVBve03lkFMSnGz5Qh3G3KdhOjJ9iunUnrUc
rr0xXVsD5PnELRNC9RbRF3CIdmX3Gs4RoM7mmR4WxMahp0bPWiqM+pmDm0f+QX1CjyRuPBgzkDAg
WvDwyFkk0wqRdLpxoz5ah3pLPM3guiaqT31+xGVSDX4Ogpb3CQOCk5W6s86nINIZOk5TfknA4Vz2
Slodd9Cxyk0YDA6oPgSoh7binLtKVHwHsEmHfV9q4wbKNvz4cAqYpojUzq9kliinmW4s+YWzxQag
BCXAxb6t0Nf40oBmFJjcejU3xou2Ssy7sc+/KUltGhsqWWjVRhVUY6zacKrRwLeoUqYq2w6G6SB4
HUn7m/VkI9IiuYgzcNqiFu5nQKjFJzhWSJAXZGu5rPkiIplWJYA89mYMKhYZyaXj96TKbzH8cQjD
7PxRtQqkcNYcH7WlVlDJNas1sWk1KER3VfQmfIBORY7bmg4QOlCpPb2gqZunNVny1Ua4ihOsWvBM
6yHW7SNy6bu1NWXVw8Tw8tXQNjeBo9gbwv+6RfM3wRmqwfqcm2QKbTkjVOgCEdN0RiPW6ZzDFccz
owLfKC3fahyxC5KuojOGDLiizg1zrgNwNaMbT2KUSnVm++1gsqnTxwidJ/hJNQ2bTaZxc/Cd72p3
2tPaEzdzpXy1iyS86Qc9vu87Vd3MMswfpJIj74DVkK6MrrgYMhnuWrOMTieFyBionqoP9lb3TGMA
OTEUrrh0DYSQq2o2YQUuX6m1KPT0BPx1jag8U28KDEPIjRulr097RyMngT1d1xEEV1dpvSZ+Qu5U
qtfb0XSDnZj1bBsqXeULXK8+2eE8rIvOVAuL4YSEHbjxVcP5RWndMwr0Mwnkc4NOhKLrkdmRce+x
Y7Dph5RBx/pah92VNs1wNq1SwFFK86hep0O2bSiJnAEldrxGh/6MuWI76w3b21CXXEUgVsfDCCEi
1CcLWJXefzK0lDiBSkHaH7QZ47fAukSFjXz13GW9azS/j65IOY92iipKwB4RG0ZYEbRvKtZTr3ca
dndLRnuWXIVDHBwHguCbgpIEFYjpMmxji1jTEO+bA7NtqSHL40AX/abQczwd+Co2qcqU5GZlDnNO
nasVF63cUhkgaoS9+zpJhjQA975kQ1OwZ41KWmGfNmm3hw9J6AHHrh7rx0NIpx5vSPDZ1bAETJlF
MQrB3nloQBqmMmLgN8msVR8Ep66N4Mzq2mEzB4m71pXyeJ4blmxDuYX3dowK+rEQizTXWA5xQ6n5
XTJb63Fe+MhG726bDseNhHwyBPV81Re8WI8SAC9LvEIIDyRRaV5xVlm1fQqHeAhryiDTzBPrJusq
spVNqWKxrEDZRLQqvCiJq209psOpk1Bg1AxcNMES+0D6KOhvvfBVO03XWIrtM6HjjST14VQv0ngN
WwHATiSmtTOptE7i8ayAMMMMmF0E0J09E4sDQ6xjvztuQe1dcxPuujC54ULdTGZ6NBjNdhrh8Et8
QTUrsrHum7Cq/RjnZIBiTnfZoswTcU/SRsbsGMp4rmdJuxOgJ/SZGGybmXLwasPE+xVjiD135mY8
GHFNwkaFKeUCcXLt1WGi7R1O9I+xawGEEcUnYDai9IwU82CLt2XjtuTcTkYXroI4kNtkdI0HnifX
S5ZpHxOedmKZOgzRimIR/HJtWxRuh24PvGNmYSkVvf6pF/qVM2ONHfK82puI+jxUXp/iXIsR3E4p
ei8xnxRNna0r7uZRXGpiFbs6JzO3b9kJ6QCPRMh5PtbdL1o7X2dtyFGSUzurKFwbklS+UpxIV7Ub
X2ujIhFjRv2KVISvMgAp1+B+HAwO15Q3tXNT67X1Emt/BlnbOeiOdPZxBAtbVDI5QhuX70NFHC+I
nv1S9Y68YpAZ60MW3wTTVLJ8p+a+izrtLCOqYq/WWIu7mnjkQb91QoG1rmDvEIAUObPGJufhGqwj
C2jerS3G8UjIdtXTKN/3bA0QFnbjvTso1UWZAFuXFkeXYBbzjjIz/QNLp1pmjna1sWTdHpGcmO+V
OgnOuihz7+0S6x/CStg4JIaQrs6BfoL4F9aFwkoRqVZ83VHkQWzvjIH2YM42C1QmLLT6HJD1fa8a
bIhD2OqVKqM7m5rISc0zcbC5ByfhUBcnhapPju/MdvvoWlPEx0UJbYmp646KZAo/2nY17E3W5K+Q
VpXLqtHTb0GVT6cj0Z2f21xPL7pO7fHIqlS07JqG/TTgpQeqKWn4t5q/oEXX8PwYPGVo+npTOzyK
WnMbau10JYgO2o7Yvq7b2SgP3F1sz52Mo6MgYOMTJmpyajdhtqZVX52QpxBka847o8fWxzrB8RVy
Pu+MlTRHsIl6VM6+xkefgZmK6aA18jipn+T7oIrnFqT8hN0CWWDf7YEEkg/dT9G5DJT8Ektxc9TE
JrsaJyXIY10nWkgLgvPReAGGDMgAuHEK7TCnzLtwjilUoKh0130+cpskW4bkBO4CunvHzu7dhnVq
tgeoVqNpule1FZmrWs+r1Zzlxk0x6eEnha2NXU7u2knrEouTpiu+U9cLLH9kmchnxV1VuLlu4lan
jGaP4SVz/AUVvZVqcCSm5c/W5DKl+shGzdzUVr0dQU0iOHYwGLCAOQ6QIkGuoRAME+lmX7qc4kML
b5AmhPINulPgqVFFhRsKyjxLY01Z+yii2bAa46LwFYe4FjSOwJ/T7iYmVIZHVz40kmJNkw2tX0bW
AuwtL6qypiIY4OKro9jcAcOuPNyKZAoJBbiz7ZbreSQgJ+vT7jiiiu2bLLKPasAS3Zm5tjFm03yc
Rhi2cIF0X7LRwwfOxmRw+xPYmdXpIgA9pl6vECOhmX4z92XrGX0OZN4tMjJy5bjD8qOXXDoqfZRg
20upwuCgfNWfVSEThQZO+iqV0l2rUocJ2ZtFxC435GDUOphVrBYGK6JVi8E0Ooeastbp04F7iorh
OowKcarrxFbA5+w8dSqjIyfJTJbdwTmJW2sHoyKDm6ltJqejZlWjbd9qpSYvhSHybW9M/YZidaaA
vC6Trd5n7pExSIxYOsx9XBr2XQEb/LYRXXtDXQ3G6xCTLO0nWlSe5P0IvZcuwQm0AP14VJbYaXY8
p/VsVXBa02QLIp9QiQLkUzFFNz9vuDzlH79utywSMn6CZYP1QWdEO+ZFu2WgGZVGqlavIUAZKzj9
rHfCvS5SatJZ9bEg9erS5Ftd03N5ZHli06Llqo1UT8/MO2vZTg+hY23tmqN+pmbXGGfLXVvO4Ori
IqK+Zrq/+M5/04E3mecRkuhAElUa3q+/s0GFKRj0FPVmmRjXUwybKhp1+OxGlQLaQ6jVLjMOIfZf
I50HqaVpcJLkrXFWOZB5Zw3RJ5ujX5FL3vfNTNIluUsOnmwiFt+0HnW1qMPZDiETU/JuUZrQjzoQ
lsFyVEeYzSCmeBg4s18JkhZ905tbiMAFj8TShSRl9U333zZnRnQXY/QvRbZzS3zckzX2CVYk+6pK
9DuU8dcTeuKV0yQ9RwQ26iYNA6+rneI8m6sM1aJ5R+khPaMR6eyH2CiP7RqG2qzQbctnrUQ+qy5N
qkbQTMDI5dPs+NYgvvWoaNvs1CqmATXUHoKm3gcFeTSEYK6LaHC3ORallUl7/tSFjgPBANeADURj
Z7mgAzo5lxy7LeuKcgywmn7uPzepmP0mIEFNSVqwaq7I2M3knwkqHbGSJsJ6mHl2PB698sSYw+nx
5w/FO+UdnB004PQf0TZY75W77lSiGB2Qi1aKOflDM21dko/3VOLTbVZaVINqy46upKPETDfA2oVF
DFdiDukv+qHvhA0IKzTyehH50MKxlzzml08nhki1iqVarrtJtw4WBDV6Ffpw/vR7fwvx+o9JFujH
H8oKIEoYdf+5fSz3d/lj+79e5Vs8cUj/+kt/n5vx6hWgSn98uyWI4tU/rJ9cSgf52EwXj63MumfK
6fI3/7t/+CM28mqqHv/1Hw+lLLrl3cK4LF6xqV4Mi+Xdf7xq+YX/+o//auQ9isnHp6+z5E+iKfrB
sbLcD7gSnvS3uHEEz92faFdbJSZbVx20gbqOiWD5o+csDO2DxZRlok0AScdUwRv+xbEyBCICtCvu
or1Hb/r8q8+/P+k/Y7s+pTm/nBDQPyF2dkh7RHluv9PYKw6EF9ICbb8YRH4wqUNZ7APCowHK1IJC
GPJj5m2KMY4S7sRUy3lrYoNcVcqcXsVt1e/UmE5S2ADPIJkQfclYi49kjFXSFzD3dk0ZxHtLSewL
bXCKy95pnXKjWXBm/k8NzI/9Y9PJ5vGPs7uq/WMji693bKKLt+P0/8JByGz+z3a7/2L0hfLuj7vi
6x/eXXMvv74akrz2eUiKD4gBl3u9iFBMhOF/DklLfCASGyWFjooXI43BJPM8JO0Pi7uO3Ck6VdZS
6/9rSFofkJ/qMIJ5L4Tt4It/Z0i+FYo51uIJ5D8Y5lgD3zrvpEatuUqaia1ibl/Go2xprzpTuVpw
Zfd65cIfMPs02AyqgP1AMujkdcNUk7zRR/axNro1ZeMmIOBrNj6RAt7Co+zGJXm3U+f7VAuybTBD
cfAw3jn7F9f8xwP2B2vSeUk6Vfuv/3hy1r18oLAyCoRli37U5Io8rRcvNkmKSvTaVJqDH0lzuqND
qF2mljlRz3HhUEVA0W5Ez0GrJBIAgkKu+WDKNpM6oHZEk2scE1HqxkTNOaLkXCs4I0iF4nAYUdVj
N7W3hTOdy04fbvVGTKZXz7pyTlNv3hAhMq8tO2ukl1DuuZ2pDqkfw6yg56MWSC2sJIlOA62gSzQt
fZSBymnsdYuHuuU88yuFzlul5XIpWM3wIXI9DLSWr1ckIdmbZ7DFfMDSASeZyPbkqCooLbGD/fyy
v1XVLh+FP8ZG8kZPUnWZL18ufnGZGwJ3Itgye8IMUFTqrlUCpFQubTm7DextKIvDv2ecd8se9/Rn
U04o4+x1DtRCvnueaEAuYrjEaeraJDc9hT39wJpb+gf0byYOVctEiqsLpqfniYb0KBcl2ZKjvTh9
F0PF89rnfBC8G9sWjflmmZ9+Z6J5t3UDmc6EhhUTARmS7LeP6pz3tKEJ3vNLnYA7U0UMRpN3PVXl
Q+l2907sHGQNLjfS0mrX9qBJJoMKy4sr9jcTxjsFJNuDZQdgwDE0OBK8tbCQOsH6PziGL3VVPZFO
v3MKtlVJcjUqLXZ1hSIgvRSvLMpTsgKGXyj4nvyBryYsPt/mKi/CRICtyy7k5aPDTFCJFlmwnxvs
UX2KUAglSDL8WOVmRAAJyIvc0xUxM1tZtgqNxqkVAmfbdNgMWUFkST7EYAvosleUTpLIt2pJxitx
rGhSq6r0//3YvXvsWFz/+bFbVnfSBNpXO05e8eOxM90PIP+xluGewPTlLM/Wj8eOP8Ih5GiuDs6f
kAiDefT5sdM/sOFcotFwB2MiWU73z4+d/gH3Lo1lnmXddHD5/M5jp/Hxr86gfClWdTSbzNe4Opbg
uJcDDhB3S1S0oawSU5zShAk7P6ENtJ5TM5BrTnpGs1YCTZlpSMZzvGo5kyuryDCbzsupd+6ibmq/
mTNxVyuSLodH0HzwR5vSQFYJlAxZhi6GrwtyzmvayrouzSI5a4jv1L8/Oz+OG6+2038eWb7vrv/8
x//87x2G/ufuOZch8s9DcXU35XfFH8dtxrbz1YBcXvdjQNouW8clQQJr7dMR6K8B6YhlrJI0/9fW
8c8ByatMKk2QDFTskk/7wOcB6bJ6MFm6AlOstVgNf2tAvj0545nGFrO4NJZvwTH+zYAc+4Fc6ghd
B63VLWVfsr7yCO6QsDeiRSzEeIo/Ax3+6tC4PMftNCFSgUVSC3LZ0z5AIlq6Ryoau8Vklegguh2N
wvAcnLcGPTPRJ8fS6j9nYPkfXMiWx9Zo5L9YSLRlj/NyIl9+BrGKBifGJRfkLcQ1qjNQcHpDM1Zn
+IbptY2jBVTKQKnYGiO5n6ZpGxFvx2MTVQV+r2qENkh871GE7vVjiWRjm4nROq2VUd+pYLiA7tPt
IDawl5cNGP2Lca4+Qbj4xe7t3aaZuQCCBrRnKmKcbN/6yTWMyzWVQX3TgjSMqC82Vw6U4s+lUffV
CkupurLGiiCJySguqnq4jupYPSuQwO1jBHkEiupFct6reXWT1CTRelrrBp1nWZL4RDcfHiOtdwn8
6T5PZaMfkzPf30H6oaPmTBTeOkeWAMWwy/mjik7cLVFOwUFD8FzC3MXyVlSbKYo/qVYGuJmTS9B7
ymQuXkqCRO7/vcC9XeAWL/8/zyp+CSE2fmBiuXis5H0WP7xc6pbXPu8wnQ+k1VA7p3gC3WKZCJ6X
Olv7gPkKXAlm66VK8rK64n7AI4s1GcPs4oBahuPzzAJAnLkKRAb7QkNwfvmtmcV+O7XA/3JA0rAQ
C0ezmWBeTy2VkmkIuWHumh2qxpNENuq0KTuLAK4UfOEVoaHJsHaMdgDXHbQJxWC7a2pPAuo9aYVK
N1xX0pAquZlN/EVXRYNJkgxkMph2d7PUQiqvRH58JXoHz1BqSKruVWXI6yKhXrmyhwBtqNaFJIDQ
oWmKY2OcEISAO3GuY5S12Ypx30yrvtNh/cYFlhivtRPMRoU9KS2gyNZJz4qMYBev6QfEvK60yRaM
E4M43raE3bLKp1Tfp1pn3ghr0ZgI6aAdANOnRJjeWrtaQ5HrH11pAhozlWK8alRUFkcph/PRrwzL
6Pd1hIPYD/q2WgwEkXrPUTn4mhQRBEvyNOF49NrQXbYEUlpnhWgrd4XDWJ7RHXLlLulAD3qo4enB
55ygc8o+s2Zv2mFIgIyG7ZSvRNhpzaYTTkwPOC67gTQ/GV7mgH/NI6FmcivsseeRLmRz3ptzSIB8
Nyd3AloxtQKLV68aA6LbGikLYY6k4CkagRsxSfMkysnoSwQ376MC9R0ow+yU7Yotdd7vh0kaAyfs
ofnUIjwk8sAtOtGvFXbSLjqWKr3SXNy7q36hpOlxBBcY2XZ+Fti9ejfYTvIRn4F9nxah0aJ5ojO/
GonfowsKFVuAYURMlxlud1PVbuqs9GqJlMRIoll+FCj6/UzrcPJaZJnXoWuiYxnsAJeZsIhH2UCl
LIWXKDOpo1PZaiSfVBqC1JBWGrGMNO4UItLm3tzOSlnrO8OgK+AP6UCTAOaXlWMrF+2FQmp8vWHv
F5xVZt9pPgJv+9HJqjnbG1SiLrqeWuhpYuBzOqqkrpHmB/WiRoMbYAJ0cjrKm2yJOzwpAT8Nx4XS
NOCatUkbfIVno/PbbqzCVdaBMPISUQOwFChUjY1aT5Hiy9zMUr8iAD7YKrVjnAEFTboVbs+Z+0YO
ir5FMKLlmzSeypmk+lZetCKypUd5YHgQ+YD6xwKXZHihGkU9aGq3/pxo3VRTyxkJ0XO7iABfW2sI
5lFSdM8SQAk6GNSQAOosvRd+h+4I/edY1K7vwPG4DIaZpg4dexymeVgiapoy6myfpakEzpr02KTw
zDFVPnWQBkGO0z+7AS06DH4M7fvGAbTyye0HIPplqhU2dzzHcSRyxOsEoGLpccb6wS1r9LVGopIo
Sf9wqnkG+nu7SPtzZRwp8Uz9BDZDtHn+rcnLnnpYqhHwG7L5ukTH+jgFTSO3I2j5cTXH0Po9hOtL
ZKEwfCZRYoJA26GXTqOwfeh6mICrIZud0yp0J4CUSc1jY0fxeBVJ1BOGHuCnJxumFlhdzXxj5zAL
VzRfbKI32Zoc5xm/1hddtwRpddADCQxKlRpvG3hk0rpwi2wU0ZHbkzNRQ+k1iHZCDZRBTXWBwU1r
smbsswblASRQ22wthpFrkUjTx+PozRYc5RMtRHBW56r6kGuBvCsaw5rX5hC5qD1QccJztmYptmNs
J9dGAvh6pRWmuDQZhNXeGqK4WJOHJVn0Zx2XTediiWi0aVTRq+gm52DiAgNvMFBM8IYDBNKYWyB8
E8XFfRhEJMQjUSc4V9LYZ+7E+LMKRwsWuwPCM9yghsGs6Uidvu2L1fJvagrvVx19Cc/AZ24CmXrK
jHt5wrL0sJtxmeBsmOmsBRoxTKLJ5+8H8X+EAL2rXFgsnnQ2ll06G3HqF68XN61RI9mODYJ2mCrk
zTQErK5I47J9KefkLEpUsp61JPjCDtQ8EbgfpW90c7X5+a9l+X+177X4lRwDcNMbrPXOWw9i1Or1
UFv64gHJxc5ByPzZrJL2uiZViI3Fn9uQv7mwbw2HNEsAyz2VjXAPw6d7/YuLInBFi2gLeZKMc4Q+
owk/WAzcZberlsQ79DWuH+Uaga5S5V9khpaAxZ++xr/PnS9aaGzaXtybdy23S8rvf6xl29G7ka8O
nk8vfN4fUoE0qJqDJqK1rHMq+nN/SAWS2uJyVuLI90QZ/KsUYn8AokEJxAGTCQzE5Zu82B9SQVFx
smts2BwKzb/T6lhOli+PbEurY/Gv0rolyJGW3+vxlMcKFkGsoj6Kcns12cHKGO8guaO+cmW/asnu
ineT3sSfsiE3V8D8LjVyzTQDMGuSjDmUdeNWDE6C1sm+D7Mw3zZZe47I3+tkiZrILi+BCatbkHyH
cgnFI75+9fuD8WP1WFx2zeNjR0/tbSPtVVf4f24hxOXm/TlXvBuPW3n39ZGnvnp8eVRZXvM8FAXj
TVDZphhOzMpTxfu5GC4+MK1Q4wBCikr2Je9SWB+o1xmcVhzmm+Vlfw1F8wM9N4agQcOJg46h/85Q
fDsS4azAzbQtTip80FN379WSwSbcnXQAzGMuPgUNfIrSwKZIgtuIAedXvKJ3fMrl48jBgdNJExh2
05ulg210UOJM65BuGBYeBBMwIaey4UuYT3I3Dy0Q6tgB946nyo6+lpI8wCPUh+JYTWfk70D/1ciL
bal9JkE8O4qLQLnoyxqJbyIm46AVLLo+Hq8sXWHgUbcmT9HWZkfAHrN2NC+u4x3ZlsUuQ99+FZl5
hRq6w/PoIuv3xlw9niai6VaWGXTSB+KEkQuBZOjl81Qh5Q/69DBEkZN6utsnhxdD52+WmScw0Mt5
Ybk8tP4ZJJxpuSlLCfVlE5EMI8H5hcvjZvWXoskr3B1wctaWQviEhhYH+ezYI6aZCuUL/8sIN5qR
UfJQ2LVyaEsiNQVaxyWwR5XDS2olhe+2ZXidVDlOnjSO21WXxc3kzcUsPAtCb+3FSY8ah72+WIvS
El/bvk8SItxcazfUyXSc1YlZYx+zjkYVzR5nosQ5UVEBHBFJoJyWfS43sz3zTvagZbhscxEe0H6m
t0mBqDmI8WP8/Eo9CaXeXKkFa8mqvzQAYfe8vlJIybOKojbFuJEsHXjzAmB9SMdCCcl38SaRVAR8
tMpWkJzXCUnjQsIjiHIVwbHQTgpEu5fdoJpbZWLw9C3cdzVVb5AMhltCULLvS/c/b5qWE/+bLwwN
auEWaJAT0GK9/sJZiDCSVCD8vLAgqTE6wVE/urdxE4yebeAkMwXWah2IN+m3ROjks2tusTn1v0jC
W56wd9+DmgRtNJgUPPavv0eXmWz0l9o7NnpirZVAX3Gqtn91f5a3ef8xFFZxBjn2ux5bktS1k6UJ
oahkfnC8abCTjsS3ZBxlcbvo4xFgBwu6k0sABkaiHSBw/HalFa5EFpS/uvrvpzmWfHQKAhGjrlMq
ff2rzTwobK0kKTEzpvpUK7OKiNNSw6S6HIsDEA0HVQ9MbV3kXXUHjhAIrKmdSMKlPtpah2LTmQkd
591xpPZFcDbIpv5VJOUyZl9fM0SWIC0QlnE8srU3Y3rsas6YgUo25mBpfubGZ6Rp7hbT3U46HzsQ
9N8vy2/tJ/9/WMKZVV9ML+/W8B24aqqOLxfwp1c8tzGsDxhzkczQCXuSwPBmP1ZwmzqkZS8YFNBh
tFGXaeq5r+awmQRtw3ijl2E+rft/bSZ58Jjokcx8303+zgr+HeH7ctzQmlMFm0gKl7Al0Z68Htxa
l3bSrUSymYUK58MatPjOiQ0Or4NhEBxWlQXekhZU1UUp1BTDW4sS3p9TpZ/Q4051h3eypyeQQ5cZ
PVURBiTiaA4o/0X2aYdyKIffTNrzetQpAUgrU8hFzVDSDLKfrgvXnQn7q2oacxNenE+I18NiTd9i
FwVRDo4o0Uni7WxrIinNoY0wmNlosKQaRrbKgnFayO5o+tezjQeJeCVTv8kbF/8+8Uv6aRZo5W2d
sfy2VWDxBTU9+OhkS8QppQ4Y24ol3WRbm604bwfIEEcRGV43lqNkJRLxDsB1nWLsJd9mMAiSaCe7
96DR7/GKIh3pNTE+hsLFRhPX+XgtEkc9GkUKIUudRXrMP7K+aYAKP4Vprd3bSxHRM1U7vpMI2rDk
wCUVyFdNLV53EgI2YeBSvZmkYnxKQUbER8Oc4uuI6/rEGAbTxudaKNUKUzLipU5PssSXJA5fIZeR
yiourfQWuZVBLSyZRMDKhXR51eoOpAe7pT86RZx+Fo1yq2HHD4IJb/OSPkxZR/nijgm+DJw92CHD
uXfW9IbsuxL9b0GWddzdEvMdPQTsvxzcWlXwURtKyAbBpAGviGa3+yJqXccVgOqVscOaNp/2Q5rc
Kg4hyq3VkwYRi5SM2ajszJFyCIlUjbGYOJXchH0es8187Gs5xitNV0c0uHGD3Lo149ueQ0m2tkLq
p4qBXNXDvzIUG6NLc81rFHcI8I5FDblEsjcOVquP+ZYg62FnTMaA30rJ57H6fo75x5XZfDPrmosW
hH+bPKmIld5GwyZla6m8b7wxAWmuY24ilEND23Su+at+19syAidSCFAgMFCyMG+8TTrMENWEjbCT
DWCIc8WecZ7Zg7Ki0Kas28idMBzF/WnF/zwXiTp8X/l/a7b/f71rTU/5ZzP9OZLhrvzjIn4oX872
T696Pq+ZHzTsApzN0SnwX4gan2d7y6aqgHCJGR2K4Pej3IvZnp6T4dj4SlC8LSrsv2Z7x+HQwzEO
OgFYgd9TUbzdv1GKWoSY+tK/QpFhvJnsi7jHJ5u0OXFtFknqsxx8ks/s2IMaE3uwMzO/Rl+5mzT7
0lHlJWz5Yl3pScSJZ8ZQZlgxczetpghGI0J5xTm1suie/qjcRVHNE17UJ0Kmoxcrvfsx5BAK1mTq
frEje7vXYY+DdG9Rey3lynf8t6EiejMQMd62MmhWyiRbPw9iPM1qu1JqzIQygQH14l6ff18RX2o0
3z7pPOJssNgE0jrknPUErnxxugpNRemILg8JR4F8o7vZN80uvhAIM/xi9/v2Hr39oDcbOemOc+wE
WbhmffvSJBA3nNy9+vmP+bvP4NdQ4lpGF+v460W/kzrWGZTBxCDiB20GXO5K1/wyv3YZTi/3FvwU
pmtEQCpjF8jsm59C5KlazlWu+I0jlwDL7KTM3U8EP21d2dz2jbxuyFWwU3DzySwOsLy/Gw/+cXp+
u3N/+gJICJkusdQD1nz9O62yF26VxKRnQEcnCTM9Yx9cI/nthE+7xP3FavCuuP30eQ4PvstyQAv5
zQ+OTYr+M+h+ej/1tKJ1eh/RvyFI1nmKOPpYwPT1GtM4mDL51pP+9/PbCrf5/RVH6mhi19EXXuDb
UANspooB6TZex261Y6HYZwrZtoaVfAtlNR8QFR/iFDpk3le612A5NPTkmx6T56wRchflVeunE3GR
eJ+jjR7Nxrk0nH0dmwfCh08dxdrPSfpNBRFVxE7ql1Ome9OgjF4p6wRvoRnsyOqIzlNB04pO+dce
kumqUZc2YaAfAAzrXjGDNBb1lzSwrlrHOJSNeXBUPhkq5nWiDxn1k+TeZreCTLnhkM6nDV1AYh5f
w3FxeIeFfTWUJZKZURwMGd4HQuj0eNTPzpS4Xr/8EV4a81INRngIWoZzLHKaI6sd8e4nfFRGIsnK
mOgnYheaD0YDmgErXosXOj+NE+2QkDjx/ZdpiXE29fV0YtTLnBcrRM4pw7hT7To9gxN4mxYlv8pO
xhldeQ7faXB8peS85ZrWvtaJl5tN67Nit8Wnjk2KTxoBsArBlVPyJaEp7bGUFq271QKoG0Wd31uZ
vSc6cG8mJFeleN0gbEoiZE3nylr2sMzh8xmYAgzNEWlPpg6EpoiL3mfl2Quz0InaAx4yKjZtLVs/
VClBlJN+A7lK8127vQ3yKFvnNl9BxMV0vdzXwC5Ok86GHjtm0UfpBusssUm1rsjmhU2k+j3qu7VB
eLZntLNLL5mL/HQZR3yNXuLUjh/RZb22Q11bqyUXAS+lCyWhcLdTBJ/Die29i0d5azZoiiBDOcQJ
x/cGNKqVnnbVBt6ng/JmIIxZiQhFa/WZqBfzUML/or/LUBjn0TwZuAxEiM6bJuWTktmFtRRSCKkV
PfVxscNKyPnHAM/nuq6zb1A8bjU0/k/fnVJKsVUL+7jI0f+V43w39No3mvJX9SirDcw6Ik5mfmRf
R9+sKURyEQ7EWLWTu+IM1z9K8GdrJ5nqo7TPDjkxb2QOjNjHdb536qKod4P2lkhc1TcTC0YaZwOP
3LHWFy3XyY3icKMnxbQtWh5Bu+huZ5MBoJjxNyU0im05NbfdaKfrkUQQbwDLvbJzbmbR4EJs3bha
Za44uHBAAerxzUCX8OqgOF0eGhXAzXaQ/CUOVDoyDPMgkWnRyqWT2ysIAYwo4K0lhZMpT7+ZPQ9Z
Nuf3BMrto0GcaeTg4j+9yqVMvHTEsFcjJcH4lwMIDJA+ycE4zAHN4LqF+43xY18UYlgXWUweYwEV
cdIPGaGjnmaF97rLhZlKwWcEza2plafs9G8VhSsFK+cTxxHpq8OSWznzM2HlKldJbE248KMJ5ABN
cbNfHlF7fiB/Bnex41yp85z6Qa5cAaoCzMH/o4flt67N7ouQR9Y27CtIZ8p6mXw7UIt+3Ta3Sa4d
GgBFO1AWTEDLwFeD/03eeay3jaV5/1bmBlAPctiSYFCgRMqSLHuDx0nIOePq53form4RVInj3ffN
9KKramEf8MQ3/IOQm6w8GGHSAJezN9wyl7DT1rkyJqsarouwGa6HtLBRrJFIaXy5WdAZCu60pp1o
uvgspyVEeoyaj5QlKdrJgCYWPRJTi65IvhsNdpQGThgC2eGvpbJEd7XL0x/pFKDxi5qLU3Di66h6
qazge6e1L1VavdAwYO71HByOifhkYLFP8FXSFrkdvCZhOa2P51QqrMc0kadNi8EvEjgtjea8yreF
jZhB5BvMW8cmsTvpcRhjNpfkXCO8U6ztHIGFDteb5w4RvhjzvGjcJA60ajJNPJiwvkPRTHr0ZPWA
Y7G24Mn0vtWRQV1dhH043nM1lgOsZisH2h6ncPdRgYKXalj9vdKwlpPfDntb4xKM0AJe0ZrXrnR8
bxd9xdb2ygaPYxZF2vphZbtJJX2DeRnsNfSplhH397ZVufBjI38xachybOi63eoe6gh4E6sPyhQC
kECvo7rprJGbVoslDHwDSc5RPTD4kwrqWKnOJytmO2583KFX1dhx06faoQowS5oGemWABaCueWFU
f66SILiPJayzDaj6jqPEMFDS2u0dWOdqoMkvg64bN/iPo1pXysUXRbKHjZ15405KqMohfhN8R4Qi
fghl6ZtSxi3+k5FYv0hOUgock7RSUTlZdX2p/wS+g2KWonUIZXFYusTihFPsXA2jWrse3bm1VXYy
jsLJ92HgeRaXU4EIHT6/0SvFUCQuuurl+CwStx5GpGBWWR0V6ICKdzH2qptUBBvQo++0iX2YWRyD
ggtDI6131dSobmC/SACl+3ugN+HXPOMGP94RCJbcyYhEfpKyiP4gJqYFRKJFk6vhmitevCnJY9Ll
ySIyLd8V9/EAqGwZ5+FrW6j7Qmt3sNJ/6EHyJbPiGxTNA/iBRAk4whJbZKmzjjpZXVYhB07lilu3
IVgjxK5NxFBiKtlxOt4MpRzfjoNFouLZlZvLVHc4dFdq3H2KkLleq4ncus1gDHu15w2p+3q4zgqu
dSLKFzsTP5MqB4NyHpGonr62oQOjM/ge+swf6NVXbJo7XEnFoRUBxjFcwP/5ZTTj72XEbNqoKKwM
u8svRIpkdLPI2BHi+jDmkJAWHMrTwFRLSfWyYQpWic1dZVrSY89IXJrRax9WKnga7EuhwFyyLDpi
B09CchPBRl2mG01vkDRw1kmgWlZjaObjq2t190FouU2Dd7TeHTwkyheFQsvFx9R8IWNsRjyyMxvp
WbHKlwhVECzfqALpvOc4whKyxdFSrspV1qKeW02ffOo8C5/EbRnU9ZXXyD9o0EkLzZM+k+1+MgrE
zhW7WJeDcR1I/hMEkp+RmmwVLAYWIg7tEu+1qIBfIXR3bfoYNyZJN9wZUhNfpyNnOfO4uKmYXvUi
du8phC3EnkNH5U7LuHUibZRWacINiSTW/WgXwgldsPfpgxI1UhRHK6ielj0A3kVaxMNSKiZt1Urq
BReKswT12FkCV0KODdBlrhefF1Zh1iGmpaZKENIlKHhQM7iCvP8agY5e8LC+fhz6Hy0gZguL9xCg
GgoQbKl5T0ttMfctvQSVTDFTLI5+Be1tOmiB469qVBVb27oqI16VNNE3nYcsLOcWh157kdK+XDZo
KC8U2m1LETPJPSGQWOWKYGDU4u9DwFOacocgEgpHsnPryKqucjV5LYvqRSuIdNqJvCbSDoPNPe/U
4LDCsCAK4tlXgzBZdQ0tVp3QUYSb0kTkkBKE1zKnM1R5JJAgHPHRkxuiNpKWY0zXVUA2J9UG2c0R
gT6M82olbZWe1a4z465AyHJFIvUyREr9mGO4Fi7qXrQtfYEV9HjGf7+M5Fx+z8PQj7K0GoZgjPnE
ylmqfcHFmvIWC8kyLFRHSQR2tFH40YD0YlopykELy5fYnJoVwbN37UfG9PW4fH9UXnuf1n4ChPif
VeD+iUQvvubfHJT/NxjyquAR/zNA4hHl7PDnt59HfvJj/v2bf1p6E3/679Kb/Beq/FRgSXvhBJyU
3iAoA4YQtVP48UcG4L8bLcpfiHfRaKSgQ7eRo/Of0htMe4A8OkLkkNwMVfsj3uC84gKUiAqI+IuA
iQtK7umFT2HXH0rfQEik79tN1/Gs9ANuvm9m550ilT3L/01UN5VjX9vArwnq36xBW/WhIplD7C0l
L/IeQ7zQcVKpOwM/tL4KvsSBLklYRkql6cpoymBqCX0FUG8zDPejkYUjgmsG179ZyB2Q5Qkv7TUS
ncChNRPoLPpR6nBbaHp7n5ISI6tk28N3PfWaa4RepHjjYzH/jGZSYNHz0GTD7UrkE5d1otRfJl6A
fTXqvn9Tm5NnCVAyyULYUpFpk7ZqlvQIxopetoQ6Ty1zzK68BJrFVUQstI+0GsktFJKGuw4ItIkV
S+xIm8EccYguPT27TdGDLtEhy2AS5iBoTSEFFxLg9s702lt9iWwb+R1RXhA+hzKCNEu1NtvnUk30
fgm8BDlLIRV+26LrjP55XelXahTTzuWpmRZmqnYTRVMDmElaIkm0sEOcXJaIrEPXMWJ4JoCxWzSZ
FD17TCd7ktyccu9doAnlo7I3ggM5NBoe8YSGOIr+pb/wBt1DobZJqBCh+Z52S12KsYntYvV77NuI
BqfmYP/8eJvMNqMIAegd8lgIm0SZQvXpZowxlFWhPEvEgrWzRUNWXTha0K4/HkWZcfJ/D0M1mxcQ
PiGM7tNhxsyz0TquJfp6WX8Vh9ZD3Smqmzd6fWNrRb0M0eu6UXDPW3Jso9vBi8IL3zArAB4/QRAa
IS4iPcT/n36CHxXe4KTozFtGUO+SAbXFsA5VnragWLUhnfKPf/OsSnwcj0uG+eUocqnMxmt0TRhq
oVtepPSaUKdCu6qp42WWWcrm46GOSNk3L74Yi0iOcVTQXigyzEK5EqdUVGojD52CLJQ2pRrWL9LY
4TsAsr1pFpqGvymVKKSBgerU+9yX5V89LJp4jTagdjsgko8+fZZ392XHd6Nv4DQOkViHCUjfGM3S
0/wydAuOj70cge2shn7Kbwp0fA5B5li7yMyr31IIf/QQ/s9euf9/QYGANN4s9Rmi4NM3AVN9DrMf
aMMcX74m+PVfm+pX9u1nmP2qT5pP4q/6+wVU/lJoI1HlRpqFurvAwv4HLAhEkII0HHkIE0dS/d/N
Jyi84MV4O38T5Lkr/u49qX/R8+DOxYZL2PMBI/wT2Ors0gFMC1eSCJVYG4kQ0LOnR9FzpMqWIIC7
SpeR8vZpZoZHOcd8WTgwl5ANjdUnPda054jqJYadfW3vuyapn+SmXMi9mpIm5Kq3htRbRlRLjYjC
jiVDWhny2yIcG1TZJNV/tM3UdAHzt5/GJsfOvoU7sY1q9fbNqrzz2Kqz+038Is4eQEDAD6hHzN/0
0MFPScc+xiV3q11/tNO9XvRQJCMtWBpjDe2mrilHOY3Oa4tNi1bV+qG1i3hDvata1FrTLQlc9xHv
z3UiYvM2UJ5i00crEr7CtsmqS46p88yEb6YLCX6SdgzwB3nWEbErRTbAD8cUZ+E7Nf00rPw+fe6n
rFsifZ7juoDS58cTNX8IxESRBmGQK8ylRKR1uvQskqPBz4lcUI/qUxyNzwUEkoXSQo7ILf0eIIS5
jgjDlnRywnXRZs4lx+XZQ3D8BEsIfohNKJRFTj/BKose4AafUGSVtTK1AH6LrmR4aGCGlBiBtUN+
DLsd6CwbRYqkVTyqkHfGhuwcCOdNQLFmoRXxjyLtJTRGJfnCJJ25MTJJoDe5yHkxeTrmvaMJVEfa
ZhaThHZjt2upOVSUTGhVLZCcWJRVjp3DPWnlcpKHazU1kbn+ScMYFlYqvAzcUd1IYLkT/nNqbVez
MtqUX0Y7ggnzuRhwRquldeh8qlr9Qm/0ncmlIQvnWgV3Rt11drRLjJSylNqFW0uwwiYUTt0cz0wQ
o1NPlW76Y4s8iif013XSa0MlNJ9XMWyj053WwYRMV6Vx3dvJjTwW0SaH87RK0tjbkQ5/x0XTWsh0
/ZDKRPYbsAS1VuqCC7s2TcRGu+Tq431+Pg18FbBjEW0o+DLPwiqK6hUVKb7KqQa0BfRAXeZFg4S8
beYurn7172Djj97K/wsIPOKbNwtx9l5SwmnCOuDFrPzwXVmB41/w9yup/8Ue5UHjITwyOLgJ/n4l
9b94CZGQIVj9LTDzFpBnsaJgXqFGyTRWaXX//UwC45NJLVG5skDdE/T9yTM530N0kKF38FijDwgb
fw7HGyfMD3DpcNxarwgggdIvM7TjO8r8yfj6ZpreecBmwSrNebQcEbpEHgeICT/i9E6U62RKujry
3AbfL/obfrQyqWyvnKB+/nikM/mO41BkAiBykTww5y52wwTMzwv5WVMfLDPNuens5ywdehfcfbxO
qypcDF13hSm95Hr060ZroHoj7+mW5V9T3G/9B4CFEZBjOpFA1moPCqGmxSp0Ki1dBdHvo/WPwIH5
Mym+l2oCgieCIAbE63RqIrtKjb5XHLcdqShNdYn8Yo/GrtVPokrqjYjcqvrq41nSRXb+JqJnTDBt
IjoCEAoiVBPZ/RuMSZKERtKOqeMW+NlgiJMf/BITOdVJDshG73AtESi8Pt8FIT2rQVNW+mg6u07P
Fxm1DLcsoP4gQBSAicMVTFtqeOMgsrMruudBQnonVJSR7rqJcv4E6gf9UHx3fOfraGB9Exf5p74y
D0NX4z2q0/IaAQAA2LSDlWEhy2kAL/dSqvBK4Y3LqgJAn/qFIGcmn2uRTQ5deCHGErIz8ykR+ZTY
orAF+d/plFT9gGp93ECPs9vBxfbOWGpj/BNqOX5KKFq6be2/pE1jLpXau5U95zqpji5+vrn5eHWO
qq+z1YH2xaoQD4OXPRoLvlmdMY8tHdyE48pOCC6xpzk04nlCH8vmxS3R9k0S2VmFyFcHCnTbummW
o16BVy0/951ZXQhpzm4KuJNvPmcuAeXoWBrFXe64ztECQyt9fJWpaGrtc9XjCvfxrxfx0fzHsy+p
LjkIq5B7nq5DiPMPiaFjuyVF5oXTN93KL8zuwgl4pz0BiB1ANEqDApY8lyNJ9WJMFDiyrpRAdOiG
5qtG+2tphe0ulaBa+9HkjoOtXSMBLy08BRVlBEtcijNWYGxrM5EBllr1xhzSh0JTMb9KOsyqrJ/w
82mzObs2Ubzd1OPDJWnt2stUjDXzcIOxAIroYy3hX0S/LOyWZeA8VYZyT+kGK0YzKV1ylwKF/IBu
ZFgg3dpHkIHThpa3aythe1X6aYokLqaNqWRtcO1MV/pQV4jOe98kGT36rP/i+3J5izMN5kP+BKkB
PwDD4UqJw6cuzKeFbaJEZOb0KBgnWMUZ6Aunyy5SGsRNMl9OEjFoHIrCszVPxoIhKXszThyEcpNx
BYE7j3x8sTIjx7hbesS8Bec3OTDXxL7SgiYf8d/gJoa97PhjF8JHcZmefYyFLKlJ9KtByDndW5ZT
tI3tebZrVTaFxhrSTSpjZiH/cPpFQVsPnAh6yx9v6HcHtclIIDvLKhD700HlqYe95TNo5pNkNg5M
ra5Z6FW5m8LKWqBJ1rLbvnw86LvXGXJBMI90B4tngQ99e8NnkP71rox43o32qqZBhycElZeOOc07
lNuluv2KYqUEhsn6OspxiH63saX5EVz4+UJh72zSkcwkEqJWgKberHrkNcaUF60PLK/qMX1P5W7p
yaBEAgvAklwCK5ooMSxLf6iuvQpDt7Ju7JVqSXcFUcm1bVJZavPFQCt6+/EkHWGB8/3AvoR/KxIh
jMhPJykG6AwcnrvGSb9oVpncJ+PdGIOa7821DLuWwyMXG1zPrrDnm0w68HpL67EzwnYVpZTchEA9
8DiYXGpVLfLCEaYDMGHrIKVH+BCqVU2PMnIwEYDGhni3jDuYucT3YeF10a60exujVOnLEI6u72Ad
YsbfTBm5Amlkd9COj/toC5TLW2gSDrZtjp9eI5XFojeDb9Rd5UUwYUGXK9Ot5d+XVkajMQWknvn1
jSSXrdunUrSEnbv0MUVxqWBbLggRDOLKBHyefv/xhL73UljUQMWtSpgnmMlvN50RlEXWepbt9nhl
ulqL8aNgTjbhE3iw6vcV/kdJyf/2Ap5NlPLPTas1lbofwX/t2dJU68Jvb+t14k/+KxEBt/yXDn8b
DSuoAwIR/u9EhCbRX5boO1FbQnHo2Mv6V7lOsv4SlAOyDYcQET12EST+KxORVDDm8IWBfdLb55+G
/SepyLE+/+YckheodKsUQmBI71ySsysCBy6lCaN+3PVhi5FFEdc3TR+193ZHCzuueooUA3oRioKl
KhCH6brN8mylynHi9pVNJ8YoBldLatwihKGfhK45FmFJel0KPYshCNvHEGiVG2XTczW0T+UYfuuj
oX30cFLeyAbVKEnCauHNYohJxxvxLZB7Xo1CuRphUSpRMKiYPXigp8eBNpBDgz4bdsjM2Fel08lf
i64EmTRJm+OHyhbGNXUY7IG7j9dFibz8x59wpOKezCxfAAyDC45yAXbirOHbE2mSCcFqUuTdFHTr
F7scs31W4o267WJpldnVsMaCgGjb11X/RfEibuPO9prPUIryQ9TjawH7ZtR7MDnOtE1jLtEF7Kfs
pcWt/YeNHs59pMXtda/VmApi8xFdDeATF8Aqoyt6AfpthQF4vkhyp8a+pY0G+lM1QtyKmjhIt2HU
aC1jWlIf/+65sQIgbJ4+JBXof2rsCIQQTn43doPtqJTVsEupXz8kflNOWI04WBXnel2+KmGgkuuC
llybkN5R0+s9/XogCgvUEjmSfqKmOo1p9MXC8ri79HVi1k9XhfMkJOVo9oqHZ/Z1UYwFUAJEaxch
DfYN+hr9RquOvY1RjvoXLe6NcRVXmn8f+QCxks6RcBpWqdGZMN/QgrOhlS1QzvP+jHXLrMGTUtkl
dHzAsotqyNvdUoe1Y8ZV3e+qMPqKIzCOnPYQX9iT+qyaLUYBjaTy+wmHfisnvh2l8wy/MqRy2smZ
PJDd4cvp6xhsywZuMWXZ8ORj4afA618Fk2x2izSRqnVaNCkwxNwPl2begN8y6y5aTDJcd9fAvmzh
pZq00Zqpe2w00fAkJI3uzDoKXU2BGGIFmX1IFQnPNnLAb6ORY9sNPEMWtbpQ/6QPdvrVSquvodFN
SHWGKYEAXrZowmSVizslza3QayLVrS0C8ik2y59sPPCYOmTyC3P0zv7l2uDqFZLlDjTsWWRSTT3G
iMEg77Q2hwsXjzr+rWNGe71WNBxm8rBee2a3BhFdmEtraq1PZlDiQlFbaei4/WO2xGon+XnhWImN
ebpx4QexOwjC6elSQ5htkBq4U1+Ag86KDgaMN6m7mNTE9VStvUp7eVqCue2vJuqjz9OUl9jJGNZ2
BNz5cuFLzo8QAAx6kcgDi/KJaEG93UTKhAFoVkjyThry0m28BOERfdJYpKjWW8QENAr9fh6hwpXL
41eEeSpUzWF4AzY28mIVm5ylRYvZmfvxl81iINpXJhovSA4BvxDNJ/Hhb5L3RkMBLKHmewDE9q1Q
mSbbCIAGkJAs40G9UAmeR9diONFvpiyITim94FmcL7V25eMY2R0Q9XnhFZA3VYW2EZJ5StbFboQt
mRvE7U+51Yst2NLS+W5nGiGuhmLyUNUOdR7bv7B9xe58u034KMdCUxBlQTpAnPTTOZBASlZ6b8qH
etDKLzo4/3UaVdmF8P3sfRX0NpA0qI+QWYmrazaMpBpxW/rKYZSBNHZ1Aj+xTIMb6nlwAroIG8FU
+1pYHpqBjhN+jVIIKR+v9jvzz0If2WFItImO4+k3TA5hQp2146EdnGED9aJY97pcryyVsxFYOK3R
vqYPEG0tT1XJwTtvZ9nxHVr52BB6jlUuZK2blp7uFZeemflpVYV7BwVGcDroJlM2nn1bRO6nJl5y
cEDOL+MG/EdoU9uIdQylURDTlhihxXgQNsYDOGZAK8RptzVx1O9Q/R+LnO+sFF8iUAoEkrQrBJrq
7aHQfTqnqawlByVVko3hywkaErXi2i4m0xFWhUhi3Rjo/UMx8eRLa/TuPLwZfXZGdORWNBVw9GHo
sasEDyKvBlmLsKDNyiev7IWwZKEswjxCjkzq8XnUsrUdOf6lDXt2N6gUm6g/oBvPsTCFVOjbaRhi
KOsQp4KDVWB64BGsu8WQNVuv1fJDFmW56wcCwwHLYpm1X3Kj+QL2cD1UZvMEnNTaR22o7cwJfc4+
SC6qlcwfZpXPE+0FXmaANGctgVZyNDZEFCKK0gbu4FnVoYcZYwymD3im5+2p5PYuirA6N7vWACFf
+BduT7ElT24OPgFGG91Ei+SChOB0huwwiwIt78ODrHt35WjID7o/5isSTu+qbhQF+pcX3NmlVew/
PsjvLQ2MWWrVdPrQgZ69bJRhDR9FZAaGoL/WWrZHkMYQJyQrWJuJn1zYC0fxrLNfioYrYYjQbJgX
xlAbSBu9iqKD4SSYMnpRf1WanlCqT82rsCmxOK2B2qdtghmtOTRIldo4lMm4dbdSKV0Pcv8V5Djm
HFWJigEi0UtdwVtU2M26PXXzrxQhTNcYmmezKhSqTpp/wU3k3TkjikWiVmCB51YoXRgqUxW24UFt
23CFDcjkhglQCQXZfSXV9QuvikiXzmaMPhLPKw1gJHVne2OQ0R2YkuhQBtajV8fdBjhtsIZA+D2P
nNvc0YZLN6g4kKdDclTBrUG1Zp0Qrjgd0ojDKYFRFh4ipGHgFqkvclV7V32IaGZbo2EUYl+OkOaD
Y985Rn4X9mFzmzftpkKoY6Xi18bM/+lGBYpFqiKYrvyb0PB6e4dkvtUFUs4dokA3wEbXelbV7jA1
gUIfK68uzcD5GtPBhGWqW0ShCJDOzsXUFch2jE14yKTJSJZVH+naUjJ8VV5Uw1T91DNlDxxijT4r
oVeiVvjYBBLFZDzQpg0kRrhMqrHt/NF4sj0j+cZ0G/8SefvH92UOkEFYkZNEzYkcl8ou4OvTSSEf
SMuQXsRBJQu47wZlemq6PrhCTRMP06zQkB3WkxxQf2snRPwDrZ5VjsNd6qIJrH3qja69U5wk+WH7
pRAMESpHMZBN3VXrTNtljVHe+qY0HrLEUF8+XtF5N058vQYY48jQ+G1QdLKklu3lpCCZf0iyEfpu
aZerRE0mVPZwgA5bRXPJMIDTt3R8MP3EABX90LEexxfTU5zt2Kv6os3jbVUO5UIFQ+vKChClQsZw
JkCFFQHz/hpX3nI5SA08HHThQ+5T9EE9V69MiDKdoS/JyH/hQy1dG9UDjMD4k2dgmaHraI+UifRp
iBv1LoAcCIVyQFKrTO11mZkJoEBHvVKTqNnYLYnRhbk5P4AcPEonFIcEgnQe4o0x1uLDJO3Hwm/x
a6wLF6xheIFFcXxWZucc20EQSZjfUTCflwscv1ZyZUj9Q22VGMQbBUZNWZ64MW+RW7WKD9GpbGCL
KtOniBLWsi7D9j4v+sfAy6Yd/Iz8OnGSaaHoxTfVSp/a2LFc3tlHcxy+eH0arCY/Xcl12QOfbLyN
p1Jz0mFoLcsqLS88omJSZr+Ga0uk8DTCLcCop6cBPYWxYkdJe62OJTzh1WTvTEH04+OlOQ/qyAEV
2ii098kwkPQ5HcaTCopfspnuw5CD5XUWUa0/kLRr2b1eN/cRro3r3svwXUnlHWS39ML7MzeH4eDw
BfxAgAzoGxHinn6B3NAaH0Yj3Zed9YhrtmXcSUJm5jskohVKPqsaUpgyrZx+XFfjcKuVzgbj810R
vPpqCCLOuVBAOf7m06nnizDXorcugDnzdGwqE0/y5SHdT36jbTWPopgyhup6itAQ6uMsvbERXH3s
yjLl0qmzTdaYWIF7Xe7KdjOuQMd2bp9P0U+phgAyprAN6VG0qwIxbQKu2P7jvSIeE50HVUNxHk2i
0ym0rF4vlVhP9x1CI6sRgQZEBiHyfrxXzt9R1kemmMwAQJaOkLQ3SXEiB3Izos+0t4Ou3sQtvuao
FMM/HFv7wlDnDxY4UhFeC5wp/zrbE0EXmnDCnWg/hSlapCM+w76XpqgxqtEy1uRLK/7OT/vPeEBi
Zw+kijZz1ZlhDLbSvgrtjjtAa27qGHknXUHSJNjhF3edIC0lpSZqJduyyza9Ni7srrz2hwvRgfh1
p/uP+j7zLKr8WDfNaRk+AIVqwD1tDzEzQM2eYpce4Sebd8FWNWNixBAtZMJ8YxlJw8U8773hcUwx
yPopIpIOn+4mo+qypDSGaB+ix7Qxrar65NFz2llaDxMvQvddUrUd8latutCV1tlqY3+XIj9+m3V1
PC0kRAKux7hStr5MaSLz1GErFaO/c5oovG0U7/HjfXmebqB2KsCaqJoKJPNs8fLC9DR0IMJ9PY0a
4Qv4CrOLDDcDN7XEmg5+nyXd53Z+qQj6zuVJ7YLKDa1N8Ji0aE5nykqynv3hBXvqigAL0/Chs/Xp
qevUn7LtT58b9EQWWgW0JnJCZMsSI11+/NvPNy5fIHYKgnCCuTALJNVyAPvYTcHeqeuHrKjUfVUj
eI7ZTHZhlueAFu5phhKIXH4tKeYZoCWK+rJoc4Ya8m1kFT0l7FjbtVJe31hpfVdkDuQV5F0LWN5t
4dEqdhJwUOpdO+bWhd/9zpqjSEv0TFBB7nVEkL25i9TeQlhdG8O9NjkgO5q4vrPN2Dio9oTOZb2t
zCz9JKdJ9Jt5949BqljR2dHEbxBQMoEe0olzgJGpKWVpqXW0VzxDiMHRJ3ZUACgfr+r59cdqivIC
ZTEDCLRY9Te/Lq91b4q1LNhHQEOvnMjvl5Qfi9Vk6p9qZbyAmnpnD/EEgy4AR8ZVa89G00sz7ht8
7/dS6Tzi5Bivx4myKoWE/urj33We/JEmA48jvqdNSaB2+rsqtQShiCfJvuuVn3kzaivFU6tndPp+
IPsk/8Q4yVp9POR7P45BFWYT+K8x17BC1yFV+0gKUTlDPtbU6mffMaVtYsq/Ph7onTWj0E+fFTUv
Epi54lOQD91U8zbfl6HarfGfNrdmOPxqoYzewCK9dPe8ky2Jmjl7gxCFGZ0jMpQCyFOWq8r9FGTW
DuBztbaDcLqj6UXBwwjd0o6E65I1oRif29dw4OQXpy3cKizxHwo8dVv5OJBwP1n+j7Zphk1bDK9a
MMQPUQndKp3i8AK04J31F8rUbDJCCFDZs5hWDUrbM/Vcu68qS3eLrogOUq7fNhbBZlZJKLY4OJp8
vC7vThTwO3rnR711e3ZFjl5YZE1bqvdGnG1G2b9u6se4fdUk9RcB1bYJukUyohUAixDQRrOI/HBh
5de6t6mzFFGJ7glqnsMdA9/AU7ZR3164U85nhcuEiogQgEMqXoCF35721ANEHPF87tVc3qOE/ICw
pHZXqvatLlfpQ49d+4Xw6vwWE3kqx0EkF9RUZ+FVUdQT8iKev6eQhmePk9mrJFHazcczf0Qfn16W
J8PMyw4ZEX+PfYu/N8u1WgG0cZLrznAQMbKVF7zyXia72aS+dFvpw3do8Ze6OBc/YDazxhj6GvBA
f8/uWEs9IpBG6MAAypM1yhPrzolR43BeUu/aM/1V6kzthc13fikQlrDbkTTj7qIGc7q0vVfGeqfl
3D6lhiVOxFhj+6r4eu6m9eePp/tYbJxNN0UIMhfNpGlz1tdLGi0KQ1X291oZPcgKQVhSGBiKQrbo
lqqWr/Uxql7JXPwbUYz+osilfdPoZrbVa67iWAmCBWGOc1uPvvwaNUIPIcMPAPEQu/xV1B419nYq
n6kvALKTsGaSrBhirq4P6Q1+SgFKO4lVuBbl51Xoq+YSw51xF9mBs1ZxFLpTsepZe11qftekMlk2
xei9NKiO3tos0oWr5r2150SBkaa/KLhksz3uaWXrxEUY7lvVca4RgPpl06++xvRxrXVqe21YHQX4
KaSyZfn5in628lRoxYUK8XmcQpOVtJoUG043PianG6CR8R8KKyXYG2zDZY8amjOV4aar+viWLKfE
oKb9mSaN/PrxZnhnXAIIIEFwpcBDz1ErqjFMiIR1/h7YLZhjAv1D3tr+A9Kre5kg7mpIzXqbIQ10
AWd83ksTCEnKjeRthBS0dk9/cS61bVnSU9jLKr07FAVfGy+N3FRTEWEo/RDCVtJ7104hPcuo4R9G
3Jc2CpfRfdQEQMcRwlhYhX4f2dbh4zl5J4IVxFeb3FWoqOBHf/ppyMdUokbk3CPX/62gFrIsPqug
A15MKvX0deNPZhPftibZJvTB69aKf9WxUu5GVHf+/AYWFRdKnapg1807jnlV+xUSXM59WMXDNyen
jyujan9hF5wHP79JGwQ/1L7PlNHzBJZjOHn2fZq3910SDLfAGKtN31WQKT+e3HceMUMoUEOBABhC
G/V0btVs0uBH9959SrkNZbMuWmPXiwqfZXZuqeXdMilU5cKg79SOOODMnqDmoEw5X9EMFjOiV4Fz
L6cxKCe90o1ljaYxAKHwSzyCzE07M9hAk+D6jTLVc/HKOmiTHWwdvSzjRVNZ6KQ1hXSNUES7tAtb
fq1b/fnjyXnvMgK5R22Gk4hqtjy7jKYendFJTu17vzfTba6W5jIeQd03ldp+5gL5lilacTs0IwKo
ZWxf2SW+RlEb/LjwHWKc0yfCAWMAYYSevk4rQLxXbxILJ5awvCq9Yt9OWfHZNJLkigQSmiMXkotV
BbVmkrWtanpPiCb3q4443u0AfBfSkLlpMa6QnDZue2kEwjol4Xoo0EXLxkG6SZJA+tPXk+oD0SK+
rphWQ0OevZ6KQdU85zLZy6jtLWXo+AtYek/OJAQFJxzsP56dsy3McGgscU8TjBFYzyYnJlXwekjs
pNBtBIpxSteDZJeYrGXJ2gxw7uTRTS7cl2ehmBgUbVouAWxWjkyxtytSsYXhiTEo/hD6kto0ohVN
Ol54ho69+ZOFhw4rmNwUCky8io7uqG8WnrzVzGW5cO7xPthQJqGsnWH3Fi3a9spB18nG4xE3ir79
lXQ3uXQ1xPJ91z3hY0CfpbiRhtj1F+WPIew3eRmtjeLJc+KFHnb8U7/wsWe4KUIXzjRRL/A/ZFDm
bltVZslTmebSfUPjYGWl3YM1VdFG5EGPwOjiLSogkjtWzoM11sZ1l4KHzxKP3pWMEwmlftnahmjA
XX28P85vG8jwLBerRb5sUiI7PT1k5HE/YOGxb+mmr/3KC7c+SdJV1VUL2A/xVi/oBpMy+He2HEUb
R+FU6X3QbhpgVP6isYGMO1jvPTVj+MunG3kADTZdCLvFNj1Zap33jRqmwE2Kgo3YcW+WWveLqlEC
RX0Yac2v0+y73xzQxswWSdinFwoV508qORWBBgeU5pdOgWg2WDzFRIvkcSgDm/f4Y99b4YBMfdQR
NvoFqvxmrd6IeFfP7ejGDBR5QSPhu4a32UL4Qa4/XqPzbA83Vh46KJnoLgum/ekH2VOLmSQhH0q0
aKQObT0FLkkfRUrAQw/t1Ie7qnO+YHKsbnrbrlZWXqqSi38Xa1iiAV8aobf08HNBRCprfxSlRDVY
9nBMXWktTIHRsV8BLSvNhdvnbNn4cEqI9GCotClIYZ5+uB4jTqXInr6fgn414Ri4lNT8QIOO54IG
0MfT9N5gIDcFnYd/MODpYOCx/P/m7Lya20bCNf2LUIUcbplFUQIly0k3KKdBN3JOv34faM+FCeqI
663SjGfKZTeATl94A0aHlnlO43hECzTL1kFGt7Gx2Tq1J/Qb412dcrwcxRcTvQl2KWvlcrwmYwGm
fcvLISS9KqAobpxOvXXKvTsKq3AWPoe3sERjpKldlG5lm2eU1oZ1V5QAcDyjvHErvVWpLjYYJwAV
QK5RGLcEHoslBlw6ShJlcM6ppncnVWnazzmyr3ALe+vZNTKVqmdKhhE5MHPqOu7XDZBLZ9srIGO2
rdZq3io07e6cE5yEq0mMwX9OMzrf3LEOPvUtjqmo6qn27LRU0WMRlG/I4tQ+g+JWzayaPHx04jT+
DN4bjI8c6rrC5kcpD2M4WJQKdQXUHAxEDDo8K72LKkTTQoX/X4PkLH54ojsUKmXctYcNV4X8Jmbd
q9LuNAU5zUTf0CDBdkYCwYwLmx2iKc0W/TttF5gJ2PcihOC36mCqbRSurXD3j4uTmwqnMhCBpOUO
miKXi4WsZRJt4alnE7mvbQ0OeNUUNaIYKuarBo2GG4vzzQ/pYkLB1SMQP8MvqcO4yyy9SRFVbpJh
8rVOPbrOd60zXpvWPUmBuDRojDA6lu5rLsbnPolxKk8435KDMeBk4a0pmG51oznofYtN6J+6/S8x
/9AUples0xfG1qJMdg1dZQlZOdGfDHoUeGfdFzSSEI/cpcpntxubNe2Yp7bydrmGJyjCfE1/oz9+
lQzMb0n/DzaZRuFwyc9oCd57tS8mvx07Mn29qk9DWCa/5dS9fDyB744EVeL/NkZo7V5OYB8aonOF
Ofld5IxfaXLfs7KzO1ygblpdvTfUbKlh0MFm478x6P667EAEaoHtlZOfW8OzrM1fqH49uTZAwLyr
D7JD3dQcm/+wvtoL9E2TKDn3XMqx6DeFSwFfLW8sprcQermYXC5F4kh9DrgWqzfWdamOqph8gc32
Om51E93DTqycxgzCFXC5Ylvpg71PEw2rYtwH+sw+1oji+sagZBtHo1rS2YX76BgF6ld98j+aSf/v
LYzZwgc5F0JrnpFz+XJ2cpXkz8kdzVcmL7qz3JIIMK7PHy+BN+mqy88ACo+NzMzQJ8E19XKUrvca
SBi66qMhrO80vUfIbPQS664nFkV7N8CfOPfOaH7rBzuRwzqYVDByEFT2toTMypZvnYdOBL97MSOi
pBRMZazFszB1uv34ad8QKIunpXMI3YQrETzyUiEkjsxCM4XS+o7NLdh5kdw7prR2qTbpJZlHnRw9
hHAeZJhALzVrdU8GL85DVokvQWhU5wT1zH1qVAjlqWDpZj9vvMwrr0I0uh3Xoqi9u0nDF6ijwb7K
pRPuu9ZRMFcOM14pNymbqYm6as083XsGsuBZWv+K9RpnYqAgwV1pBeEma8Zmn3nY3pn4bz5MyGLv
KCPod6zzfiuaqNqgCCyPNB//pAjx7bvCaD7JEX1gRYond9Q8FmKhydd+UD2/KfJ8R0N/2AYdur+G
faoNaI6tkt6yw1iqjyGUAQuNUtyskGjRPVykcgXyuWpsNINv5zrXm2c14VPYxKs+DCaA/6W6Gerx
S61FwSPdd8eXpjneAx+U52oqXd8oyDpbrEf2pRjq/WR4+T1u6FA66nB4LMCX3I9B7PxBg9nYUPBX
kXcv6oNH9fXGwr7KoHmROfjnB+QP5Y7FukYu0RqF6P3K6rWt6ElEWL7dvso09Q+r61fZyABx6bFr
djEudLeQCvO+WaxUpA00DRlKYlJy+Mvx0xLga62mna9HkfNFU1DGls7gHoeeiJQAZNxrkSw/t1ZY
v9YKWUo7VJtaC/pV2LryRvj/1lpfPA3ELCBXDgcewNvFYTci3t+1WHD5sPiiO9Uuwbm6k+Wc7GF8
ntxW7Xg6PD7jqDMotUf1j7TN218a6iTPNBzqF6MLoG8THD5EaMc+4RCZ349G5jwqGIn7wvTiHQyx
dOUWarqhNx3tminqtvYQktp4I7IOWBjRVU/NyrrTZWO/YgAuPmVFgYXXx4fEVcw8ozVB4xOdU0u7
av3mRkjJE2sS39CKaheldeSDuYn2IIC1dVX2txQbrtNgb+4xU4YETQ3uZqnv0QOwLzQ9c30tUOqd
U2TTKwlE+IBZR+23cYU/b6W1O1Z/tzeHqVxXidn9boWT/wCFVyEKhmi2PkKa+/hDXIXZFBBogNOX
Bgd0nangDhAhzk7tsihpcnZxbt8Veh/eGOXqZqdrMifb9IpJU5DQuFzohpZFqi4nz/f05qHLdeVL
o/dHuIzaz49f5/2ByBRnaxtososdFaXCSjphe2iUttmD7ZT52glEvS9q/ZZp+nV2yksB5pu77W9F
8vnT/hWuILBpjK6euD52eOnvLIsQxnYr9btdpbXvRZM4JaP8ZijoRwxlPgeIqfcJOXpr5U1p/arg
GgAyt7APY4omtVYp0Tc7V7pDTxLerQxKijCBLO/Px19o3sUXu/yNIExrW0digI7h4qnHNnGjvGtc
X80K1KhVrV7Z0tBnwmXXn2J39B4UC2OQqYzFjZv5qibH0G9egzCrIBd7i1XQ5ZYg0Ys938Xufav2
z87gqJveDaiS4Y8Zj8Gt6tN7L4tqCTUN6q6zms/lFFVWKI04Vlyf3YkmdKfYeJlk4SPT2lICS2Nx
cuktNSsb9be7jz/0dWrJ61JDh0ENygZhk0VqiTqCJ+K8xoFTjtonNcPxD6VVDFQrN3+Iu1bbyTrA
2sWtmgLxdHfaWImWrzOjDndyQMncQwLo1FsVrbpyVF+naKbJSHsqkfBpU9LIUvDpJhiRbdyop8lS
kBSJRLfBCTVdiWBUqo0lcEudIHIeUHt33hgJ4ZZF0EA3GpNdV1ejrzQDmiMaDlp1pDQdqglVtu1S
xVwVEovGFShJeahUKY9impAzn2APm25wF2RlcReFXfMQeegO57gk4lShw9HAzgmxoVY1Xj7+pteR
KFsbzDtsRyS3YMTMS+yvPRdVQpNJGxt+rhjWqpcdXMYyrR9kitkNHhV6jLFD194T038um0RbRxhx
bAoL5A2x4ifZ6NFWwMODx9qCEwjSvn5wAlNuseK+BVa4Pot4VjheYB8prCFIdPmsWme3Si0Tul9J
rf0I3GxrTHC6w0k+f/xVri8zmhAaVcJZ04v/XKxyTMMKcD+N4WvTmWAVkGrvOIdGL15GW7sRMl3f
FwwwA0e5MwGrLQ9YJx9yYSSW4YOW6x61urHWaTcom39+Iy5nJolSOhCcJdDHHtBRNZCh8stRJ/7q
WhVtP/FTmPipOAHIg4+He+elwLLT2ucoB4Gz9DYutbQtXZM+5aT09DmdNqClFvTtjXm6hhhSpOW9
EJFCLA50yCLexCuvb23yA18Nw1erFQDoR8zsVrWKAL9qF/dyHHBjHZJqi1Of+aSL+NPHb/oWZ1we
//T0ZpgIETy4pqXwWzI0U6+Vk4EtcBxvjTTpDxN+XufGCp6AU4zfYeRxJVhVnnzRCrtc21TtBw/m
dxuNxkOli6/SGvsHGAztfTn2w05pVHdvuHG+84qgPocYiqKBYnYIePcU7rr6fkxwKw0reNq1jq9G
l95H2Ls8JgC28y3SQM6qgsG8QeJPHKNMy290Zd777IaJ5p/NPU22vEySK4FMuOe1pi/T1sbBxBkw
hCPEMuJE90PHLb9iIXqmIsWJR6cAWIPmdN8//vBz4LH47sD+gQ7MSTTs1MVhYImQonRqGL4LOemu
tayWunRq4orntps0a34gupztQCv7djka+48Hf+ckMpDKnFUzgRHQM788iXJNj2SPl5CfCOukd42O
5FCmPbRmBST546He2Upk3mgNw2xGV2BZjNYcOY5KlLt+3o/yZ+hlr2Un1Bur+L0ZZRqJI7lgKUw4
ixK0YheqoqAr6xujDcEmQZdVQWQYzRBkwTqi+ZOjdHm3qjNnj4f3nzKGt/Pxi16HFuhHAUqZFeEI
Na1FpBlHCppBRur5feicdHN81Mc0fbKpWq/HMk9PXsSVmBa3ZNLe+b6QGOZ6D/H0LBBzOZVTU0uT
aqPn52ms7Qov1BBjU27F6++OgloRZz2LFYzw5SiplnaiagPPVyCenhOpngxtSJ4+/oLv5ETQw9jf
Mz1/7pcsPqGFBFXdDrbrF4lxpksYrjQIPEdDFMWpsM3y2chNBJ6c7ksUDuqTJVJrF9ROvUvMWVTe
CZtjazU3LrjrjapTUoUJjBQGUoxLuG6pjfSMwGX5nTm+Kl3d3Ecl9MHAy7toHamoKxp2Dz08Yvsf
lcB0b9xF1+uK29VjeGy5md8lm7ByVcylNbIKM2jGY5/1+abG3hdfpCdccSolyzbUhm9Bm+YJvTye
4AgQWM39FkQSljdTIqTqjqXm+M6Uf0viDrgZehZ5Hz3Tuv1hKF1340hayqHRFCD1JibXecW5L7CY
/LiLtRDlyMknNmv3Y2XJfeFNcoZvVg+aHe4cBKvvzUjmG7gK6dZtLW3Tg2NY07hvb1Vi3nn/WdqQ
ZwEyTQQ1b4i/4kpVKXoSVI7ntsisrRpxSWHxEKWvMZ2V+zobC7/JXO236oUK+gXtesSPxhsGoEYQ
yI0vJhrlKz2Y0m1pquJcGAalJIN7/Z+PVx2yOs83q7aC8dYvnzOSaaXOnhW+Zkr7bHvZQ9K24sYW
uEa4oIzHEp/53oYF/nkxN4COcdGlW+aHeTolKyFqsY6wxNulY3Mv4jTbWM004v6k6jsPrfV6Kloq
qYH3340T4p1p4brEToGFOYeDi4wxwN+XMFbR/H7EUB0FyPyuMC0SIEpIUbdC/tJ8DcTYbeysjfdJ
7YxnaZR3LfTB73VYuA9egZANOV9FWjPir3kX6ml6RED6RlZ9fWoQWsz6rVTIqYkuY32bhm+tRJrt
T7oy/Qlr9JMwoN1kgbkaDecghugzPijTa4701Y0l8VY8udy7jE39kC01N5yXyBqlnYyo9wbb9zz0
KR3n1JRGscKP8gfU0Wn6VaW/y274lUfuCoDaXWa3R5eCBGasxHnQWTz3bogenAaRTPc+shEVQEW1
tro/imfdfTyh14EIaxexBSC0aHBRN7lcvkLkYANDYT4K1/wv62TxmCZhscGrRdwY6TonmrMHGPBz
uAPvcrFRcJCplbTojccCmeFdaaTGrk+cfFsDuNjOifuNcOAaKslYKFuBvSHK9GAOXL6apTY0RJrE
eKz6wKXMn5p7JZFwemVi/9Jx/z3aJc4G/RzvW7HLvwKxpSRiviS2UF5DN3J2VVdK5DhvaqteiY5R
64EoPqv7ziBuvJ8vH07hdM9Ho7H9MHgEFFDg95yP4pcwvymptpHoLnWxfd9l2Sm3EuSFLbwU9Z/o
RD7Z6BbWysF2kTx6UZRPoVJglaU+VvoDasOzbqYuEhJxY1N59MZRgRpA4Q71ocn3nYLQ8McL6J3I
jzchisbSGecKYCGXb0JyP2U2PxTYxBdRzVaX6GavmqgtnpD0jDc1Wh3fWlur1whTFfu6UG4wbK7P
JDIJZLJoGLzliouVhQiY7oWRrfs2jkunIlGeUsPbtr35oHUlaD/Zf/74nd9yg+UGZ1UBfKbfgr7A
ItoNtcauxBCSDVvpEQeMbUejQlj5Jq7rbdw+u6D9MRda9arcTSOilAJopJ3f4enwJcRZoZyeB7dY
q3jvBafcDLANKPwRoedYrN1GPyTGGi458kTN88dP/s5FwreCN8UxgkMdCfblbJVq7mQCq16ftHp4
FGkeP4fdEPlOUWt4TswXvNOFW8tU1H1dm3hfSF1u6tkh6uMnMd85oCnwsA3YoOS+yytt0GXmdiI1
kZObwB2Y95E7O/Xo51j2Wy9+1qKntI02riIO5djcsYlACoxbxSq31IzOntjpQjl3BWLaR5CTVvUl
UvYV2tmd+0uqjxayesXZiPMXzAsPpZcdekfH5+XOVhF0dUPfieptHzwGHdJquK+vQgEQool/Bbq1
L/XpCU79pyQrKeA19EEmxfmStUgWoxxA6nKLw/+mcLtYUeTBb5ouVFggG1/Oi51z72tFp/oV4kym
wrE/BSidflWGft0S+kjnPEYvFPxqmo2ZujKk32knMfw3GV/RHl+HnU81bejFrsA0Gbf6dZ6pd61r
vCLRZ2NtnDyh5+BP2a5pPuPtuVKtw8cT+k7ygLgEzAhSTI42DN4vXwHdGETlqnbyTWFNJ6HoSB6Q
LZ7TIkh3ctKTfVTn/UObB9FeVTD7tWqcRfH1rtuNYqnJvdMl7Z0IO/cWWeE6eQLAQCTJSYsEmP2m
tvdXLNl3sTEWIIL9oZHHqG5QK7d766C5ibuaDAcjDpzSXglExx1BXPerwRV9Z02RigVh/pIH6fCt
q+obh8h7BydNX7i1oBhoXLxtkL+fatADfH+htBELacfa1L8T3oq7iC79U5cKubftStkaFX45kN3r
oyOMWyqL17c/pQ+0BmcmMp/GXtz+iBxHVm6A7wiN+KAhEwBGAMbW/STErUDjmvY/l1ko6pHTYIJ7
xRixAtQEuyYY/doduyNyW6fJLJOjBW3tIYwRyCt7aDJVporvIWDaBhRQyoLtxHTPLZxusijhViwM
1MexyNR+eEroHPQqtJ9U9PMfDBmoN+6V67Y6pQSWNNgljnkdLb/LFd1qsXTL0hv8Vk2P0CoGXzY0
vldCRak3ktYq4YRe2YNjPtUqvjSqpHEeeHI4Nl0cHtFHlCvdFeNjXaWDr6WR+9hbzrYtnOZUxaLc
kkHtw7BGvyAr43PbKD9DG2GWG0fte5EXcvGINoEPwI1qcVuleIECYmuNxwgvGEQSgg0wHr+bMNvx
ilv2M9d7jaiLPJk+FpAndMQvvxnQPVdYZWk8DkqrrbGBd2bT7z8fnzXX6xbWz2yhNXN/MHJcvBGm
RVEBFDXxA1NkfunWz6P0rIcpLv45958HokVKXQsrGXVRp4P5HnSmXie+EyrZwSu731XiHaPZ4Rgr
7VNG7L+q4vSfZZyAq6OCjmYj7kiAOhdHaZcHsRepae5Lxwu/GJP1XR/Fi1nEgFk8tz3EIg92H3/S
63mbh4QHYMCaIR9YXEABrGwnnZrcV0LXRim71E+NdQscdR2pzQhA8leyDfiiSytetTe6FJUPYh2g
H9uoGV1qrnm0dWwEuQcdz1cFK8cb2/g60MDEiT7nrPZAMrgEPDpuFgZycgofM95+zxWsPNeF2T5W
kfvDq8wT7XF8khxjPOXoct+S9bjmBjCXfw8/P95fx7x0ImWK4rrwJ7VadelTkDwooLL6ztsafbuh
qPgSpN3BBO6etz9zt6OYhnZQlX3CxYJG2eeS2D1u9lN56hxlRVn91S2qsxfKfN1qz8K7pdf43kog
30LNjaY9BKr59/96YE/NssIdZUnBGAXpJvD0revl8Y1D6b2lQMeF/IcrkMN1sbNUFYq0JdQCGZw4
vEuk4OPE2Rd82/Czj9rq7Ey3pNevGQYUk2ZhVpCowNgp6l2+mV6Odj3ZVurP7X0b9Ktp1c+42Gyk
MW6jMlhXaDu33U/EJR6j4lPquc8YAay5vI96j5+cIfZZf2tPXJ/O4BJmtNGbiRYiepcPNUz52Bax
lvlR3n9tbCenIqJiT22mqGqUxc20+PrDg8DjdCYcogfDwXY5XqFXpeSdWz/pzOxrnCThrird6Ysc
dSBXuoSbnphR/xjXenDXmN5zxob+nMmSaMhBZ7AKwJitPDs0nlO8Lu+iwpl+YG8vXj4+kN5JVWYA
PQcv8RHiSUubolxaAMGqAolzgpdD7ejBqekNu16bdvxt8JpzkNW7KqfEt8JnN/tcYga7zsk3btwB
1xNEYsvNSUQLJo1a5OUHi1wt7JMa9KJaoU5qKL2ya2uv3OcFRk2jlt9SaruuNzMeQcd8VNKjXjam
QBziDA4ly5ddGKPnVRZbq3Gjh7Qyd407aKe8R1eglZgV3PjiczxzmYSAQaEhCgZv7qAsjZZ0ZzIU
t3NaP5aqtZVZre+70VKOQQ3DI2165UmEA5ShAjOdGkrvd8nvgpGQlj8FRY2TgndLLued1Up+CBAK
UBSL4C1v+uswio1qUFOaNn7a6PaBSDY4WlaZbejS5d8B23oYug/fP/4O1wcgd4WHkSSzbiGZtbh9
mzHsy1wOHYVwUlJXi531pKF59vEo1zEMSKU3kghyp/QfF4FSVFpKVCVV6SOWUYMfTOu9qxXq0yQ8
eaPf+t4Lzfwh2LkABJjjyxVcNEk5um5Q+IMkbgjAtFATqqYb9+xbS+Jy+czUX+AVHK58t6WCFXxQ
0plMDR6jmi60PSbZHQHUKUste63XssTcx/pZjOZw36Ej98droLQbDhl2UsUwN+gibJUkrfHEmn4M
REa7Xg/kCgq9gZZAgkp1YafbUenMX/86E6wr0hIIw2A/qRlefp7KbpwRAEXw2ImWOk0Mby+3s3rf
V5RvPx7qnaSPIGQOKFXmniN/MRV1iqQvcJjSh+rxoyHLe5ZVF2z7OAx3qXS9VcLJfTBUhea9O81a
jM3/OBX+rwj1eYi/p8nQ5j4aPhJoJ1BUWL5uM7ROlVlN80i9U9n1rgy30hvdL52byEMf5/LQWXXt
d8I45V0S3hIfu7qFsT2ZrTaojSOIM9N8Lj+3HKUjC7d3Hls0n+97Vy/vZBnuhmCWelOjbRaxq4Vh
TuTm8XfZ2sGdgtHRoSHfeC6UTl/HSSl2o9C/DUHWH3KptduPp2l56iBmChqOtttczQBdP2+ov04d
LwzhjIymPHde+Vv0vUXNxa3uVHzFfaMCMGvIrP328ZhX/bd5UAqpxKgEnPyyGDTM0GKHUx6dU8MM
P/WhB7/IilCQSWh5ugPca+RUxUEx9GY91Ep2QkIds1F7KqyVsIpbCcHy2nt7HH2Gys3RCdnW5Tdo
gRIAyXPluVe8n5HefMO1Z5+47MiszLsbh+HyhFoOttiC5MyScr0jz2Yr3fsAHW6QAmjlfvyJr18J
4uLcyiW4JSi/ulm1LtRHfPHOeuOlL24SkIMwy+tqGOyDRkZ5Y7cvj3jKHBrARcIYdhrKPIsjXqee
I4OMt+pD6+dkmfGdFTfFWozKrWvy3ZHm/g0pKjfX8oTPcUyztXaQZ8xDXGuVod21SobOwEZssm7Z
z10d9G/vRdQL9G++UpbGcH0Mk5MjHvaA1qwLI9oZ7ty9kkgI9sMwraegfS5iUEeUw2HiOFsrHA9q
Ou2KNH4YpxF+BUXxhASGwGaFrMouNMITajJHGcY3in/LaGp+1plwbs6APO7zxRwgo+cEke3JsyhG
HQJI5j5PjZ5tiw4dilyV/SYfrWBrFsOtvPO9OaHRZSHlSDZLH/ByA2WxW1VZz8gytXAgbCPjXibY
VIWqmd1Q+bzePvOBhQQspzoK+0vPX2WyR6uSyHAJ6aTrHseGteL1t6yj3x0FQ4GZaEqUuGxrBiJW
mqgLo3MBr5FmQUwYBpNw9++blKuB9IylhYDJvIn/OnttRA6hKPbyHHjBYxIGnV9Rkz2WSj88SnTU
7v5/hpt5uihdYOyyuJAB7mB6UrBHoXkgRGr/R4hZbj3F/akn+rD9eLDre4V5oj5OnwzLASKxy3dD
blUvokHlmBs6azVE4k+plkh1tVG/T1L3HOn1P8Y2BE1ILfAh3yrMoF4vR+wmvRCt2dMGN21wxclQ
7ZD+bFedUfY3TterSsc8FsQdih0csDPM+nKsuLMgVGW6BWTD2Ol1sBuogm4Gt4aO3DdHpW+UjSvc
n1b+SQ/1wyAfEvOcD59Feq4rIIfmUQPDrAvKocm0w1VVX1dO9hnXBRzk+mbnJgZKUvmNx77KM3ls
6nvUKmeZPgA+87L/a8H1hbQHj/TSjzHKwUDU6DfolBO7isjdxKVVfI1QDFzZTWM/4mPXHTsNlZfI
8ZobK//6wOBBaIRhNcwXJBK9fBCraio7ihHnbmSj3c+t+cOgSDitgLdvvPT8ThcxIErg8HmAKXA4
kYYsqn3I+Fulh4mnn4kQxSZUA3eDWmVfP17u1/ft5SiLF8rDorCrIBwpY7pg0w0dAwdX28cGTa0g
LPYfj/bWMVy+1GzDBjXdQSzhLfb+ayI1BeEdt6pHP8y0nVIHL4WrB+u4hlQo8AQ4lv13JQpPrXbK
orPdH6PyWUZfxsi3gpM+/Apd34rOeoyt77huy25d2Gdgcn5S/Kjjn3V1TPvfYRPi+I4Az07Xf7vT
z6lFyh6PAW9LyWXVBt975MVH7+i56Lk0iH9/a4pzOJyk97P3DEwKKhjXhwjDQU/7ZFhPyvSiqlsy
W6V/ajz0wqK9Vf7ndXe99gXZ/I5yJOYbK0f8hx9lbqWrLjrYs87Qzyz82ivxKot+0U+PBRSW+ocj
/2TZfykMeTcwCTOOY33U9K+F9+i2IKD0TYaUsAJ+20nu8D1Zffz9r3IbgmVQY7OKMXV5ygeL/Y8Y
ghwEuRTowZYWJZ7wX5Dht3413hDel7oIkYdPtTvoEuYpB9a3QnfXueXo8hYmL1YBacWMFiRyR+F7
ceGn8eBC5gp6v8ErcpLqMSoOo9X8wEKCQpFI/tAETDZTYv3S3Gitaj+ikUpftmoB4pRY6RnHTk6n
pP7mDr8n7Y+nHRIXPofy2Jo/FJAV+VQ8xPn90Oyi3Plq5vqTlf5wBrrHKGNgNJ/eOBWuAxggwuSm
NDu4cq+ovvg8C6e3E8PXJfxrQ7woVE7XEpLOzsys7B7N/pXhldaNYa/aucZbmw486GwOB8hhEZJr
ZYbEmTWMfmsySZFTl/thQvwysYJmb0Yg8tAe7rRv0gj2TZoln+LWsB5knhTnOO/Mh6Ztg7UNNPaf
L2zKMtgFojcKpvkKGJnHsSWSKFT9GkHaHPHqndll7pqa2aqcgWgfL+rrgxKTF84Syn7G7IS8uBxU
Nw3VUeaMhuTtbizaDALscAsMcdUc5WNzS3P00xGn5LkUWXag5+paoUNrT5W7gBO5uQPKjIf1py5N
WYOdoJVmrUNNCddRCDpz0n5GQfbLzgtjlVX1J7RG91WcrLsBzr0xOf/jJPq/Fg2uj/KZWcetTt2C
xGmZDUo80BHRQN6gKKweiS9DebE8Ra4DDI0+0WIx/vv4u1/fhfyFfHqkTEEiA+u+vAsR3ihtSuOq
ryswsxtP1LsuzIetYd+Knd/ZX7D0uagsGokzveVypCk1J6GEwBYc5M42oQTWCO0X81kxnUKxp6gW
/Oqt9vPH73ddBWHGiTlAEQG2BgA2f/C/LisjzcEWiWTye9jhX1JAive0vnIE97XRzyho+yIre0xv
yPFNRfmVNwraVXIs1o0RAqUgz9t3MFLvbBjwKzWpOjyj+vj148e8Dlhd7lNOAmohM65/ESdI3D2i
sbbR7jCCHGJXrT1lZW1jOzzJdS+taGt07a3u5ztzTxEEBDK4a7KZpbZkhpRbFfQaM0LGPA2aS7Ub
PwigAN2NVXaFEWTfwTQHAQn1hvRpKeQ4KiMwLdcDs6JH9kbrVPucVNPnpIgnEJdeY/4ZazS6vCJ5
ogOwsrHL/F541rA30VX8Xg3xixF21a5rDOOfIzR4KTa5HI9HtWJJIdOTtBL1UFQ+rY0QbSRLWRVD
kd443t5bhnOn7+1umed5sQyTsgA4Y5WVL+sJVFEixnsXAb+VBnXwoTEUcxcN5VbFn3hHIGJvpNMj
BZ5VPloRxpZ2W7bLW/U7tLNpncwOLGM8DLcecr5qLq90FLDI3ekW8iWoy13uFbdpwWDbbe437TeJ
4NdRD6rqaCZW/y3LgMxkoQcJMhit04QZz7nBfWWrpoX41qr9sU//2XnSmCXzwDZQVaCDRnZ/+TxO
oyMVblWFL6ClfTatvnic3OhbOkjvm1JHzqduBLevSPekVCLxXVvYP3T0QjEg7L9GsqJnUqrJv19V
s6APkET6JeTny6uqbTC/aWs6qkkoihdZ52LXZfG0/fhEuL4QaYtw/YJHR/cBvOflu7dguJsSmL3v
uKk4tZNE9dce3Rurf152yxnH/xWgABUApEMW506SgHJQy7yEiE8+BJmy3JauNW1sRQCyH6J/bJDM
E8pY1KIJHA2ArJcv1VtuMQ2Fnvu4izX3aqsSAPbOjT7i9bHGOUOTl7hltmJZbjW9UUMyb7tApCMM
IZbXT/mgJb88FBg/nqIr2Theh7LT3MLiyp5lzy5fR9cm4SSKV/tcZIh4tFpw0J1ob0f1uM/RhPhd
VPpBNs342g2jXANzbdetbsQoRRsvkZPd0ie7wsvODzQXp+bwBiEod5EZFA0YjAhfWb8W/aE1rZUb
Fch04TUcQGZOY3Wdp73xSbCRN7mnbtWm9zaT2rZfMV6cmZ+ml9Osz/uVJ9Ct8VDfPfFn3VWcNt02
6hHE5W60ulc3jdoV0pLjS9d46l2dy2qtJk01rYQhgc8lqfHz4489hwcXK5VuDuHJDOemZ8rkXn7r
oh0m1D5H1Vdr4CummCRSgLl3bDV0QtLUlXcdaMyXXCvknVSVaf3x8NdzTXsUuTQa5eZMfFsW5dxE
VN4UJZqfDGn8ErjeoYim4RAkxg6kJWj3rg72yH29ZkUUr628szcOdg76hF3eOPXZjSbg1SLncWbG
Em12rAiuXGxCzW5oLqWaT/M+OSZ6KE4j9L8fZRrcyjevTqJ5KPqNkO5YX8jfXH75oBXNaHm5RnUh
n86K5dTrQadH/vEHvgoPGcXFppWaDEwJmCSXo0AtSATy9qo/k4PXid6kByPXevTGxsFna1WfSsvq
tiWC6zeuvSuOAI0girpksHMNj6EXLwhYvOxcr6l9HJ2xlUvj+puCS8hmSHv9vmy08eAI62umAkSM
8hDsJFZ//tgK99Po4ClLM7nDOiQMPiWIjR+KDrvfvCpfwayfydLVlRZ7zXH0htRXRM09TlnmPzOZ
+SYIJOqHAtmsnTFgy9oXyq4AIbFJMkv5TttE3414tt5YylexJq9LFRayKv/QLFkE4kkuvQ7TazqP
ZYUsKvWrjTPh9xmNGkYBhteia+XEt4pG89F+uX8ZdW7RACXEFejKTdOZ3DjtzNpH5W8PqsOpv1hU
AJWiAyK9bYmtSzNe6/k+rV7QxVn1/bGBjKFk38IIbHj6FNb1Zj5mC9Ok1vkU9AhG6MWsf3ZQIrys
vB9Fr+/iJtok+WMjFBwQdsg3i5buh5YeisDAyhKhHdmsXTPehjqfX6B7+ADnPIyttdLkG9H9H/bO
azeOLM3zr1Ko+9CEN8B0X4RJxySTXuYmQLnw3scb7XPsi+0vWKVuZaaGubpYYBYYoAtdKip5Mk4c
85m/GVaxEa9g4m2MdPDg4bqo4WXAE8Iayc883Ixq7jVx6i6BYoooYsrHfM1Lxk2rBgA+gauALzY9
RatXuYkfNv8fDCIu0OZKTSPXF7agt9epITlJ8Fnk24zqupPldeNP64waCQJSdR/GXIxQ49/eY+fp
LwUO+mMGeeVSNz5tSed6I9KrqsWD3812Kcz472IyiHabtReUKThMzNZ6JBZzZT2t4b40MwKUSbWb
dOO7oFTFNtVyw/VpUTj4VQeeAOPAbWpTuSZ9uyQqfKZ5AZoc2S9KXawZjv5Tow0rMX1JSGVKTFpb
bPIyqvaotEoUDQfhSp0D6SYU08gOgXRLg6l6Yt36XpMq0hXW1x+BOBxygxb5IiZTOXMSDytfsfJb
JZsv3bznZyQYA1r8lHnpOtCHPD699FltlWYCK1VSLXCnbAxWk2xUd2+/v1+NspAWaNYQeNK6Ph7F
KkWthxjYQfUzsRIrEMLVRRTa3h7lF1cd0QyINaSRlpLYaVBYd3noi0rT3WKDZOzohH2U8UKw60z+
Norw+RQ1w/exX1OXc5K6QcDGiGfMu4MkumJ+pQsx6nnjgOQUhAAtZdInuNknUU2R1VodCEl5W1u5
4ihFMhzMHNXuPAq0VVSFL3gU994AwM/JC0IvAellJ0rah7fn5Xz2FxgH84HINfTz02nRomCM8X3J
b2fLeLFUDJrLQCwuXINng6hA4XG/QMaJHvNZkyS3mgCzj1g4zIhu7uEjUv1rxuLCaXwWTC2jIGvI
4oegRAJwvJDiiGWqSJNwENRi9tq0L71OL/qNVYKDMM0wXnXRoG+FyTTW4AOFCxH6qxbC0WWAZxnA
0EWenPIMdc/j8RV5zpVYG7QbbYgQY8ee1ZZG3GqqIgxcMk8VhhZ1QtuKqOCbE+ppUfZ1snrFjpL0
VmmQKmvkZHIQxHkf9z1AokDosVesDfl2tGJjY9J2vkqafrAnHN+9txfC2QVK9genC2EvPGcWHeDj
b1+MWda2rZYckqySXKpPOXyqmILR0K5rKdrqUSde2pNn1yeCM9zVi5Ysr4w3dzxmrY4100iLJ8NF
yWmxM7kdYqRDjLFQvxiREm3Hgtq0NM/aNX4Y+Fz6erlt5shcT8g7Om/PwFn0SW2STcCXISqkf3xS
zbDQ2PfLaC7hWpi4rWiR8r5CUPi7MAnqhd1/viFonEGZhwnNXXKWoYajpvqJAFyhEvJkZfQLXAkZ
xQujnEWfzBooXVgoy1ulrXI8vR38holaQXzwjS5fxSE+qAnyZStkzoPnKhui90nhh6uatteFkc9P
NwTBMA7FdQue45JFHg+djIOvdnpbHrqh1dwxFLtrHBhi/AfjVaGOySqA12nXaVhsDTwOesQanThX
+89vv9LzI2ERN+LCBUBDEf4ULeYbg0qvpskOmgZOBEmRdt1qhiPF03BXxtOEDDoNnkIdkFj2G/nC
LJxvKZIqJPIBT76KfJzEpIOMS8QsDtkBak1o5xCm1mqn9S478D7uE9PLpfiSp9p5TQ7wA+ePKZLV
UGM5rUgjhzoj8mXKN1xcqkeAWnpEemXmtokafAwEMduE4gzBv0Dy1KbsE9rF2CHHHujJdV4mslO0
c0nzURE/aWXHpk/KRLlSUtH63f22MKuRxIBdTcMVWPnxGonnvDfLcRRvVEF+okveU3FS0e7x+wvX
z9l7AJ9BEgS8hTItnO5lN/5ULRcy8BJlwUCzcDCy7KOB7WReID1R18mzn/mXesnL7zu6CJbx6Dws
BahFff9k8c+1mte0+sUbqKetHRpj5OhBml54qrPjahkFyWhyHcrPVF+PnypPUh+xuEG8EYQMHWy8
4bYyJ7ZNmX2+UOE6D54YS4XK8spl4yA5ORrLMZKybG7Em1CXH5QFWIu5S+KoIKK+qd3Yr/tGvPZL
+SHSG1sGZ1/ZSR1Y6yCjW5qP5te3t/WrSvXpDKvgHAgpaC4QOh4/u9KZdTRalXhjBuXk5nroe7A3
4p1UKJ2dir61jsUw2cy+GH8vdZwxbTjJ4SdLnhWU29vM8jDUatZ1YLQ21uP5yqdVsdbNtNqgNPl1
1NNwA3xSWIuJ9s1PktKtannimBKUK21IsptoLsKXSvenDzXa7Zu0kLWrLlL1Q5W3ksN5jv2q2ld7
LjLrUcq7i+46y9l9PAM0MQHnEG/AYMM//ngGDKOI404uYRdKne7qA9TxoZfuklh2rGLQXMbU3Wao
0e1TzMCpaqG6EDCc98opK+DVRNQFMmgptx5/BV83YjnI4YLIubBTNGHfKUHjVbUxXmVo9e2aMH0Z
5j6+ykU0BDGYLOEdxApeG0kW7dOUCVWCWVrjTNt/19tUdf2mxqA5hX4fl8GmJshZx1zZXkX04w3S
KO4bMyt3VaS0jiggve/ME4zKeVL069yPVNssMmEvKVKF32LOWW+g2RTlt2+vvl8csQiDUCdf9HwQ
bT89T6pRKOOuSmDYTIqwUlGi93WlQWgjkiqOy6jt9plg1W6dzJt0mB/aKnVTBetbsW+0bRbTgyUI
bP0H+p+WS1Hj0JmDcuF0PT/0+JJwQEiriDG4CI7fjhmAo6rNRgArrla7ZgqRTExhLsUmGJWojke7
6RXxwo13fvJRqaXpRMnL4uI7Vd6LsSIqFz7GoQqC+QHNsPpaDONLLb5lbR+t/YV8pIDJXPRAEEA7
uVfRb654CAQURNa/PKmDV4xD4rVDXAEovehBcH76UVRAoIswivo+kIblqX+6P0ydk1ZLJ+kQJyX6
3mWjUxPpxuZDMaiCV/k1zgRKdDM1kryNlVBzkgLdeFkYG1eO0/EB2Nul0O7s7S5fCTEvYgsONhoq
x18pb9AAMSaUdJCf+8A/mZNmZfYlK4CpBKoYPU3+JSH2s3f7OiSIdsR7yHNe9XN/mgUMokd9Knzp
MEVa4LTInrrxWAy/WwJGBYme5SLySpOIovjxg4kistUJDdGDWkvBypxT80OHdPsmEwrl4e19fBYc
EpkxDJ0oJhCm2MkOicshRnYYGT2xTrqbKLnqrBojQMsSUgdxIUV0aLF7MmrvO0jCFwY/R8hg8vUq
Hkk1iHbLKSZiTvAzi/Q2OwzI362RXvQ3iWbUFCQkCeIm9laiN1Tio2iGpdc3qYRLQdF7GUVxuxw0
3wkCfbpwpJ+H7cuXAnbMvCyUwlPOupn0Ahd7mB0iRW22FLVFtygKa50EtWYnNI22vSjfh9roJGKM
alOUbHw5vVRWPceC8TWojizyNqQRJBLHi0ABUonBz5Ae8kq6nsQouEZrU/GIsgEySVXhpnA6XKsT
E3fMMfdOk/xCcHW+v4gqSB1IHqgmnNlkZHOQcLX0cMQ79UFVhWDbxqhmCWHZumh5ealSXdrSv3hq
cFoApOHoiJjkqEvA99MGS5HrbJusSA9TmdfIsJbWpzoUcKNrE0qXgykC76ByEFMxY5E2ldeMFkWC
tzfF+S4//hIncUVGjSip6y49CEkkrCpdiL20iIOn3x4Fcj89Hhq0kPBP4WFZa0lCksXhQR5CMHai
JLhDDonp7VFe2ajHFwVlGFqG0LYRAaTmejyj0SSqVTvl4SGwBpfL3M6S51SJXLhKq1H7YMm3sbZr
lWd1yB0jVm1AtLaVdu4kYDXc3Rj+hB5zhE+haLfRizwnN0q+09RvXaBiGP8gh0/+iKtEAvSyGxyz
AWpSpRsi85WZD08QofZm0D+X9acCjzSvLj+jdvz77wsCIHcg2AYuglNWMqSfLugiOTjgqXJlZoKM
V0RzMeJZMpbTiTQBESIluJAETuNtNGZHIpQqPCQI129KbTIcH4beZrKKVSgYgYdFR+0MZmw5Bli6
TZ7Kkg3uornwRn+xOhfWF/hmsLMkcye3Q4Ooh9WhL3IY+lihuYHZoLhUSN9eN+ebH24Z62Y5AZCr
PT0Fy87qg8jIg0M+14+DOFsPVWO0jwIHFS4okUGKwwK+/+1BCadBqRDXA946DejDBhBVaCItNItN
up0xirgCWI7/ij+u0kToXSLRS06n5w9KSsxEkqpipw25/Xh/NOoY0hVuc1RVwAdqeqw9i+bcumY+
Si7LKLiKqixdv/2grzYcx4uJUQEnATQBMYdKxfGoVkYfrZrq/NBah7nwHSnE31BLURzL7AKGwTys
Ojja+eMIBlccHlOBbE71/GFb+puSWpWe3LTdFuEW2zDv+uiTWlmOPk2bZNpICu400L/gZmXFShlC
O1YepOxaCW8MizJwoDV3+iytJhHMepOi8djYEdeqFWUrv83WDVKZvdS6LXKZRpO8ZACfvSkFM2vW
ABbDFregoR42b0/Jkin9PCOUJKjQ4TZrLMgbAJLHM2LM7G1xiIb7nMthU4n4olWYQW6EQlTozaGh
0Bq94WWdeumIfI3ajoZG6xYwEkH74udAKeF4aNPKwplLKb1HKFO2WwRoH7pUu63lNtji30ILLWCu
fTPzPSVme+vdoG7iFiR5pk/IZfWZjCuvHu0KQANOnmTWquLINDBvfZgzbLdG//ntyTrr9yEtQeZv
LrKDrKIzq8dxDJJQrXXhjtR7g4hKuSuASx3KMG08odTqjdA1bqqJpSsMBDDTKJqerwrSbWxG1mZs
cTjuKKnrk4zdeC8pD5PZ125bBMltJsfyheV+FugtiB0I+ZiTcILS/DjZZIVgVZ3R18qdLwUkCrLa
rCASFB9AmH8S/A4VMkQMHFH2i+tgNjW70i2gAlZhbOes/Do3mWVjHh7/5g0Mao/G3pLFLgQOCsXH
7z0pZqGwilG+84sg9GJdaNwuCP0LhaPT8/p1FBgyuJtBwadJezzKWKZhPsyLk8YUlSvc99h1VdVu
314RryIsPy9iamzgrkB2K6+Jw+m10GdSKrWpoN3FklWt9FqdnBKhV+jQ4gvCALshURIvMdNHfZHo
mJrOy/u49KYRzV/LbGuvyMZkY+WWtENr5X2NiY/dhQ9hGIUoJZtPsSaObq/kxY4yu87hQAKEsErl
yIEUerlqVHvLz7RNGJa5I81CsqI2qzmqmBkId7aIvmFT7eSVqj6aiZ46amJUXiya6YWL62w3MxHM
Ag0FzlbC0Ne1+FMIGZXDbLW4BN4R6njaCrl3Z3L6beRR5b8aneI6dGH4HcpP7bfowb9wgy1L5uQt
LOB6cDtLNZIk8fhlo7PcymHdynfgPTeQONXacHV1LZEtvP2+z7hir48J6AI9KnjoAL2PR8J50czY
/PJduTfX+jq5GVflVlpBtLYDT7LFVeYo6/K594w7bW3sRDdfB25oC6u3v8fp9Xn6NeTjrzHqXRf1
YiXfIRJsayjBpdonpVzXsg6o9MIaP91JhMrAWpbQi8AEJZGTR1aVpZgSIrY2Srl2bZjBc5Nb1oXk
+9eDAJ2mqse9fCp7SzxV1X6agZ2OMFMsojjyALFGFx5lud+P1gmyJCAgaPUvynXcPsfTpg0hSq5z
mR/0LsC8Gao1atBFsBDzfRetjE90BrLbCsicIyTzpcVz/owLlPCvYg5V7VPCHrXhCRoqo1diokOe
nIolwbrkW3kyClivBWSA/e7SXaeCpxw/Y5ZS+MnQnThQwM06ewblu0nJp+/eXoGvqhg/zeVf41AC
RwKEUhh7/ngco0YZA2hfhjYj8KO0Nbv1UJR3cq59FWdNQpRSjyY7nNCKgkrnu9Og99daGZUeXkr6
BqnCxq2kcLDFXoo4IlsXBUHwnIMSrlQxXZP7rbI4ckXslR0rMB4lI7mOxcRyrapdTQqV9sIStAtJ
zUk89NdT0RqijbVgs08VFCaI436b81SVFdxNKhXfmnelwQW1EfKJbDVAprKURPP3NvTruCpNIk5x
gio6tMezOYGFNJAxpybTSNpTmqXRruzI6lo1C+y0Mt435SVH6F8sFEApgJSpqfG4p6CFROUyGaoo
PbSGGm78aTadVIEd9bpO/uOIgdP88z/585einOjfhu3JH/95KL/lD2397Vt7/VL+5/LRf/3Vfx7/
kU/+/Zvdl/bl6A9eDn10uuu+1dP9twZfodcxg2/F8jf/b3/4x7fX3/I4ld/+8eeXosvb5bchOZb/
+fePtl//8Scuzz9thuX3//3Dm5eMzz09/PEc4SGS/7Ft0pf8a3P22W8vTfuPPwVdfUcEBnJ6kS+k
zLeUFIdvf/1Ie8cBRHcWMR3uLOBYf/6RF3Ub/uNPyXwHMhQdj6W7hPbhUltoiu71R8Y71sfCbOCE
XCBn8p8/ZuH2r73519QzK3//+Y+8y26LKG+bf/x5sgBgD6FhxilBPsRtBm7keM0JQK+GIJd910r6
lRxN68n8TX2HsyFOYnzUj6nAIIdDH169pme0jkrB03vr4af5/8WTnNz/fw8DxYKwfHFYPbmiWsAq
QYs7sYtTDE3+bF8Uk5to1rNQdBeukFMn19exJMRFQO1RMQNcezxrUKzrSpw50My+vwql9qowYV9K
olsBOKzyxAGvfVVMwVoNk12UTTcIsuDArGyW2bWGCQ1Z/cLjnxxaf30lmh7Ay0ipzymPsSphQzP6
bhEK96WSbsIh8BKpuwqWF1ubT0E6XlBuuDTksrZ+CvewmJ6o5A6+m4nB+3xi2DZyxrxz8i52SDJs
jQTu7Zf8q+UKT/9fT3ly4bTEr1pd8ZRluvhnhLtQTTZvD3FahX6dSThLIHDgAsNwO1lIGBP3hRm0
vFy/uJ3F/FNOViwwFgXraz1Tr3u9u2paaNBtcUuL8tL4yzH/06X6Oj54kQU2/SqJcbIla1Xr5CSp
fVfvP5VqfZjbzJ2adJOAKEXCZjcFCAFr1v1gpZsqM5/Cpr2gO/JaYjr7ClRIqOvRaTnTerD8yQyQ
u+TCzoKVPscf5TrblwaWKqL5lJezWyA6LXaDp6B7QkTe2CbesmYIhFfyvbzqnADllpiNx1LYp1Z3
lcBS7sVk05eDrXXFhZ7oSUz315QBccdGFsYN/cbjlVjVZa6r6Iq65qRft03spEIA0LhzlMF6EJrm
iurWdS42n99eKstqO52mBXpNOAnUBguz42Ez32DDDTmrMR8+W3V2W1LLqfXw/u1hTlvdr49HSEcm
C0GKa+FkRSiBKfl1G/tuIj4WYDap0zR2Nite2RYrkSJy3Ks7ep4rMRH2yxETF6FnTcJenqz9gHw2
BqFrUGzgn2Z3NII7PRm8rNXsVgB/o0ycR9O4NgF3C0UKYLE6lAF8pXlyB9aeOCo7Ueo9Bp+0cP32
s/0Vi55N4gLAQfoFNMHpdpupOqLNYlhuLlmPoZHdymN/FWjWtd74bupD+cBt0ZaVfjVH7XbUocu0
yQtxkWdl8S5WVFsooo/jOGAj6Hul1jrDiLZ97IyC6pRTv1J9zQHiG9p+PHhGnW1yA53SWuGE1Dfz
HN9PNeuyLuw5ETwj6ZxGmtaykW5GufdGhJyCJlgjBGdrZu8tMymioOvLnKzEZlIzfDaawRsrbVMz
owH/PbSGG2SED372qTIQqleabTxm+0lGfHEM76dBxSrDml2/IDZPMAJKAhyejN7zG82xqvjjaAbe
MqCaFbfs8n03BY7RqDfBmLqtnn4E2HOVGebXgf5/04zrKiLRDuPdPMqYCOW2P88u+cEmn7qVJtYv
shrtoji/7aMgo4lUH0BCX5vBtO71cK0N2VUBxt6AbDFb1YtQKopT1uONPLBtVfM5k6J7I2kPUZVq
bjknj/1UFnadp7expW4sFcQ6NZwuaA+mKWy7JPoKkhge0bzGM8FLMa2KDPl9FPNGdfMZ+IFNNGJb
k0VZkYJe7GlrTblOatPuOTyWg6TQv4fM7XLuLnNdTuVKyT21+mTqeulEOf9J0b6OgbrJK7wpufY2
hl6iup/tSSBd3BsfhGG4Smkh1bmwX35X0c/rYMZJNQkRIwfR3qb7sQ922dAWtoE3cieoj8S1Xh+E
u6Ya7MTHeFKYn3yEAXSNhSfMWyXqr1uYNIKa7qnwrHPZ2se5vqkE6245deiKrwNJuYbYtJb1wKti
bROAJVe78H7Ie7QOSit36mH8PGXCClug5R84AznXZtNtEQl/oFb+1ICuHdt65MBkgQxSto8rcV12
mp0Z7Fup2TaV7ojIZKRxuBPaYZUn8U7XAm8w+iul6B2pmdzSb7cpSj31MOP5xMQa+jYKunuE2x0T
0qzJi8MRy1Wm1A0WjfKBzwQsQvRuHIwUvzR5RhYuQheS623XqLvlVYcpf9YJrEzhWejb7QD8QaqS
jRj0TloF66YAkhKMqz40TEjIrOO+27ZDcE9wvEPG3rVm/3UNkBnuJjX4PiXzupJ9Lw1n15CDBz0M
PRWv6OVi1eVH3CicQop3mjR4AdOKm7KdBIkj1dHHxsDtHEPyjHWC1MBGk/ynTB4vnFC/OuQBklIp
gGJP7ePk8J1r6FFmK1uuYtYQR1snyMd1p8kXrv3T4tnrIQ9c7xUFDbbqlJgb+2hLVwBb3MFKvofs
4lqnYZAWt6k2YdOt7qIp23Q5jMKp6DyQu7eAUD4sd6qo+e/DnpXUjNm9brbvjTHd+6LmxOMl4c9T
MMrf33JxfaF1uvBNj6+8VonDPIOp5wpYmy1JcIpkzIzIAGV5WdmBLN4I1DElvfs8K/K1Ct3ciPGx
D4pLSm6nmoN/fZVF9XIJlCS8v46/iqylQ6qkukVVIbyPWvNRzefPXTKh6AGHw2g9WWmv8qF6wWfc
qQwOC+Ayb99ev1wbP32Fk9kYsbXNGlqjrqaMN0YVxHZYlC9xYzy+Pc6vFgdCHuqib47e05lIWp9W
kSC3CsTSIf1Yiipm1IJHWrehB/m6R3KEOA1jcjuOoUoJP0z1QbXQ4uAUsvx6K4j9CtfKfVFHu6xj
24bdhVr7r8Jm7m8oNAawMf7lZC70YKpTowZRRjHNFiZMcWsOHkHw4mSw9bRfSdhmdIL1JAR0yTKu
t7fn6Bf5HwVKNAu5PYCPnKI2hNhQwmoULTeTPo1N6Jm+/CUiDkrzS+nfL/IeyiXgyGAnEZadql5j
E2YUVAst4FXbrENJIJbd2DfdUp7WSqlyIl9QsgCYfx5pMuRCRCbvp61xMrmpXo9ZGzFkqRKIcXF0
mkZPMFgtgW4tYbhtVIK3/HDJOqM5WHWKWeI6m2yWFTGRlKmVtpuUwZtAOkPW2mhTutH1dD9jJtXM
9bZpgw9zRCm7ENddBit0gJ2MtcXIZ4AwewZRUB0E16ae7bNIeC4z4WHE1TuumoM0xQ50z32UcPmF
gBrq3oFIRDsD05dM8NQaQ5wYLahe21R6/Gkiq5pG4xkhAXjbvbd8vh371RSHXlsqm5bbxiw0G1NM
b1C548bwwxKNdYyXNxgyV6FXpu22z4PrMY4dqWsP6uR7PVHgNKPFJs5rkzR72SWdxc+b+iByYlop
/U2CpQG8f5fgnoydm1CQsbTxLgiT772ZbIAtPgEqvq+s+bbLRxCVcb/SS0LEqNlKxMFLpGVw2bZ9
z+2WblCi9UJRuDeTYK1JwZrbbqdO4xda21dzMN4s5/eEQJwvf4oq/34uU4+I96qxEu5o/K+WUMTv
zb0SoyU/Xuth/gnZuLVPw7cq/GexIQTXzT1lCGfq0dHhPfgzItYlq8CK4HAOXkXUaxQBUY21nwwV
UeJwN4BSXeawb6uDmAX31jQ6kmytl89FM4EhN6o4apt+VBD1559BeKAU+H1k/oq4u8rMx7qfyPQ0
R7W6VStGTsSFD0XInf3kLilSF0jI/WxYXt0SP6WpO4jTeglk1Nh6NlVsEXRfuW6E0aV0+4SB+N63
2oORTzd91F+pCRd+zDtlrS16sWKS7TV9vEHifjbi+7gm6G4+wXZyqiG7XWpGpk9YhQ2CVCooY/Tb
cgp3CrdQq85uGCV3M3oAEPiu4LDZhZbc5SSssQVQUKiZNj4c9jFBchk+LLWQZY3o47QOOKb6geOJ
NbhcsZnVbCcj2U/NvKaFxnrF0knFxInTtcVlrYX8KNcoFoG0XN5NLXSenkFKDYUHo2CCUNJSonSj
0dOTaiK54ZEt/fT2YXd++QFUpHmK/gm1d3TLTlJPqtdxx7NTCA+EhyUfkNXuaiaqXJZBHqubKAke
DGNeR+oEDZYwULEupKVnBy5fgaIlrWWIhItc2fH9W4iVWIvKaEHQDbw+byGYg0vS0s2Utc7bj0um
e3oALsUY3Vgwi6hdcAweDyblFl6l2HsAf4t3wmwtXYW2tqMmvDdEPLhw/7AbNbkTtNCrOIfjSnqu
wvFTVYX35VQhf6PIOx+5Obg+KxIZG3Oqzzr6uSbME0ctSDk5GyTws/bUE6kLurCPk2jXzyncbXMJ
c5bJJUkry2DdRTgwYeyFJjmVj2E96J2zFLtmnShsnMe1Xk7rYUB5EWPdje93VxgMgRNQrgs02jSF
+pER3ZN/3DdsnawebiydFQUK0w7bwZ7NiuB/Uq+LNMjdKNTtJjNmnNiC97GJuI+uzze5NN0M7ZKB
ppxR6CqP9phzCs7ZHnTCNVZIH3IluhOS4rat8aUwR9+D8znaJedll+Ho3rBWcxJH2b+vJf+BfpSd
D4LHOfz69O1ERp0LDwKXrSNn4X2H8KUNcmWjqu1nxGG+IdWqQHZWNnpe3pp6t+3Zvkic75pAuE9i
eiZC7z8UuuZICm8gqIR9lgTvW4WMkMwx7/PS86ve4yTYBVG2xplmh7H94h6e2RrXVUiyJufkwEW/
Cqp+dCBy3letuOJEVhLuuhaVGtl6SBiTktmd5Lfgd9I9EJadbInXJvk0WiLesi8aBT+qXN2MEgQ/
1sJEsq+gzA1BbgMratWW4a6EzQxx5H45Zo3SeJKGHChJ5/Q1poBqKbivv9yKN9FIgzLtIsdoyWYB
3bUyl+IMu7vhB0hdO5XZPsiltlzBsUN5/6uht4HbmdpWChsBNYBK2SALARO1SJzA/N6lRmnT3wlt
1Q93qZBskma8UczJ1VrNacT8JUnMh6jubpQ0vdM5W8Djgo7h/uVQnkmkSrH9HNa4ggkZ3tWJME+7
ckrv2tZ4xqfqvpHNe0ADnWd1GQeWmd0Gjf+0pNhhnCbOaESOUHcriRNNHgNH0BOv9ANPT7kpC42W
3OCZJbl1IXh5aWxF8mTb6j7pEWk88XYqWZGtc2ba4uxf4Qi3o+S/Sw39sWmITqp5vEmMUbMLw8id
uFJS7vb4o5X34UqJM7ejRXK13PR1HlyInX9xcpjA52mzEBPiFHZSq28pb2VTIxquaYHUn5hMLl59
2YJqvk8uWmqfDyfTFSDmVyBoUEM+GU4EvzwqbU6ClHZ4YAbXIVmzmecvy0ovx+FCBvKLiwBUJMJ7
EEcB+kAxPz4YJ9it2CcMhltw6Kck2HVkIEEwi2tqNg6KcJ9w93oYzGQfhdkmajoHMu/d6/H8W/29
6+hLXTTF9/a4mXfcFPznY5Hxvzf/yn/5i456hv9NmoSL2tJ//Gi/nTUJ8b1/iRZ/sL86jq9txeUT
P1qD5jugZDBWICHzL8rybn+0Bun/LS0+QCbQR+HFs4x+tAbld/xNljL9aR3RgqV4/6M1KL8TAU8s
K33B4PDh32kNnuKaAOTRigb9BYWWhO5saRWTHIt4GsEHyFrpfainKPy16gjjKa5nqpajidi0NjtW
nVbPYGbFh1pV/W0T6eaVZsG3UsX5gz+onVNXidmhV9r4X4pGlELgTTMu3EOKOsqg0exvegG9QMJS
b87FltA50Z869Lowg61H62OS5uZ1kKn6NyEK4hRdWbPajqOMbuaYmNx2k66vwNHhyNhl4YqJkVHg
KAb/owEd8eGnd/iLRuNp+rdMC9Ug1BaRT1vg8sc7rk5hjWm+LLlNX/nUNhUIATlsf61R0LcJ8gKK
uF97CGRk6/9X++zQf6vbrv72B8325o9Vl399aWlwn268/5ZbivX8X28pp6tfvrwUx1uKT/x7Sy06
mPSxddoxEBR/2lLWO0D4/OclhoR3s7jE/bSllvVJIx7INeueUPbHlpLe8evQmubmgIEELuN3ttSr
GMzPzQ6ddiIGqZRHFmb4GSd+ikSIoLMuu2jUC1/nqg9vknpoyytMxcVN0su6W+hGvipLVXcQk/w4
m3J81TdYyjjKXKE4FuiVO5mFZHkRDLq7SNBHHH7KerDVoclDRy2b+iGQEHZUc98KEV0ujI0UWjQQ
c8lRvkMMjrZwn9HXKcyCrCWLvB7gIn2zMLpKaiOxK9pEH021qivaFENjeGJDqmaGRCyFlBFSqQP3
99B3aebGlH1C8lJKEWPrdxdELU5TjGWrkeMwGQivcUbyNn/uMIO1j32xzWVX6NIdPfbBGXr9WYzK
kVx0KK//Z3udwVoWacX/ens9vHx+Od5b/PUfe0t5B5UTByZgZTQjqbX9+7riR0hfwbikTr7sOgql
P/YWcBX0rIG/6HwEsNFP1xU/Av/K3oLjxH0FFO/HVfr3MfwWkuVU2Qggy0JFF4F/As+Gl87X+3mx
SHGpG7Nvyu7cWsJ6SoyNUuWWbXbDd3me7WZ4pHfYOLEyfGkCaWtJkbgV5hJSTWa6UGT2nOLyNahl
imqKeq21H/9neZ0uL9CGby8vUEh/2C9gnP73/0q/ZdPPa+31sz/WmvxuEa0Af0BlH0LgQvn5ERrJ
75CiXNg3gPMg4i6qhf9eawvwZ3HJeV2fyzL8cY4bfGoxfYGyytXNPfA7a+28I7/cLot+1oIQRLHs
pBzR1F1kCN0gu5MYqm4fT7jUt0LEvz2x6NZiIK+r1vhmxf4jMjupTfFW8Op63BldazmtHD36e7M2
rZU6WR+GWDbc3FK2+RRLML/a51YsAaRmxbVFpcIQEo67Vsidvvc7N55n/CYwDFgbo1Ehoj/W3qSM
2ZU4J7vEF77+/qp9E7t3hOT7/zfu4FBboMBvHI3L0r1+Ye1+OwIK/v3BHwtXeUfYwXkG649g4iim
V95JixoyLoUL53dZgv9auOb/Ie9MmuNWki39d7oXeIZ5WDaQmZySkqgrUsMGRk2Y5xm/vr/grbrK
BFEJk2rXvXhmz0p26RkIDw8P9+Pn/A/NRYGdJ89++c9+OS7/xEwy2QKzjy+R9XdiJAfgHLECC7Eg
IWb6glNA/noeI9uiCOPJh51wyAIouRWzh2moejIAtRblUwsjmOsX+Ycun4YdvFU6qOgo9UpKBlQE
4o9txKChboZbbcWV8h6lRDiChE4lSEjxaU5j95DSucmNXtuVyTC4bdPn10Yt33Xp9DWsKP3Kqf9F
alvFhXX8XVnW9D6tzkU+4Gma5enGAr6QIudYl/ajotSyOwAzoix57wSUg6wgpULWUQQl0r+bZ7/Z
WYOV7o2kr7y6RgNqFySoziNaV7pWohdeM1JpbibXhF/Rlcp52qNRfUd1Jt39/un6jw/e/1dOFm9V
9vPCyXr++2jVLXDa/3Won/NvP/736c0gCjf8hX8fMZWU/KXujbLBS1D/dTdwxDh3pIzAwATHFdfG
v+8GHtsqoymODDEpGckpopYjJsR80TDgLc6cg/07d8PaEQM4LtgEDWbrjYUrJ2PStKMsazt0DtTr
okJgO9TQXdHyaItc/HVbWBxnLAFEZW6ekZvzY6MZs6OMsaPt4mYerq1mn9VNslMZUIPSb/SCwZqY
MQtirzadfFfCBgR120Gw17j0UvWr9mckBzSRk9nZ2XqbuXIU7vQ6P1qJvCXK8cKdcPr2IT8T7QK6
BtBZiLmZ8x+r2q3FiwWy+aawnhhwT9wR2cYj1Hj3hTO4Y8mcc8UBNsVJtqprWZ5ytAJ8msWNzYSL
pCFr0yWKW2n21ySqPliUuryylbzMgvhkNDptp9pxxQ0p7RIK7YeRhtVVEFq3lOzgN5bovBlDDnHE
G7Vtci8Pyn1g15U3zPwhIyuig6LGt7Yc3yFmtNOi6Hto+++1CqiPb0gf7AoBV78w9r8fA/5/uGFF
ees/B4H/0zVt/ZxGZ88P8Z/8feoVg+c7dAw8ILhCT2tlpGH/IwSnmDOB1ZR6DC+Wf515if9GBx/C
050LFwY2QUPzr4RQ0rX/sSBY4H8nLQRVSaz4jZv1vChEPwoVDKD6GowN4PyB8Zw7d5AVFkIfg3q0
3ua5m4duNHrDp6Lc5cnf7kKwX0fsi/LSr2P02tLiGM2Bz/ye0avHBM23SN6DBjZTdwYl9aau7iQI
yk+2YaXcJeLVJXuLeDYqcyCnGvZa661b2Td9uvPHLd6HNSMGpU6SE5UdWcoWl7oeG1I1KUdAMLs4
/aJm32olvgoLbWM14ussVyOydgIzm86kwPk+ZcSMcUJK85g39k0VlR7hx4Ng6/I3W7FCwwJ2Kqbl
GG9eDp6mPcNSRVbox2Dshw/t5JdeKkfWLklR0LpsSjjWYkGYohYp9G1wZdGPOAHhW2Md50Fa68dq
UG3PslIQvnro/10a+Y9Ot7I/Qi+BAK7Bn/pSIDu10hdqCRxG04/gqaKd1hsfumAI93Npl/dT3+gb
u7QYsXxxcutlPF+FAYAh68WqejuQKjHRfEQbs2MQL7Oyx2IACIj48xgg5MSoYupGRt1Hrj308m0C
R8xzVzNIy/XiNMY+gKRmcCV9rhEWopn3jE5hGRwUo5VCSKrj+EMxovsRaXC0hVU9RLsoV/vPMC+o
3bt+GpzruESuCRJq/nFjeQus1N/LE+VJPNHiufoyX3KyaV0zyHowd/pRi2QQBUr1Rk8iZkQlgXid
LW/0JUhJuy9gOOdb9Nsbt6ptbWOWYsH48vIreFkTT2UIEUx299x1zNKvzLbnI6uaBMULbWTdae9j
hqXdZooPklztDXKGHDECsFxbR37tI1Cv4YggsGAiySkC3clH0AtL9lskXo96UhaeBpXeQ668b+pm
3ustmJgo1ndUcitgJvFNItXaW8MazY0K48qvoBhMj4ObQID4l+qzLfVVHuedcVSVpPpkdrl/TYL4
ue/j5DpiOAr6BTm576a5u5KqttwrfqRcN2Mq3fzmOeZO4woj7RIsDPDmn3+NUnMabbAL6c5MJvNq
cqzxL8Y2/Y3A9HrPMUOGS2gCt6FQzDo3Q8+y0Rq1k+7qYGf58+1old8dmsUuAkpeGIcleGMbFsc6
ug/++v0VUuPhkiSMkMEv9nsslGSog1m6s5XbWqGAbG7A5F4FKbG2XwaWGn7THNRyokJjrqoPGUQa
tdc5N7KxEQpF6DkLuAbEIbwvDFpzdOaWohUFLPOd0zjOXdtriqdExl+6VB+iWo13cewn1wHo7/3l
L7eysDOTC99oEOPNmsRy7qy3KdoI6qOdPDba42Ujr+6sxboWnjEkYQDwxXTuAvnLkD8bys2QPlw2
sbIOkjdGhZlu4uMtQTyUh5tE0mE1kNASiQPbcxjRGYOHnuGOy5Ze3YqGSBN/WVo8jIYmzhUVph4E
M/1DYdggdsaPl02s+IHIRClbk/cxtyIWexK+KrtXx6yKw+NQduFVP1c3AACbfR6Yd4lfTvdNGG0x
Vq+tisueti/qRTR6F6vq06lrq7LFZFBfwdn2uTatd5dXtWVi4Wr0cSakOzBR09dxNasO3NLYSilf
pbDsjqD7JgYJNKu9MKKgsV2XaKAcOah+0N/alOu5zgEGHXLnzq7+au0tSbI11xN0IPC2IP7+CpbR
yVOlphomA/We6qzwOmRLI/BTf/D9ftlZurhSwhXawzFwNJP6Sh+Unid3tvXuf/XYEN+PvJL5YBgZ
gOGfux7FMCEYhBHlrZkzxOF2U/qWIvSVTbWq2krGVnfrxNrC0bMkseaomMJjFmRXapfdUmD7noWT
W1B48KlY1w0KZsMWlfTLzbsItGerXOSAymT2UuJjtw7fy1V71TgdgyqAtNxQVT/1FUMogeFS7nOj
rvOy5A591CC8zhrfi6QvQ32fRd+GXnfnoL0Phh48AHjm5JA5yVWjGVdj0e5yG/ycdB3U0x9EutMd
Ejt4Ehxa2arsLJXDYzkARyCn4BPuRklDdOX5ssOthaFTS4tbdTBaszOYgDiG3UMtl2+qOfwe1B+D
KFRdmIi8y9YWKgPkjML16FsDRTepVS95XXunkwZr1sJjT814tq9BBDnNF2VG+GXqPmu9/SHgQTpW
qP3AqgVN3UNc5m5YAySerV2XM6r4YMaTp1m+a1uHwNhipFu5xs5+4OLL+3EXyjRWiPxF6hxkEsw3
3SjTF5+nrWt5LVaKaWsmp6gtUPI73+RIHk2l7JTwmBZpjXiNbrqdrv+eZuzfX/zUyuIYTMzo+a0x
cgyi56ar7wfpC9PktxlSyJf3dnU5dNpNkk8eBMt8PE4bI+FxHB4Z9AzLYter84aFtb2BUOBfFqiZ
LD9YPA91z1KEHmji1K5dP/xJHoOkiWg2CxnnV1J1XdFOcx0hQ+QrD8GkXYNT9iSt3Hh2ry6FLo9q
8SgmOVsspYjKXCuBgx+F60v9Uzl/GcqNt8mqDeAs1ESgHAEhdv65VLOQzSg2Q2YM7/1ZQw38Kjaq
3eVdf/0A4kRTKv/HysKLNW1mhVUYHUcV4eus1dUdDMPhzYzK+T6K1XtTKz+V0QD41vhsNG22D7R6
S9N9LYqd/oiFk49GoPnw8oXHeQQdW6U6U11jhDTJBGbUZsZFLoatIs2qTaZq0M+i1EA79/zz+vBz
VknHFt5kU+/2xejas+7p6tvp/eVPvJZ7cI7/MaSeGzJgaqp7S4SkvnMl7dmgLsQlNdNj++8MLVL4
WLxa+tEOj4XzV9uX7gjoztBu7bLcXza06pmCwe3lrcrT8HxF3G0welBIOebSYwA5ej09StFWArD6
2WxYLRk2ZIOWA12dWmlDLcXRMVZ/WsHMHM4bx053erulvLLgyPtXiLUpEgvyMgAEiw0au1wSVEbR
sddMl2GKnZ1dVcN9/jUJKX/k16MH3TAtEgRjG2DO0sa2rXxNcCt0b+hqAVNesmknQxpH1igW6jy2
2mPI+2srlKy9+89sLFxDrYFRjQY2TF26IgtGg2qK9uWhZQoMaeQrKf0OF8yGm6zcKIgEEIuBXdhU
HRahBZrDgUQ1iKCtGB5iKIuhJwx//06hmoBnq6bQeV7eKWjLtBKTytHR75DqUR8luPZqv9rIe1ZX
cmJlESs6iIjbkQ7eMfRTtwN24VClu3ym1kyILj9jxvwfd9f5mUIvMWR6sY2Os33f5Qjc9eaGhZUD
xUOV6jqNOGC9r6TO+jAN2ryJjrX8FKn3w1i8DwXgKd0oLK75M6GBKUYxJMkJPl9JpPloL1QG/mz+
0LP30vDYpltp3sqjhGbLLxuLI1s0dD/iVI+OqJZ2t0ECZ2lX6DCZR+VtVlofY6dJHmS7ehjiZOv5
tbW+xVlqZ7mSuh7bjf3O6Z9i43Pr/LzsDIs565eQdLa+hTfMdqSMY2NGRwYFFfPKuDYnF2lBnxFj
DVxV5VoKaj6AHErPAl902fqao5x+XPEBTl8vqjZ04aBFx6Rj7ilnvPBjlMmuk3z7AzsCAI/gF0um
735mRy87O5FDgyTqkzk+M2+qVx9k+f0fGKHRIwibwdgspaULpBdjXVyKmnWtJ1eRp1h36ZZLrH6x
EyOLL2Yiek+T3+JCnJgyMZrovYlii9vUieZFo27/wUkGwENKwd3LLMDCHBgVKatUAqsVpm4TlDuz
vU0rRsXULVdYSZLoEKCIgKiTKDotbvpR16uutrg3alD7ZNRqPHhose30sXazzRnytRh4am0ROZTJ
96suxtpc76yPYo6pTh8UsJu6GzZ3Xay55fg4FIRfC33RwJ2mLXGP1bhCF00WKCwVLspzl8zHMvEV
ixg5BtQLmFM0vW4abLeWe33HdLsPER+UMPWUDFeFXzYbzroaWk7ML0KLU6lKq4jPLTHhCMbQ9aXH
zTLsSz6zqKxQBwNUKQ45U2aLTZ2z0JbkDi3E2ESPSHpb9cz2jvdx9inienPqj4y+FTdkRTv6aRuP
GnGmX9lWAMZBpE7nZykM3MkmRbGwi45PU9G4IQOUaR96RXJnjdpBs/7gnQYl7C9z4uCehDJkioIs
Ba15lMcUktSHtP4xx0+XI8zapp3aWDxeGCIfLXXERtnfFsVz1D1MxsZXWzuGpyYWkdKWwrCqemFi
p6v3uQr/x7U9/WiUjcCymidCvsruCBkUcDHn38v3lZ6hQ/y/CSFCiiK3CN4HpbyLO+l7F5ZHOZ99
L+9v2iTZYJNbNw33PF4hsqCl6RI2D6UQV3pWBtqNOWeR6wzduIuU0r6y5LR3A7+qr6jvKUetboYr
M8uCje+8eu/yrqETCBpMBUd+vv5YSqNKVmTWrz4UCM4ckq7azb32PYvqe40N0OABEmVDrZT3UMP3
w02UyxstplWHOvkRi5qe3NYwT+pjdER/xGH0VG4eNptlq+dQh+8fBJ0YWFzEANtokh6dZRKoWkk8
RkXMG8MM8n2XzsZNUna6W0/TnWyU+salv+rKOlkhHNTQCotZm9MTaQ6wWvUIZh/bMpVvlV6/ihVl
9uzc7HdWYNi7qBqnm8sndH1bhdIAk6CgtV/KmidhoIMHLE67irBuSPdd9Zj016rG/HB7QPvDoR7Z
2U9+ou8jJWXYX973ny//gLWLDXUFiqYgGRlDWrjV0Np+Z/bilRL791arQ3ambhzdVac5MbFwGjuO
TLMeeKLIxdNcos0s32sI4V1ex6rX/DKyLHvVYcioR4gRKSs/kZ3GyV8jQNysiR766FuabvjKWlqF
cwqSUkRUXok+zb6v15NTsqbsdkYvM4UwvfkSZhu37qpLmiRTKDLRhF+CgnqFgXvfxCVHe3KBcSEw
/gVR7p0SbZ+71SWJqQagm6JuuEgwlDSup3TEVjzaXhSpXlv8hDgGYOJWKFt1COj/ZZUNI6QvDpoz
pGVbNoTyIm3c0f8eTge1O9jG3Zz63o1jlx7NtqiFQ8v0fDIsM+8Pw/T9ssNs/Qjx7ycHL28tLhOF
gxfHz2EdeW10O0dfL9tYdUqqRKIIAABPWdjI7DKUgXBER4f0zLCvx1jxwupdEB6s8uDPG9bWV/TL
2uKGDPxkNiqgzEeDsfa63mWN4pbhw+UlrcaLkyUtU4pcT5MoZe9aFRZ9/0tQ/tFJPrGwiEiWBryp
aPhoUAO15vsAhY0wnA8pLAvOUz0HG9HpZRNe5X0n9hbhqRutuB79nhpb7Hvq+DZJKjdu3hbRjWgF
dVBdj0XiGvL7mLFZGDJ2YdG6AR6ZbEF+Nr7t8kmTmMoQRxkrDwWHrPXg+4l7efdWXeSFxp5RJHrN
i5M3z5ITWulElIy6n01nzTezaXzKR63YyJlWg8mJoYXnV0NljKnJRx2TZyVLvDQnpc4y1++bjSVt
WVp4PfyjOhg5LOUzFE5qcUvrBpjDLi+eL3+71d05WdLC82FK6EqtHQgYcyCoBn8kEXOol21s7c/C
9ydIA4u6w8ZsPWahBqXUVyXZEizcMrJw+Bcp4FDGzWw2JfF/gjjYTOLWdwXGW2aJxXtusf9yrDeZ
PuJoSJBcDfkM98fPSR6PbbThaOuL+WVosf1akIewP/LFrMq8y7Qf9mTvJRg7L+/L6j1sCypdHUX2
VxRyZTtYkA6QfI+BYYHi0iwX5Hfhxoqxr9NIubMDZYtGcH1lv2wuzmqRwnPGTEhEc+ZZVqY9HleO
5Ub0W72hQDkCcRaDg8uAUMpByMt+5lVR/ExSzTX7az360cvMZRzGXL65/BnXlmQwYyag7yYEDguv
gMysi53RodYf5vJVVaAfX8J9e9XA2bVh6qUJswzrNBDFFC9dVwD65/d70yV1p4OJBJI0XzeO4tpc
Wkm6b8LiqiivnPYgHpFD0uwTyMSs+cGwur/aDo4gufUSSU7cGQaky+tfOxUoMyGAQerjAIo+/02q
3c9OAX/rMYrGHamckv/MW8kdu/1lO2uhCvp+YEU0T4Xa/LmdIZ7KdrRTCK6hDAp+0gS7/PfXvOb0
7y9CYRz6VJ6kLD4WOcge09WUBO7Tj+UEoQYXZJ7sLttbfYGD7QaeKRRB4f0+X1CYGHo1t2JBzlAd
IO3QD3MCxxNCq9Z1UKoJM3VIlFZm4rhlMGafJgeM7uUfsea8At8GNIyyIxot579Bg7WmMEwWrQRP
aiB7tMIk8+myjbWNgygcUgMmSQgz4t9PktIkn7t2Vov4mKfZY8Nr3wUeVv5BMCMkM4QmqCXAFp8b
qaJqmoopj49Vk+teJ4e9J4MG2vVl+a0pey5rB+qGywtb8xhasiZc2lTU4YA5t0lduJ7kYoqPk3wf
NEhApogBf1b8zMuye9QSN5Yo9mJ5+C2B3Gaqi6Gu5dRGlDr0KEIY3u3Yeio1V+0+x+r1mMOP5b9T
yne8Pze8Y9UiVK9Q0gAh5al2vsBCk6NUSs342Dd7ch4oIXi3TK1X6AElUwuOsfFTZWwJsyyoBUQ3
RojdcyYYOhfFxGWUM8qsDMeARsU366Cnuyq7U1Kv++r/oEIzKp4zHqvpSofCRr7tk9vZbLwQeEuw
WY5/7bn8EN50CPKBwQJLfb7+ATBhWgZVeHSmYycjs77hQCulYQy88OizWAFxPjcwhXIFCz04yWTg
ydFGu/laqv135lSBpH4cxh9TXnoDM3Oa5L+Zui1JyNcOjHk6k4iy0j6EyeHcfFVa5hTOTXjkrnGD
pHYHOvK9UnvtvtU/01fc8ODXGQcjYOQRxG8xQ2kslgvpWl6jnhIeK6uBUuRLA7NIP3xLzUOYxRvX
0potlDkADdEN52peVNzSUsrCIgAGokEWpGZ/zR8kawYK7SIpcTkMvI6hOm1XkKHA0gBAaYsw4HSh
FSYFCYCk/0xikqj0VkmiDVd5fRR1+u6CyAbSDxGrz7cqU+A7mDNKQW1EeyR7rEYUMZ4n81nKf6gf
nWHjRbziGZhjAF5grUVf+dxcDbG30SA9dCwG+J8kaaf5H3X/oCY3duGQUH2//AnXDsKZPfXcngQi
JcobnvmKmR5KX/H60rhJQ+vKVvonDdxwMP6c2y/STRq17lZFY6VeKT7ur9UuPm4d2uNgT5RNpFC6
tuwRjnv/4FvlLYS6ceLfO52xb0r72h/agyoXuxLGQt4AG6djJSHgZ4gGEbNK6Be9Gi6TfRhkRWXF
dMYbtVXRFPwyxU9TGl01aeNp2uepC9xe27o7VxyY44+uGPVpkVcuEhE/k5XAKVLCHNIPNuSwtHDo
c2+58EpRAhi9UMVkIIH64tKHKddG0CCDdp+n7/JVKO/KcPISPfRCXYHw0300bsyrub/OJbdoNgiz
V8IBA+IU3y0w3Dj0IpSLAFEh5ULVyvqmQKqWxh/qGsaQd3H8bcOXRWQ5v6fZwxNTi5zKtjrdlgZM
VcNzPP0ojDdRVrhm8B5+WN2Ec/NQFB83bIrzccHmssqiz5ZS0kzhvCaN27wJjeuouIv9q/FrWyPh
jtq1zrgZFbSrDcNri6WFRNWFoie968V3Dfyazz1ydML0qPc/5Oo5+dHImheg7GG3H3Q7OMDavr9s
VUTU5WpRjSfpEhOSPAbOo4VfKHU3jbyPIWMRhV0Y8hnInT013wiDK1g1cJAnlha5q500sxqIOlo2
dx5TjFLzMa/VPU8uzWFm1iuk1Jvku7AM36lqdhU67/1p/G2AD79B4JSYROGcvoSNk/x5bPw5lsVq
e0lSvFoaoDm1AIiYWlx4lz/s6hHlTUIGBrwCL1582clv5jBTpohR2sLTtfY6Ld8G0MNa15WuJy76
JIrOdK3l7yw9gyekd9U0OYbxvK9V//Hyj1m58lj3r9+y+Pamiux3V9CXyykZlnBL+c5zYtWuaVru
3GVuHEbeZnV7LRaeGhX/fvKxHcayxHOeGKwkj05pI1VvHezhxx8sDXU6oTHAA3D5mZvSNBgicTiu
s3Jd21da5+za1tzZev0jtnezrnlxJ19fNrqSzfI0or3D5Bep5rLjW6ANYsqhQu0lZUyiL3WoHDSt
27jF1s7mqZXFZaIW0EZXUDwcVSm9akP1uqsetIHCwxYOYNWQQuBmMpnu+VJqORuNvkNRGfegkLYH
zldeFYb1U+cAHpQmsDeyvNWvR7IMLyEzQNR7zh2jnQ17qAqdKSqkyJv5AVmQ3eX9WV2QmDwkPTaY
+Fi4XtI1ICklYniGxDk6OIpcoPVzu1ldXMszVNEN+7ch8UNOfLybpHwehSElNI5WBoV3qKJe0t/Q
JdgpTW+60TweZCf+Rtnh83+3yIV7jJoR1K24h835Op7hBn9XFrGrBNOGG65uF/pklKToA8MQdb5G
u2RW0Ifr9Eg+5TGso2Xz/vJKVlJkZiuYRBSPJ6FVc25BS+shZVSEyQc139Ek9cmUTeVT2kaHknaz
9XvKOC+vYjHLAaUf0HbMLdxDS6uE/5nJgbjdTyaQWIhkNj6a+BPLe/XUxMIxJjhfYsY4o+PUvo/7
cdfAWqVOW6Poq35+spDF1mhGLqvIQDBX+bNgCZb1wDjHXD5f3h7xVy6tZZGYlCS7MA6wllGFnzut
9tV4l4xvxrjzynjDFbZWtHCFzMlpCAMrP3Zlc2/H020R/hirj2pcv7+8qFVD8KgIKQCHZ4J67nNd
IvUK0hCklvK006snZULxQYYGt95IBFY94cTQIg8AxlUbgXhuNkpJbq6IF6BjfPFzhNcuL2l1n5hP
FRrUYlJUHOSTYFRnpeLkCfsEL4A3oVpFl/BDG9NW04vw52Vbq0f2xNbiCCkAR8c5Bhdi6c38FilB
+SqbbNR4lR81EgHIzk1fTXkuri6bXd01WG+gMSZhZeTgfIlKo2Z62AFCsOS22FsBsyJF7v+VI67g
VmE8bpzi1dCHvDGsvMz+IyV+bq6Bok2vDMylFrVWo0i47Jkx3PD5NQ+hco0go6AH4v85tzLXfmmV
Zfo31I8z3GoP21F8y8jiYEWJnfW2QNkkym1r1MzA3pvFFj/I2vcSgxNU+ijhkBidr8QvK7D5DrWO
xtKqv5S+gohXiouNB+hK70YH1PvLzGJb4qDT2ykfuXUdp7jOYeUHa5d+Ses4O6SpE4MqRiwBfZRu
PzqduffVRN71vhTucmiW9/0MOd6Qmhr0wpFD8juje2Oam6MrIo9Zxs3Tn7lw1jFQzb9BQLXqFeYA
aqDdjwFEFchf2fpt599pTuLx2ms3a1zruy10R+BqZkRs8YWUyk8dJ6Kj1ewZtLanQ/54+SCuxRoq
df8YWKxNMyCyiWaqTCQ8d0AM7X2t53vL6DPKOyFqHtHGyV9NtUR+aisEbVHpPfetYaJlF0xkw0ZZ
Ovuyk4pdNsgInuRDsk/UGvrnLoAbzeZRh7xo+bk2iq0q8+pnJRKQ8aEbQ1Q4/w1pPJhd6KvcTsoX
ZieduHbD5OvlL7sWWQVFLDrecAzYxuIM5QFMIKqf0AS0drJ6W2nNTuLlj5pv8Rw0G+3xl+rjKx89
sbb4qopTmHKuEXsiVT5YvidPE5ny9EATaN+35UGqv2TaRFLW7W21ubm81NVwYcDlQjUWbgNY/88u
LIiMyzDXiUl5f1Xb3vgn4Zu9+ufvLxbn94hMoJ5F4uJnEJcjlBptJccibL76ficmFh4hjbM0WQM3
hF4hwaJGB1W5a6buOkbwVnsyoCvcSl5XT96JRfHvJ7d8awyxpM0sKta/paNku06IHlcCfdQU/oiV
w+UtWvX4E2uLuymTJdUeZrwxBrw8o74pLo0uqP+gMMOdDsMxJJe8Cpc7pdi9HL9MLyTPVfwVtas/
mQjh1qAojNoIExLMEZx/OC6GpKsnQtYc7mjBfYBPsWo+jFusE6tHipcSgHBRBiZxOLfTAaNIQ5lC
V4oYGcS1Xpx9mE0Au63ppmic2doAnUJIiSLqrqbM3ioOr20ZhTy6txqBX5cXW6aYlR4VA695Q/2Z
gnSiidJh+rJfrEQp/jpbJWSkaaUuFqlpWSTnBUZqqGg1rXHL7iqN4bEsJITcC3fIN2LFykHDIG81
0CjcAMskCdjIZPkKXWkgcF7sx291BF5jFRrByXkyjOi2k29ba6ttK47v4niDdGUqH0C9ClXdIkLV
kllXnVnFx9qhdmea0ocmSu5bqfJ3uWylv/9UIFgBaQcQCm/JkhW10JMx1cfkBZeR0qIslfvB3qjD
roSPMxuLd48R5wwB+HF8bGlQTrp/m0C1Go73Q/dUR/buD7xE9ClgS6MZsuxS+gM5nBb08RF1L9HH
z1q3MvTwoPpyekCh91mqAqQcRvPHZbsrRwA87S+7i21rdTudbamMj1Lr6cG9bD83W4QiayZYlkko
oXDx6iVS8MaSnXSIj86AwouPjl3+0I8bUGjxO5fuB0EoAwc0VZiYW6yjMftOdgKMWCoonR+FtTVB
vubfDBcw8Ir4PLz1i2M8Ko3BgKQVH0WWCEVDdDBBYOb++8v7seZ0p2YWt2Sj5T4PN9APUQp9TXpQ
7Rv1OqqznR5/umxpLS6dWlrcjpTdKq2eWJA1HaS+zt1Ulj+NRkWzT0GXe59qvz/SqMPe9usTLsIt
2rxDiVBEfNScZ8O6N1ElqUKXQZv/bmEiPp5c+441tQ3ZYnxEAUIfYE6SiqMo9iRPSVW7aVlvxNtV
//61rGWrJO41o7V8Df+e6dJafuM1guOxy35eXtfadcn3o5HI4BLluCUQb04MJ8klH2RMDkLLyj6j
k3EjD/WbuGi/Vf2hl3/UP4yQkuBcyFvELqvuArIBDCp0aIAOzr9q7fe1j8AeSDUE66ymzHemkjOG
j1RTaTGsNsPh9O3ygrdMLupBEG35SEhhclCUt2lHLoKaoBLD5NE0N0hp78Og+IOYL/Ab/17lIozA
15mXPTqDx8REgT40g0OdaYVbDIrk1mF6nQ19smFy1X3I5sRDHS6bZV+xnCGMrQWIWE33HW32mPJk
Y240ElaNMIMthqOY8V1K1o1SUzKoQhtG757BbIbd42bbcnW3eHaK+ScIk8zF6U5LRAZ7mRdfNKhe
MjFcJn/1S16dwBrVa9XfyADWT8OJvcUxT6QizPMKe2UUPwQVkprlrT3fK9GhV5u97Ktupt0kSGlv
va9Xv+Uvw8uxOkeqZIgcNArWyk2uM6No2nua/+8uO/+6FaCF4srkvC0+p91mfhONJtgb6uFWcVun
NdRTV5eNrN2aUDXKYlKJq3M5OA99nxW1GUZiQzkmdXrX6/7zZRNr6xCAOoqt0J7AoH0eN0w1HKi6
YCIBIz/lzzrq4FvAoVUbECgxU8AvftWszuF174woIuNtbyUm/bKpdmOq75dXspYBgDf+x4pyvhI7
6OGqMQPifP2Qa/N+RBhUyW4Nydi4UF5GBZfJzKmlRaw1x9SHbbzlogwDhN1TI3NHgGTXbReO+zoq
612gtdaDLMGoWOmZ+S5W04dmGD6jeRG6UoA6baEEkVvqdrELp6hCsbOb3TFE4Dmt7Y+2GTBmXzBZ
32iBc1PFEfN9URpeWWPbHVug+1B38hDqg2aLZWV9q4SAO2TWwPEWT0u/1KCiof58nNGotdJ2T+Ye
WVuX1Qt66NUXZLyW9ysjzmD/zvdK82feYwEwZyM9AHe+dbTJQ65azIGYe0QPH9X0L1UXqGdQXvVD
aMZPSlx5vflOy792cbibBzT+0OyVbzJbCGEfZPUxkFTPyPdt+kaKYAvCqQ+XPWytXIvOMnAhAIuA
IZavgCwWMhIh2bhZ3sVD9hD1oHvn4sYI4508zUfE0+/bDIx4XoWO24fQKBfdVdU0iK5GO9XSbqdI
RXB3kjei7eq2nfywxSlONDMuGwPIttmN3hiXLqLvun99eflbRsS/nyZuQuYi1cBsNylKtU/V+CO3
N6onqwGPyWTQ2oKuaDkwWVVThb/U5Ibj+xjVeFneCHerQeLEwGINYVM1kxRhYEh3UJ/iXqr6VxI8
Xf5Sa68E9Lj/WYb4FSdfqoj7Im9iHtujfZP3t8N4C6dD+iZuNxxy7U4/tbN4I9SK7eBMBCLVeGNJ
uxH0NYSgteTQN/iOB15e1VrhGjwwxADAjjgAy93pZhvZgwovIxXS1NkbLOZnxwzA0/um2cW1cscj
v5e2HgwiGLwKFidmF3tW+JJSzAMFE6TcbWgsdRJat5xHTwktt9EczxwVt1OqLWz96i6e2F3sYjRE
doqWDGHefyuDfGJhCgNxhrOvyagvf9tVW0xYiyEeQc64uLymhkmTyWAne+s2bRPfTRSm8tP+uvEj
Cr5b9L/ik736pCfmFjdYbBlRr9c4qBM801eCaOCxyB4uL2k1A2QQAmpDsJ1oPSyCvFNnulGMzCao
/mh6Cures+0p87PPxHUGi0vQXpWZ9ARpbl7Hj5eNr3/Pf2wv77F8rrJ+HLA9pO/8qblu9cYDCeSW
9g8HOa3Lxta/5i9ji80Le6kuSouZDwSnQ54laXHVAZt9yJM5+wNcLhodcCmJiSc6rYtHl66ERV0M
FKLuSqPyVETubXnc6KWsfrwTG4vbZO5gF8wGhUAvd27b2t6UPZt1vBugpafd9wcf78SY+LgnsZLj
MBUQacfHzCo/KlK09w3rO0pxu8tm1oMX089wqsAyIC9118yuCtqwZiSt1Gp3MtK3pW/cldltXxQ3
UjK/KfPb0vGyrxtmxd6/OmlIYaGMSW4KnOF8eWMn51Y2Y7ZC86yILS8rH+HYavsPI9LKWl+4Gi3A
q7nawtytXqV0CSgw865knOzcMPqZJjqFZHKqklmeFY3jzeDLzdXl9W1ZWSzPV5hzrlVhBb5aT7LK
aecnhK/LVlYPGEgQQZOKdsGykwjqs0vHmovHgrO22zuCbHre6MWLaP5qo05sLPxQr5huyEYeKVoc
qqI2b3hzKnPJTaE3MpP0Xy5pcbm01NlMs2FJmn9rD8/KLkm2Rl7XVwSRFp1mqrtCW/H0ZCXdaITa
hAkZORPtpwFRWfshzv8lif0fhWnWXEAU4sHT/V/Svmw5clvZ9osYwXl4BTjUQKo0S60XRqvVzXkC
wfHrz6J8z+4qqq4Y2yfssBXusJIAEgkgc+VaqGl/ijqfm5l01UiGAWdJzmdAFfZTrDr//fKfW1g5
mRylSibLLV4Lxq+qBeIhPDXN5u3m+jgWhbRFCBfR9XK6hGQUcmHAcc/aAzqRx8g208xGaddW8Rqb
6JgHUrETROaW0X1R3pQh2/CJa3EXLW4oDoGGFEQ5yxeehcIpm3uovGDBVDg4GOzBP9apTqdrdpno
9qxlT/9iXs/srV0+t7jFC9gTCnOP3nWqdHUgVNPGu+FaKw1a9xQVXcrgHELN63JcTQQFy2LEw6Hr
a5sZgTVMpG4OSKqBCbAHkWJskgLvN6W0hRH05I+Qkfs3I/37BatgmKRi3ZcTvsAsnzumuXNhUTPd
4uS96kFn41z5aZUl2WhwWNE1NzGIKW6cy8t6rEPU+Tyuzn6lnhlgBss8sht0/+OMHIRywwevjwGY
NNBmaEhyrHywl3tByzieuGaovMeRbtK4luZ/tRx/jawcL1VisQyXxlwkhJJGPpjaLx6WG253fbb+
GllF2ExrS2WYlztuUu/CyLTrUdptIs6vWvlEiYGeEXwIyxPtbM+afZNWpoi7X6U3YP3oQKHX9iC3
nAWhcL934qvhAU31i3AH4OvmahvVUlVPUQpTsaQ7xqswQb6x2mlD5Kj/au4AuIIzL/J8a0rfPK40
pLXmpUYtQqTxbYGdt8VG0vva+bSguv7XyGpTKirXcHjh5mfJiU6keYDa3DAZrqIWJbjBlC1E7tX5
gyYoiH1lQJ/WDGCJYTLIgYlwbV2AyHPOU4oOmtgVpIxB/FlFySQZio23wbXGZQWd0v+xujpW1Lio
Zw6FW39u2UFuZ6pLojdJoLaqSmfurb0x9bb8U+0tiGVaH+gOuTG0yNfT2zlLD4pwt6CVFkaZ753p
qt+iBxb1BuBPpXX+GlCARp4tE9duZN8yw2NqRE1UTP9vVlaD1/K2nbTGwokm4q2HSqn1pE9bWfKr
fgScwac2JdpgV0aGqBQL3HQzv5KhIl/9DEVQr1kTnfsNh70+Z/9rCKJll3s9rNAkNAlC+pkrz3r1
IBqcQGTw30TH/4wHsJRLM3hEimnbYzy1NdpyZO10NbPzTYrha8mjBZ7xz7SZaxo0tU2FBfgCdoRQ
dlGQvUXbvJUmtOPB0jCIno9/cXyBVhJ8D2ArQCvr6vgqwiwVhQz7PRZvxnupwJj+hbudW1gdXvUw
xM0sImzFw0M8/576oEu2ctfXnADdI4tgHtpxUO69XB25qjMTZNe4jJbpLq7UHfqsUy3e8IFriwNs
JvqPcXFfyB0urQiC0UZdlmZ+Ag1s8FA7GRAAqGZI0KAXmpmk6cbiXAuO2qJiufTiGpBPvzSooNtX
mUOeof+nS0jZTeFHtGjymk1v0tqCtIAcSv8mIgPXBT2SpR0HXOWXRsMxt8x+KDJfVV/r0sVh6gnP
WkwTVnvfB6Kr83lmaeUZ0BxmYxmxzA/7wV16UOPQZWYP+grEPKsZop2obHnjdZt4fqETDQ36axKc
vhnkSpmHzO8aYKZRmK28miv5frYyaFJlo+jg8e4kWapvZNGv5jpAW/Mfy6uIOFXhWJegF/UnNqHF
V4qAKJ6CrpMgLUiBDouJDCUnlr4D2b1x3l3bHricLDlMEEOh6flyScscrbFypWVQOchexnKa9uqU
vSaTHm0E46uDRN+dBaIVSBIDC3lpaWpis8oT3FSVoXaqEFfumPZZ5WrvraIf+/q5GCy7NT++d6Rr
++TM6ppCQp5Csy9UXF0rKYj5sawFII0fxugAoObGVF47185Nrc6BYpBBhrlUEQpARlpA2hoWtEmE
ouDT92P6FDtdPyzOLcmXUylgTGK2oLNYRcokd5oEAKOx+A2AWxYiQ2X0bibmRJ1QhwyH166AKPih
Gn7OVX8zbG3VZSt++RjgaEB7AH4VwB4uP6YzosKIK6RudVbb0Lcai9r9frzXfBRKI/+xsJrYBKUx
kMnAAjhH7S4zHEzs5sPgun+iDxBlQtw1vzQxiaGBO2Uy4g4da16OjvRKRDMR7pxhaA9zTypllAnv
uqOQb7VsX3XSM9OrTWgyKanCGS8FlrsS4nc0EqtgII/ndNA3qXmWBfm6YH8HujqrTKPQcJXHvTq2
noBfpXqUuLzNoF0oi16resMIQktLPPFU2Djvr7oKmi1ROVUgi/YFIBymhhxpC7Qr+mmGf6JoY2Nc
3YFnv38VYuoEqjQZAyIO+jc1Yyej9LS4csAOvTGQ64YWKUugPVF5Xx2E6ZRZYz4h467KlTPmMwTr
JG8uXQF4/O99/6pr4AYGxqiFLW6N99DUFDfLBX3HC5EuhVyobztJazqNotlsqwXk6k47s7ZyxFhp
MxQoMYGCFYQmkB/g0tffvh/Rl42mYd4wHOCpoYaH1rbV2c7GcbAmhY++zG4k0ujUsGh/IxZB3EIX
zBE2EsVfUABre6tBDaGkD4PWjX7l9G5L01P1ZNw0dkg4kZyBxOSjsOPA2n0/zMXXznfZP1Zx2kl4
vC6yE5dhkUka4B6cjf7UHBOkHss+ImbzA8ycSvhh5q7a/bfMTLAIgTgZ2k8oxoPuanGls9QGeiSy
vCsHcFnaTVCTn4etutl6+64NLBeoMwM4psFegcKEPyhBBS5ftoVYuDJnFyNY7V+lMnMREi0jpEBH
B6ld2oEmI3IyTSG5bJAUFHpbkmZrj1+N6dNZz8Y0Ds2cQaBx9KVGoZYWxCktgbD73he+ZFTXVlYn
2BTloVWr/egzW3KVV8Xl7752mF65E5KQbjHJfF7aVr6HedRBroLCP7L8q3nkTOWFCiEAf6Dx7eD1
e+g8EfDHeK2reaqdONGx9ZhT+TeoytcQzNH2hV25HxujXh80/4z6fz8Dvc6X/pLismDWHfwlS/f9
FJFZ0WnDWgccFpAms8WoIwaS2OIWWeH6Ir+2u57tXGQZKEBGP9/Xj4MT/uj8+n6LieMLrczayuoS
hst0irR0O/pm6+etLXVEHhKUhfq3pntVEhw7EOKrrHc108jUm8SUQeq5lcK+7r5/p3gVZUKAJRut
w1Afb+lWRXLDjaA+crl+YQWaHFPHL4+A7RLQbaBmsq0DMoWhpgJtwWYLhdKwuG9iRxkfcf616IBs
SG5REYx/ndc3btWHe6jV03n2zNnl1k0rbTXbrY/IfxbCWpCKIG9Fm9XlZ2qa0U/cwhbucH0Z7So6
tBbhpRNKzvcOvWVoFWCZnpqsHsANxNxBIPtDt9uCKv5/nOrvWFYhVhjlHrLi2DLcBp0Hdq3kGkSy
4599TuI7WyNbZL7XTmNQvaAPEnxeUNRbJxZNCT3NIbiJ/EQqyZjXhOG2lPe/OxRUjZH04QKD6tCt
/P1crm9Qn4t2ZnYVomY9mrQixlyO4oMVQdLmJVJDYC03TuEvZEiXdr6I3cUom4hMhR00SZi5l98K
vTc9IV+2eHD8o4/eWlDBKeDUlfHvhG41pl890oAJ/hTrWihiL51TrrUozXVMr5mIvpIIzlD/QRrJ
nYWWyknvCuOTEO6/n9vrx82Z0VUAzLuBo20BRku5uDOFimrxSNPqoEDQRztGPTXlZ9XI9yL2a1w6
8bzVKP85rC8nEMI7MKNAX355TC3yEIM8Swj9WlF6CkeJMHN4CN3jxlXF3umMaQ8udhIpdpxxWrL6
mEkPfSxQOa72WXRk85thBV0eHoottN8XoNOnT5x93PpCyNJIACcZ4hoKfxo6dLl1G3aeMtohxIIx
JffStK/DfsPlrx5LBqRMEJRxU1sD3cuiKtCAsZgNIzpHHldoXkQB4H8/51FzTFPYyBFeH+iZxZUf
KFMsg4oAFrUHYfcIgtnDeJBvG9vaJy8bLnf1bnhman0aLnjnZoSptnAk9zG0dVvzbhydzF5+44cb
kfh61Doztzr3SmQ8UkmEOUGypxkoNVv3hT9CYdd3JY29jcFdDVZn1lYHYWxaWYLCzOgjS7ef524X
ofVUk4mGso8Xx0GrSvijZwWowxJo4gjNLdm+n3Ecsf+2Mv7pu6jwwYvwI6Q7LuOJPhtCVUcyPqXz
5D7Q5Mda2XCbr3666MeAnhT4fxGP9FVorsDoqkSVNPmvucsdRMSti8XXmPgPDx7ygPgBPfiXY5in
VkmmGgaMqHwUGG1HNypmkqhOA1Boqf6Q6y1y0qtjAkwTJK+itWBEL02Gk9jzOVImX3kdRgLe1YkI
t90p3WJfkhfHuwx8GNKZodX6yCJXwWQAQ9jdwE2+I5Wj7KZnxZaA8Tac0Un2rfubOQZkc0vCbOt2
eH/Q/80KogS09GB/FjMvR4uODn3UGCZY1mlEGVWPgr3VMPR1T2CgIImQUfHA71vTHgPI3JZ6rk9+
Ae7GvrPNBr1kdjtuzejVlTuzs9p7GTABM1O1yU8fRZ2UzBMKwl6YeNfJW2k4ZVmcL4t3Zmt1MAgS
8tNcNCZ/dEGi6nCX26qXkeEASOUNmanmWMtflDklMWjm1Yhvh5IcGE0JLsKbN/DF3nffs7rZNhlI
+aXCxPfgqZSnbqi36F2i30e360ZQzsCFQQWN4drI2OdKBOpcVABcXkPMecYqcvt7I1cC9uIuf62s
7s7o5WxqXYAVNX0pjfsBqVVXxR0oV94AiLCMgiqjtjGy5Xeupw89+8BnLVkmFPUvt4Eam1MvR7Bp
ZG5q/QJeweA3AI1ahfJfH+0QSwW5OIoGmEY0NF9amqRCVeq2GX2wXLLHMCX5MTyxg3X7/SxeWaqF
RBSyaKDDRmP7KopxyZysrM1mv05FzFl3qi1/TrYas65cG5C0gsjscsbAyPoA6GrOx2FOZ9+oTtU9
82uMqqh3SkcS8TSahAs91m3rVLiSp1uI+EGPDSeUgENfuYiBC6ORAYPtm4FATuWeu6JTOcitEsH5
3blKTCdfcraSWl/jy6XV5c/PEkB6gV6FWoPVVtWoXB3LlKgjNOAfI3RU8WT3/QpeuZpfmlt5CpLJ
qMFxmJszN4wDleVkYI/9cAjvs9zrDMFRFUdQp90Uj8gZvv/fzK89KMp0YSh5Mfv8l4nULh4FO8Fw
d5wyL3L5SBJcwLcq8F+34cWQzdU25M0MrHFZzn6Z1KDDfm30l+kVZXQ6DH++H951S8jKq2hhAFJp
FcrUFqyokJKCm3QPqfAkhm8x+6OEvytxY79fX0YwJYlLV5kEg5deA4LtLqnBu++nnWGj4c/JmoTg
wBWQSGx7t6loHeZ2L6CpVbir33rebtQFpGUsl8ENs4qiLdwFOu6AN1x+wZzPaCbg+ezH+8rhMbhP
djWYhZ3wIb63DiF96B7Ku/h39vL9FH+9uy1mLSC7gTIDxdHKrFyIHMQQ8F/QV+o66WRPml1VRdtB
jh76g3z/vbkr58alvVVQkIuOF8xELII+hzA/tD8rivypCOiXiZ6iPfIlG4fG9YnFhEJhG+TUYIe6
nNjaUIrKqKvZBwOAqzsBO2UUYr802askJB9ociPRxul4NQadmVwFBbNTxjYa6tkXqXRUbeOg7Q2y
lYmQ5Wse89fKulDLjChDiyOsdE55kunjTGI670737z35EdkSxTud5l5lJ7ZCP75fxqvOemZ6FQKM
SUSTFIRwfT43NFEbkO8yIiuneFO29OsRCX85s7RMwlk4B8s5l0C/Ni8INlWObL2YbW1GOfyxyl/L
8LGOIYzVe7IY0bqW9ngp0Knd8+79+wEv+//L7jz7jOWZcPYZrC3NdrTgRFb4I7Hes3FjX1yNdGe/
fx1/ZiXlEDhe1rKo783wOVdOcmODiN/7fiBXMjlgqhWxFRZ+IBA5rCa0ZFrY5gxeM7oxVZ/n3Ujq
HTjFbcM9lUQ5SBSBwC0P4MFsXzatL/O0nsdz66t5HKKu7YUU1vWD5qJ6QAsau0nAdoaT0JHiA2hI
ma0GaSDs1SNS7GSrfHgt4qHyvdwj0c2irxUdijKUqqjFVEOYyxFOo2s6kavZrVPvoVcv2fpAOfoa
LbCouwMpK7qZ7LgWHtBEpgL+CUj8lzZmlL8m4Av72a+eeUeze/ZY3so/jd4ub4YX+cipQnu8SMrj
cOIb0fCTxfzLApzZXjmaoeVmqYrd7IN8l0ye7LE9ux334Z/eb6Ezb0MojSheRH/+qOmzhldQRz8m
kjpP3s3Tk0kSatH7nPyM6A/vsSX7hKDGS1rq/PQjOjr+DbuRXY1y7+FpOOr3W3fKa3HnfOaWaHG2
Dbs5N+SqwMyB/t7nx8LPN0nXFv//MkEARyKygHEN6eRLE3Vb5lPezojdUR5oVVxQrrQm+k7E3Knl
WQiKoWuJUrY9qDhrJzeqZl+wLkV5KFLc7zfrtagDenO8QHRJQnF9dThzsZeggCLPftL8MuJTuaVd
9zXqYJBAsgPoY+FhsL5z5KIphWqsmT5X6S1wcn55yLdgYldsANu6cNsD7oCtvxpDIrdqbgxp6JtP
zbPoxG5F8Up0Ryq68n6ydeLEJHeGl+9n7kqYW9h2gYEDfAQtNmsyIA28eWUrs9B369iZX4qG7Pt3
9RFXKqi2eDUBLu5l4kQM7TlF6mjceNldOZxhH4Qe6P1byF7U1bCFIlKGruChf7Ryqh/kZ+Emeys/
RiLvrTcrGOzqsbnlXrprdxpVbsWbLYbRr0EGeM5PoO+ijPml+8yMpTCsZT30oyKzTQF5gFtNuEWC
DAnNYat9+jNNeblrLq2tdo3EwRiN/t4QFWpQ2pySnxAbdK2T7A0OgIH30HZxM0+30ZdBEvJ4r9sR
ub150cnLjUSL22E/OqItu70nAhQwOzLizvf+8HUnASyM1Bmk2j519VYvbSueM6PKotCPy4aofN9N
Gwf4lcLUpYXVlSgRazDPj4Llq57gaq+tVz3VDgToXqwndlM9lJ50G2/l0q7cpi+Nrg7zsCjCKhkx
rPaeH2cPnu6UFPQXdAtWcWUXIx0CgngVWQQRPSmXURFUuHExmnj/jHJCuuamcJTsTpUyRPrvF+ra
xl2ahLFpgJ9dVMIvLYUVH7gRS4JfTCQM4tt+rxzzhyqoRaLuxX24i28mX3tSj9EpvBH8ZuN6sB4o
Korg8RchtGKp4F9ZS0pIhd6PTa0IvoAUXZR8gO+K5NVEmIIG9mZjsNeM4RKALB3GilT2ymdCcZL1
ak6jgLf78hany66IZmKWjR3PG23e63CwjOvc1MpT+MSYXOdZFChhuE9GsyNCI7hNi0RdBELKFFkC
EeQK3y/m+qq1Nrq67Y1TVDNALlETezyZqZ0E+j5DtIWLvn9v6JPL4Dz+/GMJXKkgPABR1xqvj1Sk
UtaxAH/ISe/LtHZzO7XZESndHJcWnYAYiFRucbJu292G7SV2fGd7WeWzS4nedmradbBtKSMYbR/1
2RuGXRQk+7H+E83QRk8+vjd5dV5xfbdUHfUctMxeWpwqOTRaAfMqcU/W7GYUifiagkzFCO+nvZFs
7Inrs4tesKVXDDtTWb1nq2yQ8zmD88xJ/pCPld306IZoI6TV9spTXDzIyVMUktE8NtUpze8gKkjb
3uvLmKCJtq9/y3Oy4VpfsoufK/73m9ZNrbk0MlG3MAcWOBID4RQeuiB7mgZECXQi+elNftPt6yAR
ySYA8dpeAjIa5TpckJac6uX0x3wouziro0AjEgugyPIS/qhPnWfQyB8PMzoQwTLlK08gjtxvSSjK
S0xYe9u58dXaSwNaCcwaxhsHb0VnPPIT2CFoRbMARL0xxeV8OvaO+HAj3PYCGba6Kpb4u7KP9j0F
zBdAfS68CpeDr1SEx24AF2pUekV3auM7KJ3K0rSxvltmVseAUg6T1HQw0/7pDzPdiIbr6wCcB4Uu
1ViAy6qEfN/lIMCXkpS4ICHwmv2PMGF7NPtsJPQ+0y/riVLAGYf0N3L7ir4K7jE4C/DO7uMg3Zte
7ZqH2S4ObaDtAsHRP9qgSgha/+w5qO9SEp5CZGl2O5QbUKTKAws1/e9jxrUNg5rJ3++RL8eclyYI
iKUO1W323JtvqAMSyCXx6Rf7YTZPU2vDedgATfOP1s86gr7wpHiCHPLGwl7ZPBefsZp6E61MQiJj
WvIwJGCwJJZypwp21h2UzEu1DWtf6rdYabCBAwaFLktdw7P/ctSsiA0wA49JsFBJ04xKL7wk00Tm
GPVpMhcADdeOehodJBz+TEfRjhtSHUFSutuY/iv7Fh+C9K6K6wUIzFY30MHIJyXWhySwxgfwCZXK
zQCFGPCCkHiXnZD8DLStJ8CX3tdl8LhCaXiA4YmHnM/l4KUR8tKjNSVB0fqG24wVMVxmHFLVTe6g
UaxYrtrYeviYJx8QBiCx6eM9VJkba/Alub7+jGU3nh2QQl5kQ6TPSaBEPweppTXwomF7Km7DAtX7
Y1c/yrVdl46udlTQXr6f+CtnJUTzFgw1BFFQY1vFy5HFEUK1kQaZ/mKCsCrUqCaB3+mtMlKSSKFT
gjPle5OfB8DF1gcuAaEFxNsykpfQvrscMARHmhryRmNQkAoJkpbqtCU6lZ3+VqfzK/7z2/vtj8nO
4JAzeYEWkh0TjvxJDRwDOpTJb4H25GWmMwWgeNcRywZFOaG2iMv9MbJrJMpSpMa23hPrZCueymiV
WUAGSEyhC2L13XMNYvsOENigrx8T0G3VDEizjY3wJfQuNnDDB78G+vWh/HE5N3kc91FY9WPQGRAw
aUsgh7eyRGjuxi9ZLwBye6DhBaErxrEy0nFhyK04noKJvgXH3t7RV2bPvzon2iHrKdP3kbwk5K3A
DL6qDjm5pe3pe+B66enxZBGJkP3b4/4X2gTtl54w5+HuTiH2we/pjz8FOQwuNLfJLVJDeMDmdLeA
am4kDz8y+09Pf/7pnIxoJKcD/aOfVCK74OknH72r4f+lzH0wyUhNku1zcoMkm3ZCit7zFe9lsH+U
5MnPidPR733yyzbAtJ/PyOoKZzIRSNQpwox4c/uoCbb4awTjaCtCSWBvlc731j5pF75ZgHVdUuir
oVMNmDsGb4FI7Yw8V2QffLztvfvADk575uBv3zkcfnr+b+a97jb2oLos8XdfsDp+C3R+gUMLX6C/
cZv5Ot2/ndzfrnvr2A5iPnlweuLpxCPOzrnx6fPOdwi5JQfi/bRNuuWSy8757mtWhy+a7tXImPE1
EJdxXg3abgz36xX9cn3Xrbx9rCepNcAAZ/sYeAUccn+638IvvXOqgpRw+v3stEf1lCd3Qk1Eu3xV
o61AvzXKZVueBfrWNBOpaPARVX0rApwLrLOcgbEZyiJEnx7jDyE8Qk2ZtMIxAvYHpeOsJN2WXJK6
9RmrK2rZh2FUqvgM97nEpg5eTxUR6TEjgYUd/kiw+Sh84NV17znOf99zbg+e//CiUHp8usMO/Nha
/q8nMSgeRHUpNyCxDPqQ1fqHfW9NNehKg0IGPmbftk9tVdrNW1K+SDgk2tQuRD9K7HIKBmjntEDb
t4QjbdbaFijEN3bncu6vvNGSZBlVdSAPIca+2huGYKSDJsx58CqQ3rb5PjqC+ucmP412aRJtl+Jk
guqkx3bmHhPEPZDQhwiWNkOptHH/pAF/Krdg/1fmSMarAvc09GovFK+rOUI+omylMm6DpAQ1R1w1
UYDDKLPDOhQ9Sw65I2tR40nTyB3OZv5LLWVrX1pVcZMZeW7nUxm7pSknTmlNhTe0lRCIhh45cyJu
dYt8PSnxrSq046DepCJbtfL0UYa6cyWnbVBXPzoIK/XFQzpuKUN8DWGLEawUSPiQIlJW17fGsOKm
t2AEEuBS9mjNIK6nqJPrW4wX/6/D8dIlUF+AT0A0E/gHeOvl1h0ruYLegTA+4lYTq1AbV7WZdGEi
36ldJP2M1D79NcdjLlKIS/QB5Of572kydejJFmoYk2EqSp8NpmjYkGOQ3ljZSDcTuF7/VHmma6BT
Hiw8jZWxc/Ma1/HBqsLTjFTfMyuHOiLZoGUy6SECU+KfQh/tFBRVvEGQo9GTurl8jDsl1Wiqx6NC
oEoGoI0mZtC9meFLJBwrQdrnWp+/NP1glnausDEm6aDyj2ZMzWdWNbGyr0tB6ajE+yQFHXA+P4tN
27YZNZqimmoIgrUjBB7KRBLTP7FihBF6/MzQMnpATNthditVK6t90lnF5EIIb5BTEndd+j51YG2i
maIwbqdaP+MmkUyQDNEjPoNse8qUhCEPkqng9dBjvbHzNkm1G7Uyq2LfWiUa4qQ6qTMSKl032LqW
zyGd5hToy6xvFdHpFdx2qNJAfM+TZ71LdvgUwG+EqOIfPIL3AKWsVjlFdVcCzF4EJM408ItJn+r8
pTLDEZta44l+VAdhDsqileJ9LJXjfZNnrCBdpdXQC9d5b/e11N6NhRi9QJeRvzO1kEVaDUwL5DSz
OFBMs/nQGLLVeKkoVgLJJ5UPtjT1mg1lwz6jUd2mrTfWZhZBM3lgv0cJnAW2ZlQstyEE1OCAUqY0
dadEyUK8/URtX/NC/t1oVih4UPISUH8uhcxJKnOc3dJYlntUOkMjZl7wmLadwCMPIj/FY2iI6EeS
Ey2SCbgDmWDzxGhnZGyzQaXcAjuNs/AdB3lrIY4NLKtPZRnnDxrPq5xEaqIkbsHqkJN5ytldFSZS
epxjlWFMdcy9ZKjDRVVclKed0Vj8OIziJNERrTa/M71KhL1ShQWyqozLrVuh8yQlUyVqH2nFjIrw
ocotRxbA3UzYKCp3TBnClMa9Fo67jnVGR1jTipJtqVn8qyrM7pel9GhISoWWN6TTRrTTVKXJn4VW
6lMy6jPWK4p4J9JIl1mCvNsMtTwoDHSAzYPICJlqNWNPWQbpadKg9DfZQtEmYCa29KgnQ48MIQSu
pIlOU59w6BaK8R8NbZIRFdmkeXUaSxJVBKOCSRFAKDPBariVhI4Hu0vAW0aUWeqmw5CwTggM9Maa
QSugb82RyqRCBkObVZmiEgMav4FZj2Mo6ncDpvGuE7nl5SWwzLSEmu1HH01tSuQEKXIqiTNqcUnF
ledZTdKnQoiRVtT0OCTyaCGX1fVQACJVCBeDGlqnv4jFYGBFJaP5jd6IEm8kpsyHKE2w9TlOv4wo
HD1LQO/zNqdzWFWcIH1lQTGgzSv0DI1D9ix1Gc8octXsfSzB0ikJxZSQqNDiY2nEVuPUZh9ZdOlV
2w1pmcIg2nEiaiWhSFkaI2x1Zg0+sEYp2U5KOwiwG2EazvYcQsdZbNhywoPQK5hSCcmHLCuap7rW
is7vTTnHbGWJgJBmycVHzocGDEBdhw9NZj03KdcKCWzfdSJHVK1EawJa0wwfgexoUBAJ0TwAkkIN
bzVov2sfGguH1i6H2MKgdR2cRUPIpCcD7YuTjRSE/s4Mjnvf3FbZTMF3nz2WSTH+rIcmi9Gdmxr1
roiXRYUQOmqSBmjNSTGwWFmcDAHBkjk7CCG6UEhW6ghYXM7B+T4bs6hAqo5l791YWwYav0JRcxSp
iSBGqqvtQcymELUbvAcHMohKJlFVnbAQ/WANuiNBtkSzASUd8E5WZ15TMSyUV13ilUoZFOd7YrFJ
tJwSjCmMJGiYv+vSEnfMNIu6fanH6XNcNIbgGV1ZvFilIrC9abWVN4tjV3uF1lSgHAtnIXPzqrDM
II4t6GJA6D6SbaEt5I6gEDMcxy5Kl/wQWrkIy/U8aOem0j1Ic/MHq86EG6SEs/xhkAXQYQpiV0lA
CqqKh86pCG12iPqvKEiDX1GRZv7edobFHaQIkp8jYKkPYEBsFSL3pnbXdQZvqFka7BEE/KiKKPWo
aRRdxQr6l4xC7D0Tl8bZya0OGeUkGrtir6phq2Elorr0hCTXe5JGTfXIMhTed5LeCbrXalN4GiWc
NFTPegxaUAvjfWzLJjvNWtNzWuToMXgQNYZqhaqETR2MbW0GtV6nQOI3RhXbSpXLGR3Mhne2PGjR
dBT4EMd2LEoQIm8npSydMuIWiukhvp5K8M+a6kAwYRrTNA9vuzE0HnHTGCSSI2DMxyJuJthjqjmh
95tHNZVkZJFprLD2B4DQxn2VDPEPvNmGFAe0pEAl10pG5rdD2HS7rBDGuwwgzdRtEhF3oFyD4CQZ
50lwRLHjmVsvxmwWmzL2OBgW9nLE64Eqcipaz2gVmQVIKcl9ZGsl63piCnx+i6CVNRKwr/QGEYVB
/an0taDQEt3/QdyDMM2NS+RxQdwhhuNea5jVU5QHkwQ39G6KHpCGtzK76Np4oJA8EYGXGSs9P0RT
Fhl3fWLBi2qoYnHa1yKIjqIFnQ1l6EoDyEk04hLdenBuGlpt/WxGuljTrB0FQKRBzp16Kq8hhSpG
LPozatlYO0WqGScAipbMiWIMYCUbhJyTVh8abNAEaDE7RDKU2cJQyd2iPCSInEYKrHhdBKZ6Igu4
0oyMxfzwPxSdx3bdOBBEv4jnMIct+ZIkK1iy5bDh8TgwgAAYQJDg18/VZmbhGfnpEUR3V1VX8Sz8
Zy/tXf2wBKtsb8nKn173urDp1QbafMm6XPWVrcfFv0ypFNMDIfHeg1c34x/VJ8OrS6zbT6YdkBWk
zbh256IxWw6qqOPlrjjiWH7SnvtwR2gUrhDYAAB96ii0waXZA/t5iI1t3nRE8tRzPi5t8yUxJvwq
jc6LcoE7Wx5SEzpLNXdY6bFlN/nduzI7ca1bXEMz0Xlw3ZgdC+tT7NGlVs4cBmGHGddv5BL5/w47
jKpybL5sN1SwXVPSuBfBpTbTQK9HD4qSR0a2ZUrWqb2sIugINvZVcdbZlI+sHpstuTVhODWvhyrC
9kSSvWJWE2swvNV7HTSkT9T9V1ZN9HZq/HqIP2U2O/rTsaxjcz3aWaMAjfmRdww0DMHBLqz65TVF
1rzVvEOy9DxkYadtzTefDkvQP9Et5Nnm3rTQNnxSfCp9stkefTOcjp9hnQbjpT74x9aaRn7WHSNm
WSDn/R4F3t5iJhvq14W0k9+J8TEZCepcfpYwh/fa5swqthvEW1Mn/XQ3r9J/jfYcEvij6NJWDmH+
B0Ch/QnR5dwr3nF5c1GymWgfMHBtL36rjrFqV4KPq2TUTV916iOuTNMxPBaNv/+OB5vn5dYtU3ES
pqsR26Uzz3CmiEXl5nEVIERp5J+2DlgsJ6Nm/icHXX+dMhss54mrcaiiLslNGeXs68E2zQ325DKL
2tIeEprXKSsvXGT+UnV91jz1qI1oXPwpfKGGpEMpcqd+aEebg6DPMlS4buM92sVxuFI2fMtljgVl
wfwxWPc3MFn/ORD1wbKfkb8LbrX6PC2Wi7HrJ+xMaDWKb6FKUpoAL1UrqwWReyQfuWV28aNDnsOe
ajCatvi87pl8x/O0vgoVwuh4RXIV5K58azwhP1lP2c/+7Nd1NcR1EJ8jOwc/i9YHuWnXqedxmDw+
+X0Si1setQT2RXpNyaBp/Mmc22nd1X244qt77hKMxcvdP3AggeeP49MSm3l74iui/+7yGVh9KGYP
tmkavfsmYTA+J7uY3utwBQRvc9r88hiCIim9dmefbjFhvp/NLooM4zvdMt7h58/6W1LH3SlZtU+S
m4gPRet+QBQBqLPFNWTt2FZenxXTX7dhq1lGS9Ou9Eid7K+2LxbDtUX5eWT80vN17hN5lzRzJ26R
Z+PwFPrzuHzO0GZKXkxq1nCNG8/2J/a9cXrJhmiolL9i+GJjoBS/+eg0wmigR/N3PGKrbGaQLnWQ
711J7Uy/r0ol3yKDiVc5xls4lV7eT+hjjN2evHUu8LJOhUjgAJDaofe3+1w53ZAbpJvxOCfc1Bi2
zRDuZdomCvh9m5amTMNofWgSNq5lIvmtinjTn8K1kwWdVZDfT926o5RMEdqWH/GRRyn8Yods7LLv
TdiRmLYotyK83Z0MqiRWxfMe6Xgsh6lJIabWRKRlvEghqnzowp2eaHW/6yYbfCzri6E/tSa15MHq
UX3WQnh//Hwl2igtrHQna+ZBVWuaKzJwOE+aVrVr39ggjD8vw2byc7zM2VJOXrM35SzD7NFrC4yj
XAxRQmyOBz8ymY5OdEPG/m+GusEHIrbxw8SfHZVvse9nx4yxXUZC/rXhJp4C0TZEP44zr2SfKsJo
B7qmpho6EWWnhtUHdijIDC3KJLbuxffbfiY1iIuGG2XKvnDy2je7YSpX8meNdyL8ViMNVOH8vJND
NJ+Hg43k0675AvgZenuRTez352YS5DPNNset9QjFUPnpqLYq3Vb1tKaQC03QJxs/lAaWMXa3Sdna
zW9LOnDzDUPA/jXD1BKcqaMd9rXw9VVCJoZlO/qTK0Pehq6s44AvS4aj+NvLOfAvcdJwDbY2LxxO
0Ef7263L8Wq6LXanqAbi4H/p+we+2bmhG0z1k0wYWvnWM+/NhUP8K9CR9s/+3KfsWQZkCJ1CNAeE
nNjmeOe23uVJNL0wtzprHSG/THY/8qGO/fPWp/JZdseengtvaH84plVgoTUxSTmNtEPl0A75M4u5
CkeCwXHrhrPXFa9bskb6GneiHU6swvjreSMZ7BzjLWlvEiYVZf2sh6Ak9ab5EcSxVfcMEzqgJVzB
LbvcY1xFWHmEzGHDpM+ZC5rg3ESpuI1b77Lztg3t72mw8kWDR7e3cBLRdJvkMo1vY9EMFOvVX3S1
WYWIZJikbL7oQM3dJW8PE59yLaS9M4Gcv+9C51TGJSneG4mNb/VRQrMyPvyRMdgfGVkaGY+4Sg/7
JK54EJroErT0u3m3B0OlMY05KB6kRlaLR0gi6WTc3Lvyl+c5JNTmPAgv5L2X1Niy1l7YftJzMK8P
ybwyMLIiCD+CQBYDXQ8A/8bacXvgkxKsHzclqQinsY0Jm2yNjMYy5QgCte8EXJ+IsRrtaWn3OK/m
jjngBDb8zo/bryzbgDi1TbJ+O3Kt98pMs2YY86Aqn6XnLyAwBjiqLHa2O+6jJNg7Oioz56eAbA12
ujgJYRXgGByUi2AvocyyftFlw/g8cUMtoXpIe5JxTwTjDk9RIYuxZDjitjt8FUfVFjVxX0VZg95d
LI3OzrU+BB4rUmFt2tVuDbj6uuhMBok43tSm6SXVx1JL6aLam/AtS+EQQNgh7nPGk7/+ob0fx5SY
4JLSXRuKpoijsuasswCerqZ4HtumqAH7RfY8zg3WkN28B4ruUvBr6KjFkUTPTZjfhiiRP4tgOt5D
L3RsfFhv/xfKg5AhwLtAnOIYM7+8dvVrMXmc+C0U1L+MqLamXFEUfPP63DJfJAL4qwCymniTlbuM
OVd0WWCAw613sGdJcDAlvkqHmEDJFYOv+rq6IRtKL+y4Y1fBEz0PvdfD0btsXaqt3/2czGj8P6p2
T82PaFG7Prd9M8cl4zVoT7utx698W6M/ykUp8I1Kwjc7uQVjsoXeqMpUzMtMAK+OSpdqQQ0tIvnb
irRQVfrR4QMOzpILfGmiDzmGXlVlTMA2wEBMcOlvHcNTLTFCZu6yGRs+odDP9eby40wWzdichl5G
0XOw17upBNfB32EUhV/a2NePelYR0GCnl29hkAzRVfmHeczzSXcnfEtZye7axVePhRBpe0szuwSX
0G1ReOk9Cx/cCql4yYI6she4ng0vkuTD+02Es9+cPBtE/c1yt78UST94J5zFAZiAkrKumo5Ed8+J
8/ruYYt61ZRLEOCgMm96DEvh8i6u3LSa31FrgvGUjL7EZD9EEFqNgexy4nDj8D98XjOezSEmW3V0
O+H5iJplruwcbt9ym9kn6TS5cH446rUKm2n+6a1eQfe6rMl6smpIaAAI46S6BWP6fUs+IMgdJeSd
Ljy93Y3ab6dqdEGkz55ak1sBmuNOkrUAgn8bGdyylQHkXBSD7K7KSZmXUD/komyNlz9NxivWcmrp
qnRpd66GU8ZGDvuhjoLtOfAZUu+H10mKAch402l27U3UFlVPY5WX1uX7DNyPPeWlZfUJ+88+zusq
kI0PuCxhVi/FNIMMT8xl7WloCjbapsQTJ8ScEkxvbuOHJZ6y+dY0H6PFJHZesZoSgdgdQBO9XCZn
UwXTTsz5qsL9Z88p05UdBkHTO+ZEXo1FO542G/b33ppKD7GMFwHC8CWK+0VQAWmz4vFBWwGUswOW
PpFiv81VwdR2m8ntXE5C7ySrOyH1J9MSZo/0YkVQgIkE9jyH7n7nbc4d2Dj/HVBHOBzZXUTDpFj6
pJWZdF8WrFuaKqzp2kCKTP4v6Ip0Lj1tF/8ajhmltXdI/U+YePjqRiMiNbFkgveJx0VX4OI2u2YO
XPj7Gs31Lzoy8mTafu9aWY7TGC43vQddB7DrS+++D9S0XQ7Lv8h4DuHg8midQtx9wKY+/G5yYCG3
uuyEuj+fLwl5iW9iCsT91gwpa8ZjPCUDFt7cXo3dxfjZG2wT+OV2+F1Y5n1BNs8uEFBP++4clNVa
P/QHqEoFvhIlpT9oe+ADiYHwKQMi/u66nQ5J6357bVJZf0/aI/k91f2hvgtFm/myUEKSLyFF290d
tQjaFz7lTkKjvySUNnzqwgc/qcP656bngwempvFTMG7SVqoYCE3n/bKYm0XZJE4NTiE/ZhanOAyx
yr9MW866QO1bSXPi77V6c6PYuNakXMBYw8U1+VYNRkvME/IlNQP/cR7r5y3eF33XhEYHGF2RzaDe
BucFPIvRpt2z6PveOyW0uTzpWXevw6A7VFhMS/bPoHqTA5BDFjDmI/KQ6ac5UsnOgvXhy0tdtx7x
IQtefxpMOGnWe6xNs5ALW7XeyaNb3e6xBwm+go6bxyljgLsKuoj23My2Tx7dsc3/NQNZdiyEq9g8
RQPpkaeodRIEm2mR0bvQOSw9P0neSWHtdDPpvg+ndcl2e29hq7imP/wl6NyC9VEusxvfF5cOHciD
TlnfBYFn83MZ49tACJW8GavRJ5dJvpv6irBXBOepr3N8/DBLaO9HcfC4Vuv5P+h1077sc+Hj9JHL
BD4oiI6PzxTzuLbRx2JF6o2Pt8o0ewCwW5YznWliT7la06WMA8y2b14I5FEJY9PxdWZGGs5dzj16
iho8QS9JHzT1lf2Q6Guc0aXwteWdd+rM4H62eH3SQ65jXdvzgYbMXIPNDv2dKZZYPexBvqants/6
/pQKI7tv28GVeNfXtDc1GJ8L2qCkTJjkb+SnPqq6I0jvTBObtCx0lP9gyzf4Lglddn8602T1b5C6
PftMeY0YQpz6UCbOkiapDab7I9Y6g7vqBrpYBVJDa996tyWONUDX3OpPQV8DbcEKIFZ0O+DYHBfH
jZtq9gkiUNr9m60+5IOXtHK7tGOmnpcumJDFeUdElzYvB46C7RwOVTeN6ngV9CHvXk+DV7k0Hb5A
okPlVGQqO+++6AqbfxuHECek6aCXODDGGu7cweOpxtyX46lZfJ1dU7np5LnYgg4vkVEs/wVdlKLI
ddsgypGYnvSWr4N5zralT0u3mOCc9vHxWIedCs9jTct3jjRBW7v257Rs6gJ5ZExW35+wFX72aPW0
+mBRAGE0qSkZf1w4S3sfRXaeXxMd7h/JyNJnwbIXNLuNkDGQ9J5LEE6Tt4wiIVsVVsnjLpzy/ksL
b4Ze3kuRf652MK/Tqt2rpbvu7pA0AC8oamNajqNmImprP3zny8xfmDD2R2FwlrUFD6vUcWuvWXfU
eZmlcvlxJIWJSpkMtFztlEYNpyCbEOmPnQEg3eb0cwCOKcEL0oytj2nK9xIQwOky2FLviwBy90pU
nDXXvaqpBRuoP57Ko8uwevW7eObTaLZRMmo0b9EUunPGbf1lc6P6NQPfvfTW0IeRHkWQ5HEkd90A
9nQeHZNeFQjDZ+riYZ5OMrb+PyWDyJTxOAXfh9bTv5pQeGs52l2+xjRY8Wll6N7PSzjPnzfcR+oS
K9Xj2zooWrUxV8n5aN20V/qjwYS/SMV7mx4M5TJtoXoIfa7fxbAkKB0+gHrD4H3eET109LJTv53a
3XbbyYohLXgf4vmtgIMGozL4uFcLQIqqlnYsvrsWZeXdQPP/dLBE+NZ0Fg6vDiYPs+nNuufBm4Gg
A9faX02d0e633YBwIwA5u19UL9LLFqj+rl42wmxYkDrwqADK5DkyyHNGvbi4QQElNDQ9OcoODOCd
4hD9RucDM5TDhsOx1Uf8xeup7kxM6/ge8UUOpS+p6aU3S88BuXfhr3Rd8qdlmEYYjGCaROXlxnKJ
ReH8bgq//hzE+C/k5ii+uLwWPtSOdV4ZdDNA/7AOIHZ7F8yfWWtL+jO3I12JbJrk2xpubXedsr29
tiS8d+UMD/VpJ1CLv1+47j7aCwM7o/FenquUDvBuL2KpMbsszJ8mgwMpAT/l17QJFEAYoOErVhBq
OyP9X4pKaOdjaxe0S1QlA000M4StedKti+4zLN/6cto7+5tQJfYoKcoAtUGyTduNHtLGgPRQ2RXb
8hLSbIz3/jIutf8y1ZOflZhz8zRzvfN819jfzHUeNRCF6dgJ2rdQwiWTZ/RV2Lr/t43FpKpGmQwW
qTfpF+UpHWHRFul32P5DlcXGDFypZcj1ld86fGramAiOZeuKKylunDCuWxafZde9ztNBtM0kDIcq
7hwjsJxwfeMld/o2Tv0AteFq8dZOyyFPQVvs6pysmERVfuTy30cfsXi2Ykj/ikBAvEg+5vPaJBsn
YvlgNRiKzXftGf0JYKD54yzpv9VC1/bLTNHxKEUIhJO79F4GH7sr1hTJW9S2CRsbakj/qf0Ii7Pt
11S97RFUG2fQjXer4VjNfhx+Y7b4gMxthsbMNko/TGs7LABu4UI/5Id37eDq7LxEiUOJlor2VzHs
5rMYwRVKw7TsLuCTe00KUbT/8mKl1MWt8/gdlQRdT94kXXqirfQS5AHrcr+FxAZB/jZ2AobspulO
SLeNl56W9y0jmnr6geR09VgWS4jJu0YeGtpKZt508fZmnh7WpYBpTiP3ccr6yR63dAvb+AZfEbbQ
5b6Ud+tonbrs6R5F19Z4R3jrh0J+63nVYpDaOYn+A4s1wVeWaqP5B71lg7piw8UH/jtqL6HX66Di
4g5+AMCr9Gr2pfPPg94MX+C8px5jFH81YH6GuIxMCpwbkECb5MVHF0A72NVkwyUHnewphBH+kSqo
8VPNHeWf1SBiJBPQ+0jJmT66G3NZvVX5vtXF5TgMzkwxETPpteiDYWK/zE2AFNmm/+YFBBTIW2/e
M4aynNOe8kVahIui4oUwv4c8lxJx+ME6U7FuXnA/0dvPl0iugOCl7Cf1VTWQNL9z/jh7GDvf66p5
jAoKJwqCFTqikdHpIALe60oH9ZGd5oMf+Ik7LS4exnrpv5LuM4GPrXX2kpCd+G8lDbw+mzwYg7Jx
XfYzVwHL/9pffdhgmPhLmvTedutb9kSQQzOQImbysUB2S2wFlKnRQAZ5K7zlnGw7l+zuAU9eWE9O
lzPHDlQArjpGR3c4xUK99XhRlfPkS0RkXfe8JBpsNAU9QQkRo665p2+NMQgjRADD1i5GQVRTcmU1
JHGnqmgOHZ3rlCdvflAcFtLYMUomyyTg7WU2bQx7RQuUFvliuCCDYUvexUiOYD0zBVW35sFXEQYf
PMeAx87d7rY6K8liSQPu7SIx1dAWDD8rHX1eehkQ6VbA8VbA8fl/vMc7opFxNTCSu1maEwYeufsa
ipmKn8vNeGekU2N/P5MDz8E8Wmgxi4wiPduUqbXiQs1WtqQaF53wTe/4glxPjpOQYbQ/N9sSwPDO
8HPH2SN38jivo3Ttyz43Ka5GCwzUSxIh/Gu5T222vmygadtJJfpo7/VopXieU7/1rzYewu2umDfg
ermQfvSCpGpvb106FBnj5q4e80U3hibcK2z/FQBPEAbmj7N+jWbX+Q7GJx67L0GdiOIu1xmkyzp4
ScI3DMz8rSGcb7qqQILRF4e/fYkYz9KyDWb3Yb7bLsNpd8QtXotaZ+B3vcf2ufbG/Q9aMeAwP+rJ
9kDm13lX0MpIX4Q48uVSO8hWHbvtPxt563oJvFrpk9K52yvvmOu22mKNQM/xuSBYmO5eZGvX5mYx
cKU+qa3eHxDeGVmh0QMvahMLHOEDQYFcyk0V1RplaV7Rf2zsIcmQPTlpDhDZ3Mzj+NrIFqSeQrsd
50Ak7E1MXfEhLPK31F3FlJsfTDnN52xv4EPCrFvCakHHMIF8YL91NkLZxxme/7hIb2oaTBRoLL73
NjNs6HVjXl94yAjh1AD7W0pWNMxp3EZdoKogGA3oQ9XTp6JvO1HGebT1544ES3IqTbQjKpsnvX8f
kCqSXjmHi30/+C3156VGmXdeExm1r3aFPf/e5J6IEaHVGHgngR7oufdB2ueZtYHHyZOd+RaEB7mY
Glkeb5ul+Fb11GEe2wQLVrZjgzdpUdZu7Ls3KWFoqjpmvQAYGHIXUKs96kendAxdlGWkbsBjpOoO
reQe36sFme0ZwLrbL+NasAtqCRULLnSoeXoGxFEfSUTiqO9c18zPHiSWvjnWWfq3lWim7N3Pxza8
V5Se9s+qstw8BI615bLP/GS/uU2knwKdmfba1Ls8KtU60u2WFCHKI+lO7GijqsSraj0O0LnWyw/m
bUiF7qvnZ9FCYkOmiydTePn6Ix6jntMVN1t4f9DnYPhax/Nczfyy8nSYrYeORDCy4gs1BFQtUWf5
J9yVsuK67vCLt2EwhQArTenmKrPw/lxhgpe1jGQYBxdsLHv3kXNRF5wykyHISJa4vVf5xqncEFnt
10n7qfobTP7RodeKELqZsSgknNiid+9rHguZnPvVq/srKo1dnLzEBuMzt/LwMsqAMqiDbNxeBn69
4kbo1FC/q9Xb7auPvzsfnXJVP4qtpr3dpW1+Bx572Z8CkXEzp2DU3gPsITEFA3gvJg1jG/R/tj0N
CX1YdDSfm13HsKfg8PVd3wEMoNg4dhgpLu59OB/7NgQXn7vZfPGgdMwHbQPfR7+Zo0kEpK7bu7UJ
m98gEZvySkQ3kTup2dVpaeHwhrsVJgA2mcCY8OKpwtsuiZ9gwe7CPm/uU0+b8JocwfElU3V33DzX
h+3VWvjvcpnj+rdIG+Q5K1vnAywJZVuXYDEAu0heGDaYj1fWrDJvXE8w46jxPWtSykdBsUacNocf
UpIlMzdPr978wGuOkCE/ZCz+UwPzWOnCKUjOW2HD9BTbNQEmCsIxxTZtV/1DqjP7UEw9I6AzHrZM
Jj7i/c7ufQB4LWOvu5CciWAkSnQcV+GSoPilSlJW/dExFpARbn9PAhb2qtEe76Wk6ZlL3+bGO0ml
ML1e6xABXgfoA42BQIsNmwLq89yrKe1/CG38nyqe7ATmMKPDQ3dRzOW8ZdkPGOI4uya5Dt6Yj/A4
clMfc/X1y9Q9QZrI7borqJ67XkUf77Lxd979Xu4ptFW6U6bnOJ2qScxz8uAdvm8Y3NgAv/caL+QQ
HAngdpiI/ijH+GO+mtcwIgqxUUF+p1gAcDfv0D2UrGxoyDwyez86iIVZlPXrpDipGtkEY+CQY0e0
Hk1cduOy/JM6PP41ad+nZwm38vnQKWhNsSqfNeA6O965Odg0mphDP0cFZOiVvPP96+a1LPgXWi2v
APrjc5FPXc0ItLi3DkOP7dpNaj4uA8P9gZpwiv4qTlNSAvPQ2XRB5GIo0yOFXEy3AHVRkZt/ibe4
+Naka8Avj+eHAB1yHb4dWeL9gkQxHaq7MX1dHExbtRb9LKtaGRRlc+PbRzwyLO4rdCjBLXBFgVeh
cW4qxW7ab35XhD+YzsYnK9F4l+tW+KKyqI2D2wzt9scL435EOJ7KufJdIpoTvOvCTmHWT4+YHDcs
VrU9Ih8HcfA1Qwiob5lDI/TfDNy9Ig3MOLbox2V3D0wRTzhfSuuX665zVGUNZ/6MZmwjWNIPOXBi
nnzQhSXd/2Z2OCZ24pbRu5jGoqrY2yU4rijJ/E+Wt0ecVJFstLA8C5gnApPmy7x04RUD0AJpgMpl
eFYR2NppRbJLnYkj191qX88a+EEYdVW6w/uP15XN6iz9SEgVeevfHVHuUTezaLDYNeTJg+8X6BTn
kSASagFFC4XB3jaXdO3zsLIhTQcv2KLGs/FD5Ih7CoHLiPWhH0zDdWc1TaNbglXYAkdyR80Br61j
4KE38vcbyej2qUUproDi6CAww+pxwpiBlrczrXF/84oiGB+h0IsvBfz/cM7i1UMnv8g0qVZvOKK7
Hjnqfg9zwNvgHciqz7Lb6AW2aFLoWHtgoSrtmknSxGf71zxlPqpAOYPmuqUDHL5Yirk7z6mMg8o/
rA/LJ9fpde59Go0ky9WPLU1GJLXO1uktXHM+87wvT5ER+d9E994bkpzsxdYzWoNxQe13z4cB/9r7
cBiqMd0savMpx8uJMcD9NtmUqO/7PPpjmSkXLqVI+yZ5gayIWoz0pCdDaJYmDsK7AY6OYwe5HKDC
R2t8nv0lOb62OfBtCQLVYUltIlxORTyuw2VJj+Qp4OkUlU7mbvr0oaX5BSQuh0oeU7dUkdLNa93P
dPSSk3UPUcLZjxJmyovqluWtJaSH1BcHmXg1pvFAOxe//s59f+QXWtCjPsl6BJqbF97wKjuU8B9V
FrlbdCwNWltnFK12Z4CX+c2F9z3LjpnJU3QszdgtiuufBibo9hEikSDU4Ai7a+LLBY3/LPY3z4uN
q2wO5PFTmWhmXhknDPjwsfUC3Pe5iYEyhPssSZdG45XO5E9kI3sllygI5/1ecsV9gYfJf88J6sa7
IV/WnyRcFu1pSmLerhB98Xbr5kyyIp0tzn7WxBQRLdW6pf2WxVu7XfhuFdegibx3u0xZeu4b7uFq
Gkyy32+6qecMbUccfdrY5rCIseaIFccuyYoSFOGwl0zURXqxndAfsIwofmZjkP+n1nAfUQGr6Isn
5+V7PJHPSuafcP1ZpfXqKsJM88/LKHrqLTfNfBnSPvBYYG/wmELAMULPqlxE9ROCzG45GZtjVUbb
kUxvsCkpHnuaRrTKthRLeX8cQbSNk/7PNbbtS7+0EfFZkQNqHAbGtaewOMb5NDbdjhpm8ybcxZXJ
w9PHpscEgrHP7+GmwqlCH1J/2QjGIt697bqGksBFdmYylg8yMzlFLW5AoemrWMAATh6+KX80f+if
xU7a7Axmk212zc/eHOr2ruMp/DXJKMTP2GcdBEyKm+dk1w20IppnSmgxesd+WpKmNee0XRrxiwfY
Is1mQl1POyvwuN9SjeUpjWLxa6Q8Pvubv/9EgyuSKj8S9EtTYJOlOhY//UVw95RcDDdnx2CYTt7X
QHxsyUE9U6WVrgv3X8QOw7MY0Zr9N8/97t0tqKL9E3q9bnro8RU83o4GKrPq0h5UAZYXPPjMEo0k
9BMoa/lDGxT7F5One3gv9l2Nz14wz9xr+7FFpY02+JFknqMApUNQi+jBuGSpTwgE1xR/HGPj12Tc
Y2w9ei6B20FdIHyj2Tq0eGNo2+t8LJu4tPEyDbdkIUnx3lKivTswYgjQQE/w8GkQm+BEdWz9SxMm
8OMNwxiYR96Y124pmNb9JJ7et3ZMXTmmOYxvgGbqLS1MF5wohgQWRiFr7UgrWuhQI/OJy/1Ix6fx
f9LOazlyJWnSTwQzZELmbekiWYK6yRtYS2it8fT71dmbbpDLsv/fm7EzZ8aYlYkUER7uHqMGl9ym
9tRtoGALfrU3QounC8cAwW4yuDQohnfZtqy03LxjOzr+emjI45e+AAhflCgtzC334NQuU/Sz2k7p
9KRdNrDCWN64aJe+3mvvmDiUj0nVVO29qhPDXOe97v2waxgnYWIl9FjMvOCXP5iesfAbIwwPgzNq
ADJIsoI7iSXyD5AN9aPLnUt7y0G33IeEbJ8+lxmMtngbUy6DYkylsH300D9BxQjSmvDTsgbO4uR4
+qYOmzHY9xb0X+4pPehXemWU4ybpa9e703VP8nL1rizOtEcJwlVb1Rf+XmQ7tftuauQKbNJkfO3z
JhZbISoI765XKHHX2RPVnyGbRuPgmRBgNsKRE4GGELJzinWGyKJsYfgkENxAwbKhCLZWOFoFhIZc
FOABpuXg7hhNIyNpkIyzVJnaQQhgWZ/TKyxkyBSii6eUkmO2SQEEpmVZe5K7QaXxr5D9Bp+S2qlD
+iOadp1qWazxzl2aMEV61BvfndioEQMperDeWRbYCv4VdTCBPxOL9X1X/Siog/1Wo5khIpQYGz5o
w5j5waLQ3AQYoxirpzhqdEUQrkktv230OOaKSvzitUL0RvGo0/O3qRi6p0ofW+NBDT6toPKizb7J
Km3NZZc2vb6wskzY3+gsUMAcDWHzLmQwpGzAqS+BEiOCKbnsB2t0N4aLEQZaHWfKN8NYD7fSrEh/
oKlNwakHqRKkzCEITYsLcf7TLCaA48bNm4ReVBQA03Xdu9PLGCj3nCJWqoiXZeQcdODK9MYzvca/
62QQuWtYXGF8MPUq8+8HI5uMivBJhSlMBsKrEQJlPrj3IxTn7pnCuHirdSpEazw8tGQdNHBduKYD
h4cWfKFf+FmLb0gmrOAJt7m423UCljVlnmFIT4YnL3obNHc9CSC9MtZeovFqeEkQ/aSwrgPvQRpo
1dmuMIt7TFwMI5fsRN4X6NXuW1NH6VPsUONBSZPSLzQjfxWbOlY2u8kLGrmECNvcUfole61zMz3C
f75Iq4da9gspRuutcvQpPVP/JHoaMFr2V46o03dwK4NXjFok3J/WylFOCID3zo5UtLCm0EYzkV0I
znooevcOPgKltqR1athRJGHJ0o/DWPEuF9T+PYv/9Q/wr+/vbVCkfBPaUJWIOiDac4s1olwh/BTp
wRNJQIdlIl5IMG7SQYpMdCPtTz4RY7jvnWhqt7qeVe8R1WusVydj7Mj7RRcunCgofw/WYL8Hellw
TWQiWkadG59zr3e/CaQg744WVRARfYG4UDhuba2yNkceWok8fq/6VhO3oSXQSUBlD7s1vdzrfdw3
lrvw4MpZd0bTh+23qLJab8ERdujpQTG1Wjl2CMO5NTXYv4UycOSPssSgFl4O7ithdV4tbEQJuDx5
Pro0GP/wIZU3Dnwhp/WGi2ZjDBYsPfFWFzdWuUT+3egE6VY1roo6Ff1bWxvAg0maD/7ONQsTzai6
KO8oJhHQLzVKSHQGzcdUoo9zq3ur6owDaEXTgrEmzc9scB30NhZIKHATMprpN/HS8DJQbGs3flEQ
jm58B/5sRtfgpF9JO0hweSO/I/k246FduqFH+4m6zDO58oIKmUVmBuljruyggDqS2tWy6aIS237R
aTl8DS+7R7fJZlOy028I1D13pWtl8EiHA1O7nWQqqlU0tN54rO0gJfatCmWuFCC/Twhmc1dxKCB3
VJVoXmmlVdvL1qHi52FVQ0te0x1evbAN+tdpmACjK2mHLdSuyzbt/dj8DVzDd4jQX3o7vW1LYm+O
NV9pmAy5pHho8SXNjq4iJsyslVOaGl4b/QXg8KZLqFT6BkrdWlHVhFAf6rdjqJC2yzQ0n0q/LOnf
6EqIOLbv1+Bpvqa1NCRq2ycKvxmcnAQNAvh/SBNhR1b9Le1hImBRVvJEdh6f7MZDUgQSladLK2/7
du1Okd4tWpoeQznWdEq6IXJPc0FZU96CjbTvXSy6fjF00XhISfpo/x573rDNugtlkyq0fj/oLMqx
a6hY7CmrdQUmgXX2E/J8QZpuWdmRBYwGUDq4rZRBQqPaCBXn1Bk6UyAwgtaIRiKfqnOttUWy8pOc
jF9T/Ii1ZVbud8NokRsAhcJCT03ZEor7mM/SuXNC881xSEvYCRdqZ6+lpI+6m+nIdyEJLoE11avt
KPtHpkc5/x1U+7VJdP2ONDacljlVpxffI2Remv2UIx1ovfi+RsQmFi6sRVBewLkFdHLwFR4lOL8F
MPNPbt/S38CkRzLIJxmMzRB6g1hYBq16V8JXWIETLbXOIZz05uyH2ngOpMj0FSXqtNzaqRr+pCWK
lEVkNdQP6V7bPlPHKJ6RIPFMuUYSWztRw8K/rahc/kxjD9XCFBudtQ7sIH7AVrUj5S+N9mgVlOkv
dACe4aEu00dzqBK5xiUN5qQ/DdGNR582FHmZjq+LXVgOyb8wvCzjCg4LdeAO1iB/eZZ04RIILSze
TfhIOOCg8qmj7yGMSAiL7Ij0Rpha2a8qy1IIR3z6LdzrOnn42Swzt7rh7ur+4DpglnckWm2wLVMr
ex3ogmbB74ry+ikqzFzbhFniHkPwSd7WUOfDMhFIdZ0ONIKVgAEVoYhMCnqkqY15K9BElsidksHs
12kGkvkypZZ/7gcKe3dAnfpDrLtJdRspG1S7MQojPPZObVW3XmZciNktre3XyUD0jhApnn4iI6Z+
RJ5DYEMaSOGZQrH/5tbETvw/POuP4YDr8nWDnLaIDENpt4F0uKum3lVLutl7JzyuwnbdDaq+77VB
GHuLarH45lWe8WQ2Uf19MkVfwlNqi2BhJgUpK4QF1TgQKNJYCxZtrOhD6DiePe4rPdGnW9QwuXuP
vnp8NLIYQsQQlcjuL4FZc1MXTjDwGRNkfqg9qKYNSeRqq6ioaFc+hb3hraWe8lhApPJ2lAq650Zm
xivQS0TfoLaJMFavbZe+34FfvU+ua0Dy7vRRXyD6CL9Xk2reFJEcB3AwkaMMkE9/SSIkyog1OM4S
evTQvfZa3FLKa7kVN1R+DPOuFgN5MZqi5i5B/IpETvlcRyTx8UqN+WAufDeFMt0BROS8CRMlwtYw
dVQTuGPaG1Mnzr9Xfa/U2UE1BMvP6f0HDdSwOw12rzBnMEhtMlB3DcItgk4PWyotg1STIlJtlnqZ
V8bONAKYaDE5hbMaKeypZWn69VMWWx36uRaZEJVfx1t3pqGb+7LOC0o2gVO9FZVW19suTdCyBm2b
rEQV2ja3t5eVsPPpJ0i4pb8V3aRTj86KHMA1MtKdAO+9yNiqdA0yYdWcn2FKl10kyeNaUwa7PuGy
uEEP78FvD2Ot/0a0k2K7RLErPMYQaJrfpHEZJhqJhznQAow0cXjXg/FYoCJ46WUDeTZriCUWhpR9
+Tji5gafb4JTys91reSFmLQN93h7db/iAIHSAsJSyf1QOMablWnjMdZHNmEe5kW86cq2eB6iIX10
wmQCkujL8b3lsf7VQVOxL0Kp9pwFoVas8OgeJex+HVav4w7Wo+WNcAityjVek6C4XAWj46VLRHdZ
wvcg1IMHCLdyEZYNTjqNCS1spfidzmLkLnqx8JqAcVWF/kvjBXH4aMDnov7PvZo8lnIInuPUHUa4
ik17Bh2uCrbihJim9XW321EQAoi3/Ca1NrpArrsoACB/OyNx5qo2pujYjB4KXRRnNYwXpHFPCR50
HhxdiXULrUZHRDZjmLw3U+EiuOw16Ko8jd91jne1gkSavTvg77hPoUXsVog58DHIet1ZUqLuX3GI
G020iFF0wq9f0XzP1TV92xBiHuBGBK+wkWDUW8UUYa+KdccrEq+u2mBR7JdbD9aTD1G8jsvvE+84
MZgeG4/kmW6wTI0Mbr8e1tU93JMhvIG35POv7X7I9jbmMvndlKTtrpyqil1CSSlk75o2RGgKA684
9/MJnLrpjvGUm++VhHS6cOh9jIlu1QN1awpBD4QiG9YU0HD9ZJKk/0TpkTbb1KvEH3w7Srke6P1E
VyBq9HTN7PzL12hlCMMeU7OppcKnTxZikaKgwFsWMjeWTlyM2KczAe3oVFP+AkBG6cf3+uyVSzc7
DsQE+hKc1iVaqsO2WjhmEP7kBmjFAlHYoO5GXCsoGMtI3YAXG9YOKmwaP5i4AnRMMwcNrNrGJUxU
cX9wTNhZXHkFLqJhSUi1COOEC6dLrNp+7vBlC74jW/GDbWZ30R30KUOBL+JsxKaFm1EAWA47wJWy
3NVBi62CFUGiXNoyoqfWaOqOXE6F06MNsDL168KwOnRUEfTtVLu9RcBejtXtBUv+HmJYEUNRcIzn
2JIK7HzoA/eUi74uH6hWoTFL3Yu1gRbGojomRtbE69bJrG9N5I+YDhOdnTwqT8TyEJ++FWJE1NLJ
bKJoroVjRovjkRRZdXFHBSD3kwzk6MLdAIVnI3AUSiSOelcR7zvlKI5ZPfknnHuiu1bY6LAXXHBV
/Jgi21NH2+kzQZTWRCi/l7qpa0I/YsJCGrHJo9LyXKi9rVX/mFL68VUr0FvosovUNZ1+2NDvtdPa
e+j4ohRnd2zRV21FIMMUTQ96wNR/UCMOC+Wta8AMJlMk3zL8tY2i3nIQqKAOD/d083M1+jZbItGI
U6ug/G4X9qSTAcJ6WsVhVyBMz2zH24Qe7XOyVV5JiS1p5BJ94wDV6dmfovZLmJlUrfv+oOXKVI9w
1Cd3LfO+J/LSQ2wUjLxxvEVriPG3gXdLfjN5BByUGMwie+pDLy1uAm5Ca9XSfeJdYd6kn2vq+Re1
Npe8+0vr0t4/S2dUVG5cGSscKocwafexljrTNjN6+j9f/EQAXno/9b9Po12l+7HoA2PXgHn6B9Vj
/nmD6x93pqynIF31euQMjw1nmkbEmWPbaDNwRHgpWxlNt7UbW94BhRF6K0mCioqLmihkCMHpb+QC
Qh6yrEXG6bKIW5GQrEE+Ku0B8ATpzhBTwL3RsNgcFjoeMJyeCY8CfIwSyDl+o0b+LKX0bkHm3V+A
vpJ+mH2aQYlTQpwx8Y1h1reDmJASK8oE8C6iZ6ur7O8SEQ3vRdGrB1FMGQ2NJZDnSIERsVCSRkQ2
vDsZibjyrEXseOPZ9CyzO1Gg4g3jRJrPteHSgtPnjB87reswPOBzqxvNqtTPISj9HzELMK0DiOE6
QAPIzrqt7PpnGvSEj70ZAoQ6KVUkz+j5m6E39SjnTDm9FZOveTsZF1q1o4g3vHSZ028y25b1tqm9
oTtmQ4X1igur4LFTAH2QJ1AC7wavQHWK+0/PXnFi3E87duBxynlhbwMHAhDkSW4HDIMib025u9pN
6dSU67wp84dx/O+9M8TwXBqU4laVDKhlIqDJ7GXAuM4y6JUYQMqtGK1J2ZrDzsvj4BXTkZCsoU3V
HXJWHE96M8nXiSksZwHfAq5qaEFGXwDgtvmO673gzjI73H+mILgH7BLVgrQduK7WycAuwJUw1jVK
zEcK+RSojTLRTmMQANxWfop03etU+6fv7Yb0lANUrCNYFaTq4MU5ICG6tKOPRNTD+CEX7X4AQ7l1
pwbq9ECPdhqo4uEjb1ujcCFb+zUMCp0CbcmBSodoHRhFzdR8r5nupAMYiji98rplX4NN4y4iJhKS
Gvvhc1IZQ7h1aze4yLTKUr+THeoCCggauF1RDd2w0lMyriX5rw6DYoxgZDl5jaDE7zBaoC4XLfxa
GvlKxn7/GwI9uZ8H7RSTzMBpzW1eOz5CEt7rbY616LTGHcx6CEo8E1Y4d3T3eu9S6G49j8QJlh77
LIH19tx4pUnJWNX1yjFBnCHQ6dU9BjAheBbCherOwWjsZcz7wTvmdJ19dfWxWsVStt3baFD4Bk0f
VUTcS9We8021FrkshqCwHKtOLSju6NkSU0wMXkQEFLmGeQLT1cBiANoFqZlAsVlZr8Ul7Vl5Fj7B
/GK7SPfKnLznSndQPVO+tR6dQh9XSMu7U9lVyWaC7urDprebX4j4YfCgDwGFx6ePZGMC/NXXZPH6
CbsZddErUy1dgEDGKNaRcIu1hsoJ6w7YyDAJYU4gLi0myu0yrZLXOO0T79ZNEm2A6Z3oqzSysQtQ
wuWfVWHhctZb/XQoSdp/5ogNkKprffQQTJUlkdIhjlnAQ24NqpUwjDeRoM7PPlP1ba4LT9L5RFXZ
Q2H64CiZntV/MtEVP3KgYX5Blbkk6SAG44/OSitn7apyOKVAW/0izDxD/bZ1jUKSQYV+64tY0b5p
FM0jJhJ2gXLcTcmKmiJL4QuUxs1gVlRS6swK/H1u1+60UhSiirXbSvrquHDvb8XFaGg95kF34mLt
4jXlJrhogutA2146txnHIm3H/hY9ALKJHgcSsS9DFGKKpBo2oF7XP2zHUcMduhFln8GvlYk6FmGH
MygMpTot4cihNQy0aGenLVKw0HSC7+gGInjBteqbU+APdn0w2uHCTutEeDDRUASnuE1T86B33kDZ
BEFLGG9gM7hs3D5GGCjQAP8MwYC/K5QXZ9hDcL4JKDoHmyCF4pF/lvnBQeCg7claOok6uMmTdUkt
KscRAiENoEQIU23hEUtpS0WPsXhTJSROnKyQ2uAyrAxNruzEc70bbjmcPC1Du1CJMNfDjaab+vYM
LR8jczZ+4WJp4k/w/pqlFZqtcfJragbBAj1x2POoBSg0qqXgsk4fwIAmFJq0HrM2faP8fKesGHki
JbfW2Ex4c5q3Y0/p7YIESzYvz++K1HQKlmEiml99Wxrn1MTXOlmqFpTnMNJoECuqzNY9rkx/bMpb
qDap+U1gKEEp2NK0/h6IKqhe4EwGCKoduATmKoL0AidGUiQEG8RXJXsJnc7+mXDRwAExqFE4U2dS
9eltzB8htjnJqq8go8MJp/y6SYu48fZJb3fOFq+eqt6qnoCFBxEmh1rqURUXMJ5thaPmUEXtTZ6l
aJKDrjIOw+DrvgKlDoTxY8rM6k5moPvfHGhd4txAQMTmaxob9yEqmtK7U0glQS8KTcMnfWKYbYns
VvsmzLrL6efLX3tMHPD+nSorSvpoYCQkPETisZmupOeX943WZHLfgi24WDBJ+RjJ0McKXpcE12Xc
w+/RLoLIjGKEfkPM60f7wefE7gK+ykNTCbJMVTVYDaSOG7yTYA71FtvM9txJp6zXYW+3HWTlRvP3
KIt9fVl0+YimCymC0G5dwHtMuzwVePdeXMifUaH55b5wy8KFn67IQhD42u9cKQ3+Qg0lO9ycfLeL
ARscw6WEVkOMKb/lEw9ggYouDeKbIIj05t3VibfBBtDBr/NwLI2jhTtdsMsj+AgYo+EetbAA8mgQ
nER+/IpRS+9fmLqW/pCXdZGfBPWOfFUZZl2fa1VCepv4ZPoetZBPzC41yyifzLawKVS3NaBH1+P4
tkrrwEzPwObDcGPYkH+0zrDRAzhm7iFmazuTSHGw+gOm09Mv0+2sEHJuE/342lxVXKw/506arg6X
xNIlz6+cmavGXSpc+E/NAfZwGz7KJF2nMPEYEIqTvpg0/8mfkk2bi727a5ZLvtQV92XxmTupKyEZ
6TQHoUvI7CeUduYUg+In0NVuxO7aX2MksoIdckj3NKxY+pur3QUu5qwfZm1I62LpbSBZnBmiakyr
Sxy/PfRJOa67ig4oFUQsqsI97QVRE0CtUNxq8VC2G8123jKEa3u9C+TJR6jgXbG4/dA+QkgFp5R+
946OhercydxqcdMJ8rw9UP5Yd+MuSn8r/xs2XVc+9ker4cs4mL2z2Hj/uLOVnnrRShRK7cG9H5qn
fDkOe+dgaetm6YinMDtUK8PfptgxLHO6OZ7Sa51ZPvnS/4w/88wFAAkkHgsoUL+TURcNHU2tNaK+
8Zd16DcQzHdUTgKxCdSVBRafzhwQU9EdWzL3+cydkFZ8etPSf6VYTu1xwjWDZMfXtzgQKB5Kq0BX
8Ie0E9h5XVyIx81+NP7IXtsUeXxly39cBwA4Xb987kun6f86wf/lPF01yDw7nMsOVHdOfrmhhHaI
yoevv/angwiaN7C/HVvMNxU1WmNIkDEchJnew+i7NdqHyHz8XwxCqkoZgMhMzluPx5lvNLbpdQfM
bF+ULX6jXb93A+NKB5T5XDgWhCCIAh0Frmi5s/Nqa6rWXavASyl8rcSDdJ7d8soQ8x3CEEKHYoKb
sEXMKGYdL0TRKTqLy+gEG7Vo1hWiUntXJTs4Fl8v2fywzweabUVCaKtxicpOUXHfxA+x90eqH1V7
+nqUT1bsn+nMjlpIz4IpqUR0qqsfMvzlqtN0rUnXtRWbGT5bQZxQq2TFEnNZtyeDx2tcQwO3qyv3
xrW5zL5+oQ1eMIRGdHLCZ886euYvM999vVzXPsrlJ/x1IrFiG0zVsVy9d7b8Ix9Fjx7G+n94Wuaf
ftbeJegMpFY6o+AkuEwEZhnuN9O+/3oq11br8tn+mkqIWsCEBhqdDAQosfYbE0Hkl1e212XJ/35A
/+9MCCwNoUtOzmwm8AMKrdDt6HTxIltQOLvRG+S4X8/k04/iUoy3eBRtuG7/zoREDlYzDVFOQXFy
cZSNsBwV4a+qL64M9OF5uExHWlwwhgOQYhiz0+J0mdCDMU5OYXMHuhHWd26LnTMswql4Gy1QO+pc
uGRuJnnynG8xBt9G6i4HKjMBDEyFGdjXU5+bqc9/0OxsDc1kjprHDwomuU4wQQstSanXX1VagbCO
ZiqvXw/42Vr/vQKzM0YLDM+uAYVOndrK7xn+kqlLXfPqSs/bz80nNjtok1MCmpZ+copxMU1hLqO3
gx2E6ZvaYqqnEGDGw8ZBAfH1/P7bkfMd6xoOr54hIHvPd2zrxkJHHZKcVKadkE/CqztjsYceAPs+
7TF+cH6QKXZ36Y19l2LaBAx+rc/IZ2vsmi41uUuwZ9qzNY6MwGpHGHynYhW060Cjlwr6fiu7NtXL
C/JhqpawJToDi84+szUehetBPWySU9k8APku8ExLSNLEm7dw7s0NtloQ+pLllQWe92xxJJ2bCGds
nQDLlvbsSoiheFUATONZYuehk8fWeEPQoDnqHuz+SeS3AIMRgE3rbF35YyiT8+VbQIAZMQkrdqAe
G6tLr/yqD2/U7EfNLsMmDMcB47fx3CK/HIenEDsEhcFYC3oh8s3XS/DhUrwMRmxtYK+jJL0z/r2v
CjxArdRjBRz/AeRnUVW//+cD2Pz9S2sobJjmmRKQJRQjqxjPPVU8w8CoW3v7eoT/wpx/9g5z+HuI
2Ry0brBcUvPxTDy0sN27wPzFnI9mvO4x76YsvscIpCvVle/0/xiXTMxxLAIwNTsbYL44IGbdeI6z
Y1e8YYq40i7iPXXSXMyQfgwtppPXurt9OJBMlmV06BBIoxNC2H8/WI2gpaSmP501LKWbFIEEZxLm
ysEMrpzJz0aiNbYg26RFBo1D/h3JLT2v6v1SP5s+BuwYS3nRHvdwiFJXOlhfG2i+jiobYtNP9HOL
x8ARt18NuBL/XA5usm9G5a6+3jCfjudI8Pn/khl39kaP9EcgIx70s6zjRdI8KuInPPLLdP/1OB8e
RGlfMAJTSuBRR8rZp7J8uEnwXnRk8M6pseJtUz75ZYWxkkl5Rp67XH/8ekT58e5gSIfYBlSCpGN+
oaUo3GuzH/Wzk+Oumpjaj9qz3ed0otST4vp1a5lGflNTtrsx60n8Au0rdyYo6ArH2PqYRpS0JoFK
eOH5UXo7NHDd8XCzbvATWbRN8d6ge0GgbTW7DnuKRUPpY6n12jF1rWiPs2fwhtA8uHLSPltIAy0M
tljseGnNdiJkmhwZitTPon/M3qKYe3A5daumOhZXtuInZ5rcFqdIcBauQzFvxEo5RsvrQnG88A6P
C7EpbHsdTjeGOywLPHYGlDr9hLvTNK6//nYfP93lGqGnucsl6RDY/Xvc8jqWtO0YprNjaxs8EPAA
0TZdehPAX6uN968H+68Z4r935r+jzZYUsb/g5eumc/UTYnrzNv0Sj/qN2kQbb2Xu5b7z8UFcqO/p
nf/UPhU31ebrH/Bfu5sPP0CSfpO3Wpb9X4O5v0J+U8PABzLqdO5v/AfKCbc0i9SO1oO9mrbFyzE8
p/R2Vft6Fx1gZF0Z/EO0IZm9abiWUhb/IS83xF+Dx5gjwRB2prNfY+GEwuo2sK2dGaXfRErtF7dn
HOKaHzl6aZRjq8aYvv1vfoECaGVfSwOQ4N9fMEgLNjzuI+e61jhc1Qu47d4bVn1k7ZGrvyOWhotv
u/GiJa79evDPdhoRD623LXHxZp3dS23oT1FN1f9sZPWTe1M7S5Vlj+n0xy22/18j/bcL/1rngKo7
8hX7vz2dL0yU89Tjb9Ip2Ws9Oic3e/l6vI83+wU2IicA6LR4HmffNTOgPanY18/M8Ka1vQ1W0DhD
FA9ud2WkTy8K4F9UvzzGPP6zoQCdg8nUU+6kU2nnCD9+RvUTfeEiJG+aVyzKRF+XuXPtfvp0hn8N
O9s3OAwaaVwxrObUm6rbhk2FgKU4JJH35HkSTvk68OuDX1Q4Ra/w+mq1/iZU8boAna+utR+/ROXz
Q8xrA0LpWFi02bOdNMi8y3Fp1c9Zn4Rb1Q1/aDfU74YYm4Cvv+xne5YMyNKVoJGRNd9Jqcws2KzM
26T+Fk/YNO8gThb9s4WG+euh/oMy57P6e6wZ2jVVQ1GaSayfe6tF9UVnmSXl552pZc+QKo69NLRl
ZA53U1ndU9S6TSfzMU2muwhPqyU+09G6TiFDW5jsLxyFZ1cmDCRd+snHLDqYmns/FLgYatW0ykEQ
cbigMOOJX4FrbSX0xmUpvbXd9ZCyZX3l4v9QPKEjs8MjartKl6CfajY5p4xC6KcVQYm08DU2mmMb
t6+6NUXLNMmKJfzJHxgi7/PSfKc2eAjd4CapcomO2NjBy56uvO0fExB+j8ELAFhKE2E1C8YIPUHA
vVY/N8QSi96S0RJurXlllE+Oq0uAYNH9xiDdA6v8974tWkW/rVgT53yBr+tNv837dXSCDxyVG6zv
vt5BHw/pv4PNktkKJb9mGL48uxX6iULepc5xosUazG199/VQn0+MxgE2dSFDl2p2IRhYQRoFgp4z
upDe3kQr5z04YseFYP55+F9NzDKUlDrBs9JnE4MQPYUtiDQng3wUT8UA/1SIBkhxvp7Wx4uFFSSE
5SZXVLzmER/WQslkjww0tTWuLbKctg3drbZ+bvhXovRPh7J1NqHCNsWWl+DzrzdKE2NatCRA54r6
9x8kY+HSD/vspx3aP7+e1Mc7jEld0gGoflLp7vxTYUttKZ+RMggZUDaWSXcDnSLFSStPrpQGxCWA
+/cSYzCFV7OyXUEiMrua48SMa9qWSEgTBZbAsO6cZ5pL7UznqXHeU0gEYfiCChLD1V2MztMIrrRn
/3iwKZvbZCFc1y4lwtleyQIUhGVPoxB3hMpOiJNSbU/t/8VGIYtzTEIZAXdzNgoWZ4LSdC/PBPU6
zBgTPqHMlvLh60/32Yn+e5jZa29WCPJp3SzPecIleKOF97i6wgX7ehTxMS5lzS4hDDNi389rvEU9
FZqHJd05Mn6PcCO1+KnBUDVLd3HyG8LSwkzprg7H+/7rgT87A3+PO1vFsQB/N5xRnn0KuGZq3jr9
ThTN5utRhPxkT/49zGwVDbsw+ikV8pzlOBu4nrHK6UW2rivQ/wsrlI4eTbcnC6qOmHmHNxhQpofY
icO7EYuCK7/mMtjsgNCyXpkmbw/PwryFuNlkyP573zmPMHfAGsh8cdlZ+JVjrLEgbtdfT/5y3mbD
KYfcXPH88GXnw3mUUezYxASwi94NXMXBypb+cC8LdmyDssdvb4OyvnIGPw6qdAT3lunawHukGfyo
v+42pDQdMrbYOYel2GnZYnpMjHM/irs4enDtG2VfGe+TL4xjhakIBQ0SWd71fwc0vGiAU9mrsxTt
usQBpA7vy3iPkTuWdNWi7KCdtM+mIZYOml8ujyur/EleC0nZRZJ5ufmISy9b8K8ZKyQ0bmSOwX3a
frfUCcnqwoy2AkpcPCxb6D0DLowsOV0OtPQe/uI0HhxUUxhClZiHtXZKY8pfyiqvYE6frYzjkpUo
g0ai5LyzvZ+jnIbKI7xzjOQGKpVeEz/eQEzvIMYHdFYFGEJs/M3ehNfaNX9gq1weAkzBxSXTJp6a
N2vvJqOBeev7930rX4pqX8TLpt0AMOKCf3DaYa0waK00TKjUtM3TgxWehbbzw/rKkfvkUYLAQRBP
ckbIQiT679dBfYNISsT+PZrJlWG96BOoSvWY/5RwNw4QePXcX+K1s+qLN8e/8vx+RJH+HXz20BeZ
1XR4Z/j3ceZuyhGbc0wXlPmO6fuygPUnvGtdfy+7/d8zz2Jjtm/wPuk4js9OQ0gzE+Rkhn+PhRPC
wxBWG3aSaodpyrU6zScn/RJccOxgFprOvE5D/65pdEbHv7cPmEua4T4bjk6vFokdr/PyTXOvHLRr
482mZkb0UqFVm39ftJdiFO4y2V1Loz7U/CusRL++Oz/CmgbEE7hGgDXk20S5/+4buHzSxgclup/G
o79LzP3oH8zoT8cHjKOn1qTKji9+sRlt/5j0QMhLMfyMVngzaUupbZV2W2OK7OGjWhbasuy3KAUD
HM2TKLyWaHz45v/+VGOWz9BSEX/+uI3u85fgjQ/unsvf5fOwbvfJDWy0Zw+q+pXl+RBpzYac3fI9
zWPpXthH93X/ZtDSu/399fJ/eClnf392p2Iu59S2x983O0xH3HKJUPj/kPZdy63jTLdPxCpmirdg
UJYsW3TYNyxH5pz59P+i59SMBLGE883sG1dtz+wmgEZ3o8NaRfDeNm//u5yFqCLLq8I/SnTIumjL
Oh3GITzV3YtcVodFDpOUqMMp8DqOcU43sTjWtJBxXxA4wi/z1DGlhdLVXORiTVqSLvk+iwFBWuAN
PObZqhqado25T0aUdftWk9AOhGgD5gDWGCn6azXmBzxMASA37hsDXCZWt4R2rjH7EDDb1m6uJyQh
uSpND2okaOiwOFEwqBi0Hr9Hxtrs19whMBY2vwoYXu1WM67FUE5t0DU/CTmwXTeb3oxWaF4VWe/b
W+WeROgoaqCrYoqfrvdMD7SE5+SA39drZKdNDC+Ryvz0HowNIKd2X/+rBl4JoytDyFeCN2/EtkUr
39QNcSes7wu4VbtrAdRVjaf4aOB/z6WzfGOxQ/sA40zEWwt0LYO6rgWvAyKp8/m99oS5kARDLZi/
eex32L4X9xgYLlbWmcEDkt6H7lM/uaRbYwbF1nYN45LdeNxfLfz77BbS9dnVoP4tki7k95Wlo66g
G/omMDXGem8fTZSUSYMuQr4O0zUVgEahIWZnAbXOXpjyJxEJclmM9czfqn/WQzk9AJ8lTRtiPZg/
24YmZ2gnccWZLDGzduJC5xfUtQKEMaaNU5xgZaGbx0RCEHYifW+XLHUUWCdEWSTgYgBLuIUk96Sv
Gmu6xJgvOUVOvtUP4loyClt8AfeXbkoMp8W6CVQ0BgJ74KiJkCwavpFvJctj7yNrdZTtGIs2KjDP
xe9HW7eTfiV9IPw20q1MBANwpYZ60B8A2Ko3psdc37xaIqOJgAzNrIhartWySEM5UPx4UsvGcjex
Ka4LE30kNrifGFbl9nExXYELWZRZEUUXRIQgbNhPhzhY0UpbuWa68leSlZmxdd+GzdqXC2GUfUmV
hTROg1P79eOK5SGn//cqYqYWQlmMEkmrQkIrwL6FJgZWAr3vzN4y8C43g5f765i/ZqqqoXsESQBU
wq5PCHg4CcelBY8e8mgFxBYr30YP+d41QobdYEqiTJTMAZHelyBpumAVcU3gf23SjWuwbhVTEmWi
BIAd88W0ps5q1xUJLMSDprwrlxmjwXXWFl5sHmWjcnDTxN6QTzaqN2Vjcpfapv7vW0dbqLQZsoWC
BQEdcd2vQ7Mmwo8BQK/H/6gNlEECHoguhBIWVNrAcSAV0Q+RIRhgl2JoA2vnKKvUgPQ+dSOsqIFX
jDE0ghjQqE88Y0Gzxu+fA6ILK27ONZKqYz29OTlfcY0ivsGyPDNWHF2BCNgFGDnUsqnTQas+yqMY
cIYQ3wghZNgl/+KaXsmgDmYMZRCQLX5VGjhDJqkJydbcmuV1Z/brSgx1LLkOAiwMmkzHAuZeg4fz
AycF4+xvy29otLvYMJXyCh4wEIIxAIN3QTC+b9Q78IyaIWx1APhxDJPExoIlUrq1qVciKecAki4Z
cFNYmHRUT5Nd5YwUSPKkMXlz88OyC3N+D+VgHa8b5DzQNUbtowBswDBrtcnv9ev8Ld/2uEXae2CC
tY+xtNts37Sb/8iiu607cI9qef0rKzm0QG5+7GCNKqQjwCW2E5/co2BkXyKJN/zWfWQa28lsU97q
Sjy1s6DoKzEb+St+MuuxifbR39tc2OBmMHy88xhGavoXbySi2RGdmthftAbj9xexriioQgyIPmxu
QDBfvs0tmfQGKN8NYBwzLPysruK1ir5QJBAVWaEcfV0h/V5XkbBPEgxZ+yjrqycFT7DXsTsp3qZK
TiI6lKQzKHJJh5FvjVNZ6515YE4P5r8/YdLti/UKfhFEwJoV4M5EIzb1Q/qBAevuzV2hrmosDtzO
NbIPnmfI/R0hpPf5Ui7lsMde4QCJAbmVxR2BLF6agbkwxl13gF/dic+BkQBCG+R1pnus34FJZVas
At6Mm0DhTFfx7kUp9CYbAuwX7D16PfG2VsDta/rn4DF4nKwsGJfsZAfuNjCP+Y/poSSRyTJUs1fr
QjztPrgqRsIN1KN7f6cca3Nf7uRNvQtWti0cliDnfQer288I1UuXDB2fu1WKrsoY8cRwA35SZ650
mcgPFc781FjKqtr78PnuajIjIhG37HfCb07u5rQvJFImi1fbwZOCWtgDWw88xVZnaE/dcgpp0lVl
DBYelkjYALVq26+75fSQdVejoQPQ/RPMijEpbPb7SJwJhdHq8vc2KJSnCLkAw8UjtkFfKcfFCdX9
U7MZbbDAINgCTX36UX2Cin6ZG+C1wIO+wMOCcRIzkf7VJ1D2rXODENho+ITejE1wE5jZ3n0Q16MR
rtI9iKkN7swKKOaeMlcyKaOD51qlcuDHxjHkOYlW0u9DGzPzJtpVuid9xVjjtI13zp7uNNBKSemk
RSns/0hbH3F5DyXLDd1kCmKdJ2VSanDFJzGPhUm4TtmhMjgDmLAGwFE6E1zaa8a6GLdIoR4CJcBY
3HFaV2dN73oXQUayabG85MGFvfD+1SP06uSoFwHeWVqZhNPJ4bJMz9B+VxnaY7oaTPSms6JopqJQ
oefEDyNzLpTT37VmcgCh0e/pdSawiDY5yyGwtpMySn09ocZrMBENHFG7xpga2NjM2gRWlSWu3ZUL
I8CdFITYuaFBecARjlwX81RnncKFUaAs1cIDjEGp4lTByPubFwLKlNEeJ2Mlm4C+NqqHyQ7oJsdM
5kmTr71zU+jQVQVzIbifcL6Lk7spDjCFFpg2D95LbaJNGrt+RJrviJa3lQ5eWdJu4me1NEcDXPUt
0TaNGR/iAwhc/2UO8FL3VMpSgSZ9oSstlCGzniurQo7zYamceMJyi7PRLbqGdUHFvAfCakrJMWUf
hU3UCXt1P35qvxYDbMUWOEJWzETuXLB3KYvS8JJrOrUC+slvGlB46u1u2a7Bpgv7n668h5poy/gw
ucUQFxqQMeS+CZlU+va8/1kqpfLADm/AdADxzQY4mAYSx3B6IauhlbVISqNDVXIDQL3DThmI3I30
GJwmswgag+O/egldbCjtUmHrBeDNQxaq7sirtmfXbCfvieMTifzvHntos8TIAlpk0VxGaWUsxUgw
DcJftzXcLfaAjYe9wOGtW9yHhe1b949sNmpDyKgCj0EGpqVKnVnSaV6SgthxD/LEn94Un6V6fS5M
YVnsuMEC3NIq32e2v8/w0OSWCitmnTtMWCdAQ2gigPnoDW4GwCAl4FPb67gZC2go+l4NYGWZiNJZ
r5M5x30pi9rcolnwcQ3sqf2wxIt9rxv9Y03Szf/HO2i6Z/RFuJREhSQABewrOcSqtCPA4t/bs7YK
4VAXu/qnfE8PhS2jCOAaw+P9w7xt25iG8i52k3r8wM4ANLfFCkEOesoOLWJSZeua5Y+28Qzpmyc1
kEYYMmdPEH10U1cUaD1pI++6rhCVSiPCz3GkPWYbz8IpLjEnzW//jYHRL2RRJygAQiYoxhraspqK
ocF3tUZDOyOInfOYl0Kow2sVpRQiABL+3vnJdCKsXyoI8O5vHEsMdVZKWXUTI8y0bxFy7+0GaPAE
XdyMCz7rfy6XM8UpFw/icshFFKxbEYXd9lidpK1nZchUtUv5JWDMy7OWREWQtdiJ2ggS798aMqi1
KxN8ydB21gkx10T51AA+boFyvAifOsX7njWZ5d5wibAvXu4f01x+HDNW/+g35VMjcGVmgodFlSaG
bQ6B5aO84K8QvP1HhaAscZaOQFqalBtw/bspJzXZfSyKZQanU7gxThcLovxnlgmVOjFKwktPPi1a
ye/DYXqkAkzRBLK+OWZL/eu/7aJGvU2l1hXqyofQqeTKIzGTGOMGCH6Gy7BHv2Ng1PIA1cJLSFUv
QAtA90xrCRCQY3kQUSbsDtEKzQw7yfys0QXQmZgNf3dw0azi6ckzTyfW1s4EQFeyqSOsAKyZYDBC
3G9f8wfRirYjASa30RoQrBhAr7USO16y9nayFPdWTB1orRVSLvZY8bhD2Rd4uUjegwZnlzz0BxVB
pnRmHOZMju1ymXSmpwKwnajEWKZG9oLpbXP7uH6w8kP14Ky+GHs6Y1OuZFEmPxzR/yyHWFxjgTMW
D7ZoF5JmpTAu31wcdCWHsvp63wfA48WaXgEe/sYbHNoCxvX6G42+5O1NtIG2CXI/qCurVU2eOT3h
t8lH1dDpT7d5VkFUi3pfYDPl5pAUpRPF0ZJxYDM+WhTQvSRjWgHTbvL0DRc+IEDfjyAN1XTl/yq7
RPt8Wx+mKj2zuWJ+Pf/IopwAEL4lwCxPsozfFKxPAH09RXZT6gk1WVPnmI+sOYVEr+rUKK2j34+n
1tcEQ9k0QinuQ7XCCKTF8W9a8qNqTNCJOUEij9ZYdE1KE6za9UY2SRMlQiiLe3nZ4iWPKiaSa+tH
dMdaoo1co8nDhTMOb86oXMqkFqdEMhhgYsgUju4peWye0zVvSeYZhElGaaXP8SE51wfJ6lb3Bc8d
5KVc6iDxFMk4MA2Je6CMgrDBrpTv+wLmwlXMBf2zm5QbB2OMp8kRJHDAYpzwkDXTzbe8C2qWzErb
Q9Uuy/yjSbl1rrwsCrMEBTCr/3zOvlx+A+XeAaAppDUmDPa84W6i7UdkeRa/n/wTwDthRjsTZQzQ
bqLbhHXz53pprtZPuYtWbEAq10riHoSxVnRo19JOwEhzS1oSE2AID6ZqS1ZpwNydGVvPUirKZ8hC
LmKIYPJUH/sPANOS8+Ny+YDCQL986girCjVXHblc6a/1vTBASQZFArcMnl6GuhzNj4Ic/8TmGpgo
cI4qPHM5vae3Hfn6r5v8+2kXov0ayNTCgE0GmRPqtBwZ18fz8mHKgryDPwnJ2xMrbcDQqd9E/YVI
uRS1HuXTydx2EBnaABZFtp31grgFdAIOKdA2JgwAjBpJNNKhVnIBeKKUSX/AJBHuWvtoHwPy/V1a
pQWqpnfP+GHozeQG6VjjUiTlJqUaOOiBh91ErRbtFdmmQJqn3pSP6io3mBWtWRN0sUDK3IIQrW78
Agv0fWSk7f3Z+70a4iv/qWw4Mzfvr44lbvr9xbmJMqcFSQBxSpSRkT/IWciQ8OvN7+0fZVT1NgTr
hPv/tFE2ZCuwMgPnNd2AeFUaP+AhYsicveqYYtVBtyZjuICycBxSLMANUMV9+uqBl7A18xe03RaS
BQrh+/tHScJoFBqkFUWcyviYwlQoeyaKAIXVUzF1bIDiOwIs6hHMcav7QuhI7S8pE8oMStoYfKMT
qh0f50KUy6nzjLab8Oijhg6EMhAiGBvgahIQeKy61ZPRESFlvS2oOOpGNLWVOqd5XqxJqbM17ebb
N0e0S6X2SBbtOgXKtGH8xPvso8stz44qg3GONADGjXRqe9Wm66K0xsLLz8rKA4zSJqQ5G9IzujL0
xirtU0dOU6FmxZIsX9/6vySj6w0FbgyASyp16wOJ80ETHSROLH2CraoH9rxa+CQcA/QJLxbPlQ80
yRjgxmsAWpcTRzgLiu93qPbi4vx+AmwckIVUESVeOs2kyXEHMPEycXrweS2WFciqAVpgidYAjHRj
+E4iewCHTLQc5bW+jPblsSxQaZZtFSTvO+F7TCxxVdXbMFilysN9laSiwr++DROYi4UCvBldptSi
C70W5Il84ugCmMK5bCFiWiiF6DA3QDXIqulMNuJmKzCajjgec/k8DdkzlIJcqLqSOEk/gI4hTolc
gjlnISzvL+sXPJUWBJOBKw1ZGC+l4jNpiDK5VevUUVGi+gDDXcY9YHQHWDr8M3DWCsJ/Vzkw8TvQ
LW2idenbXGmP8Aeffb/EWI8WmrFrjQmA9TdeAMaoTfQi7uRHjPiCkN5F4fTHS6wxMv3udP/T6bmx
3yO5/HTqSMC2EsF1NKmzUM2uTzDBA9ZMEnd7HuHUlgvXaUGyVXdkJZl/gWBu9kybxnElDGzcoNQE
EVihPA020FUNDRwB5ByhebM1HwCCZwB3a1jWoK4nxVewrJyJcQccmDWSA5+Axa52gbxuFMYx0n0B
f+3FxSdRPgcdf77f9vik2jYHS7aGb3utPixT+NLP/EdewXMnNsablpg4e7x/DtKc5cBE29/bQamQ
L9SaXwhj6oRr9RS9v8o/x+BR26rrZBcY5dYLl7X1g0ShsUmeAltZHzDjekSPCP7eFk1WgpJOHP5u
BeyXjll6jPHeAGzxXDbUQ5FkjgwgzGINui8A9oMeMnltW4F/rgPQdZoSINLx0heD9KkZE/4ZOPPJ
aybpscfwJ3N2A0kqRcKsO94gdJw4+PgdGBgyp6n90earLAUxffJZ1bzy1JY8a1h80nlKNYHHDBQf
WUI6E2P2+P1FeKP3GmjPKy1zMFEurxeBINo5XwimxoG7SSrA8RiXsczQPvqRM205UNfxWkbHpyzC
Cl1LFQchEvKmzhwxNlWFlKGFK1lmK+mxRJPOUhgeZbPYl+pWElYa+jdKFEdYATkdKf/1EahvyYBx
1STgGF1/hDT4g6jkTeZwK1XYi2AnlkmxKwDGOBDsOhob15VspaBQamzAgeaf2vr+RZjTPBhRTCMB
NxIVRRqsS/Y9UfOVInM+8MQsjORPdq4xKxF8MOTM6BTkTECyMoh+b5xDnorSyPtYqYs+ESy0Gs+F
D2Z6aFMRgQsXpBkgpxMUAL1ypCk9Yxwt5TkC6Eyh/K+jjb/bjk40AWAOE+zRzaJB1Rl7coqzL+06
2zibJ87cyDufIEj5emZkCudsPiaEAVLDS7wKtL7JFl3od9n6Qe8pQ+ZEBIEJQoBtCdKT1FAOoJBt
iJbaOUdYoRFVVPxriTAngP0GBDnGpa+Fgn+BExowgTodn3cmVwwaERtBXuXgCyRclg5Ea0EDFvuL
c6d77nJseVYJTpy52LhcOGyEHgv+Blm/FYrQxc3HN7gu/9IHHveV9pIumSmoF4GTUGbAmkcA1Z3B
M4mSrp4tKu3gRooOnlK3jSIzwmguqPH62APd+dA04Q6DbVVk8kMkvqS5JL+AKhXz8LxfdZiP1wIB
PkPLhJ3XxbxOdLHzn91cVJ7LtGrRa6hxsiO1ac4aIp7zZZjzBD8msBgxJk23+sUgQi1dfaKLRV+j
aoHPTWsBihQRMNwYXPEhvuFzuI0okeyhK0ByJBjqR/da2KprLAQDYGlE5WvGu4fue52UAGAJ+B4M
qCMMpAHiRRBflo0veM7EwaOh7y8S0fSoasseHGIbDxMpHcjY4t4apcP9+/77ers26pjXVIBNj6ZP
wDr/Wr4LpS8aT15E4Jd2zNc/g5Wu0TFQrznyJyN/sBHkWGEUrDAylDEXa/h7Qown8+d0MjYY4jN3
O5hBlM5i8mYYqxP+rAby9JQaT7kBUnV0Jm02G+OJ9Z64tVG4MBJ6YtCjim+n/R5QIZNC0l33LBRv
4I4jVb2O/Ae/Z7ie22txLYbKHvhupiwaAEyfkWazvPhQAUIEAEKY2N1KoHK/fxD0ECV04FoaZX28
rIDjiSDN68zByNcaQePNT77b7/c2WCjW35+DTvpNb5Dd+BM9sDopZm7GtXzKEAltXXbAq3LPprpE
r/fe/qgMEA+Rtfzw8MLbOVERUIHtyADmPyOOuX2QXIumgryFGC20aBIN2kI5/xGiYwQy1fv7extI
XsuYDvtCz0Fp4yUwK+7Zj52iKUhQM24SnZr56wAVaYLTQaoE6CrXEjiwmnWjlHHnZOU+fC/7Tbs5
ANDyC9XsrWIODH25zZVgPQoiY4ibOBmoPeML1WulsuHOgM4ifb2eqNcGkIgWH7X60imMyvzsCcE2
TW5KAw2GeL02VyzlkRtaSFMwdVAtE+1ZQjv4/SOaiXF0HhBfMIK43DzC2mspw4j6/yLluHNmRVay
XOwWZPPjoeuXldSdMyDYFxl97oCwwEPrWpCK5j2t6l3u3HuJ3eebsJJIVe2L+n8PmbGiC0HUvkmV
nIEaFoL0tMPbDS0UMg8eWY0E/Gccj6wNnLNYl+Ioi1VVjVy5pc6dt+CQxGSKeEK3KMH7+lMwrNQy
NuqW8VCeu1YISQG8g3gJAGPUTpZSIcWjjAXGemupIMtT8G6/rxYzuocAUJhyg6hwAtf7+rDyuKrB
opt4TqyWL2VQ7sBa2xA/SKz7cmZuFOqoIE/BcvDk+G3/vbAQCy3swnasPCetsg2Ac46uEr3qafAh
FQMpktYWRJ5xrWayUvqVTOrAern3fWmRec7ePgJrH2AD+NEjA78myzWBszU2K/cQ4037xIh2fyeV
KMd/JZoyV0KpqFXdQfTrK288q9ZzZ4DvcaUQ07bXuoVP+EC63CPIN5Tgf9vKpooBLqNeIktYrba5
af4wMrMz2nv1RZMiXByAxkl6qNSF5wSBvlJHcI0r/K7oBTMpa6OqRMbmz4qDkZleVSCVUim9CoV8
4YqJ5zkRSJVFK2gUYHKtonqbZwnjYs45V9SXBVnCqDLSn7/O/2JpYhtVdS8vPKfZFAuj8rChEkkX
BOOlx/ohNRXXqFxSY2SbeJgFdYnsngFf+94VJcne3IrxPXQr++Srrr6H8h5g6wW8Nid6DibFhdd9
iNYIG7R5PyG6hgyX4RmpctaNMMr1gmFXiVrQ2jvVuCwe2x0vbN8VJJKU/fC/Ak/9JQtgo5jhQg0B
WcdrHeL6mk+KKPadbUL2IxEEa/j62j7HyE19dSuJBU85F7WhkPCPPCqnHrq+0vLoU3e6cN3WW0Ae
Rlu/tTUwLvMkcFfIDwQjsOxjM/YlU5K3bXAU+NdEX4v1Fp1MPMm5jZZaYMg2+3QXuRoj7vl9QNL3
/PILqazN4Mejy7eh72BmGhyHNooeQIolCC+/vI1xEP6I04RzbX2fj0f7ccehw9t4Opmv++3qSf4I
joGZGivX+tLMjnRkxeqPm78a/+wg3cGbSlo+yn7kO6KyDUVSv1QggMUcuWqE2gbY1NlmAMixWK5F
Mz4N6r44VwLp3+tHLjUG7ZT7jGT8TMIJd+Pigyi7gNxIEHQVjlQB3YH7JnCCpegryc3NrtYdJbMz
oMZKyD3xJTC7N1Vugl9X/y4XezDVk9hlVcVmXof4IMAUgDAEWQnA7V/rNEB8+gJAlr7DG4uNbFXL
8UV8CAz+tTMT03UxiMkzbuycK7yUSLmlIRX1pPYz39HKlVoYQ4Wp8XT4g9S8z8phzm83ChESCC0m
sELqBjXI8LbKgO0uZFsC/EJiyk/lwce8o251h5ikpuYfKx7FgOUI2mgSYw7ufN/zz5tDRZ144EB+
h5DweoebiXkcHKA48no5qiX6f6RN6L13nlGIyO+m4TpZREvR1cAWXxkKqyQ5F/iiSg0gQ0C2SXBF
lNVSWhUU1SnkD0uFFD8gqA8JmKMFw4hsht+nm2Z+LSQ2G7kekA0AHJBS73YEMW6RDr6DWVvbq57B
GJ64vtnyJzHYhurEd20E4PMU34qceJzJa4aiPTM2fC6mu/wISqXHXJ+A6kbfabSnZmHoi5WAaYWe
LDJzOEX+aRgqU8gCALvZw1rEE18tRYYP/G3coA0j+jtBWQHzDTg36huifBTiscY3oBRqJ7Ep1OQN
w6WH9OA4TmJHJsYWyA9M3unfLH7KJAM/GXSe9Ax5XymL2uNVWDwjsTRATHEYdFm2lvWuGF/Zh8JI
Hc/6KAQ5f8ujTjyoNLnoFchrNmhmLc/pQ2TVO22V7VXTfy9X0mHccMsDWB/AmrXxSfOBWTKDdeTT
dtLbjQYCoNPgvaoAHPf6jpVe2YhJXAXgcH0C73Vw0koL5G6it9H0QxLtvC9uI7GYtGaj3EuplPcL
fAW4gS2k+pJhv/7Z+5/NsjIqYk9+8BUv83Q9GBo6e9TAelCJSoYAxbSDcwCvFymJ8zS8bBuG5s1Z
1wXm28EHAcW7wRbUQWysJ5rrO0G+9Otz2WxT8U3DMGifEdauT5aa3vXJqCC3pwkgnqBialBP5mMs
8UjvdVZAvM2wD8gCDLUHkWjgifs3vhOGZeKLxTwHkGCvD1kv0YAqRVzgZI1nKfKnpxFJtPIe2Ca6
3agPfGYEGHDPfmpgFO6S0ASBt6HKRlIuY531+J6EUWvH7oIZT16gfngD5IYyWFEEnhg6er1U45XA
nzp3GSqMAGvmGYGhcWRiIGACGqU0rJdCSQJfdui09YaTjFoyI2vwHxbj132zMf071GrQrqLJUBpE
Aohvr7dWlJvFola42Ima3ES3MVBmidysg30prQLRI+hyZjy8Z/ZPQlFRxigZACDwNLuWGAit6ke9
HsNOHevNYDPHjWaU80oAZYHLKhzctIGA7DBuU1P8zrfo/UC8h75i/dx9cPb9LZxfEDLdiKTQCkKD
ehYpQoBahjx5IG31omiHdNyE6ft9KTPlFCSmVUmFbQeOwg1Ll5AkpVgVYeJgMDQrSW1qJDzXu3YH
MNYd3tQjeWxJbj2kQJVJU6t+FpAmf1rd/4rp+U6ry+VHUBffR4OT1zb4CDDGWzKmqTLv476Emd1E
jRDdgzxiUwkW5lo9OrHRhK4q0KjVw3GP6wCIqF1x8hhaOLMQOA0ZsQpgWEHYMn3GxdO5TN04HzIs
pGyTZ42vF7ZQlrl1fy1zEdiVFGoxQGKSfRmc506sH9t2I+3cIDbAzhML+yF7lcZl1YOBkRWL3Rb/
UPm5WBvlE5sSVMpj7ieI7CPtSRl/qvEUFofUOwsV3kPrsGPEAjNGBBGuDCMCiEs0l1AZ1jIL9DaN
osTpFNLUEQmjx6F/K2u7F9E46J9Y7/EbHYFBhCCAEiNpjJcLdXitJoJXUM1SJxhCIOTGOcrGS9Ak
BUYciQxFuTHElCzqCOVFmfRCGKWOUGlmCGI+n7cTtIAHIDlq+M/7CnOjlRCGIHpKSwKGCou71sos
1YZKC9AfBK4k3Ws/2rL6ui/h9tk3iZgaHzAngFw/XarMJ9wdQWjRp4jGCh81ofb1VQBUnGJ7D+J2
y7GU8SYmx9wDrhdaLEBHBzZZ6qykHEQtIHHIUf6GwcLYNwdIMo98q5j6HgH3gWD4/gpvn/6UROrE
UIdX+4iTcmeb99sP8EMsW3QDf4d2S0B2Zpwa8rUyok8zY932mdObkn5wakAV5NERSJ1e4AZR6AWF
g9eN+UffAkrItYknmu/1Ug9NZhP5zbXDQtFMAYR4OFIFj41reV6QqQu37wpHXmYodlu+DS6OMSL5
d89Iat7ElpSkyeVeWMsw0ZFm1CCpCb5i1XxqePI0DIybxlrOtL0XQpSQE9N2EpIQeTBSeaXqxFm4
JuOhxBJDuzCVi8TSFQqnsKbG4xCJaN2KfCK8KecgsO8r4233x7RzwIpHkWEBg/Xr1S8WhThRAfmt
WkD91T+LP3byR68OzRoYqE8diVuWCt7EPhAno97PY+hZBoMBtTi19qs6R9+lg75XjWyD9yKzK9l8
UVOC0UI1Yc443SZaJokTbbMoIpCEYbk+Nd6V8wq41qWD6tpARrz2wNkDQp2jhqwVhgzkM0YMM1Nz
jTZ+qrnH+HtkRZS3iRbqGyjNaQMwsVVgEHMwTdFMwOFmnpDaN4DRsdn0CkNPpz28ioEoadQe55rW
uoXel05pA8N9y4IlnbPQVztKWUy+8hdSplalUwRr3Gti7u1FQfjqrY/MlfSgnZkchlPIfW9FlMXE
cFwkZl5TOqm+V9Rl+8qJ0J4wORXuRq/QNktYqUCm2lAxSqjlSlRLUBsp2wucOSZoP32RrTyxw88c
QzcY2QcIfyKiWxqNgUTgIkN6Q6uMwrwyN9ESjnOa0JsYFJEJVSifW3cROhC5pHIE7zEBQNQiJZqw
GV2jBmxidxotVo39tmMeXhBszb/8Sbj7v7m0C5uAGH5ogsitnL58jdAO58QvClKSydSmHh4WRNun
W5CmjZuFLSFRdN8izcQzIImCPQL9nAx8euqu8HwrhbGuV07evIaN0Zpq+5TkZCEz5My4DFChTa0E
GiIaDHlQdsFvkoWQJbUTho+jtNIcr9xDkTri9wy0Dmm6EJT6ghZGQF1GR3UGnKfXopATKcAOKNUO
bzXIwXygz0izvU3gnPdhiQnr942I7AvQZQA2tvSOqWFYj0/l9xYztZieYw0ozsUf+BzkosAEB8gU
uodiLAZdcTu1duLG8MH+aSeFle6Crdb/4GRXAKxcjvo2qtfKuBJ90iHfzpnyYfETv5YRwyHcpiOh
a5cfQ11tbwzCtisXNZxq+4VBQsD+oc2VAEgaYRgqHoRE6EvzLY10QKTbslI3kzbRR6OI0AEEmmDB
4amjEapcbbl8aJxSBeuTq0ujkeQgtL6v0+KM21PR6YhX8dRpiADvWgPKLpHcBmhrTjmWBAxB4nNc
riciR1IlVgjYzpUP6CaNeKMld8sCzdQV+N9D0r4vuhd/sQ3lbdMYmf92/7t+s97XyxfQ0Ix5/+mJ
iZ+Uq8BjPmy0ROydUiDqows+6GVbWtInYI5WYOsbvaUvkyE3umI3imaXWYJ0jEOS8CstNbtoi2bw
ZjkIZl59uSbopGUdvJyWO35F4mjc/9aZPbz+VmoPkzjKIsHje6cie2glEgx/UDWYOgcmuIDAOqfb
/KAYT7GBSOKLIfw2KLsWTqkpsozBIivGHk/WP7GxHyzkLCNQPnxMydPzXid/XgLy9q4sBcMxDi/v
DPm3ndgT7drEzIDH0fT8opJSnC736aJQeoRpYBmIrHGVoP0wKs0UhAKeqZAOM/auwRB7a7iupVK3
I5H0eiEreu/U/WFQEJ/FFZg0V4nA6kySbu/htSQqShPBRCkHFdZnJ8Q+mn8Go7cba8SoWI32C8vY
IUv9AUhGkiwxvo2J8ZIY/NaAtSasPPXtLAq119O3Xrg/PU16tRDc3kme0530IgNGfFw9xhDlwx4V
Rg2F8770kJgnlA2AisHwTDR2ChDUrjeDupWjgLYjocEHeMWXUG9Tn9TyLmpkIqZvUZhPjZ+ABCcM
Fb+1UZAqIC8zEX8DVphKknCBBzhQgcOyifBp+08Pf9bcZ70ObZXk7++Shm5Y9+geJBIveY9MqJSM
D7j1yPgAEKUiHQm3D4t0ve+KF+jiuPAGB+KHmOwxk3uONh55/Ja/lo/r+GmJWUFMHn/Ih6/VD6B4
WUX528mtaePRmgS2YcyWoPXq+gs4Lg5lN0kG53n7etwH2w/w7xyOKFUF5DHfLpfLg/U0kM3mvVof
nE1s+QRNv6fV8/2NmI6XNsqXX0EdvxDXYuaKMfYBCIjli1ZFBAhxjOOeu3A4Tpz4hG2BvvDrpaL1
INfKKh+cYLTcSrNiQbfuL2PuOC8lUFe6rNxM9cticKoEkHNKTCQJFzdaeoJmKhGemwOTJfk2dpzK
9/8sijo/YQh7YCxng5Obz/s9igUZ2Q6n19f9H984nov9GS7eTAXjsSfrkazdtUfO0nadGEtCLMvJ
BOL4gLRE++rD6ikkGys9YDjW+UmNL/P+5sxZVmliZ8NIJsZD6QyhzE0F2gSXrUsmMt5TOP7JMdWc
LBjHPCsHLdZ4O6BdFvxo18ccuuMYJtOdypELn1KfCwRXvIoGivrn/ormtHYqrGOEBo1eIHy8lpS7
Ut4OejQ4+I86oigYGFTFjrTIgP4nQTcwOh32Lp4uqZ68ueK25h1JeL0vYnbX/lnLDXdzV1Sgqg0H
0FAD+dnbJXgYCNGLl7NqdYxNoxuM20bxdHjTwWnkHg+sFPcwBR1pEfnr+yuau+4Xp6NTl1Gps4Eb
NAhyO7ypdNT5s/r/OPuu5dhtaMsvQhVzeAVDZ7VaUiu9sCSdI2Ywx6+fRXnmuhviNMu3ZLtcPmVt
AtjY2HGt/8W5gP8SLi5M5zRRdK0AjSEpmZCUw7mNG1tM0Dzq36nRQrqWh5D+eRsvpXCPRKeDg7Zg
kIJU0T6dgpPXw1Fwju59vm7pQ797eABuVOu8fSgS/RCojfmM21v5Uy/j7fPlJ3CmE70TraeUUMDc
ft1lVDdhZg6ue3zAU7Ua7+7lE6P7DxDCPK7RR5FYC6Zj7ih/BmdkzAWiv4G70oOEycEf/W96NIln
jBrx++0VzmnlpYTJsl84QFUeaX7UY4FVjJ6FwNb851xc6tD7/5wkpln+7zp4g6Gmkl4lkBJG65Q+
H7KpO+G4eVCRET8/dPdfCu3ge7QAeQDAijXtJWYwFuzjwlJ/XLGLpepdBGJXAx9RT/bR/KueE9/9
77uJIh5iPwxQAk6Cuxdi2xeN7g+4F5jerpjqeoWxKcylfvGZSBrFQvT0AK0KaQ0MCl2fWhJHitxI
7Yh+F+BeQyf7DYbP7U18oA7oz3yr3OofubVeGi6byW5eCearayBzYxooP8ezTMtgpX2E8a56F+6L
lnoYlFPW5n32eXtL51wLOIlg3MXziZoep6CCWEa1nFXjOUUT08AcBU0BUfOAOPk9jhayN9O28bcd
cjDLjxFUAUHy9bayASw/VSeNZ2NgtEkeGzG3c5kKryQ6mXK+TYulmZ3ZYO9SJHeSUc2yLK3kEcHe
bgDGN9qFLH/9DvAq1z/TtLEY+h6WeoZmow5k3YBlCwpVjFVPV+XiKnQSiyOjNcbzGLtm4ha9QPs4
s1P5JSS0E/ZN42BadXP7JGfqDyJchn+lTk/xhVS/MXtmFt54bkHyoFHWOmgi1hWrbb5Fy0zvwZAL
CID01ZPWtyXPnuuFYM6MlklbCFIOwZJ5H25FcJfEb0L2FsircpsuIaDNOaaXq+SUKNM9VTfZJMw/
daCEV//m2SrpT0u9JTx2+M/zOHX2CbACOnxI7p2PMVjrp7I6ng+Hytq5yCKt26fiTJwVphit0BXs
s2h9Da7zcUphIpp1vvqOnGZ3WnikZhcMbGIFM8y4qD+R1sWxioUnh51pjmdk6mXDrddyYIEDeqmy
MnuIF2L4fa2yRjEHiGH5oT0OBe1gCBgQ3gzzuQaByW2VmU1BaYB9RmcQHGqgAVwra9WIoDXOA+Es
0s2GOA++83T8fFcxNHr83GweNgBXcX2y2Jf8+8XX0cyGkhlydCij8vxpRdOwpqlJexZG6UzU3FLl
JSsn/34IJxkYKwWqAhxFgVOcrPSDomyi7gyPBi+xZpmf4g4vMWXHzV+2/noBqTn657ZVTR/XZ48G
64/tGsA5uu2/LOzyb+/7+lO4XUaHQa4nftydn2UqHwH+QUUXARxaiNLVRFQnbFYvb5iRu6uOj6di
qU/1dx8TruLlTnB20CDA/R1iiDfOr8M3Zv+to0jdSTj8O23/9aIcgW15d1dbAw3ev1Gtv73++dP+
9yQ4izjGSqXFNU4iH17S+ljoC7XyGS2+XiBn+equS3RfwQJzG/js7qurWOM0fVX79N5hKPPst9Z6
/cdwFqk5JiW6fkuvJXPX1WiETi+zpINjWQF6SkBEapu+nZqxlQDIRa/WZrIKxGOp3idsl+aL08ZL
H8C9rGNtCGMXY29l+hrfvaMYE9hP8nqzoYq9cgR3m28fYRGXvMwZ3+xq4bwPqAdjH4uT3F0L1ww4
X4n79PchegEg/tYKnDW5X2NY9rYezST3r4VyoVJK9CiVMgjtLLWhAJ57P3y2j0/x6SnbbjYr1XlJ
kLxmVHDf4BzSRpxK8B1dxIebeZSuP4QLmAa1Y1n4Y1sKZ7rOnfP+Xj+ZtJ0SNAfNeorshxXb0XS/
f8tU5w42nD5OYzcA/V149Zdu948/cvEwSWZTZBmD8pP18yvwLgr4VprlboDjDCj9h7+6s3d0TPlL
VDxvT6Z9Wrjdix8wXf+LD2j6dkjTAKcygQECiQzeHd4PbEJIAey4ytf3RLdeHGeLHUgOp2C1EEH/
fpmvD4Mzb8NgqGlLID/AeKHX7Yz8LALaxGNWVCzEkb8x565N6c/s+MVaI8NsenMypYWToqR3UJzj
Biwu9464vbMkPCT2ktIvbi9n3OQqz5smh0h0JaiuaG+CR5+2k1+AuPIB7U77fWrDcG8x0f/y5yT/
0R6W5vpn0sjXW8yZOT32CCh3p9sOUIPd1KiAbgVhW+5x0BO4db+LLd26f3kBNQUgJBx5oA54Ahn1
jjlFizqOfr1eOHYe4Bue4fVHcaYvZmnhl+30UWAqOiLXiLcd6c+H1ReF4QvvYfOB7f1H3ty2Qj9h
ww2b/6MjFzowmgFJ40luTJVDSu16f3B1zNp69sND/7Cn5ARVQJcd4tKFq7ag6T9G+UKyB2QdLxYg
WS6KDfJV7pBnu7D2rSge3ayVnNsrnWmbuNphvt2tLKssSHPIK+3X4uMg7+EP0lXnokR3jyU++q69
cKgzMdu1SN5rMwOJxAlE5rZ38FaqG269tXL0dsOS3VzwD3/U62Izk/T/vWDTrNbh0O7HjB6PDIC/
PvX2q3uk3JhGgaf8CDVaZLBYOkrOaNVmX2XmdKO0dFVXKw8T9ymoGMcNiRfzKNPtvKWwnP8VG16e
lyZkDSs7CukrnqiCuig/YaGbh3vd+jIe3zLYMfv8fQK8wW5BbeXZD9ABSAQim4ndkztUY0iqKGLw
khQA4jdIbRaW+xAfHoynsLNAQLWJT5vArXfyA6oWGa5O6FrsND1Wa2OcevYWGzlnWkagZxefxD1a
hR8aZR3hk4aTEgMI5QBTTjf6iP5Rz/2id0jRPVqIBRa2YvbYL8Ryx47RwLRIZRwF4KlszcqNtzTM
La9YpaJ1+/L+dFH9OvULUdypZ7pqJq2JdwN4x6f2awqOBTj/kvXJMAWKo8ff4u6phBZscKvv7iQb
xd8MFUBM6brl8/5FRhuvALCglv4ta/ogbV4a9y26U7cOQILsE8YEgNi914alTZr2/taXcy+elARS
ryhpd2486a6JhTMR5aX6/ExNfFIAdPOihUmYaqTXXkvhsSI0jcltQkZKnzwWZKM83H7dGe/QkYap
DgczLGuG4tnO/1wXi+Njv3XBECTB1HQZOdRpYPX6C8ZCqlq9RsGyERI7qutN45HSErz0TjJ0ygQ9
sW+rhDit6XpjryTyhaaCtWIXBWw420Si8d8oAhu2sjsRG8q4IOq3db0WxW3vAJyqeAywuM4SVupx
tzOs3QFYWPBZArtYuFW/42sIQ5EUFmbKf/EddmKb1WXbY11eYIUFxbyrvXCbZronJxEa6kA4LcAY
cjnvsMK03zCiEAt4jWno/v3dXwOWYKQvw9Fo6J11Gpl7ew9nbBQ65wEiBmR8zBdi3PJaQUzU7Pqo
9kfsIZhF0TD2eXwY15pduejzzTbUOkdOR7+jRXbkmVcY3fQKBiMAE4SxBX6O2YsRUZBGHc5Rsx06
J9c1QBPdVTVauoD7qtdfAGygLF9KKv5+J67FTn9+8SS3khRIYQGxyJw6+O0ETuY+8i2y4ML9xlJQ
rwVxVy8qSr0NMK1+fkaSjdlH5EPi3RNw8jDzZ+4q67NaHUOQAYrINk7czMfN3pF2oB88A254dc5c
bd2uttt2BVKjx9rCX9vMfRSoQAfM3i41ssypNyCOkC6bpowBPnK9LVodjUmuBuNZHB7ZrijOZujG
XbCg4jOBBjblQsxkli92X1Sqwiw7qJu0bU6FgimOr4SuHOduKlR9PyaOta7d9eP6I7aT1W1VnzOF
yAfCFCsGyj0Gp+lSkad5KrPx7Hu+VZtHT0Y/WrQjcopxSGNB2EzgMBEEmxIwmlES11Uueje9CFXI
DHUBtie7HCB5UAGC4OFBtz5Ro3sxcIogpTwge1KulnqhJtXibfClcO4wJa8qyyZBgtdP1tpzrsHZ
0ZHllb4rmK2ygANSLwJPzNn9S5ncybZmYLZ+igWL+x4jvPla162QAP+4lOmAauhLoZ9uH+icBcEA
kgY6P3RpIBThHB2xY0krJ2J71l9g8gFpnLmFYivmoT176QZv+m15M7t6JY5zdpoS7Fx+L7RnZRvZ
mIkD5qaYWqS694OVVy+gasxo65Ww6c8vLoqSjGqdVFibYunEHZhdlK/FsfYX6nSzewjPYOrkRckW
g8nXcsy21sASUHfnXkiSe02ND0aXFTTwBtVpipJsuigVqQIE67QJzJWqDEtUZOKkGZy24qIAxx/4
alNHLfeMo0MVNNOy2Z7D3hailZpPSJZkm75ID9ln8Sl3NP28fZLajOdwJZJbdRpqYt56EKkIq7x8
az6J+KmEVh7uBEbFwg5jGoqboH8TcMy9reaHgp1y4NiyVW8eEu85HY412ilVYN7+jU1wnbKtAVrQ
4ZB5Dwr+bzNxNHglODz1NLwDukDr3WC008yqQGJhrBK2asAU/zhuZVQl6z8RUHO3TLCK+iVIvjT1
i3UPWmPJ3UatKiv19lru9Pom3BZRC4yT2gKwqzYs8dPMPALYFhgrDDVhtk/l7EbbN6iRlCiZKPlu
fKxEi7iNcoyHaaQqC7ZNDyBnRzaAzX7PMIL90i/1os08zlcfwBkRJB6GRGYh0h6drQw0/R6Cb5So
03bVaAuaPzNfAFwFkIFOwyFwun505OKGyUJeSzUeo7NUuCrNQdOcg7zNjY6tW7pslWx2RmAF7rhL
z547JkgrypbnpghhH/X3H2Zs4GCQhXdjzge8+irOyCR5T8Agg68CvOWr6tED2man9lnivBIA9VXh
rglWVn5esKUz5gaYOoKhAa5cBd8F56ykWq4BTjjpz2zUoKKCxUBwzpBSLjC2F73evn4zF14WdUzD
oig3gQVwLhgKsEaSdUV/1msSPreITqmi9d6CNs+UDwxZNIDRB8BLoIjwsyqqmQWSZ6BNXwdhDXgM
3MSzzT6wAdWUt7TUzyPKq6jSe/BwUzuU0RTRWUmnW8rwqJXbqgJ2XUnWeeCIsnt7B37jfwLbTQcP
Lrr+8IChyeXa7EaGLw7xqPfnCFNQvVume0XN6akI/krAwkCxEojCiKUr2yNWUax8gd7+gJnQ9PoD
+KueRiEMMlrH02cgfLnvnfNq+58xPX2vUVlZA9e18C3prRVoOuzwX5ZycDM3HSgAU8P0RMWLme/r
DZCKFsFWiXCqRO86skVeZ4Ne0z2OVDhqx24f3lebaLteWPXME34lldO8uhuB5yShcWlXuwk6Jmh8
V1AZTEZPD+nqb033nbv/0i20tXabbX84WwsfMBcdX30Ad8+wF3BPlSk6xjsguoD0ae3+Q/LRovVo
317s3A6j8K0ANADj9ADFvN7hIROI5g8CPFDMn6koVPTPbHwa0/VgbnRj6bLNvKgyZu3QSAwmDOg0
Z7k1uAqs6sXxHKSW/Np8xGijQPLtnmr218vLXetgPBbQiX8fyxgrXdrWJenTn1/Ycj0ghdHpkF4X
B2Bwwm7KGPyhpjfSQbYKuDIAdonXemBJT0Fxt0RsPdOPA2Qm9FCDskYHRCzf4pDEsRbn9YDWKt0t
DoFIDf8bjQC7AJFs4u199Ti2ax+0hILznw/5SjC/8LLTgdfUI56K1pK49TUqGXtdaWkmWUG2EL3N
uAeYpAHXCJpSMZlucm+TWeQNMUqEFbW8bz8V87vsn0x9YUXqzFOkSFNawNBVQIbwcVqBCFGsTbwO
Mn0eQOuovkZ/tO9+L7pAu7dUt6Dvo9vagjXujVX3IYKpa4XWhtHKP/BKF/vW2b9hzGHrrPZ752PY
iI4C2qbNy2jt37bb7yUe1plrpig6wPglgDvAlHGGVGet0EWZNJyT/AS4SrOwzRiTNjUIZ+A03z7t
mbIQqEQuhHG3rMRQq6CHELY7HLWPxAbc+pnqD/X6a7VyMBUNAEkCzHXppVs02DOm80o0p2mtKTdo
wRSHs7Qq4BaF9NPd/Xk+VJgiS57N1faDbNQFCzZnLa9kcgrXVTnzahUyU1o86/Q12hzEu/w5WjAf
c8G6gg5sXQP0CFIEvGInSl2RscW2ZkiAMTuzNMQcgJQWNghgK/hfnls7xmtqF0ey0e//qE+AvXha
ovOZKYXhdC8+g3sTWy/yhqDDZwAwXgSO712NzZW246ujHMm5/cSsZY/hPWC+bh5FzBOqC+o1aQ8X
iKEFHT8aRiwAN8AdseJVGXYBN2/I/lbRXWU83Fbfn2ba3wIQXEiYzv7dgTpGI4qpfdWf0c7xDgZK
e9wrz8YWvfsa2gkSsNb7q9KJN0Vp66vzI0ojpv09kQQAXI3ctxhgrMEeBK5KunSL55f+75dx7zJC
4EJI+7o/h7pQ7WJfNe5UI3m8vf5p/24s/6e3++KVqjuzlsW8hBBPepMkv3kuGLxLTC2xw21Js8vB
uBta3QHD/iu36g8YXGgKbHQQBY+FgVl7eenBXxIx2cWLxchqpbaR1/Tn52awUhBA4EiPufvTE7RP
Nxg/1GTrbfuIGvXttc3eVvVicfxZST0ZxR/Jr9L24E6EotnqIVzBcbcL23mToB/rb3OToKqylFmb
PcJ/ZfPpco3JRls0bX9uNXXdCc+C+Sloo3N7hXPv7MUCdc5zE2rSA58Iyuhnf2vP1vsXMXSjILX/
F2IwcjJBi2CCkIc/7isA+LRy35/z3LeM+tOX3TZ/rBB635YzF+zAX/hXEKcq6RgDR0Ua+rMhVk7K
MK2teiWFBmWUYXA7QONwHCKZFknfcqRbOZD32hblKU9V3ELvN76kPJt9uqDBk9Rft/Hiqzg1klU0
w5sCjnJEEfNJqozYDZISjZI1+k+CoIhPQ6t8lsSQF1oJ5xwcVUXVAzOEmNtUp5t1cXNSUIN4KsFU
dJXXp04KnaI4DeOzyqSdYC5l3Gfa4lHdwaiBhAgY46F8IrpnBFF/gbysV6FZJrS1kjITHeO0Aone
+EepMdq3TV5qILkArqP/1lJrlIF8uJDPnH3LkW7BLMAPoyJ/c1S1NUFcgy7g4jv1Xz1RsRPZydpD
JH/oihv1INEBq85ovi4o35TW5495AjGbimqGgvrd9W4HgdSC5NkX0OwhWBnSxAdyl9P03nsJFnIo
c7lUwFgib6aB4gA9CJy7woa+9ZmUjmdbfBEBavK5alDsZrR6aRZs4IwzhhcURDwoEqrwkzlJcqyN
pcdQy4g2dWP1doUOOHA4Jw9LkQ2Ao3/vH7qnMfGqAoVBQaL9ev+auFLqOIfTb4Kx5GD2o6c5VY1k
sAt4Y9GgSVFLgVWMntK7iaSTz6JXvNch61uyEgzWa9SfAkMaB7gSViYHKmBkW41kf3s5qOOnhoHY
EDMShuJTwUfzuwUa8Jg96JpfoemoLJCHCJMsT/ZGrYeao+WKmTlZiuztH7DXe4ILNjliIMFqZKFl
KKow2KXSCuzYB6k6UY5hYtmZRkqZyxp0slIJxMLEMUEKIVM/HobQ7js/0jbd2JknOW0T+ZjpWZ/s
lCGT/EMZhCWxtYB4MgV3dy6sxgx1lB2AFaTomLJaLV/1TG+z+zYKS3PT1+iWXJVVIud42rUQPaJj
lyiu2SeyuMvyYSi3Uqp5Uw1B8rSDJAoFhlM6TxZdllT+E2xg0D+mQ5hUh0BVA90qgfkNNju1AOBs
VoYRojxTAei5qSlhfR+nXR65IzrGmlWamUZpK2M+YDRjSMF+F3okBhKPlAiNo3qSHKzF0uhDwDoV
QnzOlKRlX6qaopOdBiOyZJ+plEvgMou9jAR3qA8o+UlLO1NZ6z2A+U960QSYKRtKmVCplorMSSo9
GbD1ZR+OltGlWfrOgFilOSESBtVXbUh++aVUTeoDvWqsCFs3mWJ2W58QNXoGok0QOQGmYJOnLI6k
uKBlhUk6MBqkkXbXtroankG/4GOMDTUgDNGbcZ+j3lO2JpLyvt/o4PWuNCY++FnXjHaCfy9qWqgN
/pmbjJ1jExy+Tpf7rb+rSiRGvhNfDJNuW7WJGtyRptHUN/yaHO0Rqd6177Vc1zXo65j5lIzJMNAe
ZIaSUzRpktleAUBmR8JO44vMSO/v6pKAM7oZIklb+VkSRvtGMgPwhEmKF6t7JGhIuPNKT2AHkiAh
toIBMfBLMWG+k0elITRt26x3hjBjIITPvKpIrarM1NgyCswDA/6qYkP55IPdUI7AnGJ27DHPc33c
M70A4Ugi9QmxFILxqLXMYgl0yzo2SaQ5khWdjW+p/U0NflUGtG7GRKchpZzuikxg2Lygq1WwpcKr
ETH6VsdGTzEsaRLaVl1abNK0E4t7IBAkOtp7h2IY1l5IKuFRNXq0zIymVhrvfqfr0eeYlbm68gei
VSh8aGHrtF5iDpYkhW3gipofyzgquVfuRg0oSbgbTbEVg0EDaEUOgvpVUpUJA2JLIZpfhKUgRBD8
xlftEXxvf02keAIXLJZ+cAzKPCB3YsnE2ElSv6gdYoR95oqhJOQlbQWSjLaPYRTju2OMOIBrGV96
QPv4YD3q+r8Lj8zMkw64ZFR8gZWGWRAe+0kZ2xivcDaewxoc25G5a6OzIGz08IwaJTXVQ8/eW+Op
iD/Rj0OLIPzu+9w2vb9hCpxX83vhc2bevH+Qr2QguKHgzT0PZToyNJpMpW7fJTUFaZ24QjrZoKJq
G8XqtrTpl3EPLKrqSP6hZoTV80PSzBQ9AtxV4cw0I3VlYjyrRugyoYnsSBhS97a0mbADTx5orOC1
ANFD5XxjuZwc8BZDjEOkFjarQ99B38zbbSFzJUnAaaF8gIYYQLX8NBteuGhy3RiREGB8MSEYMEc4
3uR3YoPtq5GcV5/UEYMYNUXgVTuJD0gNs7Qzw7C1xflUbnNR0waEM0CnRLzB6JLhoUNHyQTHIZDM
9kr0WAu2LL9H4TY6314u501wQoDndP3EG6ifBDkxwMPof5DyIMPgSZoT9X9Fv1sTkDom/dJQGL/D
/8gEnKGEySlM+P5kAS92OPJYUHayB1PZP3XqPZFL2yyRIDaAjjaiOVAFh2hQ6rmjZgBRQcEzZYWT
G6za5ulSynF2k5E4Axi5OcGaTi7Qxbd4JBLjusK3hGlI6zE8ZGlk9V5txei6ur3VnPr+s+wLUdOn
XIjKh66Jm9iM9lCvVSWgfCwuMWlztugfEcCmBFa8CCxYvrQ0mHnQaX0Q7+XqIAVQyhTZM2208C5R
oj3fXs+sMEDOAWVpmkj/OeaL9ZhG05I6h7CyCp57bVsrpUv8ZkXijZE3S+Vhzhf9Z2lo3wGvCTDa
Uae83j3gSrd1bEIaSU+eHlsl2yajvJDlnj0ioHoB483AsvimzbLLq1jVw3if1uRdjfThXtDTYCEG
nFM5LAc0JiiWgOye04MgQAtaLOfxXgC2ZpQeMNgGO+0HiIibBVFzm4a+DvQTTriAaEa93rTKxOMZ
RWW8V7ZABGbv2ct/V4HL389F952a5hiMKeK9LtoCQkcG/GEjGba5kDldErm3pc2vBiWtqWyKVXH2
3yySVoUbH+17QaMpModyZFotWyLh4mO5H1UDCcL/yOFUjQmDT2JRifZJso9B4hMItaVXL+jppqKX
uqJR0j7/W8VLhnFWMdADgdhOQR5W4LISbZKkeR3AFrF2C/pbKyhegvRPsjgDPKfl+r9y+LCubElW
A0YFctJjGR6rpcBx9pzgFKD+qMG8/+SELgyDEfu6V4VRvC/EQx6XjgmyEHOpdWjO+oD+8X+EcKrd
wscOpQJXNWa2F/8JzORRjLWKNmTb1cJCTpUvvvyjEhfSOEX3UtZ1zTDZusFlhNFArWjsW+JbXq20
TNoPo3FMhEcNpEN+dwpqBTx0xSY3nTEAu7z/npantEHp1TJFq0oeBAySC3pN+0JdyLPPvec6Eogo
xyI4QFfX9Y0PmehplYK9Z4llkndJI45a/yGdTgnZVPLZjxcyH7OHfSGQ2xmjqxCNNjGsWYmJQDhB
UR1TNix07Mye9oUU7mrogaH3oQApdfOX+cwh8Vown9TITkCGfdvKzN4OYEmZ6E8GqPrPbOaF9srB
EJJ+gHlude8LheO26r9uS5jfsn8lTF9wISHyerE2iired3nm5CXYTUAaZkW1Gjq3Bc0aFHT1wjef
atQ/I+wXgoK0MsJKquO9Gb17UWjF3bbzGitauB18nvGf23Ehh3vRhCzsfJXgmUmTbd92Fmt3fbgz
ugINdq0zJJaXfAbSGVP51tDvzC4/6JF/qvNqjbwZ7bNqYYNnteXie7hLUBbIiNYaNrhHv1y07lT9
MSMVLYpm5SNqWPDrZo8TwQL4pX9QZLjnIm5LTyNthitnJjQvtmU70m6JIGG6RheR1j9bDCgcVRGA
R/8LLIzJudmN/RjvVb17LQLlBNp0N4v2WmY3heZGeriETsWj1PyIRMe2buIHoBQqd7PHGMiHWguR
viFbHVm36dYrXoneWGqx07LMVpTGMip4LZamv/13zYUbhsB5Aln/FftknTmkJGGQTe5Rnt2YWe30
QN9FaLnQjTR3R/6V9CsA0hRSkVLA6YljsQ0YcY3y1JnqPSKXBT1ZksS5L8YQ1bqmQZKZYBTNHI6J
Xx+QuLOEEIz3t/dvTicvV8XpJEaI0zAgSbwP0RfRkffSuO+X+Gtm1wOUeLBLI2BGSffajIEfL8jS
FLes7laKEuz86hBnBWYMqwWLzE8O/KOJF5Lka0lqSYgvgBt13w+GpYQ98MN0x/RsUqa2WGl//G44
JH25MtP0Hpk4K9XZCY1/90E0OuIorKuPqgEfUtS6PnrvqKiv4u4t6Mb1IFQmTZR+E5Aa0zYGaCVH
Ycmtm79ImMGaUheYr+Az9h3zk7QJ8fmsQ9ZelWkTrsrhS0SPqaFaFYl3jarcqamxC9AnBLTGBfs8
e1A68iVThwPG8jhz2GRN3mGgBpcp9eKVGBnaps1S+VkGuetdSfIlkpxZ5UOHI9gKUFNAU+n1cWGA
qo/AdwTlS6rKVoRGc2uW1jCKxRIm0ayvbqCVFAisAIXUdU4JW22Q5YhAVubdA5d6NepGZmVJ/giK
rK1gDGfDLx3Na0EZWd3fvmNzjsKlaE4r66Du86EQ4z2QQDPkPFvd6lspX92WMruZ4IfSMMKHtkje
oZPGIIKvp8Lw5xjjIO9NfRAwtnJbyJyGTNyh+AFFNx6Y6xMD8Sv8kcyDe8vqzaizTRCX67hB/wt6
bBdqr3PbBjggAAIBKV9DEvpaVhbLVaEzgkBeih/13rCkrIoW1jO3aZcyOA2UasK0oJvW41dW2B/q
kYGXdMEnnd20ybVC5xDo3AxOiFGkUqomJqxSjfKX/57nxArCxo2ipZdjdssuJHHHA5DQplE9A5Lk
b4MBf6T9vn3+s/t1IYCzEHmBYkXgY79CYYV0HErygrXowiztF+dPNIEeeYCVx3tBDnKCJFF5GFpX
EpbmGmcXM1EUgJFh8l84OWqX1bWQYzFmecrShJbDeYyeb2/Y7IlcyODiEc83YlDRQokZmrOq0IIx
WFDh2d2aWCxwR0Qg7XMS2qpOSiONk30RZ05Z1ataPhVx7fggoLy9lp8KBedbItaRMaoGGLtphP76
RoL2yEe5q4GJqcKOSgEcOkLQCiKibi+i8ubHu9b3BAstEqA18OpXefAOTRKVO7WNQxvNxuhlVjta
GkT7vv1tM2d59WmcYuqk76OhQpQvtKXV9ds60WhnLISw8xsArkRwWkxNCjpnkojfpk3fkAiM477t
Z8o68s8doQXmczLvuRxQYN4SvaWKn1uhhvzCLuoEihrBwpnPrXYaiMVYBGaB4SpcH0Soi62gZ8gy
6CVxa9SpY2DBZef/vqWXQqRrIQPzDSVqIWRAaivEIGRoxLTWhfVtMTP6C94s9AtjqBTPMt9hlAR9
aOga+FpJpNsNI2AJsQlUWU6Xdm1OkolxEgB5TvwnAnd6XqpW4KKAJHyHU5DADprcFfWd2i15cpO2
8RcFRMiIh2QD8NC8ZfFVXa5JjXgaGfHQlmoFjOwtqDdI9YY8VWa1Ye4vXM45lbgUyZkBM9dSdMEi
GwFqQ5p7w0MC+k4/Eu3/floY+9IlNBOAWJp3o+JS9NmIsZQ96SYI6jZo1kW7DpqjqibKf49NENah
3IIyBSimeHfYGzqj8CPYZwUgsutEfVqqac0YZ2B3wwEF9IGCOI2zZyJrk0at/WSfBGDJYmh6tXoT
2E23t2zmZK6kcKZJSPJCEFmYwGdy+6anMcxm3S81Bs9KwalMDGAAPeeLBWpRFqI4RsneE5FWHB+K
8mDUxYInO72InF6j9eBfIdxSAIgBHHU/xVuT6Z0DvLdHoStVO4hqg4ZKljg1aQw7GqOP/8UWoi8N
y4LBQyH52hRFQdOMrYksuyD2oS0UoEEF1p6tN/89AML6/pXDWYiEmH6otdhElkdrkz0HOgDrs97S
2wWjN2MgIAjTtDB9qokWv+sFdWWhjGFZJnsgU669tIaRUO6kRFq3RBTpsAhSPqsd6F9COxgmoZEt
uZYnm00Z6CVL9nUquQiMbdJ8V4m+oB5z+T3AXILvRwN4MDx2zqNK8gA9RGjP2HcA0EZpxKd1kjh6
LGDcJaZD4911xmcX6a8+WgnrcRtorRtHYFt5MkWHVPnZYEvw7DNG/+qTuJWjcUj1kD9J9n3ptAiJ
Yrae3rG2CRfCldkj/XftKlcgF7PWGIa2Svatd+49ZS1WHdJdmcV6N22yBf2ZSxWoAtpCMROtTP44
Z7oCqaqxtWh4QxN3/Yyeo2hTdGJgtaIiWSRN2cnIjeaByX7rjFEc2YYofSidEp2Kli31T85qlwZa
VnR4KKgXcddGS8Uki0ZoF+YGnohQ4AHSBZvFS8y9Pw4mb39EAaC3SBdgKpLnWzZGqR5Ngj32xqSj
SIY1MDwqKyn6z8r/Q9qVLbmNK8svYgRJcH0lqZVqqdW7/cLw0ua+k+Dy9Sfhc+6MBDGEsK/DMxHz
MCpiKxSqsjLVYC0nYLDS+g3V0IYrb7T0V44icPqcZucxEmz2pUFffAsP1CeA82Sjio2VtHjVAZYA
tXVADgUh59KuurTCRXpoKFLLqcA6y+m7BLib5lBtQ/Qvoqr5EtYC7+x/ppZw0V455hFy8zUKmU7f
uF2z+axaFwBBkjnTs1k5feD9CgRufelsXtrk3LpGWnBxW3AXckVWOaoAedK6df6KAqcgYF48L4A7
MFAA3K7GR8xdYtihJGO1aH02Ww81UzikWd8ryU5tIRr/LJmrVHET+nz/5lrKO+HB8K9hbl4rMuA+
jQfM6xisJbofAGMDjHlcG9CQR0FQRpqP1iKGpcXNeWGVm9mqb7Iwsnq4B+BAJdo6QQB5K9F7aNEK
6JqZpqCC9hBuc4ZtPrV0xp7J5tILW8uxwWI1/M0JQKGbydTj2WlyDpyivboxUpz5XvkakWYDNUi8
R+ZKcoBnFG0T9sW8g0GnP+s8YgRO/ClQDS2XqFbkB0vrV52q7ICS2YbzujOebXkXDHQVgmi1/pp0
grh6aSoNwNVA+EJgmyc6ihG/h2bc5oegOg4hSm8DUNMiI0vOhFkArJIBwvkUod4oudGadn5oTONn
P8gvbUXXY66+VMBvjbEoJL2JFuFNmBgtmh6ZQA6PMJxGZJqlJBx9M3NRspRkZR0h/m3R9Eq0TdiO
gjlcsoeh4ZJh/eIa/76z8i5LxmEcfLW3yx9ArTYuXF7oRajtrWmhf0P5ytqWSSsS0OP7FoDVwlMI
HFkyQW+vDo7r6/BKro1gbORh8LveSB5zPUqfxtR4j7XZ3kId/SST+mffyeqBFAk9RCCa2EHaQRXs
3pvlxVfAtxEdy4uogGfmGIp2Apd5NPp5T5CP/VoUupPZ9caufBmF/vuO7cZ34/0M4JOOpzQoMgAl
vx5yQ/W0ClMTizseCU1WqaY/ABCzjQtDUHi7vfVR11GAVQBMDY/OmzxdVoRROpkw1X1o++FBAsNr
/Bq+pg/aY3KU9tAf/t5+F/H9L4wPRpGxRY4FGeKb6x29N3ljWqM/Ae83DaULjr4VKEGdPBIhVJZM
YdNoUA5nh59/505za/WQS538MaWOXe+zLnIq5aFI3+4vGVuSK+eGeQTJBQF9h4kcFs+6Z+alAR2v
fvLV5D2sPxJRnnvpGIC2C/BLuE4ZLGHcXWejtJaT1Jp89B+sJfMtUQoX+DU3KYuDlRVeBFS5VJnu
rH4MhohNa2l0Nv4gAEWGB4/66w1J5H7OytgefTz2VbcLc8BBs1okK7WwVgAyIwGIZCdyEnyo241K
3KQdwAmtrK+MTj43sfxQolvLaZC6ur9eC/6Mde4QHGY0ZyG/ez0iVZ2LuW5DTKdRUa+jRu3RaoAw
Zanm32Mzlg8llmOLIErEGHBzG4HjDUlxPCwAn0MjLvuySzzIbMbTlOujX2VQ6VLQIqE81Ibgsb1o
BJ2n8FrIvuBcXxuRiVQqmRpNvpwGTlvrLoyo6p+GmGwkaKPDaxuXkcy/SCelk0nax5PfZ59p2oG3
KUGU4oqUehZcL5JiqLpBvQrOkM8koQVIQ5uCPPmZ8QNUXDqqYlm212x0vFARjIRtZO4Y42ixZxbE
q8F5xeb1YnF0InUBWghmH4WFTV6FL+jJ20/kVyKDVFV1lea1N0ZBELa0VkQHDBWlRWBieDaecShA
nkFwuMAE5gTaubAyyAuIlBOXZhHu1gQVqoW3LX+EbWCOojI2J78CQCaVVlVLPrOpOvaV6Q9Zsbp/
vBYcBisrQvoV/HDsCr+ex1LWmiZt5tkv4r75tPKspw5weaKG9iWPAdYAjQEfCFaNhZwXy9WOmVEm
mj75cdRqXmXY8BmQLzzRFN6+VDr16/1hLXkNC1cy/kGFACWCa3uk0wY7MMnsK0W+lSufRNIP2oDK
KF239bxu9di9b3BhPyIWYFk5Rg5HZM5NtUlvm6kWyT7Y6FaRMq8KSFDU5M1oN7m6GjUP1SmByYU5
hUkTmHJ0lMBFcSa7PmmlPIHJqAZds52vwHpQ1J9ERLO/sCGhYg4NczDjIBDg6b+m2UQSy+hlP2iV
Clx+ifa1LNFfBLZEayNlWnaSZ3Am35/PhQVkZRDAljViITXN7Usw1sZtYaqzH49nq+3XQeanig6e
Ggg8jGDnLrb37S1N5qU9bsNUeINreoENo8dOvpqDVbdJRFfZ0kRe2uAig2nKrCYotdmn+s7MzkM3
rGx1Y2QPVSei8FxwVUBBsPoOkNloteLurkLXzaKcQEgFHNVGaoEqzumqGQJBr/LCrOEJBW/IYG+w
xs1aN9ZdMWnV5E8jaDbioDmP8irpqd9VotrmkinGRop8H9Op5hvH8jRt4gLKOX5fuWmXvkoa9F30
VvUsPRRE9UuTd2mKO1ilOamkV2Aq05/QSOjgZgnmp/v7bWEvMClkPLCxSgAocjZAAiDLXTJOvtFD
f0g7aT96CjyE6VSifOGCh2fUn6BjRtYT1yW36yD/qUR6CtcbQFZOAsJUnT/vj+U2vYMnI4IzkE/i
0mL4x2tvK3WRqoyagsGE1bmMH4Nwa3UvlbxrhnhFa0aquk/ll/tWl1YJTVHwfdh3cLhcqIs9OUPo
RMWVokuTI8XzlpAUmhNhf/4LQ79JP9F/CioC7iwlJCFo2sTosB3CoPaSBi95O1ndt7I8iRCF/v14
hR3OjGUMzWRIWKeqTLxJ+pUG34Z1fIKOyI5Kx0mEkmE/xwVQKLkgvsXOYLcyZ64LkZAz0fvpA+Hg
hTLAqrkjpeYmUffNNO0jIgkGuHCAYRCvBktGzxVwQNebJJDLOcraava1UQcYtyxf4wiAiQAYi3U1
qz8E08mSezfjA0AGvY+IO2Dz2pythpHZj+3s17U27Ik5pM6IqqFrpsOwrdAy5UwauETjJrL8NB7J
lshxcTLMzGiceLI7P0VvqODGXjiKKL0jCEI3n4Z0IXcUVWWWJrXrEGz1kYwY1U5cWqMJ9/7QFw4G
rGAH2XhWoHDMnUakj4swrPvZH/byefoZCH5+IdKBPjySkAC/AcnFJ+k62Qo1uRwQWgXmpgFvHHmy
sh+Zme4G9Laiz6NLd2QsBad9wV+ihxURCKg5mDAnd9qlHq7EMCdMnQGSqbbw6PSUF7gK2tnr5+/3
Z3DpDX9pjS9jDU2vanlBsVf35kf9NkKmbm1504cFrrydKrK2OKPI6eAvgkd40uutGoxo4jZbzGhj
dn6lylt0EG7rwHiZ+h9ZdtKDV3Q1PZDWM2cPdAo1euqH5FDnCPpCN9efcjmSt7FQlGHpwCJ1aQJL
iXsDWNzrz4pmY0ZHLfYRIU+a+pBA40ibj4mIYnhhssFkjIYL3E/QHwT/yrWd0GoIALDwRAYkSexn
EzX7Onsom1+60r0lsQaxxVNg7KXgz9+QMIxyHVh9VANJQ7bnLh4lYT73qanXWOX2e21TJ0R4a1HX
0D+br5HuRK0IOHq70ABxIIDBLamoyHGzk3thcJKNMUvrBkGmXBzhI1GA7bGCFVgQ0G4x7JJKGbxM
nwRu59YhMLMMQcICAVSlr80O9jwUZgdXaGTvEtl09vMcC9zt7W3C4CnwtbKJN+tN6yQ41NFfFsFE
WawYT8g0EEez3+wJLKW0XAd/jPM1YQ8BB2PsQu8RH3j2ZtZKYNjG7ZWp6hbcHMkOL5joq1LFggTN
bTn/tynoSCOZDC78m2fWNGsjrpLZr34UdbHJpd7rtfbQdKPT1ZE3UDwpwwINVpE/tsehq8/5fDC0
zC37kKLcP7haJpKTWdpI2LAWzgtAePhzvaIpkkkKtKDgg/Mv6DlxJrBPO1TdtuGhQ6Lxj+NhvGtx
RIFCZ7AXPmU6h7VlJIY8+0F5HKRfaFDsRUW025vx2gQ3IJRfmiDVFEzy8E7n7+TP30NoBkJXDkqQ
6PRTeZqCLjdAdcLeykCgr8F/hKMX9W+SGQtQzkvnAJVOOE2kLNEiz/myrkdLdhrGeJMD3WxseuBM
dlVzHDehIYhKby9EjOjCEot/LnzJbJnwpTUsQaXDSZR+bduxh94jfwojL7AFLkQ0Lu4u0JA9VCYK
a4m0/1Q7NySuDlEQEan3kqcCwAzdyshrqCgBXg+qmfRc7yy2DYrECzIoYaP8N06BYDS3hXCcaaAG
UCPCpcsKqtd2wIrTIIZBdkGCyzBiZyC9k0QQ4B6j2huin4XdPCtjdRrScAP2nja2HUGEwZbnOjy9
/gJuw+PsFgHCGVwFXbKWovbAvKYd2vspXeMVk8ndWxZX6zjw1GyVdu4oiyCni3MN8ljMM2NX41+g
Qd9qA+0wB3J1tIA1KPWD1P1pRz2bZ6iYIIxAFg5l0Ot51iWaVR1FxsMYvhXzE3qehAn0Jc+BdQSa
AfsFVRfuHAxy0XW4JxCleHTbvN5fptsQCN9/8ePcts81tQ1nCz/eSfu0fKqiB5C+Q0P8vpXFowxI
GlJsiIGQELieJTVEubKKA8S2zTYoXV3yQUGTNG4/rO8bWro28H7FmrN+XUByrw3JkxkoHTTJfdR1
HqRoPmVB+one/jeiboOAvoAhx3TMUpCLXdpoSHPgWMNfsXrRtdVEymg6yKnsV2kLmrIHST0VwMf/
xdAujHBzqMsJcDR6Ivsjtd+qELKnI12DmgCibqprpeqqMc11Xqab+2aX/CLecYAvIogEtwPn7+Op
RbJ+qOHvmxfDfDTqHhI5J8xskuC90Lzft7Y0k2jbQnkFpT2mxX49k2pWTdissGZ340crhb40todc
Snb3zSzt+ksz3KAKO+rqOqpkPy5WOnXzxE8K5LPf7ltZ2owACvzuosBdyfvg0E4JKs6N7IfbTDmq
tWNMa7oKJK/YgGHtvq3FiWPPVVRGgXvna7JTrRk1+CNlX1eRO47ClZK827he7ltZnDfgwlFgZkRE
PLLE7ou6RWuE7FvxdkKXFiUnE5U2mgqyrkujAV0NSHiQLgILMnd7NQEJk6alCGbgJLQIOiyYMCX5
/uejubTCbbamIDkjsJP94dy3n4r5IU0b9Y/7dnBBILLGux6ZUAvPzOsdHQO+SbNSlv1J3U/TppPd
oN/EvWDClhwsNhjqMujZQxGUTehFrCRh9UEmSGR0jh4LjEHrW3cMXZtOK3Flkn0yd7ODcQfwIvxb
QYGGuYwLY8WoIsEFbRJ/nhEyd2MKbZCiGZ/vr84txwZqMtBjYdcGE0LgoSf4drlJpoD6NejpzI+h
WAelX1QHS/0iKW9N7QXJfvrUHodkkxd+DKqPbDpYz7G0j7YlGpNSJ3C176T32kxwyyxkMq8/jZtu
eWpbe0QXqV9+o7vMe5o30/qLfNC/3J8CXksA1cprO+w8Xsx0ktpFYEWw04GpYH4ANaVDSs+0VwXZ
Ra1jfxnSs0a20avQn/D83DemuZs0xdKTgcJ0U+5ieUegjQsZ3tCBsoDebvPkHRpJyocUmc4ECdPc
jV9K6bFag6qmAU+a/TQbyLaGh3Q7ayvV/uzUTWMcmvkhxP9cQvAzek2eqtApunrbSvvCQvM2tMgK
gcP6nXC43av/biJur1rmQBtCbeqD8XaI903yagWKow6vnWI4KSotJtSlkW8Ch+k8uNH0WT60ebkO
pac42aRAkCflzho/9Craab4efoD+EHJHulY4XaWhI87L5tTVe6ewXhPpVzuETgxWiURw9/MiVTer
wa6ai41gRKMJGYRw8LXiEcVBEAbOxHCMcMvIZ2aHuuVr9CN3mp0ZeDP8ZQ8a5ZMO8nqsQu1nwMhE
29g8Sm4avk+WR+1dRyMvTd5K6EwZfneKz+BW3qsrDQxvdr/CpDlYlmav5M/lunyUIGEwnbSzZZ/z
5DWVjiPEspzheXyrFSdOT/RopNCZACc9GgYPcnCycw9sN2IKY+aTb9YTyCbCaKZYt/X1RFSTJbUj
Ug4+GLMA+ZvydmVAxW6X1yWIq0fwJidlljshMU7gPB1e8rYHf9s4iRrNf9O+XH8IlJHAjY84E6E5
GH6vP0TJaN3TIR78GdsFGExX0ekLRb4bmVV3bjrf+qxNzWkApChrZZXZxorIO3v6muq2kwxkNUIn
FzmWzpGyGFJD6QocY1uW7M2i1Kllp+4lt9v0RrO1WGYffbJW7netsZUNQfgqHAs3qWpfQhHRjoBr
lPZT5Jof+hZSmEl5In6YrsbQAgZ3NY5bu/fiHFRbEbLFKE2Wu1Q5JSdiOpq0jVcx3ZSpG6geLX+W
62iPBKNJzmUP6tPR0f84gsP0A32GYAfFFlxG19MfVSUdCLho/a/a7pE8/rHfvf51bkJiEuFRmeHX
g27GWkCXSN10FnDrpcuqGZICMtx51U35l54c2irEoykS5W5/N77f7DCmIIPuQmw1/v6zkiaR8z4Z
gCiZTpIsPYIPzCmH6LFM9X0Rzw64eQFehhsrUTCYVE+u3SDINqVqP/XW/Awe3R/I3z1EDeSFM9o+
0DrYomrzFIQ5FtWNFeKF6F2UQEesbIt5WHVkTSzf7J+GAnBo03BDSeTIbo4vJhZIMI0VWADK4S60
SiY0z6xi8JskBwYy8cqcotixClDzuL+GvJotXOa1KW6HVOAvrpuwGRA7GE9NWKBpF5iV0jiDFeSV
6LGXFVA0NExPJtMDHbIPCiX04qmLPrO2c8A2s6WW7PTk29DsSa65EMjaqPlW8JW3sRS+kiEMEOSg
MMoTwAchtco2mgc/zGJzPUl0DU7e1stDw/AKqUsOpRQcgRmHz081cPWC6LTTaOJJ7WQ7dVYoLliU
NRy8vl/XAJSsNdBQHKKwAPnEWBSruLYceMkceZbZwJOxM9atqnVP94fBS9X9d7IRSwNND2oKcEZc
H0c0PoCRw24HvwTpo6mC9LEHT6hU6jvw4W5afWdZm3H6pkmuHT3UdrK2wDuvDGtLmXYVIpkh/abW
s+DyZ0a5AwR0DYp4KIKgp9DkdgDwewqb2sEfrOCpsDddeVZCbd23+Raw1Jr60dwJIsOF5YRJ9IGy
0iRCVvV6HsYa/cZ2KsNk2rhzsgd95N8MCiINtgFAG94W5NpC1ZmD1GVAvxcIAKJo06lHU83cloIw
eV32+3IS4LLZLN3M4oVBNuSL0AMtkoVeljA4jCvo4lloIdA3UASlohO7UCZTgd60f9M0oCrHY7Eb
WxqHbMTkKeY2KZMtYqwH/RjKx/ZH80azYB0qAifB/Pjt2P61yL0Ag8wK8jmExTjZtm75A3jzXS+C
Oy4aQcgCgK0JbLvF7Yk+1FLLKJXBt6oACnpf7UBax/kTiSgoxr9SUSFgcddfmOM2SKHlc1VGGFO2
Gx5kw7VO7U5KnGLfCjYG89U3k3dhiNsYk6pNdTrBEAiu1TJHNPrTlA4g6RKcqYXXFvbFhSHutdW3
mZGbFnwk+cg3/WfwBbJyvzT0dzqtoLixvAUvTHH3U6bOHXrIYSp5bB6J7Eirfp17xrrZ4wIxBUdZ
NIGcf5qRd63MEcYgmvOENv7hBBYJgWNmq31vkbhIJiGoLZgNm7tT9Eg7p/tO33sv2svrfgdAW/8u
sHcbn1+vFXcRQNmhaUvEEhBVRHNA/ZpvyEY+RA4UwYAoFlE93OaJrqzxdbuiHu1SM6cBNYYt7Y/t
iL2YiqZQcH558EJM+86OZZzfHpJysZtvi8gpZm/21cLFvoBWgi9trLXseCZdRV8Fp2xxiNhzqOUA
CI4m4Gv3K40xOOsDuF90I+yzFp4eAhqFqJFwIdOAmbwww+1FO8nzWJJwmEN/Jh60hkpvRKaBrumw
tqPQnWp4/mgFfiuRDqZogNwONSVVSRJ2ZWrpyko2kb6xZpGi/UJvERseWh1Ynw8CAs4HV3kfJh1V
8VwodtomORC/zCA0lpyazjF6p9xlK5k60llrBAHvskdhPWNQm0dwzfeMdWBXScEfgi2KbAhV523/
YevQlit8K4V2hoyuo+oLONPcQQsE/uU35pw//IzABh2OrLuEf6NmcwdZoUDH9VZHZy3btMa7mdGN
Vhxm+aQTkM6G3xsNor5gw1IflDj2tNDv283QvEzs4+wvsr0Ote2fk8QydW8ZqEZQIzBsKOclgrik
oIjN0HgSP1XDL2n+Og1vAk+0tK/+tXEDEkvUOOqAuxn95KAbW3DrrTM/OhrOuAXd1Nl4doYd2dy3
uWiSBZtg/wJMhOcNkqXCDCsFw5rGb616HMuNZp7vm1hyRgDh/2OCfcJFNGYSiPL16MDyA6jBz1sI
DxzHfSQKxZZiiEsrnNPRQSqFx0c6wuU9m9CwNBJpM2cAvBibRt613VZIBsYLHrIXBI4HwdMBOX8D
7CPXA1OrAWpgKgYGsoxVuQ1XKC+Yx/pB39tus6X7cW8+xt/nNWRVTmR3f1KXLuJL25x3MPPC0ue5
QE/ZhqJ6gu68vfF638Rt4z0bH6r+DEGkgliHs5EjAaRoLWw0HvDWW2sXb7ptCqG6aqM9Set8bQlK
Aiz84g//pUEuDszlVBu7CgYHd3REzEeLM3YxGi72a0k+mEmXY8byAS3u9UkZv0cSPWIFBWfqN/ro
3ji4HT82wRSMFOOQntf1U/XSrsJv4FjaUcfazdt4X3vp3tjVu3GTbdWP5Gh+CY6T3z4KQsPFsw1Y
DWhVQG+Kbj1ufyaB1qkpRqyD3fuYSbqjVIUo1FiK1tBfA8CXBVMyX762gEesCFszex2/ds/a3lqB
cHobH5pju+vpWrAn2aV+M7UX5rirlyRGWpZFhS7HX+3Wfu5w8sg6Xil+tR0eh4/omH17Rv53e9/s
4t65sMo5/7SYs9iw2cYEXf+wAlzSzeuXtBck8QRmfr8qLjxlLo9FXxowQ62t1DzT+TRrx0mUmV9K
MwGW8c+S8UA1EL2jvwcSYT6tt3nuWZtqZ9QOlGOhtuEp+/ZZc2YQKD7qq9olZ7pX9tb/bz752GYK
S1Cr9TXm0/iQx00UQWCtGUFjKwgnFk/AbwpXNEAAcMIm/GJCoxmv27LtRr+eNwCRoo4tlLBe9FkX
JrgoNDdBwBsgwe+PdgJ06lHBVN7ffAvAKPjhCxPcni/jiiaThVHk56F2ii86xNGKh4I+ATX3acjo
GgViXmBUZfXq24PG2G//O3XcljfM0FCyDuNC9jx0yPf5MH2zNs0WLHhr80H+gYDX+JFs9+QLnhNS
5YgoGgSjBsr8eu20rh9Tu23wAdOpdYx96xo/tcppByRzHHS+f+tFBOX3dwsyYtcWp7ahMlTU4C/j
lSVt4hhKgYIbbtl9YSsqpolDZnNLmYcQOWt0uC8LHR3GWx4+14/gGoYUnWD9FoN4nOJ/LHHrJwf1
0EKJbfTTt2EPNty1uqu2wbZywVPyV04ZwZeJ/lhGYsxdNEE7R7LR93Aoqnci1JlLh3wMx/ndDh3j
YO6Hn0bvBj9KDy/dIhQ9VxZvoAvr3CEPg6jQJBM7NcldiLiUv2yk/HbhZ6o6yDJaz/XPthAWcxYf
KiDr+WfM3LmPm0qtKSA/wKmjsmmHB5l4pN0lp5HIrpU1jjWdC3sXZu+R8d2OIuj+rYNhF3c/0rB4
D4vXZKTHbiLbSdRExFb25uRefBm3x2qQb5VaxVajeddUCTxJqxna8z+K+AwJw/TvXqqXU8FttTIG
J/esUGy1YEVqT8GtXLs7lOFxXaLS4xTbQ5V78Yu9+xvH+O9I+VyKEmjJPENK2U/qXfbYTCFa6d6N
Zh3Sl0b5WWdfqYKQyzp3QqzBcmx8YZrzFb1ko1EqwfLL5+DBOEMwcGW7UGn0LKf2xn3jqALPsXjP
XBhUr51TZ+tyHAzy6IdWqXi1NKIrMZCIIHWzGIFcWOEi8FhVsklNBgwr2TbQS8Tbwk73mvCly6bn
zh7lC4X6VKZp2DNXC+aInUq/5PKpVzQnCRxSGawsX0onMlGBV2Rb/55ZzlEh5tHkKcPwwJuUuvYx
WFvbCWKb7/c35tJFgp5syKOgqGKgseR6rfKgiZKsm0e/hLCoMW5ohahRRAOzaATtKmjeA8MVLF0b
GSWlLBKoUTKUll0pbt2dVV3UHCMywnm5qASdCmRX8cQlb2FvObKx64qn+7O1tLP1i4Fw/iqpNBq2
KmxYwXOQfJcg9HbfwJJDvDTALcfQDOiTUGAA+Cprcnto71Qro96hUWQs0awmuJAWx4PcFRocUQRH
0+L1wiRVq/RKCXPVTnJF1BCLC3Lx49yCjJGepGWPH0+3KAl+SIIXyO+Obf6EsGah//t4bjFYNnIc
a/y++pA75/E0Qp7Iqc/JN+UcvnTuL/zH+v7qLLrSS5P88liWNXSmghdk/AoeIADzgn1n1m6fQ+6z
BUNU+wm6s2J6ruoGEEEZ7KpN70zhF8F3sKnjho42FDZwJPls9Hpfr1sThFqXmBoOVBbnpkt1Un2z
rDjaJ+qUhSst043JiQcZoDIlk/PnIKo0sFckijLu0sa0txR9ypknaVAmBi1bbu11vRgPnW73IWBi
lQjHv/S9rKcUqwVfc9MDZSVWJnUD29YQ3IWETS79KOs626ghNGuLQI98cyaiZpBFo8zbQFUKTU58
wXNURzkG4zteVPRVHb7Z7a6uNLx7flba8/31WNjprI8c7x6W5Yeg3PVyUGizZEMGS+lINE+rI2Ob
qE3p4mFgC3b9wqDA3QXWdBDe4u3Lr3xIKqnXZKBqof0i1yn6OecDRLkC6WEy8pf7w1q4ggB2BZgE
qRLWxsDt9slutKDVAgDvqfyOzCugVvaRteSR8ignswcijfN9iwt3OlqsIAXIWCeIzRNjUxQq0d6u
yOhksMN1Pqe2Z0HcbteDAq6FvsnmL8yxiURCGW2z/Ns+KqyiHAqgh21QZhIUSaRO26Sy9Rma0OW+
b2th4dCXxHpZoPAOpDI3mbGVQ1NtyBRfKwOQBzduNM5uik52Q5tfmk5UclpaOwVEegCMAOaKPv3r
LVlXkWl0ALSDS2lex9O2axvbixNpZYXmvjWLj9pQPu+PcGnxGMELZhK4chCEXpukZijLQW7JfvqL
5ORX3tWQm/ihqPqvv7CDJQPoREEvPJ/r7eLGhKJtr/hF+lpoqYtG9U5x2rYWXI4LpxquAy9fEAMr
DA15PR5FrfUi7SiIFsvow7Sr9TDrHuhPBZtwqQCP7mG014KzgeBVyi1V2aZQYQc3qK9K1XyGQnzn
5XiFrZVRGVeWTc3VNHbtp2UnEmhyabij0AP37s/pwu5kEsGMDIspa/PkCr2ajmGMWqFvAZ7apXSd
WdXaCsOHzlZXUfrzvrWlF/+VOe4wKFpUapCvUHwzkd0KRcnKrD1t/A4XamfpxsAFZGihOxbGOoIQ
qeAosl/nbk9YB88/II7ANmrcg2iclKAuwMfql0rpmAGuvDnYDLYFuPRDVW0yWfuZSZWgCXbhQOK+
BtcN67uBIA9n1NJI22L2FT8vohco6hbvBSU7SX4p9WxNjEqAOl1aUB24RhBYwKDOn39LKaLApgDs
gtjJKxKAy4PqENfpOm9DCKrqgSCBvzQ8BK7o8mUiQzLPYqumsyqXRq76YeTOMiqhgAOG9QMNwRzd
HBIAWO5vocXxMdF18OppKD9yO6ibpt4oUXP2y7l3GPGxfdCzeJsDlZ2rInKuBc+Gjpx/jPHJbmMe
Rqs2W9XvKXp/qFKjoQmP2jyOo8eOivQUOb9jgdAH/ddIo6K7lHWNcztlJl0G6tWCnButc6PkZCI7
NIxv9+ePW6/fRsBqgpsI/YJswa6dGyq3xAy0hpyt4Ztpn+ehdcL4kAY7kErRUv4z9/I/awgi4GBA
TPS7R/4iuS23TU1NdSTndI4lZ0jildpn7UqLTa9CAX3uqCAFwa3Yfw2ifxp/IaUIOPv18OxxbCCV
rJAzYHVJf24A1C+yfQgqwfvTqF27kv/ZgedE8pI9n9k0XwyMQOEuK+HWz01CepeVthwSKr3gilge
zb9WuM1exYOexFQl5wjVU73dMDLJMawdaD/fH87S1kOPJt4W0CfSb6Yta/M6SWxCzpokuznA5XGp
O+DOuG9leTj/WlGvJy0EjhOXHIaj6fp6SI9oIXEMpXGEvb2i4XCbXIrQdFlqMITdh6aNp6h+s0yB
o13aAWD4ZCcV/AYY1PVg5mmO9Y7gILWAECOvG9NTqmUirr6l44qrGQlrFOzQ88jt59LuB4ae0869
/WyFJ10u6ZMNcv5Kpc+hRMBDpI7j7v4ycS72995GFz3iLKT/cYNwIyN11ScU3XfnomlWVvMZSE8z
ihnoHPMgQbS+b2xpT1waYx9zcZCsYGyzpJKwJ9SHKv6iVbuocQNdQMaxNCQL0n4m4OBwrrykkERB
nmSUsXYGAc6bPq5mdJSoBxB/bDtVxFe1ZIv11uGJbuqIIrklI1kdQ+Rq0M7RS0y/GrgBQ/Iz7+gq
qQRzt7AFsfUYYTeK2njssmNwMXeqFk6aNSbGOQzmZgeQL7pLMiiB31+hhfEwL4fXF6BFcHXcqW0a
S2l6kFWfw6JXwXOjn6nSuKgBgzwNuTA9Dj/uG1zYEmiJhhguCCrRjcQ3I+mzlhppkpvnCqfPkyD/
55q17qPnHD1hk4jOYNEaKs2oCoGFTuWvqC4d2rJsYW3q9Ch3keeD7NOoZ2PvjupsfQeBZUQEt8fC
qUafJ6gqcCkyCCLn1/s+JpM245aS6gcCSowZTX3FLimsYxkAPBc2go2y4A+hzwS6drxE0S3LNxjX
Obqj8lYn5wA8QUb5LY9Gdx5FScXFmbywwt2JBenmui7hNwDHIxRwSgTYQ4lS21/cVlfD4aYvkcdU
T0AdcVa0GUBipfxmDEgBmkEdCRbq9+pfPBmYL4TbRQKbgFmEoJR2fcRqMkRln4Tg7O3GjTafpSl+
rEOKNoEMCgNHm6CBr3Rq6OI0FvUn/UQGTwrdKNrOOdj+6poI4l82tpsPgmgEeJkA8QP38/UHFWre
yEEVkPNs440W/Joy1Y2PoIyZg3PV5tB1GcLtn59HPCjwqkAKD10o3LqOdammRl7p5wz0NyaEJGn6
nE+fEUqW9w0tbFO07jMKcoQawHNxY2uLyZQ76FWcJ+loATUKDkhD8Bpb2KNXJjiXmcxThYJEZ5yj
eY43VmHsUjml6HnOdAfephSMaMFDQ23HAkWbqSNDyHMzhnSIEtUC5bNaxqFvT1XukCIoBR56ad5+
M0szhBMTjLjeE9YEXa+Opvo57BJE82AOaGJwCIuezwsXAUENBJsO5wHukjPTGgjiJyhBnCNtlZho
vgRie4asTq+9ypCFvr8XFvY5jCG+xqsZkQ+/6UCi14MhuNHPeM1uyrBzB5C4N9+L6bXNorUMaZ30
7S8sghoBAAGQEwL7cD2LUH4PqVbC4hSqrySK0n2fk9e26UyAw6EgbWZxtKOTJHkzmF69+8YXbgQC
cWXQGeCeNTSZ25fFf0i7rh27cS37RQIkKr9KOrGiZLtc9gtRTsqJCpT09bNYM/f2OSzhCO7p4G6g
gNoiubm541pzHtM0q83QMvYmfdMDxVeHIx/O2dYs1doNwNAYcvI4SlC+S8ts4SZRVelxmxXdK8n3
aUi8gnZ+7oa3l7SqLmhpwpwYAkAAPl7vp+XyCSlOaoYYrNr16u9ef7NZ1AOchm/VatdEwWagCqPr
NggMJMPhdgDWgomyQvRoPSyxN/mWu3FAcrZOvASCvPW/MqQT6h07K7S8skJnnPcZb7/EFqAC2O+6
Kv2mT0AwPh26mD5n6ZbJXzsxVFCRAhcpXYTR1xs5VBOPa3exwtICJ8mi2wHh1Dd798nR0j+3D02u
dL0v81KYpB59nLKlymYrtAit0wMqKaq6AwFzc2+PmvtTW7gFyMjUenbz8TxiKOpB6Yb8+zwqzj7R
HCRlKHQ89rucuF9vf9vqPhgmcDxd/An3+nofsoRryMcUVkjb+ufcfycxAALi8ntJN7l6xa+SXlkk
YABzC5Q8AYYt6W5G2/Z/nwkQxHlAz1S0gFb2se8Vf9G8pGq9oe5+91O5J9rb7VWuPRmgMUWGG1Ul
QBVKqzTSarYA6mSFmF0/FHzjqVjbw8vfLjnzJjUVzSrw24E5AdyU3C+WQ/Hl9grETZA3D/lOVcNN
BIysJUXfvbN0swMU3dCpH2MMcE/k/G+ib2wNLjvCU1jLDzMYZtEXlVrbIS3vaqwFfO23F7G2UUBL
AviYQDLFo3qtbOk8xbbWtnbIEoFlNMdHEGxsAsysbRVeGgf6bGKU0RY/v4jgZovWeTdPFhJVhwSD
XZ82WcZW7dalCEmVZxAZONMIEaoSH2wHXUhuuqMOMCuyHWljn03qKWXcB4bo36d7ANMkwmAQj+ES
Sf4CLygSF8Ju1XTHMjfQOtsDmS8Zxg3bvPZ4XgiS07RuMSr5OBDYLMw8VyMwI+4VDQk5hXlqqXmu
vpFkXD014F8jNQzzAMaS61MbdDY7WuNaYdOYHrp397FD0Ry8hfq8IUauY2v9ovNsgZgEVEpPZafx
Iwi6foKne8PXWjM5QH1EEz7CKkBqSSZHAXdhi+SzHfZ27JV95nO2he2zdp0c0KciAnUBXq9Kdmde
MDHJlhg2QWl8wjuwGIUlybx+k/dnRRLUDVcW4O44HLl9dW6mBLU6xQpt9YXD317YHaBpwK+54dqv
+BxXciQloP20DGWGFRWAh3EijPF5g10GNglne9gIQ1c04R9ZaDOWPACXD5RXQuHUXvcIRq2czHeM
419bPAH6gWgFeQJUAqUFLXMyumqGpwGGwghqvWoAbbkwX2Nz5zFib/WMr2gdcNUACwtEXrg2cgrd
7TWHOgSJl7b/iR4uv9I+3V7Q6q5dCJAWlMUA0qIGBKTat7x47HQMmMan2zJWtc1F1RvpKvjtcltx
XvZx18yVHZr9STP/oCkjbcIO7Qu3xYhPlZ5U7NU/YiQjboy6prABSymslO5MBjxC4G2MXlVrqd91
89tQD+aptWr3U1I0G+ZOrtoKn9BA1AwGF3SEYNZKUj/wHycUc1xOaKJdgozzsRqB6P0FEacHIL5j
knwi5dtgRqMxbFwyucP+g2jJNJFWaZfUhmgdMjW9PzO2HLQkD2xYqZ8V0JJjOu1i3ThWbvHU0WLD
DVhfO0EjhUYAGINuyWtbz3MQQ7VjjgZdABINU3wGb9QZSRDA1NxjtvSOWMld1jTAanPqqM5fb5/7
2h3BIyOwmjENAzDMa+ltYeRjjdcmJGMHcNeC5H6qqlvu7sr7iVKgi1YYqDAyFcLUXXghy1IXddky
J4Rn6E3sG7Ce9tyIMuDy8HTPhz+3F7UWY6CwAAw6+IhibES6mCYGpJSJqg5wQ4Jp+pQ7QV0DwPHY
qPQIotmgt1iwOJ+VcfrStB5zEyBrbRVW1sw3wjkwXoLuRuzt9ZqbboC29qUbPsT9nqrHkfmOEhRb
7ThrYgBnhYI8Ugroj5F84RzNY3Y8I0WvcGvH3fGIXpndEO8ayzrFZMNKrBkjjMIgqIdEC32912uy
hxZUr9ywwmJqAAJToR5ZdLp5Kklj7Qk4ujZu55qBRQ7BRmkKHX4oG17Lm2clVvJUR2DqYrhHNRvd
Q04fqGnZFi3X6soEeiny12hLk3kVHGA9mu6Ilc1jj5YmGxABvNa8Nr5PUmvjHZTHit5tjnkhTLry
Zg/S3g4ebQi6QsAr8Lmwjo1ZA7VOAQ1TAHTG0Rtbowv0OK132lTuTJJhnKQnn2taq0AxqOc91xPi
c2prz+gPbXdT0epnREXVUZkzDMqnWxgba5ZCbA0qmwD1sGSKkAQFW5UBrTxs6/kLKMBP2K2Nd2Bd
BBwrMHrCUZALQXnSVrODWDlMC+t3o7XfZ3Xemulauy+iC0Ig/oLmSO69InHeTX1vYu9N7hdUOzjD
cDc51I81BlCe5O9mCd6PGjltEaSggIZwT9LgIi9TAHtZ4VJy7cHUBcbd7PKDAWbFH8U0jeFt07em
xwhb0X0KHUbzimQO3GHurNGFc5oAZsic0aHX1V4HcES32t+WtHZYuC8A+sfC4NJJSlwqaFzltXCD
Rzvdzy6upWW1W0ghq+uBU68DVRahg/xyNB2mJKxGuFgVP+SkBv4hYPoaRGHF1iTN6oIuRIlH7OKR
csw01SYLZUg0FI9BChJHzymtremLNZMGZxSA4CaxUPKQXB0i2i1i0GmFLm2Ip1h95yX2MgJYi26F
RFuipBPivBhRVRVOfW0deGk53pBiKq2Ylg0/eC0FAK4wtPmjhoVGbJnzkmJeMLeMDMFX9ZyNfxS7
D6ziUEz71M6BN5jv3PQ53oLJWFUN5O9Rb4ffqsvR66wBh87NINRs6nM5GM/MqZ+NBHCfVhf9C12H
NyGgAESnsKQaSUv5PBbI1ahG8agnKAmqfzld/W4oEB0LoAFB7CpXbPsitphbTnY4tv2Ju2yf0fil
SdR7UEf8uL2aNRN4IUr2tgvu5O3iQFRudGfT+p3qX8nQ7kX/9SaHztohCTIQ/CNgz2QsbfgJI5I0
jh3yehcD5rgEtvGu2GrI35IiafqiqZhJh+MZasRrlqiZAuSvm3p/e9/WpKCxEwyyiJWR4xQ/vzAQ
WKPWaCUsHhnK+zQ9k1j35qn1FfRm/bUkFKVg8RAki6hPkhQ7i6NoIh5qwMbgI+h6BX3MzunL0nPc
div4X9EHeJDIDyKLBw2Us03UjfVZZ4kbTl16qBYXHghO05+V2p/y4Xep02LDA1oxtSYG0aHtOlLg
IBu83skK3XztMNVuaFrF7zYtgc40KVvMICshLdpT4Q9iRUD1cySl6Epmlpz3bsgGnxTA2IVmALJy
ab3me93sbp/Yiq018ZdALQRKEXyX6xWVGrwKJx3cUMuWxlMzEnudlX5uDPNwW9DaYSGRZiCuEOVy
+f2gbtIuic7cMNN+d9XZZcregrCiJr6tf70ta3VRgPsUwoAxJdMmwyVvMKoxu2E8RGhyq7SHfAsA
feVOiTjtvyLEci/uVJ4lKTghRuyba/golOxjoCCrcRWkPNm4VGs7h2BIxC/Iq8LFvhZFprRseYvV
jPaPMdPP9ReGCeVFzDdtFdTWVA99KqgvaygjfZhwL1htuSOqWeGYgmHST9rdY3Z2egAvo6J0+4zW
8gdA9f9HlhSTzbnD4pmp2MHCL8/LD3RwulF6SkdvpwCZawtiaO3A/hEHfPzrXeTxXNcKoPNDG+gm
3R1p76evlvrr9qLW90+g56IJBfVqci0E4wxK58yGG3L+vUtfNONL6Qa8Gzw3fiJGHkxbxAWrugF8
sf8IlAzSaHLTicnioiMs9hwLqGLaa7481+r92HYbxm/tVllg7BLmDw/JO6TbhcrXo6rNKJO5qMSH
Hf881s+87f3bG7h2SnDNxaUFMicqCNcbuFjT3JWA3gyBneZrVWjWU0CNP5v87WtrsTHKAm8WOJkf
yksVJqd6rYOi06TPAzSTNpHL1PKhItXhX6wIQwcINVAuQ73sekXgbmTVYlDonf6CQS6vTiPkVpJ/
UXkRBgI1BMTfKDBKj0Zj9DV3VUZDRoPc9AfXK+3Pt1ciQ2YJVw8yQEgneirFqNH1UsqyNzA7qVKM
KpvZHrvbnRyt73xmVJkP5OfqXiuyr4Q4bIdc2uJzQMeeq9quDkOpKU/ZrI2BsSTLoUx0daePOXqz
dHV+IAngY3rMZO9uf7DwbqXc8HsjB5JZYC1HF+P197ZAapx626Vhv6gPlMXPlXJf0U/FOB5MlKZm
99tteWuXUTSO/EeeZNFolsT1CPzkEC32LjCmUabu4rd4ixRlLWq5XJfsm6oK9kszKQ0Tk/xyqQaG
oawMGDInaG0BOr6G0IXusy73mLGVF1i7OGhAE8U9ZF8/XBxnKfI5x+xWmPI34Kt5Sv/DabZyHWtW
AODOEIOYAlkVSdFsoDvraZ/RsJxtwGIrPD9ouf6tbw0AiirWFrjYyrlh7ElMs4DQBPQf4nMuDJvG
iUv7BEbHNCOS/mmHUdxSC8Rl1RYn8coDgWhM9GhAHTFfLr1CbrOgK7gplDAH6aFRA36ynH1tvJ9H
MYzsGzn1l3rrVV85M+Q8gX7oijgQT/v1+mjlFHPR2OIezOgO8xIl9raUck0GpuUFNxnS1ljetYyW
KVOmzIYSZpwcRgyX0Irs3Xx3+4Z9lCJaBZE0FqzloIeSti/WWgy4N1AMgvsVJ4ang2SUGH89wHAt
5YMtpZqLTh4aWhX3qVEHyRY/2UcFFxJQ9jUxqg6yGUnjqCraEnlFwwLQhvor5Umg9A/l+Pxvtusf
MULxLxR74GpJ9bTGPaoUdpe6xnLWaHWsK3cLWvjjFbpekGRq06kz0gEEfKENtJ4uSALz4B6mv5zJ
xAOEShPKsMjX6DaataVtK9MODshIXDGiVVLHV9W9jY6qDNCNub7h7az4p2LeGrI00eqE5ND15jF9
6kutaaAF/b4cntR59E3jfualrxR7K38uyOeYK/vCrTe6Q1beWSHZEgjypujwlI4NkUvTNSY2s+5+
aNkXpnuVDfaFct9YB6JHS7LvWnTYpc4Tfa7YXlV2YM9wpyc1yV8N6nxm5da02kezhS/CZqg6+iMx
iCdZEDACmXqKHD+Gur5XAGJPLX+sz3h8pi9kSPw4uK234tddP9xojEECAdNjmBfBTb/eeiQXWQ8P
mwLyCEaRjUoSZHVjbPiaK8ZEuOmCzQPBPKgrr6VwRY0B1t9hm2eYq3wHl9Brt6YKV3YOYyh4W+Db
mfDLpJ2r7TTnigKDv7TT3u38YnzBILNwBJs5mOefpf3r9t6teAdgd0B+G826QOtH2+71ssCiZPRV
z5TQrruJ7VpFA06BglEZ4Kcs/fTDGllGPMx7lJ8VFKYGv0X7bo9p8d79+0YGocCujScc9ObowL7+
FLMbW8WpTCXUShPF+bZ9m4xxa+BQhpIWVgEIJHgQEBqjbvohspvHyZ1rHQt2Co+Q8mTYYEyCJ6TP
ju/2+6ICFNyDo+dPGFnYDwrmtf6+eRCfIDp50dYF1H05NDIr24pR2FVCTs4Z+wrGNafzwd9x+2jX
FPZSirSdDZtzk7q2EirNa+c862BXbZYNGR99ZqxEZILgoKBiJV+KQemZxuI8jpA6SYvDweZfsjqY
P9V/P/KI5IyAbBHgD0jCS2q6AK6AL1oZR1l8QPNwkDcP7pL5Q/7t7zftUo70ZtidNXS9VcRRkqHx
bW7PrZjdazZei5X372o1kslOl7aLTQvblmULiiPnejxS0/KqBFA0W0e0qvA2cXG5DTQ9W6qkB+3U
NoPmdHG01N8KfQfgzUxzjrqiPZvGKWmKIGPPZtF6U9iR9jRM7Vb/nQxv/n7lLr9AOjwLhI9N3PVx
9JJaHjoRdM/iQRkOd6ntJbnfpEgd+Yz6937ZbryOazuNV1nkBwCs/gE1oCWFIKgb40jw7c27rPs/
isNp3rgJa7cN+PcIdZAWRegrBe4LsB8AyKDHUcGemmbnDIeEb+jmihsI0O5/REjvHFdMUtPFiCOR
RFR05ln6o10kh82x37VXCAgy6Dq2RbuS7Mu4AJy2k5QlUf88p+cu/T2xu75p/TR+G9gTVdOt5iDh
iEsvOKzIfwXKcU61gA6aqX0SVZbljcvvVsnAIYgFUgGGcF9riUcAxV5knXf7uq/ZLzGfayEVjwT6
u1d34fKKuiuY5SE4Z80+d0y4SV85ysizgZregzNswZOtHeGlPElL6r7Eu2l3SeQOQFyZwyWnnkCq
3RrkWJm3A8CRCudXvOr4HykoaQE1MXUVTyKSH835a9PdJdZP7tQes+/RcgZXuI4fCEgpq0hbvk/V
p07Zt+V4SNt/cS8uP0RasZ0mKgZYSBKx8a6Iv3fkJZk21Gft6gmqdwu5JjyoMrto4WbTkhA9iRro
SU+JrwKIsh+3qlVruoKamAO4DMyPYFz42j2ZBqJnrhWn4OAKtPr71LQvWnnMot7u33Ln823FXFOU
S2HSXXcSg+W8dxK470CZnIy7XHtOmEe6fvf/EyS/DqWGzqPOTqI0zYNm/q0VlW90GhInZEOSvH+Y
QMP7LaYMkPAB95T8tPa4zTrNeNhWOzdT950WNC3Qm/QgWXYu3XhiPwRksjjpjR00AIamc87BLGHA
v/NJFWjJj8X+GVsRsbTAmX/N6d5MNzph5AcHPUO6CswYDOcgawmygGstIY2ZmibV1XBh7b5QQFhp
ODxik1L6ACo69an65/YBrglEtIUckajWYrTqWmCpMTZaeamhcxaUa5V1LNQXu8drZ6b+mG7R/q1J
Q7CFJBvqVRjpkA6R8Npuud5o4ZSnlW929g9aqXvKnNdhnMM0NraCAvktAl8bogEMMCIeQKuN3DDg
lE3dNRiBCBc19+3RvK/05UVV6jPy2n5cDM96S3d962zkQsQxXb5Ikli5eWBOgYk95xALx+KPCyfF
VbuX2we3JUIy0RkwLxBmJsj/5uRcFv0eBc+NKydbRtH+gEZ0JNhxjYAFIJ0Wa+KkGew0jty43C+2
e8BzcUzZ19sL+XhE11KEzlw8ooblpiMt4JurUwHmzdqvdNcvtU9FkYMGGJU69wGFyE+3hW4tTVib
C6GAbaRk7CFUHzDTGqMTtN65rbZxm8UGXasBloYeUIAgomcSpYxrKXNuLM1kQopRdZ7OWt/uuI9p
0iLbasvakiRpA3XnSsnnKo5AcorswqTuwM+Sb5XVV3cNFEOWwEZC8lpaDzerYeoaSDFBo1S5wHVp
g833+ENOAWqHRKXo7sG1ReZfktIqjeoYE3xhPtloq48Vr7MxfFw8d/sqT95nnnNMzwXAjAhva8XH
OwXJUGK4rciGAZ7v+ryqogKJyeDivBJSwrnJAPuaGfb+tpSVXUSWAl4jfA2gT8jZa6sy4o7iNYtc
Up2AoeD1WnzKrafbUlY04kqK+PmFhsdKQnJgkCWR5ji7pPrSWOekb/ZKuzHK/yFAFMeF+B0BIlJP
SDuJ5V4ImvQm040Sjo1O3/IBVC+JE5hV2Ex/WvZYdt8HVfNm88QnjGWALbP8W2CUd/lICKOLBZuK
Mbdr+WimRyNsXKV4JbUgAfVpNX2ZP6FDf8v7Xjs3MQEgXmZgWpnSHSNx6XRugkgio8uhGkFtMCpH
23j++3PDIKJgS0XvD2LP6+VM6B10imRKI81Mgexi+4Q+dSr6n7c4DNYUBFUBBC9AE8Bcs2QCe6ti
9uDMaWQ6B5AQnmAzEhWU4RPdSH2u3SrgiSKLDrgz1MDlFcVtnFfgS4ionnwHPW/uaWqcB7e37YPD
hhS9iuY5qCJ2D1oonQ5ACsAWXjV5VA5fyjkcbGDta/2pMPZOXu/R/uEvbeYhhNkaCnqvaF1bedGH
jb8tEGCKG319YmSYVSfW9SxS7NkzQaW4OAfVwlD606Qsx9ZOD3bjD+mdYXd7tW8DVryybIu/5OMm
o4FQ8ESgaQeNXDJaFEspbZSU5lEdVtEWcM2HFAw2F4PvyE6gFv+ultdLrAzeKJkdF1FcYpbh5IIc
m0bTMNynY3501V2O/rv00c6bg5McwH7z5CbHuiEhLM6GMn28hJj4RDUYUTcO2Xjn6r2wNsxIAa4z
zmU0Fz/15hf6JFu+YdHWRECT0OaHLlMT9dPrxaYEDAUuetAj9toOT9rDX3enYTeB//OPAMliJklh
1sAnLiNqmp7S3jWeNsPhfsiQqL99K1aXAmRdTMThIQXr7PVS5oz25cDbMuLDdOL0aNXVY2Eop9tS
PloSR2wV3Hn0naC5WXo22dKzbjC0Mkpm62ygvkGKH2AVeS7nX7cFrbgGkIQ7JjITCKLlhIudNmo8
U4KjKTo/BTLp8NpXAFrJz/XQ+RoIkCwDTiTd6opbuwBXgqXofYktZ1YyCLaaKOGtN9ZfUuPcTMah
KBs/H5WgwX9yHwz3Oh6eYf4D19VCutCNbm+BHAYL3QF0GorfgCYQaMbXJwpQKjRxL1YZtePgxVns
xfxzzU8WTI9hCxDqDQ1alffu/6M5GS290sKBrO3YSIrgvmnzF6PpgWNeNBVDqnWyTlzXMn/RqmKf
1cZ4vL1SYTYls4r4AwYd5SW4GHI7eVGPygQkHcAGGsPZKhAJ2IGjBqljfJ2UaUPYmhEHFpiLh1Ck
vIA2db2vbWEyEKovFW5KCWcFbSdPRtakwdDQIFN445d92u/N0ugDTMIph9qxi3sw57CTVpfJMe7n
PHCmqtgY9lnbfhRnca9gMQDFJJkKjsHHam4bmHS3ujeo+aW0ipNe0NPc0Me2emIZ2hdv7/uqrgO3
Fq1FosCFivT1VpjgFZ+G1KoiW3ucXhN+GHWY96k9oPDbxoexTbx6fLbsM9E6TzTJ5C/FudlCJFx5
0FDGw/CRQPBDT5Wk6HWLvpyYVjXY7THQtuits9NAbrXxnKyZLvC6g38DRWC8KZLX0GtGSRA71ZFz
QDnopbADdeME10zwpQTpAunmzMiiQkICFyQlv5IlNDZEvCundFWQOMLcDwY90C1uCi26eBQ73hOO
9E4VLarroTpjKK90R/hP4+CAs6RqAoMeSaJ6vNox61wUb8BI43cU8Lbln7l+rR4Bz7BMO94fOCIu
k+wHFVWW22q1sg/YYg0XDCkuNFpJ+9ArA0B7NUznWtl8mHtBAwDM0YRt5Vk/zCrDQqIajXlWoLM5
gvjyejOW0hy0yhgrhPZG6dmNA9x11UdH+G4wz+qPJn1pUB1vTD+ngbLZvLCiUFfSxc8vjsKtloVX
CfLiKvCqnMeFPyraOU/f/sVmimjHRU4UBTIpaweGwXxGgyPMAlUQ6OReDy6CLNmKeGR6Sud9L0Uc
jghBDCZL10OtQOeuJDAF8XLsGrC3xU8jcv+d6y1ot+LZA2sO2cIRwda+60RVukcPImDQfJBJeqlz
zr6k6VM87fvJ15rBA0fDoXLuNcrOCt8o1a3YC0RGyA4D7gYeoowtmvYc2FPErqKiBgyU6WAmcmjy
raagteNFLxgAiVzB1yM3GTTutEyjZVRRy9/iST2kQGyuFy9x/tw+4I9JMdTEBcwnppyAhSbPRata
kTt5X9RRa39y0fCadn8cmvszGtHcH7wIObU27ufKc3slUbL62dQXWYLSR+QAT66tgha8yU3+h7Rl
MCrphrDVSwpYJ3R3o/EajZCSAmsJKAoWg9fRPPtZDTbm5qW2n92uCxjr/Ti1XvLhxEYDOQsjbNON
3MhasAiPQoAi4X1B87xsIwp03CENA1+ubryKT56aJg/UGfetrTzzZv5e1bFnDOPncupA7N4tG8/O
mrLiViELDjgzuDiSwU7mlI4J2iSjSqXKvuvb6uvcKepGKmFFikCkRZM24iU8ptLtda2kyIo2b6Kp
7ewdd5bpVGZM23CdVlQVWRE4T4jsxRCbtJedYrWuPRpNNBivRfwIbuUDVbWjlmp7t7F9m6MTYvzL
pknYJbTJoasRDaZ48mSkOdbWFgNzUhuVee/4llbr/jgaW7CjK1cCAqAdQMpBsu6dAenClhdLUsWK
0rURAFI+q8UujcejHXM/tX5vdhqsPI9XsqR3ozEyp62RHYjMGeXHxbhLuvlsunxD8z8eFpQebNSi
gwiJArmp0axKNe3aikWqsR+GST8apDX2bMrOWdY8kpR973uV7G0n2Rrd/OjJQjJAb4Wrhb5+uQWn
wEWYQU/Gork81xlCJPcRmSAlywPdjVS6NfHzcT+FOHQgiIFb5N7F3bg4OzYSdJ7ZFotKK+jGO6V+
RNPMhhVb2Ux8MZrXkJBANUseu2aQrblF1Ucab+/QAPfkdN/z9A4AknuU+L7X6U7fdG8+3mlXaDzy
dejKh7MnWQ7OOAEVQtZjyxpzP/OM+MqABs3bz8/K7mEKXxfDh8iyIFVxvXujxapCK6whYvZPxQwr
s/bK7PW2jLXdw+gNCEAE/jLe7GsZLs/b1G7MIcp0LVBTBY5qnpzHrvDPYEj5kzcxmo22KIdWstXo
S3cNgeaCBAL+vZYKviGry/O+j8xSf6p7F92K+skdYw/FnzYx75c09fI8ex3yJLBoGozZY1Z0G4Z5
JY8hvkKQoIpSL6Kb668oQRKd0aHuIzAjBNa0w0PpDcWum78Z+qOmqF5dj36LmYDbWy5ztsGfu5Yr
zuTiVii503I+tX00/OFO4BherkQNQHuWwHxMXsB0k+wmVKd0z618eytMWXl1r6TLDEVlvJh4dCFd
TdU3Nv7i/BDHhjdp3Q5WfO6OANMCBk5g4NG9vfCPllzUkTSgIaLJUBDqXq97QnrTzkYGydUv0zwR
fsobVDQHb+m63W1R7xnI62DsWha5lgUw0DxHBAANE5hMh4Y+9cZLxQFjABIMIEPPreI1P77p/Knq
YmQ07kv3J4qQjO+mDTXbWrUUQhsz6vpdPPYRScaT6QINAjTy5ltJnPvZSDeErcQKYt1IhcMsYT/l
IBQkDDZADss+aqyC/HJ0rp6RL3JncPyq7M+wDJz56Uz7ZZcD3GHwHJqpGujwWFXvjZEPu4VmZfPc
9ihRxaVp/OiqrCm8dCrsT3VZkQbADDk3d4tF0tDIGOkCQNTnykFTi6Y8JLU5qKepszL9zlGq5CnV
ebWFGC9z+b5fIKRikAsEkwqSMur14XaDm0/EnHG4nrqrD9Mxe9KP9pGe1R04HEED4fHhYN19qn9Y
MZiEA3sjN71qvy4/QNLklOkTM6ulj/rXJtsbXhySXZnfTdPPRT1m7eDZJ9YGubbhsH6Me3C4OkFb
CmYTMCwgK3XDs3xIsO4hHQq/sSj1BlKVx8mm41e7pHG0cYvERn64RRcCZd3Nq5q5gBmKsqkF0097
JOjDsckpt+ugR9axnF5KY/FBJ35b8Mr7ihIHhg7wJzKsMngT7imotzTSR2lJdD+Pc+6Z4xLvb0tZ
eV+RoIAhQm4PLrP8vipmz3rVLoaoLe/69Bslv4m+4emtpPEQYFzIkN4Ym8a2GoPLKLLMV3WM2uI8
sh3f1e09B2RBd4dGmO6L5Q13pHtg7VuMBuzbi1y195dfIL02FeFLPPB8gJd+TuLhgXV6kLPfSY6Z
6F1/5+j9HePD5z7fwmpYO0Tkf6CuYmYeOEnXt7RJOuIqrB0iZXHUT3UG9wWTAfTL7fWtSkFKAZl4
FImQL72WAoyauG0IGyLTrNVTQVh7MjFJvNGeuBIqI6sHBxYAEOjIRHnlWgxlY0abXB8izO7tjTfn
YPm1D4r2F93vHytjQ/+JuFjyxbsUJ+1doo/90KRkiHiKkVsznXKgxk7Dd4NbSbA02XDfMGV5wigh
RvZ1rbrTLYo8kOYMPgB70t2yxH2AnIb6iPHtDBXs0jkVUzXu1WTh+07BHK5BaPvS5m7xWKsL4NXj
dGuE6KODhUZ/0a+O6gE6Az5g8c8IfYwudcaoVJrkl94WiV9xpj3XPNbul66hmMPWCyAbgKsBADzN
0p81oMn+vK0hH645vgJh1vuoNJD25Ghr0O2xm7OCo31cP6XAJWFJfOr7LbSkD4ooxEANkaMDqR7+
c60hSjKjUYsMHDfdLF5jp7cm4LpwzDrcXs6HR+BdDtLLwHsWySnJJutKlcd8ZjxqUYUOCr38U41A
BDSKGSxVaR3clra6eQC1+480seoLX5VkjlnFcJgiy62o71qFslsKoLwzJEr+1hy/LwxlJjFljJFZ
aQOrvGUTbTseoeTgtYSei3IM7HTZeLzXz+kfMdIj2qLpJ9OBmxUljvkZo+30TEY32bD7q9sGAAAA
CRPh7ktWKVUH3qTJiG3L2KEChaXVsjN3tN3t01nVhX/EyE1ag2vkzoix0qgnv/vxzEEkPGafWjJt
yNlYjkxsaOdLYyomjsbBpLKNakbWDZ7Vkw2zJ6zaldVDHgl3COlIdPdg+FAyso2bkzSnE4/UrE2+
1TYFomnC6Ohx1Rp3BnrEA5qSOQC12FYWYWWFgMtCdQ9QFGhfkiP6ogGLgV0WUzQone8UCAQtttMw
NX37wNZWCABVWAqwWwBZTXzGxXVKtBS7ptUTklm7xohIB4bqYtJ8lmBpg4M28XJrcmdFRwR0PiY5
0a4Bp1naVNJ0wBAky4SuEb30WjaA7lPNfqdJjdmMqZ+Pt1e4JU56uRym62Nm8SninO9de+m8HvgB
XkPLKTCps/Eur1xmDLhDYZAdwczuh/apnrBKT9QpqoryaKjjAcWtv20fhVJeipCusjEQDrw4MkVW
8dXoeNApD7nxRukWPc6qBv6zlPfH9EI1KjagK5voU5QXX0FKstPyFjwk84ZhkjYMqRaCORl4ZEgp
oY1fLgAmiApz22jJXdXY+V41KVAxkn4JbivBuhQUTIACLerlQkku1qLmHR3snJE7FEWnA0mtP1aV
lhsPoZxH+d+1IDMmJACdRtbsKc+Wocf53NXgm2o81mfLc6Wy+dnomm6X1Fq+p6W5ixuHQf+6/F6p
C+5lU7bskgnozQmQ3s+NulgeKJsn//YWyJ7//32dYEkRJB3o77zeAyedMD1AOLlLkgUTO8QjiXvI
LffEtSooiztqAic6He46FqrOoWptL15eWHlwCPJO9sY9EZf8wrK+fwx6tQT2DSjMkey7/hhFUbNS
QeUd/BD+0L25Zeax+kDn2bPyDVFrZ2+hZwAZNUwCf8iqJcgvdTVRtLtOMYdjDl3zi3xqNvT4ndtL
XhHm5NFnCB1D6UOypEXFmnIcYqhYWZBjvRDjyGkyHs0J25s6lRotRp8FtRN/rSnO2Uy4euD6cDJo
/hkwdsNpcOB0shnkTVrftnsQ3IEAgo+6b+A3exmj/0Pad/XWrWvd/iIB6uVVZTXJLYntJC9CEjvq
oipVfv0d9MG9n8Wlu4icbz9sbMAba4rk5OSsY2Dgvu4k3x5KFTleoN32sVIGtk0k39FW80QNUB7U
dav4wyS9GFpRnVOqxNhW+Xs/zvoBjbhpcFutuAfk4yDR46VgMgJtqVcgra1FCjqtuhq2wJ45jbYc
h3rTFH/0tP8xVdQ+gUPU9uey0/7+F4IRiYPMET0OVzR9aeFoZEgcNVwl89DFzX2d1oem7x4seTlp
yXIhpQizfk+TAB8HOFU0+oLEgPN0pWzs5lQvtTBFGhdcXpe5X0TVJT48/thQzJxhMAVtXKgh8O4g
gOOQ6NdAa1wfl/7QHtOX/oezulnsTm/m70JEDMjnjq4EcqtCZUcZ1RgCc212kypQfkuFW/4yvxaZ
q/1KHhPNH2NXBAi5Lxa5FAWM8Vgu713rTWEpHfiHwyl+pKlfPhR3ZkT1gzy6yj2gO17Gx24QPAN8
P9d/1or+D1gdC1C/PMRvX+vzLGMKL+zH0UvWuzzzyRQY8qudI8Wdu8RxNfKSy5Jb5n+FXXO7JhhY
muA5R7s4Osq4POFMYlByT7EaSpINCKpcx5w+oFFXT7eT6lwRAINT2VyD1Vb6P10itYc2sciFJDqa
5532ay0piWsqA5ossrqL+m7+evtScW/+f/YH81AAOUE6D3Zsa5YzR0JJRkKuVGns9Qup+jFQtcE4
Em0S5YH2DAcbvfqPKCS8tqLQqVKjnTbRwlULzCxFi+bZUZE/LMkZTkGkigJHPmPCrQ3wj1uBU7GY
nVpgbaPeXJaW3i2VfJik9h5gSYe8I16jhopWHiRz8dDM6XX1r9ubu7tiFKlYPA66Qp7dG8lxivJr
poV6j4bzoe2/N7Lsq9b6szELhDBrcqyzQuDg7+kcynXYaFR4UYjnmxpMOZ6lJLflMNMuxWwfYyPx
9EW9d9a34TUBv4fma/NdYjUhumf8FR/SWtNxQe1LfP121Av3HY8wfBBQWfOoMnHixHW6lkpoVdUh
M77FvRS2AHLJgpLeL2gvUxv5IjcPiXnq0FRbx4+J/VOOE8HTseN8wOtEjRZnALC0q6DHSvpS0ycl
jMk9ThrmJw6WNUYf03vhZCKbwwUgTO8gzcZcFMrbDgA7t3oHgrh2amJVCe2kcw1lPlT1crSb4nUy
DRc1Jy1u/AwsfKU6urMRWlbi11XyNHf9Y1YPgbSIEkN7TwzLAYBcAc4wyhVcBEYXM62IZClhJ7cv
q/qc6hgYL6uvDgVa/gK41xkJDyeZz4P2qtai7vO93WfZL5hB5IugCdv9GAvTHJ0Z/hiVpEO1XJS+
COqpdDGvroj6opkbyTllyBX9X1lIyG5laR1JbeDQKKHSX5aXoXYn3XVezcgcLpmwiLzjHjCIIkyJ
4V+sj38rLMfR22VTqKGugQ6FLp4DcNn07SnvvhFU+SYzuTOHxVvQiNZhQCF+WsCQctvE7H0CQArZ
eKGM1hS+PdYxx7zQRwcXDPk+X6pNpMisUlSn4LPBHyqNahfSikiOwU3hbLeqzxmGWzIEbTQ+Kgl6
sI1vWtd7ZkcCS0svBNgONPbpUJzltnbjOWzH9dA0zd90UY4OLFA5ZUB+eCMgBJvX6qw0KTqI5TPI
fAXX79roMifKAiol2iIQBnBWv9QbsEYWvRoO3Tgh6gra5Dkbgl47y7GfJdb77QPYEQdfFEBOyOti
ioqf59fMXFK6GUFWk1DHmxbgGXXGqTOIl1HQlA7dggd8EhUgd5wpWFOAGiPNa+DUec9UcdIapk5R
gYbgBLX5u4rRmu74jpHfjWiTt17y9U/ZvulJoLCkSzGIOiD/P1/A+B8xGwOmW26fAYjiSJO0qOGc
TTkGHsg5b+JolEGCbP+ulL+plH9NJuNsSf07cmZ452uPzvR4e/uv7zvbBxsBCZroAM3C2ZY5LeuE
IdaE5nNlWEGqgwG6Ooxohxkd49QWT2hluC1xx5huRXImpu5IUtEKAZAhjaOfFVp7sNZV+6IO+RTY
C1jH9Fyv33odQ5BdqZXeUGW2K42NiCudCdrauu2HcO8MyW0zg1FXQ0fKpcNcpu3j4qzlQe+o/HR7
0TsGALKAioFORVx/nPjW1JlS3lOCbu6wS/VDrqOj2tSzF9AI1tTwpP4hAzy55pJ5DpqYAIT9vpTc
9WUwPTN+qOaDPf9Bl8WioMkTadvCBX2L6FiuX93tF3K7kSRpgWqqqoYJid/0NHPBJASkxmCZ3Tie
L035FXNth0x+je1zVUVw/xLlPkOcNYpy4nzVCdZy+yncc7t2gGBcsZnhiL7HryCoVWSPaueJnsrW
qxq/ywUZQh697z8S0VCPoTe4OEDM2x4P8JccgM7aaihr/eRO04M5uesUdY3t5oZyVu23Nm9OCjoV
UAOth0OnfFsA0jKk4IBsD0sSjoVnJ4Kv+mDl5BUUn4PkL8vCAEpj+1Wt2rREahA+g96p/KYuWR/U
CZ19eVnvuliTHlYjzxgIr/Ulpz2m/Z1aDpJBeVJiC6hquvnDGofJd2LT9lqSln7m2PSUOv0v/E+h
g7D5ERQU35XBKi6DVdZPpFCr+xHFbn9GT5unr9VypmOv/BdGh5FVMVcSfdl8opQ9+Sal0kcKZKIu
8oPLE1EccFbpRPKIbT5qTgJQSiIrjgu0Cfvfnzj4lWzynlGVXpWCdbsaVA1YUaFJdb/tUH81XbvJ
wITrSovpghpDVDXgu5mYgqGdB23SOEvU0z/sw6d8qmlJVgywZS2szBE8v1Tuvs7UJv6YlekfQNEt
kabTJXezvqhPqIMDj2vVoqRQOnRsZAvauRPn19QMCpq62/LdIWCarMs2jaQ2FuFV7FgCPP3I2jCO
PEyNcS9TMSdl3ipUC4G1eGx1lbppO6r+CH4GT81iUWX+2gVDaRnaDT5oQAbAy95qeT1TJR8HqofS
8F3VM5eIwI923jgYDMAzoosbs3cOZ04Av9LpSTnpYQz4iJy0fosyjWY+gXyQYZecysLtX2/be/aT
3M0FdC9Q1y1Me2DSl1sTqQi1miHXwxUl/FOlyfldOXZAN0xtxZPHPA+a0WwOt4Xu2U085Sh1wJVC
ixEPC2PCiA16mRlht5LvADc8t1r6Lc6c0zqODy0NkwSk3mt20eNBYKp2vDjEqWijRYyIhAefJpqd
2mkNauuh06nOeQBgeAD6dyBqg6r3kBXobXcx/fDe1UknsCXMBnI7zZ5VxocCvxSh8lZ7YsscbeAr
GmFJHbcgFXT1pVsEz/eOirIRHiBOwSHGdDrnJaGTCYko1DHCogMmWgJcGteRWtFo194morsSJRfG
uQGYne1S5kpCQ/diGKE80HDSNc9Kf83xOU3SoFlipGqFVEpsc/jNQ0yJvBpiS3QQc+uiYM8eh8Y2
wjnxky+syAK7I7vgnB8WFDK97uffSpQ+3bka8IAwhmlrGDKCodmuEq9CPzakMkMne66rg1wcM+BZ
LEnl1cUsqDHsyULqEiDamNxwNJ72Wp3bZEQRyQytUT1mJkpyrYIBK+mo1ZXrpN///f59+HfgiEIy
GlwS26WNSt9Kg65Y4SDdAbbZGII6OxICpla1eKKjHTm6XxER9+O12gBHFTuKCRg2TfWRwv30tHSt
naXGElthFU9BUivUowbiBccEieE8+aZW5Z7TzSKazes78YHnjVsB1cEQF3fxAOGxEsSrdqh2xXJo
lPzUFbmIkHanQriVwuXaFwloKUSv7XBs0+9aUrirAoQSKfdjmxy0PvZBqfo4vWpocnfSsI8ll6Zv
NM+CRgTkeq1L+BLYdHgOsoJpCHYMn7bZktpcksfEDptWDqrsDinvZhld1UlRhhRkJa5f4K0srtgX
O31LTbwVYZ3mj2DPQhhuBlr50JSryOjsPBpMFtKrcIgw6mly6yrnSW+NrrNDhW2pRLNfGVgLgd7X
FP6YdIWHDlL1klQm+hvQ8HFntsX0evvi7KnSB+AB5KPSymdH5oIsMZ16O5RS4AXKwzC5WqPrx9tS
dleKHgo0tEFd0XDI6VI/Jbq81qMdJvnXuWnctDLcUnuoALU6y9Uxj1tYPtvPsz+3Be+dJpI+SKYh
3wAqL6ZZnzRHteg8Ngl2mLRVe16neX4yEvnOSmf5TjMn+fzv4gDdYuM1BNYYHpStuEIC/SItVvvj
RZSkh6n7maUIXhRREmXv2D4L4iyAM2tkadvFDimwGxAyY/TKvb0UkQTuxECSuIxTBQmyHqrOy5IK
VGLPdDI2MuQf8RJdQaTP6KXXpUG2QyDMuPEbfRoftPUIeCdDlFW79kHZXDzwjjBKhaedr6XUVWFU
8yjZoUN+xLULT3pM/HIJvHp2J+PfZngRbMAJwzgm/E9dRqGZMx+Z3WHTStMOqwLD6TqJOw8Ep4bA
SF17XiBLQvEewBKo7mLEaatndDDHuet6K6ylZzLL3mITr1wESxEJ4ZS5KcBUKWeDFeZq6vZUdhvl
7n8thFdkbaztGBB9YV0mntrcY0TNB/DsbV3eWQlcLUSADFgd85acd+coCN3VJZXDJUtOgFIMs7bw
Wr3zb4vZUWlEUTA1SODKwEhlV+qTsenUaTIyzOOHZpb5TkIemiQqdIAl6a9rCcjnfhZ0Y+5YNw0+
K9Al8CayTO5W4FKv1QqLLYeNdTSNb5ZHtM51RBmavd0DDwqmG+E1oh+ffcWnZdVyMo9LtcohfGd6
srPSL6TaOqSzqNazJwhtLzYLZgCZcfXMJ5IsDyr2D93uPzuz9erUeaTdJLA8u2JQUkX3CwzvVd4V
BU8TMNIQo2FMNbXu0vzraDz/uyrg3fnIZ0EXeO8+bQq50Z1eDqt2cJfuUFMa0Oad1q9ghxNVp9kj
tg0lQLrOqHkBSsGYzdiCPx8QgiIbdVA5TO6H+G5oid+aJpJ1l1EQau68CZieQXWQmR3kUzhNANnh
KufWIIeS+VuP/wIn+vauiX6fe617RS30dMLvr8u9TX79d78PP4slhOC2f3gpnzZKm5W8NFsKelK7
7WE0gTpRON3p9iL21Av5LVDjAasc9Q3ONrdGlXZNrshhQd5LrfWAMQZmNoFfs3vkn4Rwtjk2FAnt
PCpWQjNAB9MH6HFipL80+SfmAwSuwJ6Z+bwizkarfZIUdJDlcKD9UVN/1fPoFmbhGyJ61z0DChMN
TiQ2hw8Q4a0iawt6RSmOLgRWPXHj/mVev2B+VjMPlSh3satqsDJ4FZDcBYTDVlQ8JAhcewe2mqEy
rUCSFzUz7O2agY5ocJmwSV2+7Vs3JmVFiC+HmCj8pQ76FxlkClrulklxuK1xu5JgofH2oDkJNmC7
llQyVitF4TM0tUOlu0aLcBT4RqIJ1L3TYdYZ5Xhg8KMwtRVjF3RKK3g+oTE67ng/KIGEHLFCLfAK
pShWC3zpvXuEajh6PxFbA7qXs2pNVqREQwohtGJw4aFSjf8nICK6i51Om4+GXrw2cA3RX8A92lWO
NiLDyliFv72rkznMCmNx89o+DMbFdEZ3yBJXwYjUQJJolks/FlGf7+0rsGgBTgNwcPiMnMGI1cTJ
OqVQwmUYXH18IfajU0DUcuxMn5RPt5VFJI1TltVsTIwOVegwrVK305ugT+QJ5KWunRxWaQnaQSMC
b3XPWCElAyoFlplBK9tWceS6KDsFBEVhEx91QMvZEz2qznvelR7V59//vj50syOghj6gh4i72HKb
FxSDHXIIDBS0KzvhiByMnSx+3rrowXSNrBSYx93lgeYRIIUYfUCcuV2emSeaMhMoqorGYBWIELQG
w0d1QtYZTqaoa2LvWqBlFxYSDzG8We78bDNfUSrslbABH4R5UeM7IxeAce2UieFOfJLB3fRqzYhj
FKhTgbbARb8Xrp/uDfa3SVH8RQcZUn1CPYxmfwYR5sXeXjLfD/6MgbFS/oXGizqqPabcWBpvBXgA
Sf5MpuSBrATupsBs7u0kkCjAaQqXnQWG23NTUqqNSwJZJgDU48J4qdvGG/pKoP37YgwkBwGWzKAP
t2LwBAEPRRlR9CNP2ohpvcKdShGm6N4TAGVApRJdzUgIsn395NkgD9lKqMMo4ZS0HugfE2lxO/tx
nQUx4c6zqeNcwJqKZLyGSHcrpzabXtJZLDCXxerOKNedVNKLiBJ2VsPMBEsWIWOk81mbVVeWmdSz
HNpjNQeJpveBtiouTWY/sRtJYBF3DgixDZKLAMNipJactpOJGFo6wZfS86+5dbf2X4QsUfsiGFQG
jCDKDNyljREwjfGIFxqAJA5or827eukpSH96wfmIBHFrme2+aFosNjSbv8DrbdKnxRA46bsiUIlh
KKlsoJd7MDEPpagZW8uy1q69XPB+ubWIs2lXz4BuxVBScUF4PaukTMrSKVVCTYlB9Lg4+hlV09fb
T8WumiFMR8UAZgAwU1tlnjDfYhRKo4SlPg1+ExuFJ+lGfBrWtH/LHLTW3pa3Z1eZtwnIaoAIXc8f
rL0zGWSslVBe2/EMnrvV140295DqkZErktLAyioD3K0tFJ3mGKtQ1AbYZZOoA2pv5SzfLCMzBsoY
XuUHJ4PPI+VwOUjuJupd78QvtPZNafwiWDJzXrjYFKGDjbYOBF02EM63e6xi+HAB/KcSrocOU8uX
QTulpXssvsFlHASaufN4AIuedZSxbB9s+lYWptccak2Qhc4v12hO8QIHA+y+VtMcdP359sp2/CjW
UYDuRUDtY/CSW1iDMeJZ7nGWpAqrOpRstOSaP9ex8W3tZbQFNmpfGopbsO4qegPZ3z/ZdwUl6zbt
sLQOL3AVAPyx9/S3tvMVEYjenmrgkfp/kjgLPww5jH8FSRRkxdbvpvo5GZNn1oKz2rMin8TwTm85
ORkwaeE09fYrsJo8Of0Fmu/bR8Q+lde9zzI4q5vMwJ4FpSL0wbWPpDmOVnA/rN74NpWC1expHlxO
gPEBrBOXijue1bFbWpAZroTWqL7dr3WgW1l3hos6enXVJA+g2BK9klfLQ48kvE30zqKXBmVkTt17
YIJaOXogQnVdXTVOzlNCvw/jYXacM9UbN1vfpiJ9ub2nV+eGNBMzy/Ax0DKHJv2tIspdptOOqlIo
VeRBas+5XH1xjF7kgV6ZDSYGvbCsc4QFnHzIADgcydFjKSyr1lecb+YbeHVazElh9C45jFl7nmtB
MnVnZXgKUMjFwBLGavh4vS5WDDXochoVaEFiNHl0dZ1JoJIiIdyTs8D407ZQ0yiTz2kWgENAs7//
8wlt1sFtXQzCX60yICI1e/DH/Z1wg0XEC1fPMwuUP+0Vp3pS6yCom5Y0Mi/1ofvnNwO/jqYS3Cak
nNm03lbHaFbi5y2cxFTfI6fvGq+O9aOcD8l8GcjfBAzgNv13tWZ5e8bphEIzElBbka2pN6CmW1Pw
FaP72emAOGx5MxWYiSvbyhaGvBKbK8GHy5xtnZIUpaDBTCP42J4kF+j56F2luiz0720duLJHW0F8
GCXXtin1IISLALyC4Pe1yqLYPGLw0JNFHV7XGo1MEAMBQuIJa7p6dGNJA5KlUUUZrk2LCl6ZuNk/
vxb44c9CuOOhvY4EyQohUgqcKgcSpP5QVf98OSEF07DMrbWvkXHjxcgpzfUqWu1fAHDz6vJSp4KT
ue6qYEv5JIRbykDTAulCrYqsBA1T1RTQyvK7pvi+2PTOyQFjPcWdq456kC7oQtQ6jBg2bYQ+RW/u
GgwjidIXewdosvhXZ+A8GPfbqn6aDmSmdZZFTho1hoUy1bEVjbQLZPCsRPq66HmqpFk0Oz872fHY
HW5HUZ5aJIV77/UidUjfYSWd+Wz0jQsGrlHt3NtXSySEs+BT3S9NxoSAYykD2YyyDL6RJYI47gOF
beO7MAoYtEqgxweXC7nB7an0apYR8JJXUU9Lt7DT0xInbqED1tizx+JOHpuAAIwCyACRQl4B56qV
3YH2Ffq1C68o36E8J7nXz2rWuGs3+bc34dqQIT5H2RlfiPy5xp+nI6dTgz4uEjV6j9ZhSyoOo2JW
XgZ6z2DRxux4W971e7OVx50sWFkSpbBSEoEX1dfXHnAf/0sJ3LEW5Ziuw1SQaC4SzzTfM1G8cO2t
bZfAPctUjpfUMLAE1DPp2LldDjnSu2I+dcT0kRYNzFnwkIp2jXulARKKkLIpSaQRw1eMO2rJgl3b
uQwbPWB//xSWOBPpyBjnJBqV47w64WpcjEIEdb0rxEL4CMRf5J4s7mgWI0uTcm4IEB8RiaBw+502
sCFx3b3/u5ax9x8hOi4cqurb1RSZTDDg2pKoSgHziZn5TL/HdJioGWrn8qAcBOcGmSCQjvFzy0qP
Pm4Jo8NRBb4xy7O/Tz1mLUVg8ntS4GQA5oCx99l8iN8PpTNm8GqiQgqqRn4CNPNfoKGhZ13UjLKj
ZjgZjM0B/Qc1DH5Qtp4wiEzNmkTOWpMwNlP14GT9y+2z2VECVu5UkEOAc4TGl+3ZgGTFbvRKJ1Eu
J/15Buf6b2mecndA+k5k4ve27rMsTuEmu1CRGoasbH2W2+5sGD9mvMl6LYKkvG6LQ9CIjC1Lw8Ar
vMLiHOiCzAk1cUMt6VDCI/DWYjw2XedpWulTGZSpbfJQpua5Hx5vb+iOPdqI5jYUSaWKIUPgVqEq
7kL3Vb+EK5qSYCjfnLxzLamMxmwRVbt2Nxe4zBhUh7MI+oftQSpF3CtFR0jUu7P9VMpump4ser69
uF1t+R8hfJQKgAhgiVDcZBkYwXHzPOYgEa4tKqps7ak+UiVI62M0GPl9bhPRJwouk3GBVg6pftEI
mf2lbGf39mquvXmWQgN4CBsNAQ0s+/snK6vanVHocdLAe0JdUKrC2RrvkQn7k2Gs1XV0VRB97+4e
hkGgj+CEA0LQVp5GRr0G5D+J7IzUQbGsJJDKzj4QORWBlu1tIPANWRGG4XrxtrAvRsPstKKJnDY+
9mqPsdfYGNEjc3sH91aEtiIYD7SgYkaCV7pRqfAFpIl6+3ExwfiJSKivaHBbys5ikDxgrV/ok4J9
585pyEobJD9DE+nyETjOkPBf+F1IjMAlBCI8IF34pzAdcqlMO9pGRdY82qQMSbq+62r6btTaPz/t
gLvAEA0iA4CeoHq7VYKxrIpacbIqyvNfEnlFVKBbT7f36/pUtiI4H5fxuo2U5FWEYt9MMxdDFkr9
fFvGtZmDDMw7IFGLRlOowHYZawqais6EjJK259gEQPpzO93ZyRetPMrAp5EFmsa2Zeu3b+Vx2wZU
YZTNVMhzkK+Q7xavqJ8n+yyLKBv39g7eEFjxkFNHKob9/bNNKPAPMvhV1IDJpk7MsMzudIAz3N69
aylwhwB8h3wYkGAgaCvFzkliSvVcRfOsB/Pyheq1L0wmXR8RhNgaitkavCJ4EVshbQvj2ZoI7qd2
9chsufqEWQP6N0tnD8OW5NiTUrCu60doK5Kz28OiDtZIEennhuQp04uFLj0oxCRK2+/uH5BGkSpF
ugftCNulobEoM2dZhZxJDypMSDlAGhD20O6sBp0HDNH0A6aChy1fGjxChWlVkdqUnhUriMoqJA3k
r8KjurZwsNKfJHF2dFkruRkMSHLG12y+cyYRV9+1AHRkgU0AzgHqcWjF3G6YaksKEkpLHLbVqS76
w5KJ2vOuN4uNI7HmT/heaP7kHjfg2mtK0xMnlMYuKKSXpFox3F1fGDr77ctzjWbDerHQvATsFgwk
IfzbLmZZlQaAjm2MNoq3evAd+QUFD2D2x666uNKqnqh0wbCzZC+/G2QSmiFKurM2ZIEhGqC51kPk
swDvjLYt1prOT+o1uTOuGl0Bd7bYU9RYtAzWCWWCzpGrk2DVbAO3FhDAcgwnCwVitFo6nM1Iuxy9
r8UQoxYyHBv7fUjzQBvIaZbUy1yVj2YtI5Pfu7T8DdDiZ6LmgsmzncVi01mNwkGT6hWy4QSotR5R
jhQ2GvVVLcqS5zoR5Zqu7TwCRAyIwz3Cm48q4PZsZwL84GlAhrXV44Njzi6sY7I4hyX9OWq/bm/p
zoKgqCiEsP4BEyHjVpZtdK3W0CSLgNn4u7R+1spTURsvt4Xs3DwYEDyVeCMxysmDHLZ9NRStUSRR
NrejvwLsDJgnuqhPZWfbgOeL9xhVTKgGb+vVcmzXBclpdNvdAZXlXuvvc/1JqShIV3/fXhDzHrZ6
iKgXFW5QqimYetQ470KtgPWfxhISdTb1q7Q/Izkda/0BDMFe2fxtTUFy//qUIA9D9eyUcMN4QpQx
hcu8pk4GjsvlpKdrZDRS6ABI4/ay+B1k2WmkJzC1zcC58J9bZcj0ebWyYkSSM6to2PZSixJSVR9k
IsF3Bm6ol2M3/vFKYfQOiRdMGKDvB//mKVurPCl1RKF51NcXSXlmJaXh7+118foHEZiFZeylDKHx
qrDYx5lVq0VWRKmF8RwyJ18ToxKNaV9vnoFgA1hDUHQVBUx2hp+8pmyyc9AODkUUo4XNRm9FbKnB
Qqc/BIiFOShSb6+JVwm2JjQUAT4MzVIWlsWJA+uobADHLbJ6pGiBJJ9jtuXHbRm89/QhA6SBDnJK
jD2Q0wdrtLO8c+YiAnO4tzRoySG/zPkRWAbuPH6rOpd2P/9dIiZ78ZbA7UTwxmUy10rNqsYuSqDo
K3+6MVsfQZ07Pdgw7H7bd/k5jc3lOLdTfyzaXoTIxV9rtl68KkB0QvoCiCHceuUZILWdnJeR7gC/
Ih/sUzMa3wd78sdpPmrrRej07O0wegRNtscY9LW4B23uBj0DYUoZ2SsIWzDxq3nxNBx0ubXcUipy
zyg1ElSdHINhivaC+37lRWDBiMPRmwwzhlwe3z0rjdJoz0ZZR+tow1nN2u5oKCX1dNDF+FY/NUd5
aNqgUJvxpDSA+XaTOXfO9TyPmlub9RKAjZp+IUNchlnVkS8lCNQEyaSdy4v5fJCiwcVlPWGcraWJ
AeIbTSkjMN0UQSnp3c/SkDpBXuIKt+ljKxihJABM0EvJTyIBRqy2ldYGa/Ezaf7mD+h3JEfzG4AY
47tC9RpwBrxr0um2uu/YDNZWj6ZHuDO4YtwldjRQ560Kjr9R/nb0Pb1XpUv1NX++LWVHrTdSOLdU
Hy1Sod5TRkUdJnCOCjCqW9+Ah9UapSuLYH5M7m38z0b+z5q4K2xog5U0uVZGQ2XM3qR2CbBrDDmI
S20Nkn5I/Nur2zGE6BUB/AeuLkBfeOeCJkXB8H/KaCFAa8R7f6l0wfO7d0xYFpCeGG4Kfm1ra42y
GHvcoDIiYwPyVDl37hAUpZdaKa1Hopar23QiT3Pv0NCkAmMIt5ph329lIoOUDUUFfRzjxyUAo6yr
rH/S9m/+fnv7diwQ8PWR90HEoiN/xclZ7LSVrQ5heE8lDJWCcewLyPz6uyau22CZJOOMdGt6vxDp
N7pmRaWxXekMCZbFzEAY4ZRFKjCdDlicKmrn4pCWE/Do2x9Wi/7sLqBS93Xt0591IdCYPQ2Fc438
o4NUGUZAtls76VOLPlYTmYe4cFntc06f4u6rHdze2T3FxAuNWgycecBssr9/cgjqzBisCQx2UTlc
eoDRaMldIyr572kmRic/CrmYOORx3ibNGKdFZjIy1zqheQGUBVbnTiJ6yo9Rlc8eL7vVoI1GKxiL
S9A9vV0MyHz0yamaOlqaxwwkgHUie4DgzvsnTXblGnh75FCN6Cn42cWDKzUPxPFjyQk6M3En8Fmm
sYYm68HCYHT20E/flfQEjtdLs4oi471d//yhbMc+7frY4PNp3teRBhBdFKzBjX5Yi0pwttcqhGAG
uE+M3hL5P34YXx7bZVoK9Imp9Ln4oiHmXpXyBGhy0bN0vRwk5xmIJXpcgXbCm4GhHdHN2Mh1NFfE
VYDZJCm/2zF35ZV4DBPEmNBPNKTPSvHVliXE+QW6U1eXjsYhld5uK/SOuwDeFDS44pFEhvgqWKwn
DIMtZox+nO4w1kF8XzrHYX3LqgschEM6TKdqVYGZDYq5+a0xsqdW67zF/Dtlh9tfctXCgGu7+RLO
aq1m20gqyJMi0/L1JUDH08MY0AM9lOf00b7Qs/aFULegbl8eGnK/Fi7mL25/w1WBjf8G7lltNPSD
AJsaKWb/+xSkXhG44/fhXnT1Pppktldvu1bORmbdIEnV4MBGBmOgHGg0nPVA+eYcyAVv3aV4yi5r
SMPhZAWPQI89SEegBh9xt47Jw99T9bVzMRZ1okfi1wHQhg+WwJxev1T4PsQ7uAssfjM5O9fOXd4C
CLWO2qLoDoW24v7bVucp5TgeZSPXgj4146CuB9ER7NxCSGY5EhUxg8WHXNpa5qaa53VUrJI7NMd2
9LrS7Yfz7ZPeEwP0JjTVs7kvJDy3JqWS4BbIc1tHslGWiHzAGqGTuw6kWZkoHbO3lyaiD9BiIWAF
meBWlANbbjsNrNfcAazPQLPoSCMtDoGkhn6c9odRiAwM+3heu5j3xLByMavAT0OsdrmghSqtoxL8
bHJ7kKZ3CwvLf8YYYo8VDJSXQIlNIkM5TYKR76uZBXaDPsnmMzYYhowHdMXWUbf+cdJjryCBnfwo
2wFsQm5Lnsb5D6GHZBREFEK5nPWIwdNW5ARyHds8WJPjV/0jSc/KxYEegSx7HYH/uPwk4Aa5rUl7
1hyEOChJskoe0sTb481VstZ06XBVpC730qLOUYhHzkjpiajGtqdJKM8yGBS4VmBz34pK9WXCwKRe
R5kBmF8nTaXjCJQc14qn9UCcIQ9y0xoBR1i3guvy4TLyKvVJtMPlFKeqXUv0sddRYhqeVujPjvlz
mA6Kkx+oPpyVAbSKerACZ/Ors/iIL6f5kqmvc1fexWZ3XIZHJOpP6qPZIsq8fQBXI7lM5T5/G3f0
lp5pFnBHcPTORbX8XjklKcZUGJbXIVkenWBGzILnyxG8Fh9Fs+tNYZNtgKEAoQsneDKH1mlrbEr1
BYmU8wMw0OMXk3jvnat4yKy4g1cGqtu4rz/AduIVPsZMvMbLDsmB/Xfhw58KYoEbw5Tg6qOQO0I2
nTVFG5xlG7rBdKRiggGtj2NGPLI8rNWBlPUxddvccbtVBBN3fQMwKcgOAZ2qSPnx1XJwuczqCPS2
KC9Xw7W6JIwdOXGltD3dPulro/1ZEFL2W/3PO61X9WJAWx+1w7iwXhPAeXW67XWyYBP1q01kklib
MgO4xQDcVhIoiiZkUdCo4Yzpb2SXRo+WVSp4ZHcUdyuF059+NMd0MCk6uywHTuDgqc2707YeIjpv
IaubGqBFG0FuIAWgVejdxtAFubndo0PWm2G7Y7Lr4ws/edaGPq3SzHbUcp6RqO2UO1l9vn1o10YL
i8TsMeyVhgwC/9Jmrd3XsTyRaHqyhkvrNYa7pl78vUgFduA6btoKYmf6aS222ta5hX78aHAwFu9L
zfH/kHZdu3Ery/aLCDCHV4ZJykMFyy+EZckkm2zm1Pz6u1rn3K2ZFu8Q2xcbsA0IW8VO1dVVq9Ya
zI3xKDcrx37Rzud55xlujOjcDss0vSa9jDnrDJymF4WETtt7aXOwQYR7efIWd/yJLb5+J2NKoq62
qxi2OrADaQFTEi+ug9VkyHefgak7McM/48QM6RtJj+wJ4C7Li00XrdPAP8XB6MddMKmby2Namz/h
NWfHdkMpU8prM/1jJwSJyWOO/J9krhLdrA1LuJpZn9GiylXAuvoS3VzFDbGmxlXVyVWBdh6KTcSU
O6bFK51BawPkn3Uym+0IvazcxACbWb/JI30HIXbfGHfIUbiWtoL8Xh4jnK5l8Ry7SF/bKlMM/LQB
Y9OfKH031M41qIvNqNDUs+4nZVzZksuj+zIoLF8xA/bBakyqYryRyG3t2mv3kX5nHi9vk2XvCHrV
/x2ZsHrmgNAqAXHdNUmv+2dDsh9ZF4zkJ2uG7TzuHMTtTtbv8U5Hi9TKHv1sQzm/RfmJ+DIurCH4
eXMFb/DqGtD1wk2rNnMlI0MmvwHs0o1N9sNSGIoVwGBaAckckFlqdfoSmSbxTUqKg91JoPiUwOS9
Mi386vn2ZSaYF/FKQhZBF84qjZ1Bikag7ehtelV7kuVKT9l9H6rUne//xhbv2eaSUgAkCK7O0Gjr
pAzXQ2JvU/2HVrpaNHlm2I5eJ7+qNmKcavtXNh2k8ZCd4u2R56fHyXGLtAZ8UbdhshFEzo+hDlVo
QGtHaXyK54+pXrmh+CjEGQXLG8DVSB2ifUy4hitFaaOBwsnOVXGfOM5Np7Dg8qiWTinqX8B28Jzz
N+6IUc5BYFjY2MvWroMbGOlV0o/eKN/TKHeT7met/7sSLCcOgLYvXrYcaI3cnnB6nJ7YVttZED+N
O0/r3pX2KZpXjii/fU4m7psN4ZBUfTKNRSlNR2jFgZwg88Cb7Q3R8+W5ExzOf6yAMhqoGI7TEIVq
C6nK8qhJ2DHqZjlMkDnxkV4mu7pSaCA1qXprRmxcCYyEqOW/RlH0BbkbOAQN4eKtna7vkTidjkmj
m5yXX6LQi01qxjZzqje/QQGkvwC/W23GRIra/eUhi3moT/MAgMEy6Kvw4hMOeS3Ns0QlzOxIqlt7
3knatQHscznsB7SZjio59sbOGf9dZPNfq0iCglILgY2YRDeNppjJSNhR74+6lAd94kv9z9E8jMnj
5QHy7xd3DkxAhg3cINBqEqY3zYCASpxkOloOUi521GyiMjNdFLVkT4v0tSfi0mrihY5mNUDIQbkp
3FkWzdhYACd2ZLHWHp12nFLXII05bJyEzTlq3jb0AVnMwMQTmWU8/8XEIsjmOS20/5uG4GH0fM6U
YlDn41w1gC2mvk2d3dTRj1yaXjVtWJO3/XZkoAODAgyoDUCJgyyXML3IP9R0qIf+mCDWYQZkMlAA
boY3KfldrCm/fVtKbgtVbjwfDCQKxfSWos1N3kp2fzTTcVNUKogegcMc4r2qrszi91MBU5wTGC4a
DeXAfp5fDWU2DlarNQOqWX1gjjfYrls9mjZ99J5blRv3ldsn6WNvSisxj+C+bXAuq3CnuI74lKKs
fm7YolBazkYbaulV7E3pm50c0gSwIOhHvw6RsV3VVVmYVDAqAAGKqwK9MqZ2bjDHQ30ui1Q+NkBn
QkcqSqoHdSJ4xg8rd/yyJRS0gH4D7kQcmp2kTZOVRD6q6UulAmm3JTFSFtIaAG5hCtGIAx0PiIjw
1JUwhbGSTlMyO/Ixa6zbSu0CREnXaGmtrcbtCLmuJvJW0pUi79LgTo2q59OoxImR9sAgHOM29dpk
L8fvOP9Me/uX3gyUMIBX4b7F+AAkFO5agkCxrxnGlrzLkPhUybOp1h7TVm6Fb17ss3WSU5Vw0gHc
TOejqbq4HZWsVY5VkryqTEczk0915VZPhmvAGfrEDC6PS0yqYt8jR85xi8gi8zhCGFg8KLGsTbp+
xGnczNB3Q2fg1s4dr1Bzl0CVZbJBP95XYS1nEMf6vWL++/IhIwHcFWaVQ9hUvqdOHlJDE0mlYc72
sWt7CPjcFmW2LRrUzWlQyqGT/qmmVzI/FNta25E0C0zzp4Q2h5VZ4F7l7K5CJg3pi0/iG57HF86i
wwqtiHIzOuZSk3CEjHQ1IpbEXChruLnvfhvoeeD+UFrGVYWmkPMBpzbLldxUk5DKuqtdO9Jd3eJa
qrwoe1qZW/7VwqhQmkd8AaAF2uNEjMCIpwm1WJ+GWpsbhziuf4xjqtxmrFA3RiHRFydXwR0jQ9Sr
zeV5XyvmXZuN7SEruivNlNSVgOvbLBuYYLQHI0GE/iik1M6HblRaalUKvmew79rhcSzGILO0zcqo
vx0hWIHeCq9rcWiJOOoMfT1K8jnq2Kd/rLvBf5t25E/qja8lVHIrz3bzwPId4k73q8SN3++vT+tw
68BnoXVBhPdXqhJBc35Iw8nO3H5+tGiY9A+dnQKN9aesmkBFMZitaQQJzxuOrkabJVA0aL1FvUvc
v7IKmV0AadMwq+PAYGDmMwp/ZV659z7bTYIN/g0nJxWjQg0k4av3A6GV6hHfCdLSHf5UbvVkreRX
lufxZETCXpHSvFAHuUvDPhjHgEie6fd+7Cm9bxF/DfKxNn3CmdQNCW3RPYxJE3Ej7T1NnJXoQuR4
+O8KgUIRwAOU4T8r4yezp0UO7eMR+wIp3n12FT84wXAAIGAIZL+5GXfSIzgD1kAV33wNXzINQRvK
NhBE/tR8PzGalp1lZirGRXATe2CM8hMrx33c2cc2zX5SdS0t9s2bCwaFVcvzBPmrGHskLmKXOvGB
qG+N+cOshpX9seRKEKdx3iEcdLD4n2/GNm3yTDWmNEwVHcU4E0ojOSJGb7TlNYq2NVPCvreSXAWx
EUyxPGQSBDGcyMVrY22DLB4vPB3QkoEM37f406RxNs1qhOMlf8SlsjWT7qGl2k06HfK82mu/RrXe
S7l0m1lrLL4iiPI/m/PEthBD5ZHWoPvJSUPd8ubcS22/2oClqoneaummVl0r28cDxH1dPGsue5WF
DQNWbBD64i3KW2aFdYwbIzWVAcdCtsp9VrOjo0+Om6OdQes7sjLHCysJaB6n9MVDDZhUwVhediia
pVjJBsLdHl6LRwkg2u1gayujWjh3vCoPMVELtH64jc53ZzHaOT4Ea6ncGX1Y60GqIV0b0H/JocLX
jWcHgY5HzIIGAyF2yw1wPBegRQwRke8k5ynLb4mtrGSZvkX13Aj66+FGICoAmPz5YFD1a5K+yUkI
Bu6ZXKdd40vKkShbqF66U9X5mrQSBIuZ2f+M68Sk4EYyLVHxTgcJf/kHAPykdH8Uvv36ob4rlme6
quOau3atzUzMRf/XKBIHaDhAf5bYEKUUM0LEhJJw1jz6p7ylP/Vg3M5706uyPR08ewVGsTyvX/aE
3dgSowZ+GvaG/uC8VPlDIoMlydNrgLO3axiwNWPCIhYNkzqiVWAzTRxomuL1F9ueNfmWFFJnP042
nhZrsknfnxafO+drhMIyDkZD+pxghHE0AjrwWMvulPmVNnq5NgVZ9BGPmwa5GmNcuR1W11K40HMz
1+SJYc8qv8ue7AfF3klPdcxC0l0PUFcbIKdpD4nnkNu+XWMa4HMpBEo4MF/D5t7h5NbV0VYsU/D9
h0yXiiCvhhlxUl0Elz3nUoSEBxucp8G16FGlPDfT0IqVAylIWFzDR7iqtc3Lfaq6bRI0kjvOV2tV
ocU9dGJQ8GoUUASw42M5TW/ekcSFMK6LlhL28n55ZCIQ5T8n8cSQcB3VETQcVQWG0mf2pwqtK/uD
/gI11Bjkdwp1f+eudni9Vkt3nrziqHjK0+UPWN4+Jx8gHk1ZnwjrsH1K5sZHSO5qN+NG3ox+/dht
rb2/Yo6fg28b5sSceDiBz5yHCeYmH4rPP9WPe/2uCrTEm7bXzr1PPowVi2srKRzMKukMCv5hEjbR
zaADGh+OSDUoHEOTHMtHQtaAn0vXPLQoOQErlDZQ1zrfq5IylOgAwYqO1e0ESFHxJ//ZlJvL87g8
jV9GhENfazFhcdmSMKpViGbP5luiNoqXsmlNCGspYOLQEYtnDQH2F7OURUaKFjJtJOwMgqaMA9tE
e+26b58M8xCT33WzY4/Q3wPZvOxdHuT/cTi+TAujtFoVxA4QMw3t6S7KP1rzSuu8FkLMdewy+apV
/ab+bT72v0jv6e1zrCdu9DsH8X1bPxjOi25vCIBMlz9qeXm/vknweJSONfiDMR0xkSLfqLN+QyG6
5YOvM5TmMbhsbXUKhLAHOWKallaJy6xNNs0nNUA+uLnzFhvDfdehJj4dzNyrqsP0JyHKfrR3k7Ih
GYRXgSpOPXXGRfugafs+X8P7LJ+sr5ngPz/x/SAlBDMLXx2ZXqkH05vofnCdp/heXmOV4E7hu9P4
x5LIt2ag7meYJZ8Eo1FcxprUb/Vijan+/3CFX2YEp1/qTmJXIwbkOE+qFWTXQ+Nmmkt9+4Ucko/L
KyvqMv/H84PDlufhgTEQmYCkpJe6uBtwxdBAdm7B1rwth0cuYcXUTe085XvSPI2td1W92+0V6ze5
tEeFXnm9/B3LO+zrO8S71XSyqZd1uJLC3JWzZwA2v9Xnm9xkOO131LwFBKCrWlc1/AkKHVPZ8nII
CH6vs/ZBina99Mukrn5c+ayF1BaaRf6ZHvFdQYa50nKAJsJhSF4le1O0O5ZAhf0Oj7U2Lx/0vvag
5nFoql3m/FbJKx3cVDki4c80EhS9jn6OXcU2Re3nRrrP1ZuYlv7cWFfa6OY2g5DmWlll2VWefLNw
mY/oEs4K1DVC/an8mYfZQ31Dt1MwPuovyUMWSmt1wMVb4MSecHfnXDEIUuckrKN43rAWcp16Dck9
NPWsyqEunXZ4fyj6OLgHoH1wftpzCtkNxcLhKDRAvkuQHdJ4Lw9HzfEredclMxLnj9q8MTtvtgc3
oo8MwjHM1anXIti3OpfGK1t3MSw8/SbBF1foS5WqrsZ8Q1i3nV91CZ9FUr+U5o3W/c5y262Gn6hh
bC5vzsWFPjUseOVRU2e97nBmkviqLEINvMxaemfVUAK4K9MNqpMRGnH9yrqG0Pdl20vv7VPTgtet
xlqzyAzTlSxBfBZN1fE1rRQ3+WGra11oS373xNbn/J94eLNqHNLhv7ApFVeXU3daOzJLt+mpBcHl
6jpRWhSbSEhVtsuZuqd1u5tL1ZOtZAVZtvhEA9gcFNcgKIAAnmArTk1WqTJG0xYBbsVA+mV51bby
ppvhhq1ECctb88SY4Arm2eqaehhhTIZ8rjf2/mBVV1UQgZE163fS/IOZa7rIi7mE0xEK/kAyUbxu
NfhMdaAuqzyj2zWq1zw6dxCqKOPURSbD7j20LVjSM8hSL+/MJW90al0M7ac2t9QW3i+q7XIbIyfk
O5OOe2tEeH/Z1OJVfWqLf8vJzkyqoilKcK2EcXllzh6VbxS5AZ/wjd270nQ9jKkXN3flxl4LRRbd
4Mm6Cm5QmaxpzhgMJ9Zu0v7USGE43uSC8GWbWu/W4+VxLl2Cp8MUHFwmOUZT4eUbpsVtIxcBAcgK
/YvRgExRPCMa9i/bWx4dZ4lDpZ4Xgc+ndQBJjRR3DE5+b3C9YDRDeNW4pZ1vh1qzmovlJ06M6wAG
+secsF9jLQNHnI3hOWgvr4L4RjlaHuTHEE9ArxxZ6LW32aJDQwYRJULwmyKXfj6+pil62kQ2DCaS
42pjOruzgSTC5VlcKoAonAHvf80I14OaFkADpriXSX6XaOiK3lj1HZrZcUBdnavufoA1Byh4s3BL
lria6lnmWlpo0bOefINwT0yVg+4Fgm8YoRm+1a4UxZU/ysKr2pfmXbuvfDO7zZVHuzq0UoHS+1qO
UWzH/YxvvyYBvWLncx0nQyrlvYLLWUaR9RA/DYVr2E99BrTQtoYkSbbrsmM2XtsP5UtWbR3pkOZo
A2TEG1SypRYY8dT7tH4d7SOhbPv/WiMIq59/XoHOPyRf8HlU3ubo+ulvk27bd29ztimgsmBv5uhB
yq47edjLEKoh8+Da9RoD6uL5/meRvlFNztGkD6NqIn22dRKfQq/lIVwT51i89yDSAt1x7EiutH4+
0lxV+1qO1TR0rjKCiofKAj19p9Z10f0kTe/2leI3dmAMrytTzL2FeLxPDQvHYB4zkL6OLA2j7LlP
/tDHW4DiD3LnxuxdIm7/9nDZ4NKWB70NOHpQjuA0aucDrTqWQFG9hd8wCFq07mT61MboUCJrcfeS
Gzk1JAwszedO1uwatcZpdKt09Az7+fJQljbGqQXh9EZDbVhdi6FkRuWp0Oyex+ssvxvJW11sjGFN
enjRHFDRIGxDxgpaA+czR5VUlwy+Up1Se3VV+FGWu7RlIAgyiAdCVMXXSLO5PEaxV/vTQ/A+eBgG
qw2qVedWiSJZFTQ0YdXvfksh2GONyL+nqTvsaj971wJPHbzdv0WBi2bFZqhsqmZ5rmG2R27ebe7i
n9pR3sw/5Rfpb8LbkxGKDEhKSovRHFEcI3nkmcOVZvld/GA6K2HCYrQJzUJkijnYBI++85kE8kUf
mMbT1Vkv4wUiTX6qpuUTur+vVbNoHhqWMZfWtXMNmpruXs8Msr+8mnyLiIf99BP44TyJyJzW1iTa
ExJaiq83nZv0+6FgbmFfSfpKcL10/IBg/IS9oKNNzEj2cgcWpBrpoNiu7QOtGsNF6kvyLw9oMUFj
4bWArYluZ/RGnY/IaocSFzneJhYLh/gw1s84d9r8p/4oANkEbVufuen7bGzIWyT7o7OLqgA8UG+X
P2NpsKdfIRySkim91LZ478WxbG7NsgIqVYbIyGUriwE1cKiAanHaQHTJnw927s0hagmC9zwJwMYN
8Rc1AIegVN6jkQr3tlfbN/L10L1Pq9m9z3Mubp1T28LW6eZptBoHYaA53UGJ4xB10qEv6Z5OT6p8
GGRelSTe1L6q1e90yD2mbLLhmkmoM++H9o0Z/kB2hrJvyw32vx9Hv6SK7DOF7PSUQmxD2pMpC9Jh
+1dzhscA0LvAfItzZppojOoYouWRgj/orZRv5tnYSa4Oisv5Ocn2KfKhTbWxVi4Hvhbf5wtN2jpa
VBUg687XqpsdSKsjRgrbRAfEJndAZqEl9ZZJkIq+PMbF3Qfaxf81xa/4k1Nt5uOcD+OMcg06CIKk
q+Yd+kseLxvhW/jSeIRnwGBHwGx2Mp6tlbLLDknDPDPO3CSOwij+FY12YMVrMKjFqAi04v+MjI/8
ZGRDHQG4RLF4thLvY6gCGAXxLA3P1T71Y630E6Ajzfl6al2ZMP/yiJdWEFRGHKcEPDRIhc6No5uu
GEaw8YU6aMoCtTSKjZQlkp8Rs/gLv8ypXmVERCDlFDmMJch9oZXe4akq6naov6eDD66qQB7MIC5W
IrDFcYEBkvNsQB5FdJnIsNYmI0kWalEC9a0EENt0bFO/L+a1x+OaKcEv6gUDoIXSLKy73NxmeA4H
WRanG5naa8mcRQfF6Uf/OyxTeMrIfSZFKjHzUK6aXAs6u+lyN3Zaq9806TDXN9GsjJQdJAO5LE8e
NcjPjekYgUVoVowgQ6kwDSpTTbWdRqJM2dPZivurzlEn1VdTgn/HWqHVXj9aEn2w4jJt/ihyUiOP
aKrTlkUGKV2jaEx2ZY8qKK9jc2rrXSNX0J8ZBrntXBBklLaHY4SmrbXLYcELcKEODl1CVgBE4ufb
1WE0T2tVyxAx1cHb7Nb+R+ul7m90q7sEPACXD8fSxYuoEE8ygM8B1xbFLuo5Q1Oi3eVhY78rZnOw
cCdFepQAUSGHUvnRViBrkpB6zufrnhU3Yxro2WMxRptR+5ikMDLeocDxfvmrFkJkDakYtNUB6QrG
M8HpFs6Yd1MV01BPGleVZLeQi42Zg/es2oBQwa3G18sGlzwULH72S/C6qyjQjMCxapmU0rDbdIpb
QAjVcz+0X/NTH0K7/C+MgfeWK/+B2RKArvMlJj21StA4gYpnP4R029fu8JwfPHpHDvUKGGjh5ALD
8WWK77YTz1smsKUOfFw5rufEtj6SKvllKHTN9S1upFNL/EtOLBljFEGMDJbYYcx2aJpGJSJiTxCq
APHXrpRuigCS7zq6MtFi/GzLL+hqRm8zqZ5WZndp88AbOmDi5Syv4o1NbejpVbSm4dTcTGqQTV4u
T4ED0qkn9UdzrOugeIgLrtFOZebm6bFQ3WTaGuXx8ocsBOkcPvPPdwj3TmPVM6mlkoaUdi6ITZQa
6pkcWhKvUUItuYxTS8J+MqvCHNHVS8Nikz6Ua0X4zy4sIWQ4G4iwh6w4ZayIMKEp86zSJ82WZI8E
1FJXxUf9Vibu8DEDkuDJL2xXPNm3IxZ+LWZeqpzyjgN0FoI+jysbnm+vLtcTqNd02F7RfbM37duq
9yZfbl2nd5vXZvCU8Xf3DNnGonFbDYJl9/XgKlurwWOzWMWsLx4rAPogGckZdRxhbWkxD7la42v6
wwSB9Tl6HaQraqMQxapdJ10BE5AYr7p5N/Xdhg4tyFvTg5H8S7Im/rrWsMNA2A0QJYgLBT/Zzdkk
KdpAw2dF/wVFJNe2IaYzBLkBelhfHXaREurSa6b/GrW1i2pxRaD+jqgKgiq8GfN8RaY6qhvbnrC/
j2j5DPb6fn6rt+mW7q2HIXgCFZwnvzm+DAa09qpf8WtLW/7L+LeEp5wMTVHpMw3BDgykQntF5VVo
PV9Ecd/ztyjYeIFhhijY+QCNnLWgv5ax5eaDWXm5vmlR7IDWqWc8N08ORKWtoFlTuPrMiFyyKqSH
DDQpgnSYj8wf/DEo/BQMepvuTvci5k5u72f30kELXvfdnXE9PW6L43A73SY740/powJ8TN8uu7HP
fMalDxKe5gma+1u7xAcZrnpof1Wbt8RrPfJ+U6PjYPD7wAidHcTSPurdQ3nl4BubK+n4u/WtIN46
T7YPrMC+28U3ufuKeG6r4P+bXWvbPxI39y5/rEgE+HkiTtdM2JRdWXexOuBjQYCJPjP6kJpeHnae
5KsvgXI0gn4X3cov/b7zdpdNf792gGRG8M+R2Sh6ijluta0touusCXMJAh8gmnSSDUrGPdwTsmwR
kr6X7fGRnC8LWp6wO4Eo5mAxsbxSaVkx1E3VhfYTBjrsfwOi2TxTfy3/upDv4nSiXNcGRK8Qchec
jDHqNkWHHAyl+wQAg/7oqNfjqLvWVPlStq97tAmvYMP50RIHZ4GYi2crQUUtCzda6wxxXZZlF+rE
uFIIOnad5L0ZtM2gVn8uz+N3TwI9NxkCVAqsoatL2N7RRPXUBrQqjFv5GrQSeEmtSUp+jwTOTQib
0iZjUZms7kJrnDZ5W6HGt6trP7UVYGRW7oSV4Yj9QAXLzN5IYWvq9GOcZxstWkNBr5kQNoRcmaRU
ej4cBjHB2HBJ/HJ5Tb6fJSw+nupgy8Wf36RZkjYq68HIsSYVg4IJmrPaxPbntPSNvAxIPf5x5Gal
33fNpnClA2+jy1FEu5BGxNPMes/s2C3oPfyJ2w/A2ui7y4NcmkaQJYDIgAtcg4Dn/HohGrEKvcA0
GjMzA2YRMEKZ8o/LRhZyjXwqv6wI18kYN3peK9jetds+gRbMz65fot6dD56R+tNKQ/jyHH4Z4z8/
eQOkXVHOhlN0IfMYc9Nfzs+Ogbbu+fKYvgdf50MSjhN1GrDnR7AybZLH5HntBl46rV8zBg6N80Eo
I1Yh7uB7jFYPpDk0nAEBXohOjV5fua6W3NypKeEkjVkFwNnMfXj7uwIJD9hpn6R/S4uKO5HPlwXc
I+RQ4OYEZ6roddKmKazMk+TTapsq2qbRyFvX2+7llVkez5clvuVP1t9xEjKVateFZeEUbqRCtlgp
roA7epbqciUCXNwFaDJH8AvoN7p/z20ZXTdlxGDYa3XsFwnQeMrbjKDs8oiWzw8ia3CiA5H9TQdg
BIa+UmaYSZqbuAUoW20CySn2lQ2G7SRQrfgWXNZeGWs/QLQcTPH0evkLFsfJw2s0W4PCRlRkTGMK
ko5C7sI8ey0dDDO/jpM1ePGaEeHgmj101WmiYJSOtEnG5CqXxnsqpSs+duEpCa0mxNPgIeDssorg
jaLYkXpLj7BB6EeEzJJsgxE098D4SBsIrGbUzecPdQRXswZZsSkgAw36EvWIktwZWempeILW6WM1
J7vLs7wQOJ5/mTADQKvUad9YuHLwiPSlxo+ODYDuf6I5oLfWblSACvatJ+vWGDbmux3aUesaerj2
rvnufPAZqKnjjauCB19saOg7vbCjaUBzX+Z4iXo/qcpVTg+Muoa5WnTjV9p5lMUz1XhNAxTNC5rC
mCVJMlirVz1HI8+py+i+yX6VTmD8jOtfeOO6QHpK9ANsQitn9/vVBxgSOHVA+YK4yxFJhu1qAkmI
hRbGxPppmFdN9nZ5NRdiVhjg/AQ6ynloU+YjP3FETa/PZa6TIezacTBdp8pk5WbIUOm/pr3tpFv8
23lTJLvXfJ3aM6Tos9raqRJwWv7lb/l+tNBAj1offxOgO1SsgMvZHGd2lEwhktRK6oOFQ94RZsqV
Dx2/Nb6J7w4YxlTolfBHAWedOR93L1ElBpflFEp5vtcpa71Kgc+YyIS3Y7EWOi8OTYMaEDhMNNQy
xdM8zWVvt9UUAuYiH8AEb95OILzdq5ZMViKLRVNAr9nwGhA5EgH8UWrKWaEPGBgDdRV6U/OdapQa
KKnRbHh5wRbnkMu+4LHDHx/8U073jp0OdRKpU0jKtHVjdZdk4B1lbAp6g83BZWMLMFLOK4UsJaAg
vBtCmENU3kdE0xUL5Uly7p3YbAe3NGIwW4FQyJm92GJVdo9znHtZHDcbi3ZWc0hrK3+r+gFvPquM
8gmCw8rw2I00p8+XP/D7UcX3cQZWtAFztTYhRGn6HhzVaAkMI4CHr6ilF7yzS12Zhu9z/qnxJGPz
2pwOR7jMrTm2pFqTWFijoesKXfjsYEpSsu/KNn2U9bFeQewtjAqrC04cYHDQRi28ki7P0Petybkz
v36XMENIEKmRGessNB+0t2xvvlz+9QulifPfL/gyULrEkJbD71ehKfAzu0rCvdO6aAKrnmjO/16x
9/0KOrcnrIVBidaDp5YBtwmpkqu83SovxPw5NdsJWFFbP05SoHSuvK9I4qFI547TQ5O81/paD/8C
8v/8SwRvNlemEVeThu7aOND6K/OXWd2oSMfVv8imLjy5MED76vR3v1ZmgEf45/fiuV3BAziqLs2o
3bCwd35Utd9ku3be0GiDWvVL/DvfXja3tPfRucjxqwpPQAjPGW2ALA1tizlMMxXV9zJlwFZHd05a
R+6glmsUxIv7ScOli+iLc3yLFBdp23GK/3IOe031zfQjA7f+Y7R/nZVdP9hgHU/tzeURLp02Ezwy
oDoHhAKPkHOPyhylTbVRnvEsMNsNkUm1YVa3lqjiv0VctVMrwjzWuZNE0zjMod2UXqNE27La9jfo
+XejK9shK6Hs0imBhg8oOfF0x/0unMq8ywsCCbQ5dOyY3sp4J7h5Z9V7RWq1bauX4UBIuf+LeTyx
KZzMQWnGEU4aNuWBACRUTVtal/bub6ygBI+EGJCs33rUEGt3Vpei+qvq3Q10xn+MwCqtGFna9Jxc
0OGShSYC3vMtMWWQnu9llJjVbopvYsXaqJF2zC278Flq6CsTt+Si4aGBt8ILzkB/7bk1pC+lMqqo
HM644tzR7rvfmObi1ij6euUmWwg9QWiGTCKnMwSDoi1sjHjQZ72N7DkE7FHbT1MBiZCsLT3oPzCv
yOT4eehQd7RG6NDUDQSardExV6KlxdlF7VxD9IK/xGiJN6Yo1ojcxYy86YFkELlPtZ75GTInXjLb
73+xY2ygcHmUAGvCYs6ZSicrAq2aNUztZqaK7NpNJXn/3gr6CCygFDivqSiyalBJrY0xkcPSGh+K
LKvd3umP/z8bog9xeslKc+z9jEqKmw5d7A3OWi1zoVQODBuiHAMeERlukV/XyqzC1ugEK8jgH9Bt
215ZNnP20cS6Yy8jMZfZLbSyYlD753oDfGnMTFeJYhbUAHoHRio5m7EdIRVRs9nvJTN9jCs995Kc
pSudXEtHBxwwqGmgHRE6xMJdiFJ6XThUlYH/jCI/w/UUDh0In3qSZ+HlyV82BelDAJpAdCry5kpE
LeI2c+SwlXrmqXkyPJWtrbsGAxLksqmlGwlVS5ATclFlyG+cO4TJMNI0bzXsJbmPb2dC5kBXO/lv
dtOJFcEVdA2FuAg8Niioe32T9FW5N/NeX4kfFqcN8tDg/MWTGpmi87HYaj4NmRkrIZgtwMA5ADtY
zSq5RUrKXDmCC8022LlftkSC7UoHCIdIthxSZBRQAbKbYrhWIHYx7mJtlvvrgaUaBMfbeWh8zakp
22mpI7cu5OlblOxzo0eKLNdNV06NNna7xkDrc6kTNCpcXuHlWbFAvSpbyNqJb1NoLPRSp0QyGuSy
6qB0lvGDyWP7EPWls1Jy4RMsBh7QIgWQD+8XIKSFIwJInFV1TqYA3ag+TbPx1tTqMTHCWEEDCKJn
ji3pVkKqpeGBbIrfMZCBgxDV+aI3iT7XUwubY1MloJeH1FUlJckG4Il4xdRSpAMycOirYe1BZ6md
m2IIBwalrJQwIWCzv+pMf4oCaM8240pMsHQoTw3xn588vKMoylRil3wjF/c0Sb08piuJp4WLEdcT
gBvId4FOViQ3HnX+1Oa7Im7jQ9G1WwJ2D9cYKYAtT5c34FKcjQotl27HWbCwO86Hw4YmcaYBw5HB
de6p8eCbXaJv0qmZbm29kbwuLcfrrtFR2TfsG7O32QuVtGplVhc6P5AuQQ0AsSr2iiImkKscvdOQ
6VUAkzDduMxvJh29+epzY0MEQVW8+qB3IPiJVX+s8MJn5m2b9/9D2nXtRq4r2x86ApTDKxU6WM5j
jz0vwgSPcqCo/PV3yfve7W5at4mZsxOwMUCXSBaLZNWqtfy+GG7Luj5IVTwJtubGfjn7IPt8Ypq2
dqRRXfdL4pp6GqhFfRVhFvp5JDkkP+kc6iIQ8IZvwSYI4SyEA7yxuP1iTw2ExVIGm3Hp6dmdXIl6
xbdH9WGB2yYTnlxO18KC3iZRUKCi50yP/Zg+tUOLZEZ630xRSJ1R8A7ZSiCdjYxzswVp3aZoO+Vx
rn6Z+VfpBiIPpF7mL5ms7+osJXXnNXPqOhr10VF7k9ckdQQErBtVEkwudKtVYJ6B0eJJ0qulwp1a
QowAKksDTqWRRje3DLcaFYA1qxLJx+iYmV0QKZNJqkwLtUkkNLy6DReGz76BcyuL4URxZpyD7Zj3
32VJxsuvGob+6zTgprSA7Dsc80H1lrISCWdvhpWT4XNHsDnalZKuw7fQjSDZP3F7dXXrx1KIksnb
QeXDEn8A05ZmMSDLiJGPBWTkofN+g+R19ky/jLf6DxFvysYpgykFKxbKTxouS9yuaaM0TYasVR7N
LtS1R4kF+izIxG2cLmcmuG0zDGpRzCNFdDJ/YkRgGVTL7/Fo4zg7XA7I24v0MRhuo3TlaIymiY1S
Li4QQnvDLklt1rfFJLiQbd3vz8bEXQhw55whvIRQ0CM/S/NDWwYm011Nf1NRp5SS0VMUV8q0OwjR
BpO9awYsXuq1+hzMg/lVL7U3I5V/XR7+Znw6Wct1ek5OVwVvM6U0MNG28pqknhw1RIeCffqNSbeV
cqslj5ftbT2EUXdGitUELzN6DjmDVZ+lGXIUuDcMpIWvamBJ+G7+KlViA6nUPDARDHY7Cp1YXH3t
ZIhlvcjztM47SyK/oVBMWpxdA0HUOd7p0vc6D8de3TW1XBM2PBudIBRvnjEn5rkA1Jd0hrBpv0Iu
HQiu2kpGWEwzXzCvm5sS0hfIZoA+E4yS56O06gmEeRXMmLarPh107P4FFF2hSpCtAbmGK3rGbG7R
E4OcO0OMKEWlDBtHh37IXLSkt1VfUl7LJvG65eXy8ESj47wm7rsmXRysYVM331hfVK6dKQopiyJ3
L1va3BAnw+K8ZbRma5wnWFqMzi+N+9z2W23PzNCZ3aZZXCSjBBY3I9CJRc5BnHIss9GCRWuodna0
n4cXVqJpbgguj4zfCADMobfwRDKIG5q2UF3Nygg6SP0LGjhdpQXkx1KaKxXpoFUnRU2Zpzs1qdIH
mz0kc9R6lz9hHcrJYfzpC/ihxjTt0Odch3j4Qrovz42E5CbKFlZ5Be1wb5F2lw1yfvO/BgFSRJoC
tJU8GlmXOyDJIgxZL5DGjtyk3Ee2SEWEW8B3I2BjAt4SnNcAXHOH1bRUlT0NWR1Oxi9tuorqGLRY
JDYEY+FP+X/srANBdzGysDxiRx7iBMQn0M5y4sKz1RfHLZTaVQyiuI66U38M9WOXpIJrOf9QeLcK
e0A7A1WO5gnuFiPPetOi8FGH8bMkHbMQVLjZF9kMSuDntd2sTIT+itKA0h2d3Un3mJDqafVL3mt0
AzhMZGXWvBh335AXvYk0yYLe4/GWEoes/2qBQ15qEqjAhxyb7+kL/XrZc7ZcVbcAIgLGGy9p/pzS
+kkbFQtybQUujF1xm4LOrGhqt0x3qnbdxKIOty17uIVAOhotbnAmzonKkRmDFGtNaE/dU90+6XV6
XRUvFd7xlgRpH9bdXx7g1tbAsQRNOqSCkdXnZlVpjKZ26oSGamsPN6M694ditI5FOyv7y5beRSb4
BUQyf5WQRUYE+M3zs0mBNpPZWikN13WL990h3sf79jBCpzxmJNoBN3Wwj/FVd8j3ePbu2+Q6LkLZ
A29bmIha1/kbyLtDn34NN9NKu+SVXWQ01OrXWsrcyH7JousssnbMlIKGGkfIr0AB8OnyLGxupFO7
3AnNdHuJQItBw2maAr30htJ2QYETTU9YYyV3bSp5TvwSF4HyMKD/tr5tIbTWi7bTxm5CAxTK2+/6
ZwovizGYWVQ1Iz4jd0Yvs66zdiLK1BPNiF29FuSJ39Pv3NIrqN4DBgKFaQ06GedL78RWp0tmQ8Mr
a925zyBE9oBoDeq9gf//9kMhK/o09pPgn79z9w24Shd9UX5EYtdwZU9xJ3+GuLFMNEFBZOtE1JAi
hQQcYDjrEXz+dfk8AAwzYS70fiGQXIUQTPq6GNMds5aDnEloSbgGGugw5rM/G8W+o5ZggjZWQ0P2
bGUARxvTp5pMrhdVaY8lC/sRIjwQfyTtfEiU2wyv48v+txFgsM8RX9CNAJAI3/Cc6om8jGg6Ckf7
pgM7hVZcM7lzq+XYTiAP/LNn1brJYA2lUJxTBlJq3CbLrFFtICzHQlYQdbfgeU1Kkd7E550MHwbf
vQ3hSgsuZnG3QoPVSc5w3wyL+JtaDF6+t9F/W/ReoVokpd7QNDeRiK6ZuyBCKgFGgfkEwNRAHtng
zsNUyivH6MYkRJ0y95dBrUIJjb++NbT5dVWqtcvQp+v2GoO6zZIKUpWf/AUM/Ks0ubKi5NYk77nH
JkVkLvW0JOFcQO1qRKXPzfUy8h2oXh3jEVK7+dyXgmvbGpnONjFablfF5bUqi6aq916gkxdUhjSZ
XVRaEtaq7NJIeZ0YeFn/0D1XG4DTr6gxOCl/3kY66yfVgo0k8SvDR6eM5QRRoBffYlHuc2MOz0yt
f34yHC237cVuzCSEqzymGiXmfGcMDxLV75Tq4fKwRLa49arVvuw1Q0/CaiBx86i+xL+iAVKugtnb
2gqr+AqQWGsrJHTzzsc09PJsG5UCv8i+tr0JCeQbi+6Kqzj3iquyW/ZT83Z5ZDwOZ90IZya58wwN
VZJWGqtXNNMDAFVXBY6rdDI8c+5cO4Z+ddpBSG+6l6eYgAF/0d/KPN9d/orN+T0ZN3e+DKxrLUPC
uGvLq1mQ78trS0Ir3GUr66982gBrpgtMH2g/4pP2A8uWZlbhMSxBbzAyRal1v+SLaBFVgRluMHPe
VRVKxHBMtgPEZ5cuNXE0aaek96l3jX6Xqn5oFyJsPf/0gFlX8mR4XByt1XKUnAh2E/UtsRd/mXR3
TAG+7gTR6/OB+27JghwogE0osXIjdBb0UFRLmoa5rcd+2ujAFysT0tBL/ahkSuqWefWKYszPukNj
OmgzGndOqi8akOiCs39rzIBBIPGv43RCmfR8w+RtMlUzxZhztTkaqW/bA7rBFyIJ7GzFTqhkodkC
1R5cu7i57R2amqy2k9DIG7bra/WrNepUEKA/ne2Y1lMjXETLylrJtNnAYNr8zRzd+mej526soPs6
Bc1g02fu5Q2xOXsgflrruVCw5G/0Pcu1dFIxKke+y+dXx2rAn+h26uNlM5+fvBiYquJ2BjIT3JJk
7rC1jdi0MzTph/UAMamd0pluloGPCM2FQNKAptuV7kBkINiIW9OpAlHsAFiMZz3vpbGeVpXRTvBS
eZ9MQVq71o82cpEgHGsRuf+Wf5za4vxj7JMoT0vYQjHVHUv82wiCl8gC5xxxNKnzNMMCqBbBVdyS
ov+zFOf7SQBUuaXpwJmj/5rDTdi47KkFW9IQHa2eKEG/FXtPf3wNmiendTHMGVAwcAGZtu5kfjNA
x1exbwJHW7c7H+FPrXDnp60YSWUO6xBQFPqa+sP+px0Uvkn2lw2JRrMu1sloZLU1JFnCYiTxE/jT
d1SmxNZERa/tJf9YEC7MFpFTVLM+p+GSGyTt70v9v1xxzmsj3aztrMZ0oZvLrZJ7phSCPSgaAue1
WtsBSzljCD04vWfIJ3apAKCxFcNUXOVxBOBMx7X6fCkkRUkArcVSUOg8UVByVpntO+wbbfzLa74Z
TtbsmbySTQGrdm5oMAYG9eQKW9zWD0aWPjvaLdMecDbhdb82oMwCJ9s8ZtUTi+sXnXjZourUaGJY
TO4kZFX0gjSPxdXsGRZRXFDeDrXgPNh06xOD3FyOMhpVTaSsQsV6ivPSpxAZNEVGeG6J9ziDHAJA
cmjIXsFg58PK24q1lMlpqN6bQL5dyQXRn2Lf3PV+flV+M+71oCDjl+y7dcxicqBZYAp8hoc6/fMJ
qg4O/jWfgW6l809gVConlZlpWMzBeL/8LD2TXjnRcWnujUIPZ+2ZIYt1K/2Mk4ZYf6j09sk6NwEs
KeJxBnoslNl3DajstJNdmV7b41s5/83BhLQ53proLnQACT8fqZPUiVFF+rrFTYesKigemE9Epeut
bY7bF3KsMiS4gRI4t2JEK90TlFpDQD72jpMdZ7QIX95+W/scmFe0fgGFtWbpz00Az9MDBmMjtIM3
Ua+D+MWcn6dJkE5dPZw/QAxQRK2i8AaoHrgDZLS1VO3iCFbQkl4RXC+DTu/dDgBwkCIs8+BqiYjX
YvPVd2qUG1quYZvrJoyW8zfUbcZIJu3O+Goqb2Y8B2afHKLh+fJsbo0Tsq8gqEWdEVl57jjuwJ1m
RpmThrh1SUjmxv4S2ne0DP5qcKDDRHoaF781T32+brkR2XXNkiy0pglPoR2KftacEhP5eCm5TyaN
ZClUukT5Ub5O/77JTNz9kCl7lz/hwnXNGDUhZZqGGk6dVGcQ1i1BD26A/i12aXwzf5WUW9DcHNXo
Htq36g+I7tCgfcvML5ZmCJyX70D952ve61egQTWhVH8+C5LtFAw9YGk4+9Oj/lzd2z+WoH+I78cH
84Aq2h4Tg+794b4F3/4PFCguL7e6rifv14CMo+z0j33uKEltVMslDfaLmkTXhmf8nO4APSbjfQfc
3zdlt1w5vuSXIxmim9gF+9Oh2JtPl79i0+lOPoI7XlQGHmaZws/V8YmaaDTSbNIublvuVStIUEMo
QFZ52eTWob2SGCE0gWoOj4DzeW/iLAd9PGTki0U7mtBCt/rrofJo4gTxXfnjsrF1ET9P8ocx7jrl
pKOTxDmMzcd0nz32KraWKAxuvqVMwIGBC1unkr+GpErfSzUUEsNhBTeW4Csyu99xBH1oXTs2Ob1b
r6Wak1/H0WsKFO7lIW5vKxQQgRdFFRr/OZ/QuonbiEGlLJxdxMf8vs686jF7WToy7sa7Ng7SW9l1
XutH6VV6HR1PYH59g3yaYnDxAOQJciokpc/NW2qvLDG62ELzfjqkuRc95zmhL9FdRGj18ktgbXPX
YO+uxQXQ//D9kQlrcmkCMUDYdtNeHu/Ha/tn2hO1tok0PnWta3hPoibxzU0CR4VsBOqWIAbgRoi0
c1OBwzfsv1v7/il3AWJKXTQRCKZyc2ec2OFee+h8qpohG7PQMJ6dBdU626ucUNe/S4ehnQTxZ/OI
W9/g/zeqdaZPrrKmCqdNK1jrvN9IS32JvD5cblCwFKZQVw/45CHWikGFd6xecm6pXDonyiXMXw0V
gCkJKHoMXJrsU9s3D8PzpO2KnNTPzLpWUSaNRAnwrWsKkNT/mucCfQXluqjJMdBg+qGBJS0WxJht
9/j4fS6Q55YTLUaK31ev9Zk4q8BHdW1ZX/DiQUcloQJz/8/CfdjjYnY22WhqBywirJj2lmXWrmrK
Q2ffRbUJZDO6Wm5iDWRcoseWYBX5kt6gTLJqljCrBXl4NP3LG3v7OPxYJZ72qq7SLGIUszgEsx99
7wId7TYH9iy9OJ69i49JQQqZzD+jV+ubrhD5eg5Au6fS3eXvEI2S2xXqMDTLwPAZMfo0ZenbMNy2
VJQTWW+PnzYErs0oOSnIXvJTKWUJQua69RYvPr5a+9k1rrqvqRtdtffpI/UzwaA2A8uJPS6wyHot
22CVzMK83pX6/bKypbEHbbw25tsane6Xp3D7PDwxx82hIbUD6mswB9g7yQawwum7pfFoaOWu0dy1
Qkz2+gS4NJ/rn5+EsqZ3AL6OMZ+jW/rzPS4SRxb+QjM/mXx2+EPk+T8Xx5Phrat7Yq3WzAFnxLu1
JlRdHRJJw2/D/X15Fjej1omV1VFPrGi9Fc92O2VhubfvZk+/EsI3RRbWPz+xADKUqko0WOi/T1e4
i19PV6Xf+BnAR3kAvRgP5MwPEAa+PK53XYhLi8WFY8DB8SxO4B36ThnQYa+D/pd5gKoBl5AfHZ81
6I+evcT7Ku3kvfaauHRX7+UrpCL2hofuYncO/hBK+mlJuRC+jNSsChtLGukl7BgWQJdlLwIKbG17
3FmAini/J/EFbtYkQD4lErTXQTeRRA0yDIKNvjm5QFU5KkoIq1IMNxCkeFCfSB087YIB4tE7/Tge
6W74VeyKcHqMr6rQQSaHue2ehc2u+12/sF35BTSRfn/oveYm/tnshKmddb/zK376UdyBpUVqGhcT
Pkq6bQPVbzzmokHWBy+y27h6cNm/NqunJ9Z4AphZTRtW4CWNg0R3U1B5U/KzIqVbgbwArXKCO5u2
FXtOzXGxdVFRvjRLDK4Hd+i4n15+KUECh05ux+/arexDdelr65dHY6fso9sGx1Z2jeuOStDCt+ue
bDLtpV0J2M7laXinnrkw6XwhCV21vRbJ+C5PvpZupQPw8Aetd0Fh0UJw+0sKMYL5WdtX3/HoO5pX
wMdY94kP1cA3syEMz9Av8U/Nle/kMCPRTSJwVL6N5n3HnU4bF7LZUhpSnWOVNKCVnun6j+W+LkRx
j29C0nWBA/I0PXbcFFTPYEw+OiQl2i54geYjyfzvorfg1vXhdFhc1DaMGDCMdf8V+ltf3GnN71KU
qvwMd0Pi7tQGF7d7Sc50UBzBwRE1k1uJDASc8cEcxN4Ewnpkb3bPvy970+Yb89QmF7Sh3CsZDoPN
2J6Dpm/ctALULCp2XTzvm2g5Sj3bp2N3P+X9re0kNwMY65sCzF7LvNMU6seK/bT0t5KomiGcDS7i
TXOfOWzGlzmPOQBws6/te4jCFZC1l9zBl7z5pTo2gl2/eQc/nQ8upPXjSJNxwTrLu/Rh2QOSca97
ZUC9TnBX3HpcnBjiq+lg+IhMucfwRt8IlyudOLvMH0lyf3mBN/0WpEiop6+UhXw5mOVMnqUyzsM8
bb1WgUJd7WaiRp330+dTTPqw8j6rJzcOHTI8Ri0leai0hzT7rUzJ3rL3Dl5N0zzcTWlDEtOBMFbj
ZlXvDtq4TxS3jGa3A8StWMovo2SRqu92WlQH4HFEkU/f51Ty46z1O0u7XWlKI1o8Ojm4XJiIa2Ld
WNznA3mHnm/k01Fx4vMAjTIC1Vt2SaijXaHpWqJD/FONn6pRsBpb7gW5MuR0kB0Etp4vEZTdBPGU
3AIUrqP72i5uWRukue/IOzV/AocaG2I07IvyDxtOgKuDBXlM8E8BcM85NUOvCV54LA1jgN/aAXzK
Jm7PtUikTGCGz1fNsZ6zvuyQ+OyOaHfzZiVxO7kQbNEtK4AwrrR0YAUBZPL8douFhD6jjsQbg//4
vfwmLNVuuAMQkh8W1i848WYqOXWnMxRSi6W6GmvjWNpT0Lbz89LLweXtuQYxzvNs7EuIG6DUCXTi
+iknpqJ2ocusoiqsFn4+pJ49K5pfTOCiyPzJZMVuSGwBomiN6J9NGpoKAhAgEy0u6ZWOQ4bHK+Zv
nHzofpM2HyHRapLCqfbAO7iXB7i5WpAg+T9r3C1KsdhkKTWwCProdeb3PPoRiW5EogFxr1JgOW3W
S2oadtYy7SKQfXhSCa5Zo5zeeiNBV6eui5L8mzbRybn2OqAF3uCcUElaJkkFSn0KyPmT66C3dnSB
bLvgTbVxSKAu9mGG80TW6I0a16id0lZ9qEbQEsSRK3XSfloUnzZSumJ7pEmkF7y5AXQkMBz1vfGe
W7RChd6swQyAIbLx52QsO0dNvDEvajdHG8tlB9ncAchwA62E6AsBhvMdAM4WdaQdhpgqB+pqQMtq
LmjtaRA1u//OEjcqSTdnjVWoy6CFSomf2pioWpj5c3dVCSxtesfJmDiPRFtCV/cK6qdrs1bls/Ro
V26UP43R38TCE0PcZRvEba1u56uhTN5l9RFCFn5JBWioLWyEDfWgf5eIc/aRDo6UL1iiRO93kK8P
6u/JsDPtUNG+FeWuslBOMxMSs9llrWAq19/+FK1MkHOA4fSd3JFzDz2TTIOiCKEtb0t8P4l6TES/
zzmFpUWsG9BOGMbpb0P+JjxLtn4fXAagorUgfKGaq6ucBPjBZpYzdyVOqwZUsIm2HCfVEfUpbu3X
UyPcVbkzyqI2mux9DwHvlaMDKNPv7P735Q20FcvREriCC5GA+FQO0+duTE0lT8PWuc7zt1YVKY9u
7RskEEFOhXq5aejcOGbDZpA4xmQhd2W2806OJYLoQJTyKEEn5/Jotl6quA19WONuRUlu9ZGdA4GT
JeOYgxYKBA9zEqONpugc6N2rg1/Kefelztj9YkEZB/t6vOn7ygD5bMm8sRqf7HwpBAFx02M+Potn
JrCXtraSccU+pbHkjrqsB3kri3RsN9cSCStQtwDQhaTSuV+2jM7dYFIANrXJRSgUL+bW2YX2vH8t
cDtr6Kup63pYAGb5sYaAgjRFJFVHYkJkVddJo+rH7g8VItbsA7jiNFT9tXcKQ86o0iXKWprHyWWC
F2bIrxhr7vpedpVu7RVK4v1lJ9qYxjN7XKS37HKilMIe/IhASwftSNcz/Yvz+MwKF+aTpMADRYGV
xrnWp+ui/12k170peJFujgVRFi2VoJgEXOzcJUBeoeUy2EdDMGfvC2jtooHsDxks/1kf8JIZlgqa
O/Snntm4PPdbCUEHVF3//hg3+T2Ab2au41xiWZ8FVZwemJTEd6yr/TlLQTuXV3VQW/XvfMjzMDMp
cGda/HVuteXApl7Uqv0OLOHOKnyPtepsWCvV2/ng/mPGRqqXBU7j2CmuKpMe5fh7k0df0zQPnMQk
ZoMEvIbWzYVkUPtCxoXYRVDn6s7K86tCH1/lzPxxeZI2Qire5atONfDuoKLkFlWLna4sNMyRJHnp
4htXdPiCzFUiSsWJ7HDBNItoAzZGXK6Spj5C02svLwOhiXFQauWqzerd5WFtnHinw+Jf7HJhlsbY
A3EEnV/A7IbIi6IjZYLHi8gKt6DMgv7dnGBBSyJHdy+59RxpggCybUKHYiIa41a869mG+I+SGV00
tZg3FQxD43QcvUJ70Yb7v5muDyvr6p3cQmhiJflQwEpqkQkqmKGT+8IotXFwYU3wplz5sfCW5Y0w
Xc/6Begzats9ySbDcud8EsG7Vof9tMlOrHAODZyMXemqtF5CjpY9ujpoYqPljskZMSCI24l4G7cd
+2NUnGNrFsuQD0hRlDe6q8xsnvLiW1PcySYDilvEKXxxcODA407lUmlBebpCqDJNBdUfpLqLgsgv
fX2bg7RamI7ajPgG2ufXBkm0ZnJziWSRhdQQxjY2Ls5J9jpmT5cdT1+3yKflQo8dbsDQ5wFa49zz
Bt2eanAtIYvbxamflRb1Yjup3ZnmEpmHKvvSV7JB9D4vfJrRPIA8+suksZE44OomSsOgQW9icfWO
/gbLSEwg2qG5SzqULvaO40KH+7tRsJ50SvWcJHPuWWUWgQdUsQlLtDhGeyeItJwlnZ+dvoncQYmT
22WMFa+u0XXa0MImFR1aH0kRsMtO5hQqCSgjdLmyfCUeJVLprQmqBk0LLk/O9vR/zA03/YlN86XJ
4ixswGTUJIMnxYKn22Z0QeMYwE3oxPtEnYeoY/dIyyKbbdwrcajN+0IeiCG6dW2lNXG+fNhZR3oS
X8y+sLJahh3zWDo+6Kckw4103JWP6U/poNWCiduMNCfmuKBZLxkqERacKrkjvYBHSzRlnMOCprpT
IwW/XQMxqt+2x+X18qqLDHCrbg5da9Yz5irOIhDlPLWj5cYQKMme/zs7XOCqCk1rOgo7UXHs2p0N
RDC7llXBBheMxuEiVl/3slJqmK7oqb+x79Ivk6BvZjMkfqw1d2P8jyVByIAC6YkyrJISJqNPdp/8
GDvfEU3YZqQ/scRdJ4Fd0NSlhCWlCNBG2oPGKCZot5RF3dTb+/7f3cLTPKuxNqN0DkPQPbKmlAzJ
NTYPubz8m6NBKcN4Z7eCOsz5ltTZ2GP11+VvHxwArCSzx660ifVmiigrNsezPtfxF/Ic/B2GSXFV
V1MF4Ie8w/WXaFNJqAhHtjkeCwy0a84fsuZrTDgJMQXYDKTUoFloj56Gxr+KWaS0EoLmP2oKrkub
PofkJ7LW4JbGA+PclkOhX1fXSAqx0s9SfxoCIPDqEo21fiPCOG3GshNb6wY7GRfS8WMm9bAFxVkg
0xLBCSD6eS6cqctQRvoICHPfIyvEct3y+jgSBIFNBzgZAxfSoDhStpaMMVTTTWe8GfWxSRPBXXxz
/UE4Ag0VPE8BLz+fpxglBrxakRhCxj1Z0HJYKKQtElLL4VgI1n/zPFMhemTqAAZDA4hblLjppX7B
tSVUUSzx52G5sUYq72JWKV4896mL5rRr3Z51b+6nhky20gii99aUriVbNAwD7gP22/PhQol3JS2o
MaXLryz+Mv1Fjyj0qj5+nzsdTDtpqrwF3JrGnVflJrGqH1QT+MVW7xcUQLBaGhL76EvmFk2j4GpJ
NFQEm/GqkCl1ka0Ou+5u6iEpq1Ko7aQgDAaCBQual/dZbwej0ZHJuLNSkR7L1ozipojWq3f5OZmb
UaifmdGU4FsUSOd4yAlRty6K24GJnsKbhlaSFUD2QVjM81Kx2olUGwTy4bCob0tUOb6WSr2XYt/5
l2P8ukj85RpE5ZoK6hgoMvB13bTupqSxejSc1fnT0PRhM99W8iFZVJexlxqtjEsp2IZboREzCOJf
6HAhQnKzaEx9PrVswksyj4Ny30KeMMncOVahqhyTSER/sHW9ODXHuWlSdrXaKgrya6l1UJzyS9GU
ABkolLRyeviL2fwYGo/IgEQMGAEGDM2un9GuT5KxJZWzkOlBU++1ZPFkUf/BFqAW5CN4HKH6BWoa
3ierjqbZkqI9s5oCQ8mvarAlFQ82BPtsBxJ+mZdcmektTUfB5WDrVLDQ7mqAadhYWQLOo0ulqOZg
6khsJDSNfyMfD2HnsVb+IoadWuGuIHLmLDjdMDpjyPaNhidOFixdE1xeti0XObXCXdvKwpnlvoAV
S52/qYzgEncELZmb6iKYy9bGRjcOiK9w/0CajztLGZwj0WU8lyOkC/ZgnPyBRmXZTZPpL2oA4LfC
sw39nbjY8Lp+E7XLIVrfCOZig1NzyROvYFQk9LPpBR9WeCSAOkMsTNORsJG0Nx1vctDCCPxsMyUK
5AmIS4B3scEhdO5oXYXmR61DZcqgvgO0fxfUT7J0Q2MCzTmne+unw/wL3fDG/JLFlVssblkfVHZ3
2UW27g42eiLRa4qWWaB0z79CW6S+s2iDJuD8kI5xkNQHmt4M5hxoiag9d8sdVyEMCENpwKfwSydZ
bds1LRAdQ1TuBua+lkXsptBOvDykrTh8YoZfu0Sxy8aSV1zFU58TcyT2L/k1ym5zUZPP1hlzaojb
xNOgGXTocZrlv9tXmMon8rBIvhl5ovaCre2FMjOikimjMvDeSHJyE7bBKo+rEGL9bfsIArk/h704
p7/O1VBaYAyKyMCvl8C4LHIIHYu8Rb3GeG2j/eW12RoIyPsMpN1xWUXT77m7lVIJlrW1Q7ua2geT
Gg9J3e0N6e0vrKDSgJY5w9DBt3luZU7wqx0IgMKyy0CdSvTx0ZoHgZtt1lhQ8wXaCjTJoDLlzvt+
zGU2FQDXTK1PUbTQaO8ZzpccnMllBVWdee+UOzPZgeWEVNpRkq3g8jC39pNjmyb+0YBA4DkncrnN
1GHGZFpt1qNJ3AkaYLO8vKxaEktx8sfpH6Rd0Y3+3sOPrjZuVpdeisrGwVOmm6g7dCB6pON+TZwY
jeC68XlgsISDC05pq5DSWr3oxN2X3rFi2qLtCg/AFAwzoJmR09aHqgVSZ7vLk/jZI89tcR65MKVn
TQZb5bNZkAXLqAosbI8G1+u1/RwcqVygL22pqZiB51k+Au2ZKVq2r+qSkcFMHWJbuf1f2uO28wKi
dIMNPXAhEjpcnN9a9Rs7TMh4sj1xSI6DjArPQYtz/66lcT3oM17nUvMd2NW7ihU3UlyI+JM2MDbv
wtj4bMAzUadbj7ATb4gqu7SrGONRioqoceJapUxMvE1onOEa3xHTyfYFQ2sJ+943h66x/MsusrWA
6Fr79wO4kUqlOprLggdh5jwpxnUuXWv+KILqbVx4MUy8ilD/RU8xJBHOhylXTJcYHtVhkfpd2xCU
QJMx82JaIrKgBUhP3MGoiE59Q4S93VrKE9P8nRcqTpCaXnvJKvTiFTuANxRRsmXjvYuytopb20ra
C30UbhdAMa+Um6nDJPaSb7R7+7VBHzwqHSAG8ZL55zR71Bhc8HZrWNE+B9kY5DxK9evltdxA9Z9/
B7c7zKIZacvwHfnzG3PNY+sZ4Y/oNQmaZ+dIA+lo3pWP1pfYE9hdo+P5g/TcLvfep3RWZqOCE0H8
u/Ir3V1xHs0qcaoe5c5Hz1klynNu5GpgE/kgkF6spLAyZ1N2ynqMIJIQxlWHLnzdZdBpnnJ/xcKZ
0bEfKNH6MFkED+GN/oRzu6u/nexYs+0gfqFgjmsi1eR2MHeJp9/RJ6AxcdvrHqhNzJgkORm/zj8E
87z60ad5BpUk8mEmGFr4vpcmzcHEISHa6pJB5Pan0yd+kkw71ZmCPqmvs666KyAIpAwYePHNqGbR
tXCNR5++AJqWuNyv2F6eaqRthohmiYz80TzeyC3avxz2A3esr5RJ12zQXwUj3vQsJGMBQ4RIKLRP
z2e7X0q6OPkCegC59oB0P6bSCLGGxn4wnuzMZfLXdjoY4HQluSyY7a3ICN8yVx4EnAM8G05rURS1
exUlzFv4cnWrVX4hKHJszuaJCc6XLNxjoshSEP0Tzy5zUrXgnzKJlPYuFYEFP7/64Lcntri7QGku
WjxbOpLbvf2zc3QCUYqHy6u1LsYn54DklQbECdaLz9XPVTsg2QXngEwo0TrJR/GpHsCrpryl0rUt
9aQWnSxb0V3DCpmQcAM5Ep+x1cxllpPFxG3KwPY3v4HjSVF7QXzbXKYTI+ufn2z5rK0bMOtbeDCX
Tu1njhn7gyOTha0i0laXkJaWicDmpvehU+SdFwNJN+5cbjMb50dpZOGkPldyQuz82Zq+1QAhXl6z
rbGBoBlPLAjNrGwO52NLQRzXqC022ISReMBNDuEcGYOnL0PqqmP+C2wPisDmZuxeC9PgQVvvHp/u
wFEyzKWDM3k0r+jXab4zoevTprGrVY47FUeb3peWYK9tTagODCBI9eEm8M7/Ie26diNHku0XEaA3
r0lbRipJVXL9QkjdEj2Z9Obr76Fmd6cqi7eI2YUGg+4ZQMF0kZERJ865HGiSx10n6TjOIeiYONOP
kYLmHiBot3JBLE7omR1ms0yJOiipCjvdUH3yxbFOQtd4BXmlM3K+QW6vnrxw4kCyC7TlnA5GAHI5
qHKiRcI1UbLXXgXQK6zxhs+bjD3Q57+e2RwSFcUh77NkX06/+sAnFAz4lDu23FZsQnMcvm6PZukw
n5tjlogiegL4NUc7Wa+Qon/UQdW2SvK55KTOjTDrUxtNWKbVDAzsDPBUPfh9agnDozJYhm4nASBf
q0D6Oa16axqZs5xzzTBUUNzdB4WbV14cvIBUl3TIMXPVK0QUBeUtnuTH25O5uN/PtgZzc1JQWw5Z
kyZIfICPS3hCRw4RhMOEXM5tQ4sRERI3miZD2hRPdSar3NZi4jcT1KEi3q1U8I41KQl6A+IjbXgY
uciNFNUeeoiKJ5uO9x0hm+ziqIAqbOKLHe+3KydwaRuBEhICT3ODFWq5l4diENJG4ZQq2Y/8nSY/
44m42j6wNLk/KUWU0qDoyQ4ZAlVyNKRKskdOggjd98x0HdQqEYW12V3ariilIQEGNRu8LZgTzou5
wZWTmuwLUDiGm6ATdk0e7NK57zvfSlNy6qoVQPCSU0F9ALkJJHBBd828IjpNGvlakpN9JQ0kxpt0
FYC2gMGf6W/nUAEgNLhjxrFUleH3UYmioB4c0G1vxtzd3CXaW332a9oJFN1VEkoTeJHydt07rfqP
y+Owj7jhRx1gbvq73CJlyA00mx+FSavnTki559zw/3li89IIcwLlELpp4MfDq9DPHalKSKUN5jr/
69J2PxvLz2V7Fp0EdWk0uoSHUFqLm2B4RG7SW9+Hi1YAspwJydHRwsZ2lBq9PiN+9vGERo1cAAC3
zIUPzmjX6J2WLh2kktAsC5LkudHucm2o0aLwqSPyoVxq9qnhQgYWWnugHSbwQm5bBzwEAsLDbS+2
eKLBtA4aT2xHhWesBpGCEhU/hwfVZuS0XYnmjxbLVf5Xw5vFG0BHyYMxSLwcnoTlqvJ5eADde7Gk
eeDQUmI8biLJyYoRegRr4dbi0p1ZZM4zj7bZsFAQI5fJuJFKtx0h2aKshFeLq6bhgYFmc4husCwd
SlVKftNhfyTqG3pnakfxN0L/UlJcPtVKXWfRQc2VJQkZah1u8XIKmzCFMrhuIKWj9c1DkIncocjK
1r69IxZHpAM6j2cnNiObEoasvAaUFmKrFlnGuf4Bed37tgaHzm07i8tzZofZEHytJdGoo4letN95
snIXLm5rNJHMNKS4plgYXacEbVGGOvLaIrosxclsBsiOcw9FthJuSEsXFbh+IRUO4YeZEedyUXic
2gk67XDpda+/N1yiWKM/GCawM+HWn5tV4ylA2iCY9nEZiyaINUIiy626ox1nI/euWnyayV45CM8h
J0AEKRdThxpxuhFGCb3yPp2suorr16gZFAc8FTzRI2RIiyl96rKqJ1rSIhUTivTQxfiOYGgFCJbQ
yBvSPjILFZA7vlBHG+ifxO2KLNwF+M1EigGOguLRmtj77DHYqG/WjsKzGxR5iIsuJwQkz6VeKFOy
H7jkODbyEakM9TFNpNQqaRC+h1ylrKz24r0KhDNgGnhcQbqIuXKqQKVqJA2IS0ZSQSWVyKbxKpy0
1+SL/539ETQrrkwg6G7v4OWR/scqW5SMMiHhpRhWqVUY9XbQ3oPqi5OCTa8837a0dPJB8m6gpRJF
FBAqXM5poqDfuy4wp3IJwGHFJ6fKL9cmcSlcR9n4hwoAxBBs/IgcVyW03JigIUr0huY1MaoHHvAk
Y3BLw8vynvBpSdrodHtsCzU33GtndpnFi/Bbuc5A3BUWHCU9nzxPQlQeqOLzu2wI8scgD2K0vfSj
1esKt/FF4S0PBMkaxoxuABkIV9Z18Z1+9kUsr50OFFzJoT0MGkqE7rXPQHDE390HT9rC0usVa0uu
CvU36G6iBow3OjN8rq6Fpg1hLIjRsldt0gzNvxmE1Ne665cNAfGDJABKEWzNKgrlMTHgdfeQ2uFR
fRCahmgfa9rPi4cCmEXQfUD+CnKQl1u1Hmuwf1bwQxr5BKGcuU3dlf2yeBjOLDAXx9hWbZcDmIXq
ngQNmsfGA4uJJ9l/QjJanKWDP+h/tMj4+FTRkrjrO5Aoa78rG0m+VG7fubzxhNADdBqpy1G/U7qC
SNAH0FLS5WvKP0uX8owE/fesznNyFuymQauMwzyrIK+wQKe6SdzoFK7tkJ+08pXvPjMz39lnZkau
zPy4hpkBXpQoUF6E9pUbkeAXUvzEqfdo2IqsV+QBbZQBrHITHDr7+Wuy16B+S+NF0g0FaQQ0aNtg
xttJHQhLRB+3ajmZMVhzKrCJ0/JllO2sVvEyK1ZO4VI0ghAYSTIwwePVycRWSBNGspDFKdqQoYhh
8NEfNFjeZ8lammzRjoI4AdhutMezt+NYAUYAgAns1I8D3cr6BvSqt7frgomZVhizps7pADbLqNVT
mpZFD31MW3lNd+Ea4+7CCRcQwStQtEVTPG6jy02CkldLo2JI57yHDNSAV3bQiDRF/58vyYUdZklq
udNy1ejSfUa/gbEGHcIqGn3BJQJOgp54DASdwKxgbhAlic6pY7qnqQYN9bu5bbXmv1YR1otLohoz
uBnVbpVtcg8Dg+PTVk33veAq9V0f2wDi/BerfmaC8buBnupDFcMEkCt1voUJcODfNrFUtZ8xXoDF
iDN9FNtkgRxvw6UtMDi+q+x8J3ZwXZPGHL0/z2v5n6Wo4MIW4+WRRu+ksIatOH7W+q3UgxUcIFFD
KggfWrlqgbq6Kuw+fZLS32spDGlxY5yNlPH4UdDmXDmPlAuJ8VtPybgL7rs9/zw5SNGa6e5T8Bpr
2DV25LRWe4zN1Cut4rl1oXm8Gx3Zq2wUEqKZuPUIprlVT70QrF1MD+Mgc7WiUjZPz4tg8fZApo0I
a5qpksr0rdfigQfNy4tBQvv2HljcyWcTwxx+iO5MMUV8tk97360Uu+dFV5+c20YWPcyZEebkDy30
q1UKIwo9IbzOuCd+eBXM0VjZ0D9oKua+u5jF+UPO7rsh0gtZmUcjWC0p79ut4Ogb1ZTwfijM0Iw3
gpfcU2eytJ1qlaZw/6veVpsQjHyuZIE63eIt2QGFm9keof0lOumjAG3a0BuJipmXSGJFzjon5ry2
7FfPpcY59Yz7kc0iUsMfS3EGskJHvPLGybo9+0uoFUD5cOkizaiAApg5eqHPt1rKQUyBoqFfIlPm
+Ak6j5uXOrWDktCUaGp2yLSVe2vpzJ2bZc6cqHJ1qkQYlhZrTjOg2SUZxL2gth9qF64pli4EGBgj
1LTn7P1M6H658iq2cSApGGMiqpu4dpFlE/LAST1DcWptJWRd2s94myKphwgDYhGMb5Yj31fo3Jda
V5UZ8/kOuW27Lh4jfgCP9T/PSM39Cv8xxqxelkK5we8A25bC8V7R6rugfVe1zoqqkvBC4vTympjY
4sIZ0K1C1y12pM74BD1Azo/maLqKa0D7RlqCdFlFv1JeyQKJ0Rvi3d6gy/aQkFUgVgFAP3NqjRhU
ZEaHdqVA2PzaxDHitYGuvYbn3cYeMqQwUExBnRaJJMYH8dEQiPXckUSFF55Sp0PaRoyOYvkWypu+
3QRiSFK0/mrJVyl7WfV6e4xLfvbcPDPGMY/GKfUpNBR8FbDdAtkrfzoGZfV02878urweJirgc9oZ
2R7m0FFwHwVA1qL1S3qXeWUnxY1XZUdR/yiFhzTO7K5Zo5lYHtrfJpmjFwAtDAAIUFPol6gtUKx9
yQ0wfplaroxt6dihFPGfsTH7MpAybhIyLOEYV26jGhYdu8dGp6EpqSXhoDFwey6X/PK5PWbLTBHn
oyls3pdgMorkp1b/c9vA2swxm4LvW0PwZwP0pLShSYujrKw44bX9MPvNsxuxjNGi0ZXYd3kLebIU
dLAtbjn+AcR7UpJCV+lbAsbr9rAW10lAiwmOMg+1UGadRmQ3OVECCJk+DIhiAjPpvUQiDf24bWdx
+pAgRDoYL6MrFkO/5BN/miFsca19jn6XmL7g3w3DGmXn4j6Q8J6YSdzmnuTLOVTKVNHzZoarDc9q
63HK8b8YB+gleFmH5gJkty9/fxS2BVJiwBv1oJrKFCBXgCvluzXagaUCNzqj/rYz75WzveDzY8Kp
PWobnABTvpMlYJpE8/430nBur4mAzZSymVb6O7qrGpLXD0oCVLc47DMsZoDu2NvjXvL7Ipwxssri
jLpmxi1xQzkm/VwhQ65Q2SCdPyVEXxMCWraC6BMCZqDhY3WAOGgKc8qEUQMZXNPPBk9CuX+Qk5XY
c3Ezglru32YYZ5EFat+AVgmFIzAmQuA4GdAPlK7hFucpOXPvePwbGAX8+k9bPP58uYRyJQrYjI1w
lKuMhMc+dvlGJoEMmpCotISsXTnKzKhYe2zm1B/kOGmUWjgO6qbWwCzs52TiV3pb1oww4RSAHZE/
RhiU2Bt2K5sJECU+/3x7s7GP3auhiJdTJ3LQdugrWOEf6w/oerlP/p/K+x3fl/AbKzcVs+dmW+ih
Q/IJmF7IA7Id+FlvSCDn44VjUVXK3vB94ckvFP4zxJPeAqZEWakkLtsDrmJuLzckNkkrx5IOOBDs
dZo7KruhEAgn5kBqad7KLDLv1H+N7G9LzCz2Bl9UPa7hY1DYaropDYSF+V1syeV7nR4QuvW9uLIH
mSvsL5MI2mawMP7CFtJlVOqGQhqFI82nfsNXFHWyKs8dA2Bbu2n56UmJq3QkmSwPXjDI0mZlzPP+
Yw4diigi9BLQy4hOonn/nvlNtDPEzVwCP2Yv8Z+yJsNJue/fMkgQNPf5sDLahcNwYYzxI1yXNmoB
a8c6oruMr+y0ScxxbOyVQa3ZYWKPzNAKKhWw03eqpYTBoS11cBtN2xLacI1gJi3UsCCGQNQ0P9De
2OhJsuXDxE0C0RLGzr39PYuLfDbHzF2ANnvwGvUKhh1Mp0DeCsV0FyWlOQrSLkqBis95m4vrlVlY
PDdnVhl3CsW/HFrtsNqnrdOogeP7kZXkotN044qplflm4S0DV8SG1mMTNeCB6eXpTavvJ1lbSySx
eba/TsvfQ/pJBpxt1g5CbYCjYEh89p1pb12VbltBJ5NQ2FEhkjLlvBBXBq9OTsHJBJ0JppqsaXKt
rOaPLz77CKUuuiLosLk4pPqjXtkil3kvx+pOaTpLKdtNmoIYX1qb4yUfj8Mz07iBSA0VhXkRzuwG
ZSJzWsTBVbwPDQpipCOTue3c/JGikYF077c3LZtZ+ddk/22POaxlDA5SZFaxqKHuUQjZ0kiyi6wz
B4pWJxnJI5STMjDJDWCGro3IWbG/uKlAhKHN/X4ASTLe2DASpSk7XTjmLXADY3zXjzEgZ939hKJK
Z/SuMiKXNaq7egLED+X7GMq0kadyE2mlFeTR4pqffQvz8qwGoRnABygcpdTpefQ0gP7M0kYbpd4J
edPkv7nywPuG2QVqHgmSy6UGt26Zok9eOI7DOzi3+8kRoNi0JnT/0/J05fvPzDCjQk9vnfdaIR7z
FFoHwIyBrZFWwMrLfAwlo5ai9dOM+9ogdR37ZqYA41U3tLclvTCsWp+SrVgPvhu23GB34vgeaUO5
06BZsoWQk2xPIqAfWlJMFnp/uvsgo/Hm9iZhXi8/exSUhsiJ8ZBfEth6dB8YiOblQDwmfnloquIY
tPpao/zSPkQdGgTRc+EFQsGXixHpcduh/wOzpI6jF0mBttFrAS35PvQvbw9n0cHhGYMoB7KXqKAy
N0XRjzLy5FQ8aon0K4lVR03dXrwXJTAoQmslEq2U/wjLyEyT2lYG5FTzwrBvfwTzwsUzDTgaUKPg
eYt/cPwux6sNdPIjra5P6KvFSy01kRK0fOmbqoEViE+3jV3F/JBYQKctIiC81RUACy6NcRE3ygLX
1acuoUeuFB+jAZrWtGkJ5acNN1Hse77nVy5kthlwHiOcyswEMKdU0RN7aTYAW/SUSUN9qqfR0ZvO
pem+Sh5x0Lh6cprxrUKZjT8Fjd0JndvXmwmyXkpj3R48q2P18xkof4JfBE8rAYjGy89IatBbj7pR
n6boeTrkkgn4U9q5Wkt8NI3boxtwtpYD3FbM/VS7SHUywW4fKbVDZduM0GIl5T4U3EgiqIP7Bdi4
rXbYCSlpuUN9XMt9sCX3v75XlMAniC4UxIyMXwq1UqqT0q9PdKN9Zl+R3Zkl1P8mz7eaHf9Q2RLu
o9qrnMbpvXYPCa5jv2us6cDfj168sk+FK6c8y3OcfQ3jvrhCTjg9wuyJbmsjR222dkA4E/E6Lkaf
/P4arZh8B9bKM2HhfIjg6wUDCAiooOQ6//+zezhrpzIwcr45CZE1qIXZiq+znLZQwGPCd97eItce
ASITUDlGagM0tNi0zBYp67H3mwY7Ne6op+XVKU/ejYq6SdhAByrYF4lgTQLEDNT+u+G+Wv21T9fA
qdehx/wR8gweQ8YcP8wpjf1G7Diq1qcE2h2FWgGhGj8Gj0phxbJojo1VcAEpjc72y37u8hPeVmZh
wU0gFwaSEmAFQL2qM3PuR3nE63nUnOT41YdYbl98xYG4kbKctBpPNHqgSbgZXupq09M7mgZeFTZm
LVlK8BYJYBIV5ZWIgIXxzWdBEpD1lpEXQWebxlwLXC8qbZlJzUmqwXYm7YvK5AJ3QDQ6xKQwFGto
v6PBVeOHkh8IKEHsRBJXkgvzvF9c4PgG9Esh7w+CP/yL+Qa1z6vcx/10CooS1QsDSEm9F9cwFNeR
4GxGQVfWrI0kaVdCCVU4glm4a09oAa8DM0vsRH+JpHutdNL+5BcW+j7b9s/Kms/O5HJwswjTjGUH
fSGcI7PmnQGAKB+HylGfPJT1xvtxMOUBFKnKzhgJIgLULYfBm1ZfM9dnDuAHkD/oeI4jpwZc2OUJ
58CPLGqlqB8tznM2n5GNjmUimKa6W3El1xcAY4k5WKmoNIpQwdLo0n21ya2BfOVEtyYUdWUTmgem
I0BmrvE6FGo7O3J1S4XgnGBHVrjNHH4XONPDWrvhT4vyxcwzXzVHRGcerlCkVlHgB46tOZqDFf/R
t/kmh7Yj5B6ItBO81EmtwvwCzAr4DQsdIagtqw7nio7mimSE6GPiUDddaQi58vfMZzEPkimV+Hru
sjv2JgiCTc3OCQWwa02Ri+3QhxzX5fIzG08AS1xRxD92iheouGPQuXUKyO/Xj4r4pN77hCcru/2H
Ff1qzpHpR7IYeEdgfC7n3OC5PlNyRT9OTo85lzzFm7zIFLbx/WhlFkqx5qw6aG0xr+7tkzaPhzE9
CzIgBgHmB8yKjOlcLBtxiDrjGBYnXbwroRcYV+8RvUtRIb1tamEJkeJFg6eIu3NOe12Ospc6Naxi
tCdGIylKE4DzAA1ZFHEL8jEWvyYZOH85M7Jzc6ySxiSEE7ZyyR01FEDL+DOr//HUzdVr6GiAeEzC
Q42ZOqUcJKEC3O8kNZRISk106oAZwEQAYQrBWtPc9ULNqGrQuM5qTMiUMwdA5oI6RgIE1gAj9iUQ
db2Lr3K9G9dEcxcN/Qjh4ZRjZ8z//8wBpPLYFXkjRSdRLwGpsLMTRf6s9Mpo5Ra93g+YM6DEQUzD
G3C3zAXWIvepaFwUn7RjqgKGIqd24Tek5My0IBEv2mD6ub0Drx+96H1QZ2IfASBm5WrJkOkraJwE
8amB5nl79ylvR/ObI/EhM9ES6SbQr3znrcal+AnttYINC9eGc4F5MDSiLwZ0vHA0l1Oryw3fDFIa
n9Tn0pwsCHZ6tWO2ryujvHq0MmaYK6wXyriKwyw+ZcDFKkDHjnZJQvNzIuKmsgNXJuF9a1UAyKZA
EL0/UzOw1u4Rcd6Pl8fvcqzM6UgRsGh1hI+gb4HHEQgGmR1p4bonCMLK1mA/TNAIBr86oa5O4FzR
ZXXgSb6y5Eu7+XzKmetMjTMhUHlMuUZG4SBppgzpVrpLquPtSb8KUjHns3YKsuUaojHWGdTyqKp5
0sQnBYlBPQ8h+SzzItGEx34D9eHbxn7ehuzknltjRlW2bQRylTo+1R+JnZqdYxBsJ1O3RVM0NQdg
CNI61BbIYE3W5xOA564KiHvkFnsITQIO1pD6XSXthieVC41LtzW/KxJ7nBWbkKq3BquxuI2+shYs
WPFn/2szzx+PDj7cdcxnh3HcVYkox6fOkaxut5lI4GmkfZwgUi0CqD2a/Lax6KZ0Yyd4fGqd3lFJ
seEdKcXd+5FZ+XYYyDGyuIc1feTF9cPtBO+gyQDaMkdz6BvcFtH8aa0BKJDXtJPVlIKnIs6IJZLx
T7eXcOl4oHdF5UF8i14smbEn6omRcV2ZoBNP3eRTahb+RuW0PbeW6LsO4LEzzy0x3qBqSzzqBlji
RyI5QemUreNru7R0ZYtDbuGNLzb/29iYox9WBpW4nGJsLRR1wod2uO+igTQr+DG27I/thF6U+fIF
DTOqkqyGbpQluQB6hfgkalbV7rL0FCAYnTboUSESYPitjHh02nWc17vJUQAXyFe95tOv1xHfAE2V
mXEHcRQLceSnPlQELkpO6uhV2sGPdn55Jwqft2d0cagQoflpVAFaw2Bip0Ec8PLmk+Q0OMZBei/t
7Js+xJa4SWzNBRDKhhxJQcqVVPSK2asERI8WtgCaCMmp2beu/Fg81lbrGPa0bR3eoVvNguc5iCuD
vXbZCBBxCuc8HfK7LNY9TYM+TcQhOYWc49/J93XijT5SDMIKSoNVR573DyIPnD5VBWnsVcs0H+Hd
SwM+PU37+vFNIyVBoA8xFAfcwuTJfdjvX92vh68v/60/JAeOkm6N+3phqMgtQwQA+WsQNv30bJ7F
Whlk7EGgVeYn/1fucB+CDUVta2XrXIdZqO+iERfwHgn0BGzYPVKh9LtqyE/jVn5pf4WH4BfwFa7i
cU/jn8buj/4rHOtdwpOCWvHaGZ29y+VNBeszPxMaxkBozCbQq15qsjKU8hO1hj2qArvABUAayi64
6dO7NcDlT+72ljnGrQoj5JQSRYW5TeZljwPUrE1+Y9xXO3UDNUxPsspn5b52IFPhNm50zJ+Nk2/z
XvuqxUS/597T59UFWJsCxgHzRhRz1Ji/CQB46qhm6YYOAOmWaBWOf78mcrq43mczznhfSruoigot
P3FcQyb9UUrvlPEgt6ZRPUu9CfLq2xvsOtq8XGHmUqdcpw3gQc1PvH8vdqkllbtI/oeUyPNRRYc3
uv4VFBeRDWXWNVKDUdIqPjzV4OwRXulammthECBNQNgGSVM8giVmEF1ugE5SFMKTov0ZmgcudyN/
DXK0cNgR9aOaCX4GxIksZeugZMYgq0V8OkiWbD+JpF55UF2nJfG2OLfA3BJIS+acT2FBCJ7Q90T0
+EFI7/jRLZQ/uugUJznYyXvlw4BIE2q4t/fBQurk3PrVZYGKVCaKI6zLv4LS7F+SL8WZdulnbwV3
RPLG2JY3Ed3QZ4moa3LWC9cwZlUEHRc2CSBkTKZcznOplaoST56M9HjseNWjugZRmw/OuW9BiIFc
PIyAIlOB+Ahzjuupj2q1CIpTMHIkUe51ZERXppA9u6wJ5uzmra81QQYT+b7/5n5jOC/li/iRbcNj
hLeSsk18Mn2n99lDf+JX8pFXif6/jKPfDzOJMbIZhq7qq0IfYxg/STv6GprhUd2nNveAwxCStZuB
PXGstfm0nF19STGUdJitgR7AGpp9GiKt0b3cnlA2qp+NIPYVoIGFfNMVRBIMUlPZynwB16urTvmc
ZOYwoUVqjcT66mXPGpr359loyr7JMlpOxUki/mgGu+I53Qlbeq97a1fcqilm4tSJp7oIYqYTt/Pv
6CY9BG6wD59iskZ+uLRC55M3T+75mIwEbleFIU3Bi93/U6L/JHFvL9DipkNpR0YVGAEQRF0ujQgq
JyW+IBSnfiuDKpN0n/TVeAal7rP2oMQkWymaXL2GsFBIdkLwDolIJO5kZqEq3DR0DklO0kFMSf9U
P+oHRJo76Ts6rDmlhd13YYtZqQb09kHIpeUp2UXbhvhe6bSvawSL8y9hvNKFEWaVQlUfwPMPI+Em
fZA8/iDu17bc4jiADoQUJt6SKHpdrlEEALqY0LI8Tb/7D+k+/JQqIr76H7e3wk9TJjMSXPEo6kIP
Dz3BbEFcVJIUMPWiPKVvoTnsnlzHGXYEkeK9T17NRy8mrXfb5MLcwaIu8PB2cz2XufXBcJi0AV+X
p+wpKIl4aFxsuxXi8oVTNKtg4CWDzTb3wV1OXpBzSVlwXHXihbs4NQgPYHoQrFwcS0ZQngN6GugN
HvqQl0ZAWZIJHQ3rUyRsYqDDQGmoA0hwe7au7z88l+bsPYqBeDGxaH4lNaqSljmwIRpFwTGFlkfR
pqn9v1lhhsK3HHrmwUeNeuOREwtSDOPKOK4AIJgmDMSAD0DpAw8i5iJXCj2Kax8mWmE7yR88Zziq
aKoq0lEPdCSj05hdYRrBlpPAobXJ85UtsTiRMlQIsPfwLGJrLkKiJooUZPVp6CBoDunNzGyrUVgb
5rIZYOoBLUYtlcW5KGHrj2MAeE2FzlsFlN5mMZl5Z0KLBRBJ8Y1PfnXTL3TNQOFSWGO6YQOyeY6B
spkdO1qwASS83JETlwHa5wOfQcfKU/hXX43tUXyBIvTKMK+3/qUhJmQSAGED/F2rT2DdMzP08XUU
3R3u7U15VRVlhzN/xdldyClCoYYFQBAKAV2IU98Nn8FXDgrvTe4BpYSaYGRR19N6MjiV9SiSbUha
olhz9j1Aov3Y4q+3v2lpeaEtBSqWmdr/qlAdToWSZWDiO9VaFD4JBm9Y0xTWKy7yqmTyM3Ig+nGJ
gG3QYL2yNo1TqOtcg2KCvhV22ZPl8GbuCDsNmSdgUFNP3aHmK1qmsVm5rH8AYJc3Atb2zDbjO9uy
4wGHhW1weLzeoRhtUqvaqNvuUDvICDvF5qNwMuuFB5dKah//3J7gn2aGW+bFy0VPOyoJbRC0J0Aw
Hd2lBwUpIt6lGz8lyLE7ijt4mtk7KGI8ifvhPt+uVb2vMALs7LPHqM+GnpcwA4FuFs2n9jrUW197
a0JHe41lUwjxyKudpCS14Obc5GYNVM0sPv8zSqBmLfYgE1W1AqJgnFXUMXgITJWzMgP/dXpqA7cY
vhRok/Qgwy88g3duT+BCqIrUACDbuJTAYIy65+UEKn2shlEL7EhAzYju68BWuR3n1a/5nbFfu8yX
zgNuPtBBId01+55LY7QV+Krk+PbEtx+dnBChj6zb41nyaQhLULgA7gateUzsGMWRrA1x0p7QE5pu
h6bIN2AKrEy+NQwCCHy5Ym8hWAX0C/gboL/QayOwkLt6TNDenmYtni8KuYuPyp13BKTt+/awfmoN
7D4/N8NuMi3Vci6GmdFFe+1WOSq/hZ3j3AmW+lB5/t5VfhGXkKeOPG0MO/6wuc3jI0/CX48t8B5H
ao7ke2Xo0ny2bn3TvNpnDpev6kkxWnyTOpJE38UaoGVPfOgYqGKgmohM4mP2jKoWPU2K075BvgD0
RkBka1bpjWCZq+3mWYp3wncjbGrx07BEhVR7f7TCtfzXVaVzPqPn08fcDVVWN3lTp+1JTHZ1dydR
E7QK34GTm4Zl9qTf4W+Q0yCxHduVa4pP1mMqrBy1HzTDrfli9qY4dDwn+kV76jN3TFwA0wv+E3it
oDINjzMea2VrZI9ZfyjpRKR+l9JNxH9SNTVTjaBekmWmxL1NupncaZVlqNZoPHXAuye2jAezvO1F
J+vB+PpNN1UPBgIicG6VHIrEHnQTqvVCex/S+8F/iGtQQtdQHQTBR09SKM18JZnb7nVqT6ojbaLf
cRDt9ACYZhIMq1Q81xkUUQOtMP5BUW0usl/um9qoO9DNt/Xp7dfhE6AZjjQb6Fk+cOQTKsUoPc/l
Z2T3OVCRBKComn8KE3/Gf+QAKrq/39pbnmw/Uu9ZssGJiKv9CBEHgK5GpKz/+um93MQZuH0Ml047
pEnQ8SsjLAUrIeMt26rKskEbERZqm5Tnf0dqeye/xh8a56mGk1fNSW9f4rha2zrXJw1lAXHuaAaH
Bt5DlzMmFVHqI2vXnHqlm0g9lb/k2Hjj4+DOiCZ+5VwvXQkgIQWrPEpHSOeyJWAprqK8VWfcrpTu
svFUK7VFednSkJlW32LpkHWkLtdyk0uRxIVZ5niUUslX4gwXNg7gmqEPcknSY7INnlWrB25NsgVT
JNyGtwSk2bhNDU6a0gv/aTEEngLlnDnBPONrruRBei2iMgfuy5PIbyNi6I4YB1bzPB5BcjdIACjY
eCAeZLoSvc6+kvENqKaJEL8Bfghir8wKZ2OcyRWPOIZT7goxILW4hhm6Qk3+jOzMBDO/XFgiJzX4
zakUXIqlBEtJJ4ZuFzgJt6VmQRH+9p+dG/Qvt0/NQtYAc3pmmUlOqDQWjSzE4PCIcaoN6Khxkr86
8vs38A1YTsGscEkFloGfNRzGVX2UHTYTc4hykE9tGAIceydvO/RxwqcE2xA+BXh48Q29WaCkdMY1
Ps8rwCBrl3kk95pfBTqH6a7tClCN0FRNAZDBZK8ABS9leJD4pHDyx8QyAHwRVwqnV3UGxjz7JjAy
P+gK0AkjBUn33L12bzwNr9q9dje47afxEN6tpe3+n1VGChdwazSKsCjkKhA7NRhwcvyBZC/JEz2G
zuQZZvE7xOBDkkEz4l06HWubD0hm+fe6fXufLSQq53329xcwS81LQBRkMpaaSraWmr4LwbHMS8D8
GRNfJP6BL22+/7Nidek6Q5MKaqdztx1Y2S6ds87xfi7VCIOE38NGRT8rlO9/8bYsOVGwQXs3/yCM
ex2Py6OcntoaiFjRbJKV9Z79w7X/+PsjmFisr5WUD1VMvp62vR0K8NV9JBVmp9LX2+Nd9FSzOjPe
Cjo4qhlLRjAYYkEVtFdMX2Jxx1eNedvAvEpXQzkzwLhCQ6ItSJv45jTsuTfFU/AQ2k3P6sqE/R9p
37UjOc40+0QC5M2tpDLdXW3U4+dGGCtHURIpRz39CfZ++28VSyhh5uzFYoFeVIoumcyMjFi95d5U
pv83DsUdGgujnjUZ/fvqt/VD+1z9Cj74J/td90ybjQGt78uzESn+bxG0XQoLppYhNL9CQrB+JHnU
AS78oJ/mxwC8d19uz6Ehf1KdRDANoQwG9XBkahXv4+kgqwH/Zv++BcXvF+CWvtT3jgPGzfkjBHf4
g/e+/pRRqORtZDxWb5kzw6pUnM11DWFFgE4QPMLZyT0En4MHCArhSfC73hcvW4rha25HprBwaSIu
wqZU1rGk6EKlJl58ffeIR3XusoNTfmD2B9Ytx37eNagsQUaDALQqwlk/2nbEqBVCs3do7lmdRrSi
x4bumy1qorWpuPgyZdmHiVlGKvDosMuj2T046D4ZX3LzC62gDPSUavvuS/+43JPy++3Fv3JIBvrm
AEKWNB2IVdVGZObnUz8gnErQjxYA6O9GuARfB/HSpWxnTCk6+rdw49f5WmAqJeEwVsAHc5fK1VFk
3EbhvOVJrj1nIkkDLZ7tZ9oDscPuxaccPHjuqRn2Foifg7gUB334dXvU11kwfAJgAeh8k+xhAHtd
+uGm9fO8CHqeDB7ajkMNXJL6V2L2u7zR94ajRa6Ht9ZTIe5Id+flcVe/mNrvRQi0bnXPAVRlfmYa
WHejQdtYkCuPJr8MHUiSAgaXkFqVXpx+YOgb5YnF83i0T532u+fvJ/G5d4Ojhevy9kxc3QXSnAvS
bUTwCAPeTszZu7xvag3sIBNP3KyCFMJDAEYYl2/hzuS1duFhFCumMt2OXxPhzjyZ6t9eP4Z9Dwb4
sYu5jgyS/lpV+9I80rSOuuFIlw9QAdhwq+sLfjZO+YVn49SH3HEytD8nQxeVOT14Wr8rOwpJKnHH
lyY2isiu2nBBibL68mXuTnb1te8/gFJml+Zx2tzbHg+D8gW9Z0ZGj3+xCEjGYkPqYM5V46/GpHrh
lgsUMABBGLLjnPKIjHd/bgTJLjR9ASwP4WflJT34fsF6L+XJ6GvfOS/YsfIWckBNfYva4TrLieWG
oAie6/JwAUJ9OdncGnIQqxl9Mur9V7dId9n8uBRAKdsHM+MR2CRk55F1pHXMrddxeLXme2c4Fi/d
Q5mie6ruTwt5l5t7UCDlX4uo3E3oh63T57G7a8ZD44UTeD+6qOu2EBur+0SGZhIACm0FlUKlmaG4
vARen1Sa8QDOp502jaHIxWuB5ha7saPaf9H4bymgmnOEpt53vMNDXrxMBZDFEAmqyN78POB90rcx
sfUYOscbe/k6RMD0BtAW9NDkg0rMWwLrbC/bQpRd7Ux90k0xxEsq3EgndJGnu5GF3TvvJyCcIr69
eVauiQuTir/sjTJzXAaT0I2tHwfgjbT51RLJiIcK/TZt9gvKzag6DIkGRn0apVZbrXUVcJDIOGVD
MvzuezTHu2HwWqev4mWaWYg49Vg4Gw1pK44Q7AkQU0E7iWzDVN4DswWUKnWmOUE2Z4nrdkK/SGZW
ULz0tuRrZZShDE56d+TQ0XqMLgMlKtabgOWGWOYEmKu4NSFoFWRR0x2HbINTb3VMZ4bk3882ijGa
GWt7fU7G/uCRNuzL+0FssR5dxfgIIM5Ho8RUPue4YzlGM1WfsvJ7m368vfWu82iKAWXvidRwizKD
AccIDe84DlEu9miLQNkT3LjL0/hx3Ij3rxcIPAbSg+kmKuMY3OW82eZAKi/N56RpiuaQO2310E+6
iP1FNECmm1s8/9d3PsobaKBBwg69v1DXvbS3pE4JSAabk6zwjv0zsbMwTfmuFkO8VNjwWbnVBX69
aAAwAJthwizSd2oP9miDpgrFuDkhfoC0aYGW74p6W1auXxZgQnh7WEB2HU5LvQgEAVukXziYyLHz
7hip/T1wDGY06W0VD6xuj7OmVUfC8Lbggv4e/UHsitkbwwwCHDuwOGUhWkzGPSB62c6vZnKwMraV
ZJbTe3ke8ZWQG7VkJs9Hc/7l9BejUwQdSGuToJ3CICgiHahDY/Jjf9qXwRYLwNrUn1tTFpsHAXdM
gbh37Jo4487R5nQDOLo2INNE6yka26WqgLJ/oTBqD5NdicQC2Cv9UDjYRo+u9VE3Xm+fTfM6sIN3
xkGx0c2P2EVVTa1IWjh2PYgkb5t9Tr7qbA8F97Dso/mZvXgZ2hv8T7k/xVAZwrH9WpSvdXYogwcw
HbToPR5/OF9o4YW+5OSYN0Lpa/cHHo63arqDTDjKCJfrOkElPBDdJJKuyk6FAyhI0Imwy+kWa/va
kgIN7+NhiZQsjvClIbcZPHPSepEsfv+U2exo1vmH2zO9agL9k5hm1BNg6NKEp4EO1Z4wltzI8WSh
BriHO31TbFsG4upRkFhYXEqyEVaFhonGNTrmOiJpUkiJpPALh8wz+pg5TR/lgy8+OQUfj1TLWVQL
wXcQX63ve8Z4VPelGd8e9NoC4n0GDXu82HEwlWcDIVPTstIQicO9Zwcbhwz1M+iNDrfNrLh7Kchr
uGDjQmVbhXQR4mFvuLpIiil/pWDFqBa6Y+yb2GIbWzuXLtSUcLnIIroa5y8Od83OqpaEj+UvVgUx
xb9C1Ilicwnedz3fKs9ch214058ZVE5A35uZ5U8ZDA79YTLKyGh/2PQ90QHcDk3/hzXubk/lSmwK
i6g+gVMFqHs4/ct9uoDgsa4BVErq8t4YrNg07lOXgNGsDzM8qzP7pxjsvViyZ08v7zjNNp5Sa+cE
zYigVJSZI8TJl/an0ugscFkuCTCUS8SsrD2A4ndLjOA6YY+LzQPeDI4v8PCiUo6jYLlWd4WH5IVX
HY02HkXMitDs47R2w/Kd5R3QtAwWrkOrBYd26GJrMR/A7MNRmi2qr5N7LOvunvXWu435vw6c8WHo
ywGVJ/jQcZIvx1+bvGfUwYfN2rMLGItpRbm2M7tn44PV7gvn67SV4107pJgIAIoAzUbnk/KuNG2U
yivbWnB6sp2WWntgKu4o2XqBrB1S2ZELEk0L/Plq0cuELutM9GVJ5nkkaC4vwV7hdyx0cxAoTfnP
2/O4EpEh+AaXEzJU2MiquF6ft1Uw95meGE2vH5qi+uATzYn0zOpPNS3rQ80Mbzfa81bjysqJhWEw
iEIyGdlYNRYB3Nm3Bc9h+J15z95PB3OKFnrf/zaGL7eHuLJuF5aUOKTWa8toSwwxqOld54DyA9SS
ufBebptZGxCKHZIITfZTqg7BrskS9LQRif9IIpyR7uNr40RWHjV6eNvS2pqdW1JuC0FBfJM2sMSq
feD+AowwYnpSoX9b99/zcX/b2tq4gBrCpgfw/JpZLctbfSoDJhJPJzsvzwDEMmLLj4UPRWv9lbYo
kKbvb9tcGyEeJRKKCUqcq64pyMaDkrc2MUJ0JNiJQEs3mOMoCCr3Y7kB1tuypSTMSOb7KQlw9+qR
/tQAxw+aCvOh2bCy5kjRKgAstamDSgEcQZf+yu4br/Y7WyQiAABxaJ6bicbOXO7T0r2ryKnUdgwI
lOnFKaYDXfqPGjIO6c/AfdIdUN1HLBH+z2H5cXuiV5zNxVfJv589nGfNmDStQBg0Z+h49sc7swQx
DvjBKhAH3za1Os9nE6Acw9THIYSWp0gy0yYhp6j6mBmEI/ESwc4tJyzxliLuShiCkivE69EeDyej
xjuCZlVJlgIeu9eTNDu0qb4L8ruRfIdu+O3RrTkZSbQIMQvcDOiNvZzI1FiqkVnNkgBcNxyn1Bd7
zcZTsLSW7u62qZWyAuCzGJNUXpXuU9mxjXDhN5d2SSryjpkf6+oX8X70z34ZF8tTzz4S7RNtH/o6
BqYSTHbl4bb9taEi8ABSEf2xwGUo96Dua3zKicCs2nN1qCn/AbXUbLdwqBfctrTmet60w3BF+LgP
ld1pgrovEAZu3GmO6lfrXSOerYfFLEBwsM/yrQ26Oi6pVPY/a8oGZfPSZlrjLonTofY4AiTsF7tu
yDberNewO5mNwMWOlgq8KNHBcblVeoEAPbO1JbHHGOruOtLtbRIEXyhrw5oD6NXuSuc4aiyayp+M
xymyI9VLaoVldd/xu84sQ3D/kzYylydnfl+0flhN3qNLNx4lawcW2Vcg0tC6ig4QZZ3TubNn30mX
BIhtPbSY9TKAej4aK2ZEQV6MMQcZdtT4/V9kidBjgIwN8qJQTVHTvp3gLffAnZd4n6F2YJs89jNA
xO/qbo7rT7e32MqiI8pCyRuxJLDoau9ghU4ngcefnuQgEtwZeW2Ebd8UOzaQ9njb1Fs2QnlzoswF
dW48ipB0c+WEnznbsgymyfUmI/G97L1L9DpuUkTOZDbMaBEMYoLgGo9npqGRf3HBUOksxn5gen3M
4MheWTFTiGAXLFwGt3rwEf3uvXGc9lZRZCEjwfBYmjaNfWIwCDg0/o6yAVJSi5san61xHnbINls7
YCHqFyL0/HXOMx+Ks2MTE/R7bXiplZsF3BbyQYuUEwpvyi5vh74r84FaSTOc6p491uLF5ygZ+P7G
Nl1zh+eWVH9U50XTLSOxktrbA78AAOmCSIjtctocjeLJI2AGg1JclYeNne3LryJ9GKgIvVn7cnuB
bayfsr6ShRZvQh3K3qgHXa7vgNofCwJ8iG7QmNtIsG8B4q5xWzgW5ybkdj7bQr1WL3NAKyupnAe3
efIYGgwQS0yDefDm08yfPCABkVQl4tS7IjLBTlTuLKB+yte/GSueQ7jRcempPVVGxSveu52VOLp2
srQxgtb41hNPPqGv5/M/G8oWKtmgG33fWomIqBUT91BHDYm8A7uv2K5LY/L5/2tM6kYyR7RXkRpj
KpB6d4DMAgT7toVrfA2wQWhJwZEAXQ9a0ZQhWTNrF59qdsLnu9n9ze1PfWiLXwOkX3505k7b37Z3
7d1gDi1jKL9Ir6MrFyjvzYXlIOhLsDP3BX2e66NO+IaR620PRVcd6lYuXCQKr0roA3k77lZg8Uym
HK3rgvZg5UZVaeOYy5m53AygHoDzlLUk/MtV8i0ar72s0Vwn6fduBxr55aRFWpEw5/MHo9zCR67M
G9oq0QOCDmxkOz0lFCDVmPGqyJzE7epTB+iYFlNr/GNULdTqPCSPpBA2bjl1v7HZ0yfL4xhS2rI9
RKoZdDN6sMBCFuhE57zYufbi77tqMo5T64HqbfDyJ8/qm0NnZs1xcqpyYy3lwNRZRtcdEkq49HEl
KlcUW0owE42tk/Cd733W9LCzf0yAm2mH2xtTbrxLO+ivw85wkUMDld4Vi1S/uKAk50ay5LGjW2Hz
w533jthqcbheRxsIcby5pP4AemuU4eSS/kjUroEXZEcOoFODhCSzgh3yaex4e0QrDzxpS55rC3VA
QG0w5DPXHOAK1R3uGImxfCp48Mmay52J0nqlxxPfjV4RDR4P0bLY+wtgV4fCNY+VHTbNXaEBoPWe
2XEF/M348/Z3XbFboPCFNl5sZDnTCKMVH9C5oH0vULtKJpBo9WACHaaXtvvMu+X72BtRh5wlGUFW
m+mRVT6XTYHC3zPrPjX69L4DUsSl5k9r8TcentfHGXgoGxMFb4hMv+o0jHGaGIgOzcTQ7r26CSfR
QN4q8lm+b5aPsxa2YsO7r8QJ0iSsyU0nr9HLBZqnjBol/pLUr2KsAdZP47IhZZjpVaT1iBv00g/H
py4I3cp6zqed7pRROnp3GRs2jtlbMuhy/4PWCPzAsukL3MTq/ve7phonkdvJxNJgZ3pVve9SYz6O
ouNJY7d62DZaCrSYPYap37hHDYht9KFO4++N7SG989WX4LgbUq8NwFXlMVkxXruZVtiJZ8yhk+88
7UuPDmzul6EBBmHy1Ef6QwchYm932/L1DsAUnBlWoiW9rzyL25iCKmjBKSkadLzUeMlGdXCvVS88
33h3rWTswcuMqofpSMluXU1lp75mAATF3CQ/Nfn7QUwgAD9oSYkUpDaFtKehM4U8sPZ6uwG5WPEN
MA13B8EH2dGsoqErq061bBzcxPKKsKitMLC/TilALHAOeg4VYwKayT1rdxYPsx9wEw3btVBKTduj
sB+L8i7LyC7w543vuvb28rPg7MGcAsE3FZ9h+kVPS3tyE80xjxa/azNQYi9GTBtnn/45CNZwLANy
FGjFt7HVVF7bMTfsyXKElwxoge1ODDypMptYin1ZvhPA/z6z6bGx7/JSPHjGVjB5feM4FmA2OjIn
WP+r9OwwUZRIgtFLems3gebSTd+NUKAb3pHxJ+levY8z6LLpXB4W2Qf2CcgtMW+0z8vbRjlqF5+g
BEo6+rDZXExe4raRoe3N6iOwp0iePvr9QwmO8Nvn6/ruuxywcrAt31iopi1eguevG00tJJu8VgBL
4jdbD/ZrUC+WFgUixIGIMpG4VYKzifZL3te2l8w5mirbjzlKb+6DsQDLbTf9HbITJYAXXkzSx2p4
uT3O1YU9s63MKrR9SrDTWl4SeIeifWnS1wwq8BvO4+2EKmsHZIeFYwLSRHR2y9k+u90BYXAoJ1b5
ams6dkhHUruIMy8dwYNAednFQWmgkNx3FjAdRQ++3seOG/Onos3aLizRCZ0eZ50X3zoI1nzSggCq
Miiy0KeynsHmMDYCWkUB/ucspjpBX8ZY5DQ99lWp+1G7kMWHWAawvPGYTd4vtCYXbQS23qaOitlg
H3xnqj/budC+NYvMBuAULN6htGrc7s60eO49CEO0YW/bLdKERgFMYKRRW/4oBOejqerJt37h0CYC
4wfISq0UMkmEAYjk5tX8adKHdIpp4Y5o07SMOqKlhW6dpu88GlVu3XwuvXnAi8xptJcadF7gCEOB
1IkEdAT9l5khdv8FinILm2CakcEAAlx8Z/XEaTjXqUOfFvi6TwMfCEjk0bZxqgxCuqhlaR2DeWwC
veDgkxkUWb12WnQrg3gUMmw8djE3VTw5y/TddXNeR7weUXwZTLMJDtri2Nm3OmjhcfTBabp90djg
1xR1M1ofBLfJSaRAqG3k+pWTB/QPqoO42P8VnlReD95sC5o30Le0CMqlheYmQ0HH0B827m7lBv3H
juQ+9yF8A5C/YgecM+myQCz21NRp8FCKwI+senbirqoLMJxM7MAC7t81ZhdrBvtDVrH/WYfKAd4w
siKqnPlK1FWadV55Gk/Bd1R7b59qxVe+/TokIvBERrQmE2aX563MzSq16qU8ESJ2zOvvCqePJhS3
6va9yQ+N+2cIwit7ircM5szvPA32POxRW6vQ+deEm21CyoV7ZUWJeZqWG1QzDDSruzNWKHhcePDs
9v39GLTHstrwjPLXznzWP9bwErGRPQdtsVoil5xIAvIa5YnZix41dTZH1mws8e2VUnMa/5gBWwpe
jID1AVZ6uVRt09Q92n7LU+c0e1s/aoAOmhHzp8OCnLQgJEYXeszLreSG4viv7Mq/n7nkts0tzXKx
ZG79FIyHvub7oH0Z2q0Brk7j2fiUY+aQyjCbTooBz6F4N228G9ecBRoP/m/25EE4G4UW4PIc5eyZ
HHlK7Zue6cD/bXHqrFoBAFKqRkEOR1eO09Q6ZTc7Gg5r0B4mk4dubSPM+bN48p8VObOiHqLAydFj
laGb0/jopm3Um3DTRN814he3PtzedqtHKfBRr0HyBBhW6RzP503ncLNgFj4hCe2ElgOCQasq9Nhk
WXmAJjnI49tqSzlhbRpBgCkdLqgT8HK9NJrR1MA2K6qTYf/qoQ+O3Dm6KZLbI1s1Au4/pO3Q9nzV
S5hiuHXr0+o028bT6OhPWe88zaA1uG1mbQKh1QcZOgCn8RBVFmus61GYVVedPLGv2DfPPtEsBnlk
XG31fK0P6D9LitebRjSEaCYkpbHv7kCVh9fk7aGsGgCUT+oKIcJXr6Jssuah7WGg0+udPx90ga6b
bGNzr7kblKP+z4hyhFwCihZ9aKpTi06Zatdk9x49LFtJwdWh4EpF9lE+VnVlVSwAlpdKn7D4bKd3
iA5plOM2vz1fa0NBkC4br/D6A5r1chtXS5OCYdqpTizf2Wi1TKMAz3Bzd9uK+up9cwfnZpQjqiPA
4p5VkJPO0GCOJNMUscX4YogGNc8ldVOIndckRoYq383pgB6z3kPLva0Nod5DjbERbWR5gh7wRtV2
PXNBvFHMWTxayxg58witOWEt729/9doCnH20+kplRtsCqYm5mcaT0R2sZWe4G/fyWmwjIekO9iqe
w1cF4LEss5H1KOK6D8PwobOLZ5OPIR6nkMv8NVlsYyFWhwScYoCnC3KUasdHp2dNMxhTeaqDvozH
3tEfLAbimYCVzuH27K3dlVJm7l9TypIzZpdzWQ7lie+83Rb/3fo4AIsDgsYHo5dy4S9kGgwm542g
Vx71gChvlyiYNtzv6uFAieZfK8p1zyyRLcSGFW6illq1944gUTB8AznLu9uTtToebAN0XuBSwT12
eQw5wPqtAK3GqS++OV6yZMlE/mYwAG/J2gwaFFRYikuGTpAeISC6f8Vkh96C9uYg2Qyf154iUlXw
XzuK27IDXmnmglisHqyd06LHUEPXmiYiDpYdCLFFgQFqzHxjAldDT6DEgWn2gBO5ajASKNFAahDB
k3DaKCfPyCkfQNk1jxP0L4ooT3+YmRf5HJ2vt5dudZ/jXQL8IkADSOBeLl3bmOVsTQgESFlGXfo7
aLa6J1Y3x5kF+fez+AZZLJvlHI+7Of0wzfdIDofT8PH2KFYdkSzgohnTcS2VTzIvXHdySzzhfHrQ
iyhFo6+xC/i+hIDaFmpoLdx4Kxb/z5YyY3waKwAtYKtqgRduwDdoPwOS5dlsbzpbwKHV5ZFpTeAx
UfFQ81G5uxRoPEEI5We6DuZS+tI0ZCObpyp5vl1v+GnZRYdoDaWMyxXyZtknyMrqhDph4PMQuTxe
3O9n/5tm7vrmo/0ORHc6+YT+8hLSf9wKwbA1z3E7VWFl0v3ttVybX8kKCuiZbIZRH8yD1i9iJnV1
GnW6o3ViAtYhwJfn10BPBRsBxNrmRAs91KBkdzuSRZdDb1KkeAsdsSO5a/Q67ILHGioltwe05lLk
wZZK2uDuVV+vwgjadIaGx2notfuyrEEPQ3Yt08NqNBiGBcL+ug8bR9vqFF/bPABxAMUByCu6apRA
r3er3uh0pG/0ib6jWLNpru5uj211sc5MKO6yGmx30MAsekJyz/Xsd4bzWFpsT7shmj1rY7G2jCkn
r5bttZrjyHTUvpqg2AimHVbsM3s+jba/YWzNpZxPnuK2tGE2oLoNY1Urnh2yxG5hh2Sqd176xAnd
EXMzzFzdjBb6IBBKSZYoJeaoZZep2fLqVHPkOUKK7N4QcfC4QvA9N4GFdCkDybhfU9CdDga6wEuD
Q/1VNOZ3u+69LizyDhBUhKHDj5p5/KUWVVHunEkUe5l6hcQRm35lAQMkxOOp/j6fvSIN3aFKXwZi
+CkON5KOj1pF5o1QcX1sAV41KBuBTlEJeQx/rqoBym/A+yE/ZIRZfwQ7y8ZJWzWCXisgOvEPuiQv
T3OaofYrkM47aWkVmssBPYyhbn+7veVXTxUKQG8i4fCd6i7UCMWLo8IjcILWUAF61l0zA4x/24qc
DzXlBX+P2fLRFwO1wcuhlP4yMB/aSic0TAwTmlQAorvfhPGsjgW4Ys8D+FbHBXBpJZ855Z4H9we2
wiAa3t8ew+pyyF4blGjAC6rCQkof/PXcx687wYeqfPJyFvb5x9s2VkdwZkNx4LoNHWpa4MXMIeB5
lzZUC7vC5/FtKyrf1j9XJN6yEuyEIr+aGlx6LQWIUb6Zl70g4Wf/UYRjBuDqETl6Ur06R70uI304
OB9uW17zeYClocyIBw9Y65QVmgWYDFzi4oIqarHj2QCeCY9Cm31cmgdt0k+mQ7ck6NfW7dym/PtZ
xGYMOi15b2Pv0WkPsYNHUIHsOJs3JnV9aBB6c5AWR6VBdQkF52yavOqU21YMHeW4K+3Y1OlLMOhh
zTZqGSpS4W0JgVRzcB1is19BoaBjP9ptNmKvQ1J2fMohRHTPKNhM7gf30H8+Bu9vr9zaLCKTjEqx
7DqDkPLlLHozRa27R9Kga16IayIlCmqKstndtrI2iVAJBTYOsHLES4qVtrCoU48a1soRMXqvBQf3
XPAw6vWpbehf+FfZMQYiYSAPUCy5HBIqcnhKLha07ktw/XWHHnLjw1YDwuqIzowoUYvmuimyLSbC
pWaOyhHAz2K/WHOUpn5sDcnt6VtdJBvwMAC05cFW9mAjaDl2OfbgqLOwmRJZ0hu30AlbRuSIz85T
2QTVpFMYqVC+K5f0gP51gMWKjfO0ZUZ5hQcWQRlTw7Hth3DOD5X2uCXluWVBuZTGehE8YzKlBEBR
O4LRHpK+hbcBJ5QuTb36INH075qoiSuROXNmdZgu3+HRCEo9tvxFjUwGWEhaoYoA73O5IM6UOk3q
yUNTuqEXfC/LKqYgTvuLveVC4UB2JUq21UsrBu36wNIwDkf/TdljVgygKfirI3lmRFmStiBD6hO/
OhUcrCQO0OlgHd8qh6wFI2hb+XcktlItqNpi6nLpqX3jvvtG0geD7LagF6s2PHAdSSJ9KSN1OVsl
YAg+r1MEv/kna/hNrcOUnzp7Y+W3rCgezBB+kaP3FE7ZeKQxOtURTr+M44ZXWbeC3jjJvC47bS/H
wka8YM2yJCfu0KOZ31d9AAHVQ9B8u73D5OJenRRIbP9rR9nHmV9AuqJFzx0wDoEZRHrL8UQRoQ8p
vcL6TkY92gy4tsamxNjNgEp3X9XIhX8tgw/DkwceErCf3B6YCnF7u6yR0EdQAJibBNZeziAgOLgu
MRcnurwsvnmcLZAD8zvSR1aP94oecvtXu7zvFkDPLHt32/qam0PjMu5tILQl5d2lcXuheKUHM+AI
EEYGfSx79IqPt02sJvxkz7CJlAtIP9QuSrfSDR6UqPq1dppHpk4OdiGevBEcMuTVEs8DeEYpMJ0O
/8NuKDm1JkpLyAfI/0BAezk6SLtY6JKB81uaLxrwql3okPtej1De/n17kCtbBZKXBvJyMIW2K2V7
LiC+EPPcoSUUyGuk/uyh25PqSLcycut2MBIfUrS2pyrAdovWlp3ByMm3tQ+zzb+Nk3dHRXbf4Dm6
sTNX9gbG9J8t+S1nd3mmNx1Eb3ty8vp7p9hhVPm44aNWAqALE8oCmV3liMbDcMYOF2BdgH3PtMoX
RqoEdDrHAGI1t9dp5cIFgB1057asOwKrcjmm2rI63tjYi3r+aQFk1t8qa674qQsDyoiIT7g194gb
Fw0B464zxSGr7/yXrMn3LuOHP+Xb/mePS6oH6N+gXqCSFbesdwwCOavTlLm/NNN5gWz4Rni/uumk
6gAa7kCnpUYpc7B42iwwpn6I6M+2f8iCY9ZuhHSrKwOYHpifIMgF/NDlysxcTyGoAQdP0fAy+s4+
n/882MIV9Z8F+QVn+3nRsyDtCoKzk7shajfo4PibE3NmQZ6oMwvIzVu1WGDBNZMO8B3CfqKY+hdG
UBUC4YyNEhS28aURp/SMJiO4L2rvof0+BHfpxp2wthLnBpRRuFMr7IrCgNWE6GCdqo0zuHZEUNdC
lw4qTzp4DC8HoDN9tFEmxgD0sQ1tJ0MjZXAkphd6oHO1p8QQ+jvHzI+3j/7aLj43q5zMWfRkoi0l
pzx91PkvzUb+G22Z2VaZae2+w7vxv/Epd+qMFFTpmhhfSfzilFJTi/p+IjGYvF6I80yE8SyK4Cud
bBfF9HSLvlz+vBIpXZhXwuTMGAfbbGGepc8LeY+mDchQDKALEk4T8XQj17A+qygoIGODss0bB9fZ
li9GnpPWgjWI4OQA2ZrQeSf31Nmi7Vy1Y1rSwpu+tLLr8VI2cjvA6gFjsQz3TnNPyT2kQG7vEbm1
r+YOZFyA8LwlapSl0zy7ZNmCaxwm0inBSDZL1VsmlOUhucfBPAYTtj3g/qm8T0B4P/t0q+10fcL+
bygqSWXlBeiQ9nG1VlRCX6CnsnT74K+cEZr8EPHgHYt0tHKWW4AIOzaSU+9/8DM/hjua2m7DYaw6
JJkRBG4WLdhv8j1ne8wQGku1HlNmaRqN6w7FEK10/pD/6u0ixe2GKNjDCUWq7nIooqdmY7Swwg03
xuKD7r4zwKs9xqaxsc3WBoSrCDUc8OpKNfZLUwBbU6/uDXIK2gb6Nx7RI+S/xca0re00SW0BO9BA
uYIlaYvpjIByww8VQGFb6RfJwkACfavqvbbT8HrBsUStAwBu5eZux95vHGJhRwPvc6im0Leiwtt4
Z64OBqnht2qEDLMvp4wYDesz08TJRBgyfgQZmc83XNlaMAruun9NqNwJwiJu3ptYlRpiuqw8ivHR
zQ6G7kFyaCuXubYDLIm8QD8d+kt0dThWUXWLM9Yn3mV7PLxk2vm2K1u1gDwp1t4ELsxXnpXE1PBm
zhGLWFoVaqAXpH8BrkM/6H8WlKd/3Y6zY709j/k3XtX3dPitkw+ZRzYu7tUL9dyQ8rjKM68ARwKG
ArBjmt2j49RKnA/IM4txb4PbbPqLCOvcnrKhy8EKJibDODl1EsfBQFOw8fJZOzTgpES/ASjRcEKV
5fGrQQyVi8eVmVoHjblhxSEy0n9Nmy1CnVVLoOUA2h/nE02UlyenqxvmDQZctKV/bLqXAFmFwkIN
rN4Silk7ojagFXhdWcCSqZC1POhTsKfMb+9FXlh32AzV5rW2tq3PjSgHB16gasseTi1zHWQN7kFo
8BerD45lQ9ZV8eLx5DDPbpvSHtJxGGFhqjl6gwAQcX7pzsZbZHWuzowo96aVGZpr1pgru6jjYPgt
DyiYRuLbPmDLihLyTvaYVbyAlZaiS5CMvhfNfge9NNCabFw2ct7VyAlUdPCeAboSkXS5nLVO2BQM
nPDP42f3N3lHlyo8atDnYJ+2ik1rbhrU26AoAfwJb1JlfYgOSQa6lPUpYKBYXiibfvIMfDp5rmuJ
oPTb6A5bNNKrZwh7Gpo8wK2jCepydEY2QbucVDWu0hSlzzliFQ8tOsbu9Ov2kq1Zclxk6g2gTBFP
KUtWaLnWNZTUJ8M58ZbGbZ6AHDjU2EZz3NrWALRL0gZAWgOa6JcjmifWjkFG69OwS7voO9tieNn6
fWXGWjpqPqsxDt17GJoTYNfZ+HJ7qta23PkQlDOEPq2ZtpCllbmceXqovjXTAzC60WD9QmkA3ZP3
t+2tuR4QBQAwCXUi6Mcr952BkhAFq2ONMytA0GOHw19g+xANylQpkDGIRJRLweSMzxmE+U5Vl6LL
r9tR93PxhYG22GuiutoSqlu9WAH8kRAcIP3h8S43Qb0g8mzrBvZS/sLrPGlQIsh0dLaWrhbO/4+0
79qNJFe2/aIE0pvXdOVlSlJ3Sy9EO2UyvXdffxY19/ZUUXmKmD4YYAbYG1BUMINBMiLWWtmPqHgf
aaiQRfDp1qL80jC3lM1AVCVvYbiNGyD+IINNh5Dkj5loMHgtDMFHyIrbjPGVp/fpqGEUs4Mwl/qN
Ve5Jv/mbliejPPxjgov0XK6WqQWe6vixWNSb+/0Qvd8OPZEbXKiDsyeJJhB/HyG9MiZBRk/WtPm/
meASj5nFxGlAj8tWCjgJrJReCjbQuhdsOgaVcsapdR1umpGAsKvp8qOqRUuIZxjk8jTr3ZiVKLjt
zFpqwDsR5QKcFGh9creEJCoqpRhgyZ46cELUyoCHnIGJYqeZZMiqRN2pJ2a9XepOeVsGVdTYX/X0
X/v8OFCVQTHFgNT60ZTf8L1I+vJ338sGmSC2L5IGv3e7SMpYHxNbyK48u4Ta8uLpImjA6j69MMLt
U8kecQRbdn6k0biJoskfh0dqqw/V+Bf3Icxm/fGGu+JnxJHNOTeQiUAYCgQaKi9WK7hyr10cwPOK
+W/QieAyzNtIQVRUGyQ/arEMXutTazduIUtuILh1rRXgcEawdqiMZ/GnklgBiZZW0j58kVQX6p/x
k/08xCfhibTm0aUl7hA3OrMt7EHHCQjVh7h4IfW7ng1h1xK3GkSvMPat+RuexaQBDQyeg+eV270j
Jr6h0gRj6XsJgjpALQ6a/2D33kzc7M0Uqnyu7aFLe5xzQ04HqiQICW3pj9ZgThDgKj27MF2zi4MZ
8AFMFE+b0fkNXrMwHtV91xvfHHXy6tQUZK7VhUaFgzFAQi6X172SyQC2NigzHXt5P8Za2LfEs4pD
ZzyRUd/dzl0rtvAwYHglRnH/aegSghSzDeQqPUqVY97Xs2y6WgTNB2kEIMtq8xKaa2UmSJi8GAar
fmlsJJ5dA0Arw3P7GLnVUahX0CPALR75AjIRcIVPjlur93NVB45GH5TklEkDyAffphEVZeWrUvZB
F79rhYhqZyXt4MewQq9sgSacH74yR0fqjaGiR9XpwiI0WlB/gHypLgVPvXU7rJqEIwJHOHf/KQwj
lgu1p8BrJHUI1E3r6jqdAuCxxi1gbrUgM7CQ5bYQRNNk9g8u+EArXR+AEkhYmXwTFrkHUn1JSeH3
k/EfhQn++ZQXVrikDWVRamkJrGhAPhdNGNOwMDNBlK7sTtT7UFnE9BJQj3wTB9Rmbaw3Iz2C0X1j
qQ95Je0I/Zvvc2GEbZWLp3iVF3je2wOaKMCGJs9E+w0+SE1wLKwGAVs0vPZRjuGryynoGSvFgieD
qu1TOfi9zKC0SgXFxY/Xwadvf2GGS590NmZ1IRM9Rmnspco+Ne+pLm0qY/bGTn8CoZ2rRo9K8TLL
O6c1PaedfFK3vq7edXhMN4EzHa3kOxhHLHvbaFvs5aOUtrtyBLWscm/sMD0b9JUUkPZki25uazkJ
g6SA8GkYFLF59OOgjnUZKxo9goytkQ71Ln0dfld/MUWGXf/HCl+yzCEXPXQ6rOAKirudl4Jqre90
QaVi1RfUKTDdCSiMzJd5p1xBl5lZKTSPoMGzLF70QDqwBz3/90SO4wJT1KgRY/yCBd5F9CqTJfVd
jxaggXHqh8yOfjUdVf2F5NLGiGZUsCscI7dtrm3LS5vcjlliaczaHs7hyPDM/Puk7GkvOCvWNgzQ
9IBQoW5pAOpz7ZfRTeCKyWhyRPMH9F+n1vpRWpsovO2JvpYsgVfCCYA6HAqlnCtKklVqlMNMHeib
4ShtwbVQ+GQHuiAPbOvggHMtV3FLL3PzMA7T4PXla+Np+5chMLbRQ+O1qjvurA3IbtzGS3ep/6Vw
Cy/ZZLvht+C3wmN+b1/+VK7EOsx9TKgVJ0da4C7U/oi1zW0Da0Ni2qUF7kEjTUObqQSLoZnpBv24
0JzApyk/Z2odTOAms5N9YzByassCJ58I4M5T2H4cKRfmP1DjF6FMxjQq9B4OquB3Bh1av7jtG8Yv
oTxxP3wn37rv0x1k5eNHlPxue74eBSAkxujYChsk9IoGOclKcLzUUPnNsqLyY0sxBNuGJ1z8x0FM
59s4ygBEcbgz0yRFjQO7AbmYFBrJGxlpYJnJturdFNxG1IXeiouGYDH73ZSd9XGLHqQJ6S8gPCMQ
PM3CpsdalkJV4c8P4jaZk0NmM4qAaLagbt8A9wCJqkm1PJ2g9jQJDvN19xl1BXYaaGdNLlUZcZzL
IH5GeLWzV5HUX9TYTcm3GDTl/Uk7FT8mtXS1IVSHJJxOylmew0h5KFGxgdri7S++6vnFb+H2fZ1A
Ta0Ef9QRCuTW8nOUwP1UbkvTrVJR93oN6wLUo4GRHVR12TXwOpVlEH9wjBEoeyI/FmCS7OLOTZWT
VO/JbIUkoi7pfMuB9nQwMVo/qEyMg6ASu3r1vvwRfOxVFN0ABZByvODHw4Cs5S3tKXJp6UbP3bsz
+cpb4s4APDy3zyLs39qBcWmci7MY8y96rgH8P0e5P5lvaFl5Qg0rlp0+5UdUzxl1LhaZvyw6tJnr
aYGHzS7DxVdV922xH/MfsnYchu8Y7fiLEwo4FMyagj8Z7B8sqVykK2OpCgdymdg83b6m6Exi6pOW
qPuIJhPWKqgQYdSgaoSiLZ4F2rWlKKmIhBG85Fikg1fE51qxPNbNI6B6cwaAOJCl8Ug8394iawAf
UNGDbIYxtaOwycVtrqWJlceAu06VE9ZL5i1ZSJpfY+MqxzRxTs7yAma7fSK4KvOcgf+kSdxkMPiM
exq6IdfuKnJcadmoJkdH/ZmoExqJZWAY1B3LQxFHfhPrmOWa3Q5ytNmyuCZtt3hjCSoRa/cPRNGf
H8Elq4kUNGkNEAjI1ldM3HkjaAoA+dwl/5Ht9MNbhBDG1DApquAbX3urTblhQ08zhbe+3YXL9y5z
o8GjP23sRcH7YO2cQ0sBUBDMxTkm3/dRJjOXICCApw41fkNYboQyVmIJUiv7wfw+tIA1B8gORQzg
0K4datNxyXGmIGyMAPKacR1o38v42INSUNQMXsvil6a4vIIBOPRpK5gavfKLcsyeKkyNun+xDS6N
cLtPL+MlTUcYsVT/rR8hcewOXrK4KjiAMY72eNvc6upB40oG9ZIK9WjOmpWUdmJHsEYseTfrrP3s
QhV1UsDQAcbfVhDma5nZcjAkgqY9tjr/GrJAbM9mhJA0R416RU1OTpa9k4aIDv+1TwVtE2gZo6uK
/MxFBZSMIyeVwTfSac3WUCBwkh+WbgMtciU+QJQgqguXmneq8wX6Qs0YZrK5bQcvXp4jRTSztLYN
bHCSYtgY/4FYzXWETuUoN2C/AueZVqU72+qSgEatIthsa+cRNhkmaMHkDNQFl0GKctHmatKT4zKQ
TZxJQUExrh+3PgTm3a7Yt/XwmFiV4KBf+6AA+6hgfMC9Av+69g1UOAB/oAlyjAfbA9uDBZlZ4VG7
toCXRrijT1FKXRkxQ39cmsdq+aLHi2DTqWvhcmmB+0RkQcHGKLF4sXNfmr1PANQ38nIvg1SisBY3
j9izOu+lfZzfJ+lJwo01NdykTpl2+giIm+7ilR+MGcUYp3WXjEGULaGubVrFLZRm26mhRUV4edGv
5j55OjcSwNPsk6fHuYTmuw3BjTeaeaC0FqzQ+neGQDv4RDHKrrLou7h9gCTCSEsHhySYADCvRF0J
JcVMCW9no9UPjWF5dE1wCwCg4doKNCLUISWwEjc2Bs2pB/7t2xZW/biwwH1oqVWWaeqwZKWCQdXR
9GyQcBei8aR1KxZm4FCHZaqQ1370kZ7lfYtdYU2WP6D1w2pY07y57cta7oZAwB8rnC85JXUM8gFw
HS0nlRi+M/5G029oMlxGQd4b/TeN7o+bAxTiofaFiRhU8bloK8d50nMHXCG0uEM9L5/SUw+WTUzq
RX8TbBirQvlaBaLQ4ByjDUmLlkz/UFHOuDE444uqiJhd2e/lLw4AG/yxwvkDVxdI4S0Itr4Ksh56
iRCPkaL90ore+2upmZUYoS8BnDJmfq/DwTLTprMIPlRmUqST0qsNz8i+AapR6WmgDAEqpLdDYzUz
XFhkoXOxXWlhRVJMsZHacvCJqoazU0euPUTbsou/NkTUalkNRQOTZUxMA+gn/ouVaV6nCzxMi8YB
erkxtpPZ7ooCug11FlF/RDxBYCoRPVbYH/70ES8Mcx8xBhPmRAuc8yaDmPcnVf8NoNXfxCM0bnWM
0DGeQpVbTQzNkYWALZc42gYToSmqKK0puImtfjIwh6GHi+xn8hCYiIA0mnbIGWiAur2W7KavzgAi
b73cOGkvuDTzGhRsM0OEA+0aRojB8M3XLukFGdpOQh60K+rGyrIFX6WDl9aAjjjEXksvPsn73A36
LNtYZmDV59sBurL5mHo5dHzREIPeNPfYiyNNUowsS1GbQvkdjPjf6hg02+VoeSQqBZeUVWMotgKB
haK1bHOHl9U3U5ZKoHwZ5bmArlk2eGWXa1Cbp2mAC6mIuGnVno3xZEb6gW45vxtS2xiNsQMFwqQB
4Doo+3xuPRka1yqNf95eyJUNgElryAhAwwfnJl9RzmtbrWRsPrTLgR6IsgllJYDjfb0iiSBoRKa4
pNLOZRJLoM45KgQVANq7ypS4DcQ5bnu0VphFZCKXMEpdMM9ye3qMaDWjvQBsrXmGSoVX+ulzupNd
cl8eK28Ijb3klTtpd9vsyv67ssolaVwLEimX2U3Kiz3L/W1tUv+2BbanuFwF5Sg0TRjNHTqMnAUp
g9pLbwGn2YwD6GdkKCrF4+ttGytHDY40oIN1B+8sh38Nx9CWsSoDyEm9jifI8FoHOUqDpYSghxKU
NH9lamLS+22ja4GByRAdlA9AzKPvfJ1M5jFLylKzcQ8FLitt3jLU8SXR91k5YtDcAgINVRoAJvhh
3NxsrKTDA+rYRa2XOmooR2djH1ueLL0I2W/XggETv0gWYD6CmAT3fMzn3oS8AoyVxZfcMUL6piXE
HZPcw0DfXyweUECYmGc8rJ9Y3qqqkUEvAr+SUnMjIskbDGHlXtXMIkXvVa8uTHGPNWmBLIJeYQNT
DAXI3ds4nmf7vkGdpK5EB/NasAN4gmSLqhaaF1yC74eqz/IRbjnReYCOb17qglN5rU6Jo4uxfdoo
/wAQfx12STrG1qjhDAGK2I2cGnfeGfM0s5dCxYa2y4bmvwwUvx35LzCxjGsRT3ndBriXD3hNMtMx
SgAeriAw/zrUHp70t6Ni7QiBMg0SOoIPch9sy11c4NC7jxNU1MCLNWfPWT9Bnqvc08QJqKgNvrZ5
Ly1x2XaI6dxDjQrMbl0DORhqQgOZTKpnG5ksSIAiU1wChHhXMpUleEjq+L3K34fmzdYFQ03r64ZE
jq2L4rzJbdzGzJ2stOCNrCdeKeUeBmSLMgppLzgu1n3B0Bh7EQPxy8d3XWVLU8GXcQqGcss0QgSF
6XVX/rXAuWJrVdTqiLSjPXs/MDNEDn+DbsFE0r8muIstWXrICjP6JKK+xpXbDN8X0aEnWicu54BK
pYjBZQjugGqnhwYk77a3d8paUgNBHSMph5Dxp7aBWc2xM1OwfUBVoukrKDqdUrIb7cdft+2sJbRL
O9znaLQUqsMF7AwQEgC/qpTkm/9uAaTYKLA4qI4irV3veZsYTmlNYM5qFB/zMLP25fbf/xjS5C8g
lwa4C5xTjZJKUkarAN1zrQ3UoCw9NOiirbU8jfR9KXYJ2u/5EoxD5VVfoURmLhDme5tzx032SbSr
fPALSyICkLUYAfE0YKO472GYjHN8nqWuaW38LssGI630e4oehcO4a58P3Sw00EAygrOWS3NjrU3W
YDk4+yC5WwF2oBuC/brWcMbN618TnBskUnOnlCD61OXJNlJPczJ65uRjUv+eJJg+14jsKhh6nOrn
rrHd+iktfciQbUol9bX4bNBDU4nmWtZuTWymBWGFKQA8tq5jataqIR16/KbIKk+q+RTPv5SkPqiF
dtdo+g6CLaIxdeblpyDDeAt79zCsGbfQmbyoAwgdwRdRPihKHVbWr55VpPODmb/cDui1+TNIqTEc
IOb2ED3cDaCCOFRZqWDPsk/mvjjKW/uk+V1oHIat6huPqZcH5hM9dffLD9AU+roLUTBfwlhP5+l+
Hlob2RVLI69G2r8/iu+/T1IOWfUUP4qo2ER6ssW12xscfUtle5POrd+BhFLvT9Osezalj0U7Pdid
/RWTvuHt9VkbBbhcH74Lgs5IR1odR4h0n2+lbXqX70mofCVb8E4ek02/E0kls4/Lf3x8dQAygWoH
WzKXJHWSVurEzqweaNZ4dNXp61CBNlxQPViL6ksz3LmVI9JVKcYST8OTWnu0DHAIp1vkp05gaa0r
raO5AWpp1O1wT2K56/Ii1uiDlljoYfa1/uQYzS8n6g56ZnTuQp9tSKWmQYGxBtJYvtKYgrNtLTHi
aY+HCF50Ck6Fa+NtL+VqDY7fY6ptyGJ5dReHUymaSl/bsRjNxigDBiFRouRWM9JmzagTzPQhVbhm
UkuYxoQKqQOIRDXoP+NWErSqVg2iXwvi7g8lVC4poTLVdZOJNY139s6gYe41j4WojLC6dhdGuLVT
1DECUbOOqUH0agbQENbOm2oLdtjaXgfU8I8nXHQs8YABbNOgx9AVfPoPagZ+K13+aS6P9lVrpRX7
03OQ+bmbHrRNUmFCTfe7o/y7fSweloPyTQuTne7htfgANoSNMr10dG+LRk809kFu/RbuZHPkBo8d
B7/Fif3oEP+KPeObEWJqCp3wLCB77aiEONiKcDzG3WHaYKYofdAP+esUlPfkZ37f3aVh6k4vDoYN
/NtJbvVWc7lQLFlc7NAhXmQSR4gmpLcArLDIB0EEVrtgpl6Oove+enU610ZAe/OO7ibpbvzVBRRy
sltL8CgQBTZ3HlnqrNKFBXaOElX2hfrJLhaAitYy7L/e4py99laSqy6GChXC2u9PZticBMt5O6LR
g7v++9TIStmQ8KnlIIi825/q9vIAL3D9twudjKXBvhRulT9Lf/FkX4Rnvb3rodh9bcKRUoILHn6+
aR7kfD+aW8V+uO2FaIXY/38Rb5K59GPGxpGlYY896raKSDVCtE6fsgqJ0cFh65S5gwZeUKgn/ErB
3oP6xm1f1hrfIFz//wkMueraGQXHXjTYMOWT8k713jFo+5r46Z0aPEeH8YXW7m9wNKph+qAeZrym
N+m34SXbilC7ojXlEkwiE11PMRJyXOxTOeGWFosu5yxu//cUhsvDtaOLIkdN3eM40DFvrbmpr3zp
Nuhg3kNy2bovNrfXVRSGXCIYoaamNRkO7uIYTl97QT9jtXtz8dX44oMGgdEmYs50v+Y7yZue0k2G
StTsql71hMcd3TbV3VieZtFVYbU2f2mZSw9q3JSzUsOx0q18B/86JoMbbdXXdlfvxo1zByjbCME4
QZyy9brx9T5GyS/2nD7EgIYShOkCbmTbLWnYGu7gF/O7Zj/FvSBYRNa4JFJbkySB8JkeGx+ozW/D
Nt1FnuLFwf8pSPhphymW9ImqLJFIfh1XYaplQW0KzotVX6AeAgwQGn2AUVzHfWb1ToXCG3zB0R3v
MU2mBfHk5V/ng4g2bT0sL2xxwdHERWxGCdZNljCJMqmus6juNFmbwcG4TDNDJOWbUrpxlj/S3sIg
dLYxbWNjm/ngdqloAHw1p1z8Gu60sSc17mYbR4FFh8RbJuusV5pw2pr9lU+ReWGFixVLn0cis8gk
p8xfQmsrh9rRPuK6QcMhFAHaV0+GC2vc2WPP2mSiWozTn7o5MB87a/Qr628utRdGuOOnHFPFmWS2
xwslmOuXOZcEkS/6NNyp0+tGV+cOLDjFWz4eSlk0cbH+bLvwgTtQgEKKjbGHBUn7kvR6QJLdnPRh
ngaYJaHjXokHv4Tkg42K4e1dLdpw3EFTZmYitywg8ne6zzdVoBykFx2Vn91tO//LbvuYcWTjtXxO
bOjUTE7UYxpVTcH/W/SGqXq0T3vqVVNeKL4tl7OBB106jy7En8fHRLEhKFwv1gKpmVKrtr2qFHRD
itwEGrajOA6dQhNRqTGHP++Qf38nt0PiAV1eVCmQgUioT7iPN5UbROrDNApWZPVqDB4TplgCuBDf
cjKVRTU1hidqUuIBYQNx75CMtT9IvwVLv7rpLyxxiU4eqGZHc4Rp7TbzEhOwGQfC8s/TuQOS8UWH
QIWJjAaxLU15um161UeIbBs6nuogS+Xi2midTCq0HJKNau7SRFPcwXYCk2h7fGfRfX31y10Y40JZ
W+Ry6CegVmK6vM1jpO2sYmLttVj26gFQqRn6ZqE9N6KC8Ooegl4utG3RxgYC//rQgvppY8Q5xoQ7
8sNBdZSO97N6jMawie4TTBNhKOX2sq56emGQ/aCL+0VmKBKJBxic23EDtmPMK91NYMOJFXSRDMOP
l/1tgyyHftoUNmAWGPYBzor/jksN5Q+M9mDzvidasZ+V9oupAA9028rqcQFdVU0HxzEj5bt2q6QQ
1rOnNjmGFjT1pg00rxLdjUQ8hqudWAxrsA8GpD1Evq/tjJgXnK0S3hRgNFiAXFR/lnQzS5mrNA8A
prpljVFa0UzqB8sbv4iQnkF8APiKFhznHu3jcoBgCkPwTcd5a+7jzXiK3sazNbr9Y/5o7nAK/1Al
dzlU2+JxDkuUf/ununebF5TeN6LX1GpKvvxB3Dp0Y2KnEftBs2eFTpAGlldumkMSpi96mN5rr8nj
IjzqWP68tQrcYRpnszYSAqMy/E8efhC/CaTN4inHn/mD6GGzFlGXHnL5xwLTjdVIH0tehL8BLnOL
4HbMfggE3vKH2/xLqxuUjjCBZtOdA5XmO6f1jqi0HtSH5lxvK6/fIgmFyp68Rrtm3+/kr7d/wno8
XwQWnw5yKMeaPX5CtjN8fZPuO7dxCV69oifAWjq/WE7+IUcaleSpA0Og8Wm6x6ragwcbgmFfbju0
lm0uzXDnFQYLF6idIb2hUC67micaN9UEYcHfRYZoaWyzgB/afb3tgwlNGOJVr/rete7KO30XBct+
2mhPhjeGs083WeHqQfEjCZe72Z/u4uP4Ff/dq276I94WniG4GaxhvDBk+CdT8DCXZEli1DDx++bi
S4PBv5PuVbFLM0guefSu8GXrB3EOJp4ptxd+9R56aZhLUVMbmTl4tJCivNGT3cSzDrpr+/lOdW3B
xlk7wy5NcclnKYY6zysWS4Gxax5QFghYxVPgkCiUuGwT6Z0GrSVYOU2/HtLd5LbuEAyIqd+Q2dg5
97mg1iHyiks4g9LNNY1hr/PNwAl7n/klUoUQbUMu5ehyZVNngJFFcaW7ZZ/Cxu11+xhovZHV+GEl
A7w/cANoZMA3UZWuQJfulXs1MH3jS3Uv7/rBG07F3fSlRPruf32HBMztX7DqI0CdrC2LsSWNCw9n
oXJiLTijneYRmFhnemu1F6sXlBtWEwHoUwAvBCwWTCrXN4EZQKeI5B0Gzw23LnoP8myJ4y+RJ1SU
Xj9sARAAhB43DoxUXpsqwSRZ5BpQAtqTBfZ7OxyBfLHpl0lRwsFWPbRg3R7YC6vXwTME8NzJyL/n
YCC5va6rTVYA9oDeBIAOUq3ssXBxd0zk3JwSApeVzhurX5EZ1lUwQFXiG5XfGlApmcvkOkke5MZx
0faiucg1GgUd1N5MogFYN1R5ru0juWe2MbHp9Er3+vSnPk+uDq7IYtyO73kSjpAiHXfKtJ+cXwLX
V782uMcYcBCzpjzjs2zHhl7FmCJX7cFFXp3KVwrKBGCRJH1b9nLY5Rs0oRm4H9dGr9Mf5a52l7ly
mTqKSEuLncqfthgmDqALBoZoUGxcL0QBBTWjyhgWLS1sN2ukp750nmgHPT0HkMogyZLYHTH9DYqt
9FWwFOwIvWWcO2LTrmoaqQLiAkJkftwoz7r2OkRHoE92S6LftT0Y0/IoKN/jv1AR0DHriw4u5s0N
kGxeu40qR1R2PXA5kH7p7BO1j2N1P4nYGtcWlwFYbMaFix3HRXlR0sbsTAenSzMcIlrs1aqHZ/Vz
Hat4LXXfl0b5BoK4n7fXdS3CLs1yxQPSLsAXLTCrbjoAE6IqDyRSuMSqT93cC7by2tmGoX1EsgO6
WkzTX6/kbGpS1S1YybR6h5hgCbytUDlq7TwD7xGoVtmeVfmnbatncSyh4IXIiLxSe8WtTy8LP02C
uQc7UKkI0v5qxR6E7Oi1o/4LpACXJmW1Lv+B5lQGOqPt96gG+X/dukXz6Gz7TAqrGF0moKZlBx0E
uq1VFG67JbAr+3sVy4Lm2eoSA0kD4hWoHmBS5HqJe0nOdCnG99T0xpWUl1QDItcS4e9Wr11g8zFQ
CAIxIt7X12bGOanU1JawJ8Drou36LnXl1AIucvCHJADpil55tPDQ+7kdrqvugW+FseliTv2jV31x
FpBlMfK4S6CCN9hMb8GYTH8kgjBd9Q6MEwYkhRBHmLi/9k5VOjXTqh7T6ZSWB7uQNS/V2jhwiJzs
ukXtQtQ/tcNc4X8q7VdtrM1Dj2q7oBa1RvKB6StM2rLRPczJc3fBrhkSR0LF8TjMD1HqN3R0oZro
asbWsoJyCQxJO0Eoql5aPyriV1XfEv0koQhRMi3rLtr+98W//DlcpEMb22gAuMGoqZVse5C+LNNL
IYliay0RggcTEHawNQAzzyV6SAkX41jjlMlbK7Cct3lqDqUFcLAJEsc2urPU2q1LEYsyF1iYMkeR
g0GYsJMdUFRxeRB47zZW84Selch8wKxOEKXfJWsSHOhs910cYswKqkX4+4x+lTEnXgcWuEprJ42c
5AyZ9q8S6e6AkBLVpLh76D82bGC/QNwPJgAep040ZYj0SUrOeER4Q3zIx70NOphmeL4dDat2wP3j
oLYMWRJevlPSSFdgDDE9d0nmT1Ec2vSgk3pnUcE00+qiXRjiduM0RYVCII1+lrsfpHhZmpfbjgj+
Pq/eiWFK01zmMj07VvrDAberY4oanvwd9p+P8q8POvfhQdhXYsIyT8+YNDg14EHAP8oB6m54tO4m
KIt5tY53+W3H+DLLJ6vcnYLURiZpEjwz36Zw/k0e9B0mB4/k6/J629LK7kEM/IkFnqQ5MqXBxMmb
nie7DeXMBqyS9uHkyCLkH5cc/p9HGKRjbLzABXDriOooJi6HJj0nmQcIRQJqJbfJXf1YbMSFv3Wv
/jXGLd8QGwUKGzBW2ff59/FOity2hhiOX7jQmvemU4EKp9//tyz7yUUuE0VUn9VRqtNzr1fHeUE9
DjOKYNQSUXhwF6UPO4rp4DIG1gw2SHydi0hdmXFFLPsxI+rDgnccqQyc5eZ+7h67/JUK8eBr+0wF
hQVglLgr4Vi7NkgTEN1BWdN51MYnxd7PUNa8HYWrBtj7RHdATPKJ/ESVh9YEG6Tz2DpH3b5fItET
f23JcPlATwHJFawDXCbqwWKYNRYhj2WnekS5ZyT0tM1DDCth9k6vZcFjn78AfHwjPL1VjMb+g1u4
XjKlgpq4WsfSI4Sx89k1M93v6Zdm/FIN8y7HqEbt9/2TU6JH9EWmbqnnLnFCo668pBRkyc+bAWP9
aAyBmQBnGNgpr39KWQ5pWVeT9Agct6c1U5BDd89JBBwIfCERHkOiFNBNdDsA1MZb6NpMJtVWTYok
Oh9+zOfkm2Hul42BKccd/akTr62EPYXPGcWEchscwosWXvGVS8wXFHpsZPRsdiiBI5fUy6Z4yN5j
qoRREVJRKWwlKYN9G1cbNsENxUr+DmBJ8jThDUvPpWZ4bZxvdOer89OIfUPxeiXbL1Z8WgCwu703
1syC1Awj46hjAELKwwYSSytBvDLQc4vnoG/a6CLlzmAFRGvGc5LXxc5yRtRRqjHepbRWXhw88sPb
P+JzDOFNZutA2+H9x8Qjrj+uNOSQHmsXeq7obHvQ/sb26UppVxlExJrMvWsRR5DcYNcsFTM5ziem
e2uYx0GRk+JsPUWtG0775Nweb3vzOXKuTXDeaL1BsmJgJhTXloKudy0U5Qr7cVmyQxZtAc4P/rtF
pE5wTaL4wgi5rtdviGhuUzkrzg24xSJ3cdxCO0aOX/beoOuuKWoArnl4aY/Ld5pRKFpqwJ6Oirq8
uHEVqEawpHs2MJk9q+fb7vEVx4+PdmGPJy0gWbXQlMKepHh2991sXKM/xID1d9U2L70BUwd019Ul
8o/uxY8d5o9Fgn58HZn9BiiSqzijcEEH4oXF8MULM28zeUgtUpzNunONYzPfDdJ3Ep2U/jkvD331
s61+OLlrv0/KY1faQVEqXkszV5voIS1LN4vy/dLIgp2zchKwn4VPj/wIMB4Pk+hBukGBa8PPyn0p
Opr2MX9VvmtebLnyj+ipzd1mY5zGXRuqUBEWJI+VOIBx4BfAGoTSDa8GlnQZRhLNpDwrvYPShd8j
+W+mClcGQE2zkyXYWJ9fFvAVTxf29sasycfz/OITFD2ag40mFedYL57Ts2rjGpS/RFW6EcTbSpJg
KH4Q/ODpB9fYheLCUNs23ZyoWXkeu++6ProOOYw+9lUevL5jYOedYubMfm4NVDlKjJscasHL5oMt
4Oo9CHg12JChs4ivikID9wPmXpOp2cr6uQ6qY3mX7fRH81HdJ7tob++WR+ctPo/PxgZzPX7jOTuR
4ghf6LBxElzZ54LdsCE/nqPweS7AiTK0T7SmICv0QW2O/zxAQQ/TTffODJjiIBIM/niH3vKdRcHF
4jdVVEzI4PpZ9YodhjMxy9Udim23BezhMG3pJtqZIXB+YClXH7WHNCxDdatuso1IRPrz0chWAfVI
8G6B3U3mUVxjLYMCO8IqmMpJr77r6h6PJleTd4a00cpzZ4QjKN4EsafCPd59QPcBcmccVkDKXLtf
m1U11bQ2zoarvoPfFBqlp+gIQaAH4pb3ovmbz18aFw3cI3HBwS1Hh4bktTl5ts22VyXz/C27j970
wusT17yvTniqLYkvC65xnzYWZsRwTwRpKwZWGOjp2lqKXnEaZalzVp2gH3YZ2N91b3YlzRAt46ol
0BMwxVJ4x++gdqjbpi8z5zxsh8PwtXiqT+orAU7G3qb3yaYN4mPxW28FZkVWuX2TzhnaVQRW5/id
PErjOxS43G5jxY0o77O/dBUmbCUv/ON2Sd43UTu1WMmqAYLgaySBp7w23f7cyJgC95z5ixq/oUuE
cN32QDEVovr2pzcPntoQFvlo7QO6xr+4SYWuJqZiybk3MPauHVIvijZ35svt7bDi5pUVtlsukoGS
kSofl5Gcczf8+p/LIJwL3MPT7ktJljFGfO7vMK9p3T+PD6R3Kxdl+M1tNz4/X5gpC6ncAFMXjmvO
jzoDwa00auQsP8qov/90wuKJvMo7BH5CPfLVeRCpovH9B5Cy4h0BYl/wLoF3D1wq10tHZjnSe0OJ
nqRtdKCDPx0cEH/v8/Cp38o/mpN9V341fMMXeMq2MBeYJuIBglngpJFRn742a6BEu8R6HD/leojX
SutBUkIDf/7/kPZlvZHjPNe/yID35VayXXu2qizdN0Y66Xjfd//69zj4vukqlZ8SZhoYzE0aPiWK
IimKPFQwdaJ0eWN2F7QQhNPI+8NgzrN2mQNXVqZV9lkYHDFNZ2WkpEc3xr2XEpHTmXAVemDnEGbh
3omiQRguJuLV8zgLJzBZ4dKAdrrPvDuid56MDa9m91pRwINsAsKYXzFmFqtL8VU5Jon5dZAc8ehm
rvTflUiC1+BVgDfYh27wW/sc/l2hB2qALxGZDRtkz0eVs58cpY+sIN0rJpbUeEwlHe+N5so4MkCM
Qqr9UPqij6WFPhmI9mRgwLuyvq1+V/aCwWADJ7kzEgku5tg9WA4C0dtf5+4Oo24gsDTLSMHng1N+
V9PINu5ifd2+2amtCYgECUoROJDzL744T8yKGEPfgb3ArydA9s6v/jmRKQpXHh2z2Xr08xHjfm/D
XUX0DNq8h2f21hK7yajmBZZQv4R4D6jdR7Q3HawHldfusIRlwVKAk0vG4wpbvCrJrVVKtYy9ygmK
7wSkWD7GlprruTOMV6NwLUaUqwAELBGo/bXYwTzBoMRT78f90RSC6L6N+hqPsQaPaOdaxWEa8LSC
Z0hgoTDlUnyB2AhlH2TqMU7tTnM0XAp3Tf4wqY+3t+lazYGD6x68CaK2q4GrqjYmSSS06hH8LlKD
p1aBhuaP2xjXoSFK3c9BGGVP00kty35Qj2/xO9QhfArc5DV70T+69/j1Ntb1hecbC3zRaB3BDrF2
PEOJD7j2JvXYuEP8U/2ZdQQXa0v5SL2HON5oxUCSeNdjDA1y3tLjTH1avdTVxkKfRUvqfcIj1lzc
STDu/v8fxBy7XpukaEwk9Vi+pKOTYzxRpIK+Bexnyoaz9lkpLk845IwKIrwqzylHNrWpFFNbi5gn
eNz19M1CU99P1ZkwiiawQzrQH/Xp/f1rJMeW8HqorpznLPQz4PmAnh12v9SzuAkUzIt6jnUUR0bv
/obHr89WScG9nIOA6/kSRFSzyTAmGSCH4lhsfnmbeGWhGMtagY3bvS3K60QRA8Z4T7wAID2LqPfY
VWsRiaF740nxyYo0W/T0Ev+hu9M9W+DJcfmk/CPIq2Of5JM1iREEGb8oJ5mqaISXHo2DcEBC1bm9
xKtAhFkh40StokykCFbhaJePm+5F4KRYrqNG5vuMAzWkoY0bD3ovP6YljWQ7eBhTuwVXETGcGqcy
tdHy8jGNjsq9+s67wxwEOAMLFJRoP0Eui9HHQhF6vOkG2rHagwpj5+0bx7uHnqzqHY/CeWnLzrHY
Z4vIytNS1zz1KK6GfWSTjweNVk6+Hx5u7xdLTjTr/wUQo5I1WnhUITRgqo/VyVUa0uzEH+pDtqvt
1jZRv1s9o1qkIMJD7f/7cOUSm3FHXTkoGMhiqccqcPyd9/BAppXwU1tNXwr1A8IFXDAoF2tllBOs
2H4cVxCqRiZXdLq1tarQ8c2R6LUrv1wVo6JpkY9pOQjqsafRJnsoD35J0HsBgSq0ew627WvNiSoX
nMHFuhhPiNLeKgPnt3Y0VznZDw7nTF8tCGwPuBJiLJWK7IjEVkyocTOgnFYFSRRYDaTiFaxRHJFd
uZgZwZBQsTRXquK/SyMcWkk63xCNY/EmfhluFOEwCzUZ3QShuBPbAS9SvtIEjLbHsBPcy5CnwOzN
+e9nrqUKcy0NFck/gQVJOqF3HXOncLgx1caIXLNCpYMGHvCnzgp4xvjKQM7IiPVQGYxEscG2XgVK
6HdTOvgnI9+YuOmWCF379pMj0Ktb7jcKUsOgHcM1lw0nPc8PMI8E69PKwFVCp0LfcVOj8GCl1tNG
N2I7WUmNv7oNuyRVtHrhRRK5BHAtMtuooLCmwSR0/4SCITrpB7ya0QLD6/JgJUUfSjKR23hXej/z
zaPFC/lPmGOMJrrcxUZRgkoZ5eA0bkXH3/obyek5qe7rJOuMAe2fueFAYc6+/aXCEFphpwanYKNu
h/2w0zf1XnVRlsk5xNeujUFipOcp5WjEqhacKlcAKRcouLfloVrHtHDQYvQYbqQtBt/xagOuAyAG
lhFijOm7bT8Btt8GD+FapdmD9Pgjuis3psutSV/QywtpMrYxC9pJEHI9OMV3Jx/T5o6Y4+1Gh3Kd
86Q5S+vCWTPLYmxiKYu+F3tYlrA2V4YLmr1PXHi2kiOug4PACewWFfFMSeZDf2ZO+tRUgiTDssK7
e+k1e89d3nrm2OJ6OeBCxMlCHR5buJopVqLFohKcRNo7+tZfD2tQf90jD3L7SF3HA5AbXspQXjPf
fK/0HUn/XI/1KjzlzuTKdLITG7R5O92ONxNVKA6zHbpoo1y/cICvVWOe/IMHNDSH4MGfvW6jJF83
PBTKf6s/KJzxkpJ8GSt1x6MrXzjSl0jMbqmDVPlJB6TG7jYT8dzCeVWcepdz/OZ19Rz6ac6XNKvN
mVoEfR5607wkBdemu5/dw4dr2tphdIMn/wcexnhulCdCxqsVYzShUB14IyyVQA2nRV8UMqpcioFF
IHBMoYRaR0cPW6weJqlagsQ/OiGtied1W7oz7yUHLZlH9em2WrB0ZybKlVAU+geKCbrzcDISlNxE
p9Kp9olb0sT+2bkpSdcYU7juCzI+yPfmfbnRvnm7xqfh4xMdJLxZs7zfoc8iOdvLKIVXLxv8jn6b
bCScjGZvPuL9S6Sjk7m+46/CTe+2b/EmeYnurJVCG/SiGhuuUs3aeWkJLgTCMhkHZmkiwsQPKezG
rslUU+Gpef34Acr9Q7UKXc/xnOhfF3TNnWGYojZXAcuYQsEcmTiV807DLLxT56K6QdkHdNpNHjVt
8b7cN+9bGj0Wh/JV4pFmXBvWS1zmBKVJNiezgOu/q1tpJ0t4TxY5KnZtWi8xmFMzFEGIOqvvU4OO
cPJLt71j6vJcxOxv2G1DGw648DUUZSOavdQfQQ6bscaAoVOm7evoYdQ+vZFnvFnKu+/Dcg7CuNfC
k4qqHQEirtSttxK3/febfO2GKLBoV96qXlVraTs5xkp3czt3+zUvXXR9WcCcsZlueabF1GSV0ZTR
anwFNPLJSQef7qB0JI7pbZMw7wcryXMERieSNorKSK6SU4dGvrG4S82MdqMjxJjZ+qQ0+b/3iBgA
Dab6WfNB7c6+GEWyEWFmkxqfauVxaGkjoNTO8fsnQQFnmORoKEHwUnGTt/KqAvkh2LYwPtjO0U1Z
7PUAVFi5e1sAS6qEGwSGBON34bGOUaVKTlscRRki9orWRn51slOMTHHirnq/jXSdhsC5nwlFcDHD
cFick0ut7SfTzPW+SE/tV30n7VK69zflh/QcHaQHDtSS4qD6Fb0TeBoE+bh8CVXEUVM0YZmepmQa
ZTrmfvFb7dtQoC0ao34bTZMbGIfcTHt0UNVvozyMOk18rz/oUpOjbVqwIlx0aiH5qDW9LVec3zcv
lVW789/HiCLUo9H3yyY9xfluyMa9BeaMYEILuxjacvKZwyeoWobRtaWtPAcDCjH6x9s/YVFCOkib
USIM4ll2SKImhkKfTkl6Kkxta4HiVqhBqPmvMcCXPA/sw0QjXB4ZN1ekaesjD5yeTLFA0Wok+9TK
O4ujwUuREfh4jLmECEZL0xgrgb4MNLRMaXaq7M6ebAnhrLnRbRUl6tYWD95rnVPZcf00BtOL8YcY
1YRHZwzVYO4DmZSqAliNshMIX2ciUPTAPzjvxWptPPACzIV9ApSBPjMUSMFhzn8/CxU0oyuLxstR
A0YfePnVZcmdfZxZh+UNRjZWRXby6ra/t4RKftPGqHoUiralwbyzRBI73QTFslFAJ4tawiBnFMYq
dNCRE1g1ZioltC6SuRY8sOqAs7fXbyUaruSoEFbwbgYTxVYiNp4x+oVpdCexoCbqSwL0f4Fc6rH0
fzfoOkY5lPXUd5tIDo/o+CNli5Hi9clvAzpiypRnK4JjKahzKPcVjybtW30vDzF+G7JYeC1HLSLa
8S63RpzEMtGFqj8J5br0JbfwfrUiTHT05AdoBZ/WY1Y7sVaS1HBDIdx4Heq2MKkxLYmAWSVvg/XW
CHuUreSJq2tOkK6T4KvFTGDz3gSbGP51Wx1ApRN2KDKfCgJGPX1sSF44AjJaIh71ijdBBUnhoSxq
W/Q+MjF3grvwd9qtqviXHr1ZPalRDn/7VF+7TA0k0d/14hgFKrO2FUa0iTpJ608pqhFIpne6I7aJ
6KpR+FWrJUiyZfOzawUe1/K3t2fkjWSogsYDpIOQ12N8tRSC8KwRTRQDDq+eNmwG0c39TZ49jfmT
GD4oBhiyX6zhJRQQLweksCSnuFd+6RtZ2KZ78RgZdmSaNLoDvVThU026D2pUcm7UnWq6mm5LhzEE
wfbwaIxO4YQPsuViGhApKjIccn3VhbRUnq3fsmXfFuh1uS3CAdSE44yDMQHpJyZozLS6N7xK6E9i
HKDAF8xB6j2o3GudGuoqmA5tWWAitG08alTfaf5RNw5lNRAjWpl3aUCCmFfrqswmkxX1+S9iVHuo
1CEeA68/dWFGJLcv3bh8iC1a+w0trHQ16hh7buNVJN/rGz147168gFTCgybStHkTOhvzBz1zDWU8
jIEzGbacHjJwkgi2hMJlbx0nJTSHjs3Ot5uA5/2v3lZQXo8ZzRjXgUnbqNti/E7cx8UwyUN80ojt
jc444ObqHEeiPfCIkq+iJwaJefCIZSNUi6yPT5EnaJsBM8dpNQ2m3Uvg9bqtJVc3ixkKdVVoP0Hi
Bmfg0tqUntkl5TRhShmxjdHtKMpkwHbJuyNf+ZsZRoM9U+BOdZDRX8LUZhslqMAGjIWKekRILZXN
hufVvnPGFwoGGJgObNM8kQr0b5cwkiUXqSHX+amuBmGd+WoOVlkx9OKVVOq5RvPRQC9P0qjVakra
tqKJmoQm7eMxrkhXiqh9EqbQLGiG+VAjzbwRY+I8jGpC7VcR1tEqatvOvwsFIQjIgJYdiSiKJx/L
QrGgmhg71NFUH+uEFC2mx1AxiHtY2cqzkJAK9P49sYTIc9spCxQ6ZUL3M8xBWk/FajR4RJXXbhjC
UFCVijwV6tfQ1X0pDFGtsj61pOQ0uM2mvFPsehW4IZ7oort3dZ0MpOXo0nUAwyAyu6x3bTd1PqL+
xi32h1DZpj0NNzBwE6ZWCLb3xK0vvop4Z1eJbt+Zig5sHGy1SDtWcaGgIAr3jLvG7WsX1cUY5Na6
dec02Yu6qz8DtDIgDr59bK4TdABGKzO6GVS4DRDUXQpXKkxvlMI0PdWOQdTtIaD6pnHGE8eIz86H
UegLGEaiiRGMaYNpZKeWps8/jl+8gjLuOhjvV1ugUPALAHgrY9eQ/Z3iRIT++5JGRlyMLxKNbiqK
el6HU5IIZsYkdwEKMihnW5b04XxbGA+jhZNXWym2BUUwLpbkuj5RNybxqbGNyL+lyMJQdGgB7jp4
+EPdCQbDX2pBV4lmFSoznN07zUb+Xduke6mI/vp5e2FX0REDxKhbMEzR2BdhenoDB83OJ5GTuhxV
u35lmTFwaYORRmIdWn25GMRIeNwZc2C49xDbZh/vj4/cvOziDp2hyJcokVmW6CkDCtIOEnGlNfo7
UVry/FzQL85ldEloqB2YqaNB84M3iUuoQTLjRAr97CQE5C0fwAAf+WS9vr0zCw4U2T20uIh4MLUQ
tl+C5JWllKrS4iZFvJ/KfbbpiNisaM0h3Vw8qOc4s1zPbmwtQl9ByIDzNnnEOhD/1CRkezR5beBL
QjvHYVQ6T5RBsULgeI8yral+jwcVh6NqV3EgNO0cg9FmzPds20JvstPO0wj6uj4HHtfjdVaIgWDs
mlAbSAm0NcSVbOSVSAVH+KnQI+/pdZYGa5/PVzJL82xXxKlRtFDCSqKNvnWr/dykuDGqJzUjx+CZ
lzxd8gbnaIxCS1InWWONRaEb4T0OCf3ibMws+BvLYec/JUgW6pWOm3uzUe1oy/n6Unxwvu9sN1CR
YSQlZgNmJ32LAeKao5O7iq4/R6qQ8vX2seQpAJsSNSrd76qgzE4jRcBJ5qkmpZ3uJfTKcPOCc+R/
S2zM2QTjeNflXTXvCwIBV45I7IauYHO0jXM02aRN1OuDUE1QtsYejhj4vqpoaPNm0lwXAF6eHDY3
kifD2I8xBFd+Ra66+W3tNmjK1Jz4OK7lnYyr1cvtreIti4lx+kjQ/GIEoB0+/U732zVvSZxjwxIW
514ieooIgDeVSmv1I6G8FwUeAmMG+qIU2knEwTQPu8kdCC7bvLPP8TOsMwtUf0piDZvfg52jXFXO
Fld0wvGYizHAHwuDDrpLezaCVEs26m7W5JF2e9Bkf/budm1SYfN5e9c5xuCKsKfyJzWtFBwaO6CR
9bh3nkWR9ER9rQOSUV6XC8d/Xt8UlNqXRGE2ba6tYQwHLd5TO9kWlCfCpQDnXISMMfBlX/L84tsY
zHM+TFq5k62tqx241RtKE8qR4xyW/W/jgy6eyy3za1PNK2U+PjH5qewiW7f3z/E97xDd9tlo672E
abwy6psR8kPaUN3UmGm+5izkthVV2Xk+mCQ9yGEF3cNFtTmaD8GOOtTkNd5zFWE+y2cuOyvqphdA
/3ESvwip3YlSsD4Snqu7bREMlbEIXaZI2agjjOopnjlNigrg+4CGVCXde4b7qfHV7oVV5vAudMu4
c60iMlVoAmCMaexXg4/sBKy3U9mHmmBmOsdcLxuiPwiM/FIt7EUxT7KTdMyfBNpsFTzU8lj0ectg
xCeVWl+J4IBAVP0TqXh3rTzc1jYeABNKifoQImsCgHQiCcmI+RE930b4H4r2j6DYcgyrRbvMOALi
0Ju2Tqc7R8mcLR15NcqzLK4NwB+c2UCcKTTI/xFXZXGGHIH4Etnm/XPicM4mZ8915pIzT1VSMcBx
1maLCOhwG5xtceCA/I+Q7c9CGMsZFZ02VkYEE+OaqxT1zwKJV7Ud3SVr3vGcf/AtmTFGM+mrVEkb
XA2j/Q6c066pkI7+mA4ZXfOyYsuG88+qGMMplU3XR1qIV73tW0j0I2cp11U/3/Han+8zJz6z6lCq
WuyNVG8NIsm2pBHpTrjD2w1J3Yo4Caqfnp7i3yE1BiIjuuIYhGVFV5A8njn4UMnLWARZ67QiaOfH
RAzxGjYSMdYoNgJ7GOX5ulkDrrbtDIkxC+j2bJNCw5us/Lv0aYWUTkAsezccCrrmBNtL6dP5Ofaf
VTEWwkizJA07rGpE2wtIoPfv1EnW268XBVGKzNH9xYvXHzCWsgC5sR7pYIAFm+BIS/e2KVo0dmdf
ZyyEWVq5BwORnV5+TgF5Sj+Ot7+/aB6QCp0pF+bkO7MtJaqCwQCB8NcebDtdj89RShBZ3QaZP3K1
92cgzH4URVkV0oA4x1zBka6e0fPxdwgKE/xWAlqQAh8hdvA2EQxQQQ+7uOaEh4sb/WcV7JRhUJ/+
v6j3afXI0djFXT77NGOk5TFEHWcNAckv/UrDQAJ1zdlnHoJy6WmKprBiNLfClKG2rnGO3tNfLoEx
yx6q3FAjA4DkoaO97XCv0Mu26kxIjDUGQ1o/BgZUFUQ7T79y+tDb4r6inHVwdJV97kqsClRTKlDG
x7df1jsizM+/OgysyQ0soZFaGQDBaVrHq33uVqvbCItu60xQzJkexybNNTwhnZKN/yxiIhzHby17
+zMA5jybeSGUyXxPUlcvla3szGC2GZg7yznVnIWwptVQ+ymKSxyL8g6TdU8Z5d3MFzYb5UYaRhSh
6ElEReHlqUhLDxeKRskRtuBmjjk9Lsl8nkYtiesCZV7mWZRXoKXcwv/wtOko7i+JbDDAAk81Iy+8
XzjjFzjz389wpLzMBnFeDe7/m1lgI093FzZEQ3ETSuhBnKNLbBV9rCqYtahrOW7irpygnHUoOVu+
lMO6gGCEBZZ+sK0IgPB+tk7/cl+49XPhiLb0QuPPgHBO+4L7u0BjRGYVuTQ1hZ6f3ryDK5ZUBYMG
ZgrQ6vftI8nDYY5kJZt9k9QzDmrMMTP7jnp3vIsXD4M5lfAhgqZ3kNxI9ZX3iEyjjdr5ipSn22tZ
8IPnMmMzzXFj9EY844A9meQdN5mwkBXRJFT5zoWhKKdjZ+ZaTS9JwgRZhS+9UxMT07OJgniRf/yX
ElkXUIzIPKEHf5sMKA1dsAYuLW6AqebQgMAZifjKS/gs7tCflX17uLMDWkdKG0fzyjRiuQLtKOaT
f3Hcy7K1OQNhIkZZ9Ye2HQASk2izG53pDnmSZ04sxEVhIpZRaywjEIFSOurqEO9K6j9LX8/jKweI
JzImbhmKKUaZxLfI2ndprR+d7OfXbX2+rrYCCQwqr0U0aoLtHAMLLu1m3kt91RvqfEX2DvFdsRm3
6Z23Onl2eAgPKIXY/xhexn1uow7CuY39/W0mNL7AZjyQj3JlESP/kMwIaPJZ2aFdY4yLXQWr1PHV
dQuW9xKd/FW/7WyUgmOOTKdQ0RkpOEOGH3k6c4WEO7RpqF/p1nDKreImOTErkh7Mg7yNMXfvdxmT
KiLpr0rBhBYSvfX7zLd9b936KVUOSYrBkWvx3TNXmJynvpoxDYZ3VB2G1amZVl2GCSabRiedz3kX
XXC+YLXQ0FuJtgXU/DAxe5dlIACvJNx+JbvYTRp5Dm1OpMKDYM5CZ+Bqq1j9nBOXqavv34+8xoul
qPRiFcxBUARZH+VGzE55Rd5KR6aKTzINcnzk9fYuWasLKOYstJjcaOoVVlM70aZI6BvYECtaJnR+
dzE2Kcc3Ltj5CzjmWFiBDM78FHA78TdKoaQft1V/yYRcfJ9RfdVUk2ZCxehpuscrv4GKroBmZP2S
r+Wn21ALgdEFEhNTlKhcUHwJSONKpod6ZX6s/w6ACSPUWKsiRZ/mRySR/tIfKs4CFqzgxQKY8GGQ
6jzLIhwVpIY3qlMl5H39xdlu3lmZf8OZcyr7UO7bGIocoufOHVtnVNa8fNPtjUDV4CUGJuRWem4A
o/065CvVLl48TiX+bUmBnPsSIVamxvRE7IT3nJPu1FuE5jbl+FjeMpgz75U6pguXWMauQ6L+uf+3
nGQza8Y/hvGqAyeR6kEpRbym5OQQksh+wkxPXicGbwnM4QaLfuYP9Yi8j4hHycTGvGJOV9/CXeFi
Fczx9oRM76VkNh/hFnXCrswrO+cYEJ19dRrisJY9DwjCTtwe5lcTUGkN7rNv83pfb58NXWTOt4gc
/VQb2JGyJCahPioRyjXXvs/az8QCFxJjTnmRG5oSN9iTN9ytZHh5g5Z742XLCalu23WdJZpBC1qu
ZCoWc9o0hHcJ4UiKDXGh1aoVJfi42NnuRNLf4aEpuclkjqS+NePMVuVpqtZ9AHvYU8X9OfdV6iR8
iHjXXY4x+X5yP4PxVCPQvBwKphHXFY/0M3c4RncRAYO/QPehYkTD1V1HN8GP0Ck4JAaqqfKJaI+k
/+REQUu11ejL+IPCmPY6U6bQt2QclLVB7DpZl8g+uBiia4MwOyceHre7lYii4hyBRXynr9YNWvHb
1y/nXbzf8vKoi6bnz69hVQSxeKgIItYck/xnaf9AfTVHqotKeIbAOIFcznO/9IDQNMSiwsOux3G9
7fEXrdsZBOMC0AxZZHIGiBdsmw6U3CO3EXiLYKK9CI9DgtpAx5PKdkNi7gOdFJSjGhz9+35JOdPw
pA1Kue8BopGgIzVuHta9i7aY/HR7MTwcxhmorVmHZQNxjfRnNbkWmiKooz3fBuFJjAnzqsEMax27
ctpVexe1iXb1UnHSUzzdZRxB2PVDnPeAMO7dbheteZaNp1bzEs/2o9aN3Cpr7AcajTHOGOTCx9sy
4gEwpsDKJrxrw/6fpuOb9tS63LrqRdP852B8X7bPVqBGQxCnM0U9uPc3FnmL7waCZ81k67u3V8LZ
iu9GwTOgdlDQ0CsAKPvIyT1OevjJOePf03GvHPLZWphDXgttq7cSdrt0GltyRarhXQnz+/DQHKKn
tKuo8ehU5PjJK4bnaDI70E9Tg3bugZyFKNl1RF63PdE+b8uPcyRZjnDMUCrGogRGtOkd8+VDWhmr
6fff2ZfvF/CzTRrM1ioyAyA91XLQbtkS/VHd/SUIc+4VrxwT0K7g3JcvMGB36QZNV5RXnrP0qnzu
RdluQzjYZuxmhbMHa4V22I5umlP5Frvqr5265sFdsy3Mt4Az5WNMQVR7Xd/VUL63bi/pTrg/nNCF
+BAP6C4etsoLpcNgY51S7Hyhe/Q/ZjbOfgBjKqLWTzQQAcxKePDX/lY9muRo2OZ/ubH9gWGfbtVu
6LNgdtZv4mo3fhepoJMw/3Vb25fzNGcwTEwwBUZWlB52b4BrQB3c57tHsxXnTC29Xpxv2nckdqbv
IozFaASQGWpJewfjizwM5ASTKUh55ENEClgPHncMd2VMoBB6oYHmOAjQbjKSR+QdebTQXWP4yV+K
UL10TkEflaMaQoS4labP4er1PaPGAy+jxrF97JtcIgqekUrad8nvQPxN54hPf7kQxmCgnXJItQEQ
h3TtutFnVrs0ebsNsrgMNDLOlTWYCs228GKyezlUuYlIAaTOP3KQx+nr8L8YvjMM5oQWcagLUgIM
TD7C8HgqbdW3ccdLoi46ij8oVx691DQ8WOtz7Bb9UB5Rhz8X+xqctSzf5s9gmAOqm2CfMBC/neyR
Bg8WweBuIm2bu/XtffmuaLly6mc4jFPH5AbTb3LgxMUKo1R/emRmHSPUAYfmZntXn3bRRnDNbU0M
3IgKEPWio5pzBV9O5Z79CObM5uAK1YtwXqyc7/xHDBDSj/AhrwERVqnN8yXLJuIMjjm5U+Ch4XWE
ouwOMrplbambi2TkFW9Zi8HfGQ4T5odp3qd5bcxXO7xMkLfO9rfT19ftHeScLHaUa5V2SeiLAEEb
Wvmyk3uCmxGaUW6jzDbglpqwkf5gBR7Im1GSA6Ih0mMUzX+K9c+ENa/zzFeMWRqMZTcrok5UG83N
n3+3AsY6hHKD9qYe3x/QC3KXccsa5oNyQ0Ks40YT+DjGGiT0/Uzr/vKdcEPfI4fHhrDU2QCah39M
KVt4FfQysmICFjLXNcj0fiKo+sW4N279P0ezWO/dDbqXez5WlBIQP9OWBI8vLZqEhfvgodhU4qrD
qzDadozT7Z3iWFi2910w+2x+hp5v4dZRuO9O4Atw9cDmqPTi8kA2Ntf6ociclSP6zyrYVwtGp31p
dvHmOba5VnzRApxhMNZ17MNY6Htg7PRVthe3kj2QUaHv/+2eaaJ/F3yVoI5i2Q9AmxWHPgaRY69e
khMIl198EoIzBa7p9uYs3jPPgBibpndpW5diNAMZmOeC7kBemfGygp9BMPEIJjlPUjLFcxmShOh0
dGr6e6Dw5XZAeFnmRV07w2Ls2tAMI2ZsQW5dTO/A6ocbRGhbvJhh2eOcwTDGzZrMqTAiwLxN9rR/
0O/b/WPOSfMtyw1TO9HFD23GuIJLC1p304hBENlc6tC5+Xv/jriU1vaYE9WVba7KzRHIlcH7A2fM
un9msOsI48IEschxmZ3c8QUsheRhot6b5HA83LL0zpCYWKi0MquLNCCJmIh9H9gq5jKlWBBPGRZ1
+wyHOa0YudoKCkZHnmyMXhDg5wTOG//iSgxUaGAgyNyizj7yt73axX1aQd3AJqnTOe6Y0838SvYl
f30OxIgs87xBT71mPqbxXYiJWV1lN/tfAylt+QMaUe/LU0P/y0adozICFIXGU6cRAlTI9JbiXtmA
ZL5DTogHNH+I1b1zICZgHKROGMa0zU8G8oLJD5XW5Ckjk1PdFVtOinDxWJ1jMdFiEol+1pTYs8ZF
BDc60nyq3NouYC14QyuWzNE5FmNdtbGFEurYtm5my12jkyO3Qddv37bhEk875r+fHV2jViwM9gZM
gffOmXUYvKb3mFQBle9o42AKmQ8zyKWF48EyxhY1spLRWPVsoCa32oDk0FbfVQe1y42T3A0/pRed
P99+6VCfi5QxvXGC8uUYfIY4CVNO2pfRMVzDtd7694D6eCgzTCpqTvrAbTXiKg5jj8NOGUytwnIr
SBkNbLTYgUIG3LHFiktGMSvh/z4QV5NVlDTR5USdFceVZ+b0vSvtdZpqDhmPPO1ZCmr+SBRkS5fa
g2t2JDRok4GSJp+y45OP3m433u6Ro6Xzd26tibEmfV/0jZ4AByxEv1IncH83TnYnY4gEN6bmLYmx
J9YUF36fA2pyVTz/Y8AQHrYzVD1yg5v5S7cWxVgTTVBlMSixUYYZEa3vXEX5PaqPFh4fM9GuEFdX
tt6t+2Zlte9l0f1r2mrkUTEwVf3mUQO5MaOUiRGGVVCPc9GlgTchBc7UKXDjz+jt3Vs+dv/gfHvC
MxODiFsT/PYbp/7Zu5KTrf5D/ShoM8GQBQJ1Ew1OzFIEUxWaxBhmPUTv47xnwkF7508xXNJDzHw1
8FYvymgLYyyI31tC7YPrFmwFInUzaMeDtnqO3c/bElu0F+c4zHo0qR6DzgAOePQ/MGqXhJvRtVYS
Hp99m1fr/70BrCKeobEbNISqmnoy0DBUmPwadh/Ty5bHlvT9anILhDEVk9dXZTCbpR4j6lKifOA6
Z+sjAZeRff802S5urw/+RlWd4Stab60Nb1rL4jPF+TIZI5KEopx2In7B1G21fPe8e/TvWiKSu36D
sMvkaP2ShztHY+yIN7WxIUxA08A6gERG+9a839aSpXN1jsDYj0EdBygpnIr/jtq6LqDG5jbA9cxl
WIhzBCYGMeRRbLQaa6hseSa1mewMdeAG0TYpeTv4jyFNSO8+qL49PDv2+zajXzwruXQ1P/8JTHzS
CoY1+doccoFvIEYiVyZfPG53HgYTjBhhilkuc6jVvmwKp3HefZu3jMW85vk6GMtR1lkzmtq3OhiY
fnpCFbHj2R2qTZ7FnfVwe+N4C2LMR5CIUp7O5kO5d2eYgY54+LiNMX/jxnlmk9+Nn3v12MBPIhEk
v6skxeg2zFbgRBgcHWffsuVxksMhBEoPtQO58xTQu6+/WwhjFjJ1qE1BgLDsEMEuielEY1RM8eoK
F+0B+CJNHdSFqsZeya2okPK8E/PTT8WdNvGDur69DGlRVH8A2Et4IWCYc1hOWEcWOK6+1ekAEoiI
yDmp4NXvsopyx6XNJuZKCc4wGaMeKYkfGSX8LhjhaU50NGvP0a1ud1R0aXn/t2tk9kou86KKUwgR
8btKBQxFlJ8TN6b6qaPvgSNsxLnBtVtxtHDZQ4JcX5ZxhhWFVfauLxSQbUpIO6w6O/pR00Ak+Wkb
Ddz3j6XwE9S2/yAxEhVUGKNRAZImQ+MbVyOHIbenVStz24l4UIwwe0PPBymQZw/lRnZ82G9Boc9/
hZ0/c60jf1bEOELQ+YZmqmDP6niNdDFmP6tE/ZAc2k8uTz94WIxLRECbFVGCJU1uB8bxKAClnELr
+8cQLSq8HNHim/b5XjHuse61LAWTJlp9wMCkOOn/kfadzbHjSLZ/aBlBb76CplheJZXsF4Z0JdF7
z1//DtW771ZB3EJsT9/omZjonkoCSGQm0pyzMyokAprV/CpBy+A2d1EuM4PV7Yu+aHgvNITyiEBl
HXK+g1RJX9X1U9He6c1KeeSTR751Up7clrZYfUS6EnxfwFxGcpza0rjQeI6PJbxSjmsH7Xb9fjeg
e+zfVGwvxVB7CQq8AtCG8vw2N0grE2FbvKkfrHs8357fuvh3MdTexQ2g4wUfi0FPX0mCl3kYdOcR
7Qnohrf3bfmU/kqiYooWlL9TbeDRw9up/ZWQ3fyEZMWYzMOZA4GLp1VlFK1fzodjJbt9ZgFhH55e
slnXatl3/V0MHU94msypAcRkd5YzWK1dP5Zr/mF470lkVlbLSF/PX33jlOj6GZeAciL3cItfpowU
hwLdnRkTY+rHZv+SIoPDHGinM830bB4v9k7gAD4alNC4GUpPcF5Cy3xqQzN2JTdwxDM689fdfWJ7
LCVc1IwLuZSFR/uDrBYJ5FaoaLyVj3fl3em27i3u34UEyrAX6GKMlBoStt4ew4cm7DrjhFhroGz6
CNJ7lMsgAawrqesfBg/wcMe+dv3+30zvIkX+95woA6RklT+WPGRhgM8S7nmSrU6sacPZulzrAkC8
ZcyIC+C80n5N3Mmy3yS5Ibdna81ys/Pn3frp6+O+fbC/Q7zrz6QOVpnaMfAnqQWiSu2k+94xWQVX
1kZQB9sDArr3ZWzEx/0dqy+V9dvUQapDk6qtht9OTSZP2ML76npraP/hG1wLMO32LFn3tQW4Hnvn
w/k+fD483T6DhZmBa0mUDylgCblu3qKYrIFa3JMtDMaDahHHfLjPVts3C/fNtmyMHtqMjsCfQvQt
ZaK8ioeJyrjqoAB7561/DB91OzW/AD69t7rjfWCB7n1tuuGDbbbWg3tILc/0HWP9eXsHWOdIOR2w
xkZ8V+EjnHvkRhl+87erud5dytW0nT7yo44fH8gX65YvpNUuf/zXlJ3eKkrt+0p7fopt7pCuio+E
AMM9erQ4FoPa7WtPj9v9JxsOvstrTyUK3lQp4rzhd4yjZH0ldd1Lrva8sIQu/8e/PEu+8K7d1EqG
N5sqYEezGjtvK6BKwzaOHJ+G/YivVgghjKz4Qp7yWkeo653FaRMas44A/f6+Nmwxfzwl942DlLK1
+9y1wA0dtzvpqVFMbR98BAOJdhELil+cj/R/v+i/5up6wRs1fb5jILM2JRKDddHZzXntmmRu6bw8
jmTl2t//oTpQN3vUtKzjeGzsQEzGT0ssVaMu9lCg8TNW8dt4lMUliU/5amMfdyO5N61TS3buu/n5
0G7NlTVju22kyCpZcSzjE6g89+07+ZtuSb/Sk5/Q/ELBw0DAOMeE9WzfWoIKd2Q5e29dEZHYX2AB
uC0NPHu3FeLHtF2I60Vj0voEalmStWWQ9WBxHzH5jFEyrV2OrCsHY4UpyUsiy1Z82KNBRllz9jpw
tusR6W3RJ9LHUTm8NJnZitvzAFB/sOWm9l4hvE9K2y9sd3Lb1Uu9Ouq8Lf1RTwLY3VYyKHxXxk4C
nx4JdBKCfHLYlEC2IPpeuAcqCPEDtKUm6zYhzZ36LaCLcg34BfwLkxVuBzB1gvprleyev6UIJXr9
UFnCQ51Z0V3ngcLjPtsVjZ0/aU5uNvhc7o/+rkQ/HRFRRvqV5IBbtDbznYfkUroSwPexv8tnvLSv
Pb9unFXhfBlEwYTrGhUzk9+U9r6H0DB2BytqUdNGSkP54O1pOxxL0j0cdTswkcgGE5lqBlbhRDp5
WZcEBNPwZrk5HNHD63ANWTvKCppqpCaeoyZggyXyvlu5wIK411ahbWs2MtJ74+RviwxljJO+SW1A
e/ZOgdJ58qGAQW8iozUIpvGlbcW13BAlRcX3cBdY+UDWajj3TalbJOhODeg1e8/6VDCdoZOyN3fv
/Ee62jyX20NpKU9HsbM78gD6tMxKgfckrTnr5G2KR+2sFASIq4A0BmmQzSE0XgFwWEBdQz10vTW6
vL1uN4/5R1qbyiqwTL0FbkzoaAf4PrsxtQJIXphrQ4sGdARkAvGE7J23tgv3oScSMHGz78/eEo/u
52P/rEiEBBtL3Yxr/R4DFxt0y7qk+lJ7stqoUP6JI83eJBkiD1OG6foDiqazJhGnAnVF9KWZxjo6
oNXlSOyHiiR2acUWkL46cBw/d2YHHqdNbH23AmCg3IqsN9LenE6H0OGJcF89BrCAZwS+OI/ucFjj
/+z0pBiwachcdfgWyzex+676eVDQGWTq+FHsBGe+BFb2Ma0coLNn+J+CvU2JA66lZw7F/k/Pzj96
QFwnaM6VSW+FhW0k9sF9NpMveXXMt4fWxEoBKKGhJLwKwY9yLlbGnSBsE9Ja8eMXvNwIzd95O4DH
FvtPDIoSuSCfvCuS2p00Z7NKNjm5Nz79jATfoTW+eM6jdgfK6uKxRc11k2Pk2MJF48lgI1/vEmm1
WXOZ5fnQysBuzWyPgvfKVD7fYxPosdL9DPuzaa26NombEGztH2RCufUhach4rLeJXcWEuGu7BEi8
YWFm2rfFOw7xTnwsiDuaHvbmG7YKeKSk2T5+vqTHp9QZTsE+ereywZlcHpehTfYbFeu/bdCW3KwC
ICNZkyUZQ760+VSDSOO40OvQgys5uPoDeQsPc0NGYjUp0Y+qM8PAG2sc1SZE3zfDHTHlUzGVMNVS
lchGB/hIITWFbXg+OyHw9FsHvUN3+bpA5CzdGTCj2Z7xgvhZG+Xcr9ZORV1qGkR8pkN2OZK3swEU
g9D0CLKU7u1NXmjuwQTCxSbPDvHCafC8r2EcnOvOL1Zo74F6Ix3KF1wWBXS+GrvG9Tu7di2OeoP5
epNMaoUzLQry/Co8RWQrOLgArGUtxH9YlgRKFUmUVEDUXS9LLLpA7Dy/PxsE1f6Md2AhMUqf36HX
PQIeVnnHRJBbqADMa/srk9rKuIza1NchE8juWQA3CG6X0PnuGWtjhSjXS7t9/Kzfoj55kHIx6gpE
KNY94yt/p3+uYx/qoAO/FirQuc0BuEFiWzkoAO7vSc4QI7LkULE4IMhyrk4g58UBoBoh+yNnvu3P
vg1XR1yQLT1tbZ48PLksfMUFDbvIB6k/tbaLi+PHdSmk8+sFxSzW64UVCdMDUJo+FD03P1+etp3j
BNY5Qh9JRp7PCECce+Laa2W1eQqICaj4z9Hc+BarXeanB5yyQFfro4JxTxaTshmwvhfL2t9/Ho9u
SV4RWjrbnKQ2migdB3qem9tu61mgmgL+m0+sCcVR83t1Gkz7wd7I2we4BnIXWvffcNbrzZf7deDh
oZ4lst8HCMFc3b6t0T+TpDe+m67DcUZXA7ABUbDgHD1rv95bPT71zVHcGs8GDKuljkR2YDDMj6wK
PuM2/bwHLlQimgSQUc9pn9S0Weom/y7FXV2on+fgxY+rfZAN5fyYsM4+2a/nnV6Z9scZLTEBQZiW
Wa1lfYZ4C47I6czRmmKZCK1UgqcTI7f7A+N/a5OvbdB/SYWacLGIjwHvgrV+uX/2T/L6ZbW31qWp
3zXEdlcmecB/Y3IGbQWqbeMDzZX7AJJNwGS4LG1lXEa6AsUFmq5286EDUZHliue10Gs1kP6XQJaK
kYlfriQY/bRJQZqLB0slIAzqX3QXY6KcVW9Zp7xkzS5lUfZYCdBXBki7DlYztDv3j0ce5rO8fUWW
ggtQVf9dEWWbRy9M40FVgPBk7uP7j9RM3jHNwESAX4AAgDe8kEPZZiPR69xQIEfDg6+336SPCpQg
QLvNAFzOoSUfLKfEfvyunNsLZO0ilQJt6wgV3uRnF3nbf9Pgex60nrCa4lhi9OsYI4iMcQoLLM9K
PCKlxPuTQikS3MDby1nM9GBQBxyiovHD8nctSAm0OPcGHTHaXsDwFvxB5XJ4cQZoDqrwikgt3+ld
bZ18zQgLJeOyL1UULqVTd10opGIMy1l6e39frzP78/byFlOulwIopR+TuhJqCQKE1ElHK9ds0TNf
/TVf28bT6Fk4OhZx0f8iE/iQmqgJ4Dqnzo6fvJgbDVzqvQF4InUTITHe2JNtZo//anV/JVF+lANb
aytFWJ3lPUWTVVt4vMZW6/I4MI6RmVxMAc2zfv+9LNr5AUI8q7oQyyoshfTgnBSIt+YxqQQIfw2o
RISxuCWndCnvunL1X7E8TH4qYHHJ6+Qqh5UpohAbbPyH23KWnmKwJH/XRT/FvKD25BDPISRScle2
pM7h7GKLVgpxm4KgK9l7iCvwrt9EqKGrh1IjLKOyFN5ffQN1DwKwv9TBfJAjEkax3bj6TrAfyo//
eFOp++BFHIfpdBziCA4dzI+ASsd51A//YpJ/Ns9/N5VyA5EolkY3/ixoRrFLAbTQO2DXWjFXNN+m
3y70ryTKEYSqLo/JgBXNfKEGoLM6jKdjeu4wT895iJUi5ClCDFQyJbMUlHIFGc9VhiHM99wBdOWd
anErHxKFu9sKuuwK/i6QMieRHGRc4OPpl2JmJF4lwFx+D5ndROKsYrf2kbIlraQboFzCicmnHhlV
cP6aABBGgbFAYGuYnhMCanTVwXpukj239o+1y+rnYxwl3XiRcHUqejJ862jWj20LzBjVLyw1sDvv
+/+8p8C3VWVRROAFkFvq6NJ+LKqcw2I756UGSFiFyYMHlm9dzn9cSKFOTm2NafLBBn5+MkhgxgMZ
gNjqk9oS0SST2KHjP4wfTKkLB3m1Nuog5TSR5FSGWnbOT0yJt6pgIxfpbJjMGwsHdiHq16xP7Ymh
X853LyU8ZmMVW7QeWC24EksI5QcEVS19HyCPGK4wttlrhjxZ48p2eTLup1OizyPM6HczCwQquftd
nUR3B+udkc0jcqSWhRFUC+g1Fu8azCb7pSj0agNo35GnY5bNJ4y95nWzNA308nx4u7uvYvtcoAOQ
qO5IuPXooYp2W4WXfIYioBnUkDE8A/p3Snam8H4cRbALo4lZQG+3ey+Y4eHPhDtlFa6EUI4p7aMe
/aAQUtrpwTjIx/bR36jrcqXY4SnGTO/sEw+Z7W4HpMK/WzRkfWcnDil0MmLQgpW8WHpeXH0P5b+M
WBnKWsP3VM5etHmZrAa7OzRo0GKNlzP3l3JhKacVrVpDlOXNdZgYGMiPD8Yr68W0YN6vVkT5Lx79
tokSQMz+w9/c6VCZnqj2bV1ZvEIXqkKZO7Et+VIeIaO483aVLTsnvOEZoTxrHZSxi1Uh8vkG2dd9
dBfaf7hVhSfYv/G5V7tFGTeM8YhRxWMlpV3bud3aaMKGe0/ZhMpLYfylKLqhPfGFQYHj7c+YUSba
Vtr6KLkdcqd5LPasdS0lPa6EUUbOmNALLXPYPeEovPAwJPu1huqnYDkYNnyTN+Pe3ySWCntivbZr
M3tX3NzkzJ0tyQSmzSNmud4Eewl1KBTBbM85bNzu9bYWLaW/rj6StjhBJxbJvCP6gGGF51BC8Quz
zlrv5J0bqKtWIrlkhdUKmPGRcAxHMilmMJkVbyap7UUoHqFxfizsKLCiaVMVp7pc8cUD4zPnz7hh
szTKZkXYSbVpUHbgTW+jPPvb4afyubL5LQCC3YiY2KCPzxKAKKHzxBC+fNVUTcKQhQz2GuogB1Ud
lTzAQY5m//6CWmVPGhTMMyvc9PtER31vMouJ2OFZPsJztfinMem3hlVYjC+ZJf3aBnDAqghzdPEX
XSYvcpLPgVkSgXHUIVEuoAyO6u1Xub4b3BCjTK+ovT1ERN5iCs5iDTUtW+q/xR+estSZVHlG0OFZ
JbVm/AXi0XSNS/rAWOWi1bmQQhlpPy5UIfOx3bxZfXJm/IqsPAsXd9kTXAihTHQCSChRjyAEkcST
iiGdEK/B/syT0+0jW8iGXNbLaDTrli/5Si4gB5jD9+KDhBege1vCslG7WAplpacq1dNmVk84te74
9Zq4ucWIrZnbRdloScFob5VBxgjmDMEttt2m/jSjFYsHYfGq/V3Lz3dcZK39oEPN7EfDoN3DmrtX
nQ45qts7tmz0FE2SVSTIZORocc0upIQyH2ZtEfdImwJbxHsyYlPaolcEYbXuJK75Or/HRHRnycgS
KE/V6pOh4stB5sUXUDouB4nfTFLQn1+GjABK0N90WwOdC/NYXUT4bbbXD8ChBPNytmK+JhaN6YVw
SvdHQ5K5IYbwocWQ9joj3s4mnW0zjPZSWyv6nzVVkUF8ahgytcgwClopUKoed0xGp0IX4kwBpmEO
GbjY9qErb0qiTFbz3EakPoNFcFuUMFt8BLBI9Tl+wH+6BatrbNG6XHwUtXiUerRJTTrETeBsSmJT
Pj8C8L9+vq1iyxdGFyQMuAiyJPxw0VyoGLhmsjABgch53EyoJL2aj8xCw7x9v5yBDjfA8yqmDWiq
cw+kCEPgDfNKshf1bSufkqO6Hu6HlGTg6n07sRppl/IJCkbiJRwn8kCyRh1ojvl1hfOS/hx+x08z
7+ycWQ7NnfP854Aqjk+0vXCa0HfzEKyKiDC2dPbx9HoBKoo6hC6qiiRREe+Y8/kQ8WkPUzpivqI6
xzYwK3c8yFuH1QNrUlmYjcAtcZRZDXOhCPW47AE3A26I8uAMgPD30H1lciuFBYf2U+v7JU0Er4Ki
abguNHaPn1V9menQl8oanOjcpKavmSqkJa5t7l5fJwSD+SuPiehPxrYuqZF4IZmKbhpv8vKwq/t/
YPHRUbWbMxugwP0UHZGUyPAxXOLSDbwUSIWc/ih5OddiqYFH9tIuIUpCeKdhGfklKwdVNSRNm7VG
pdSli6cpqQAgjm42nUigAywzs5ZPaQEOY/590B2VM0yM2pkGsJ7yg5e8ppw7au9RIJKu2OQC2huz
riNq7goBhvl5xgcuzPopaLH++4GUgtViHkrFfJtwlTQn3vjE3395gMx49U3eTUo27OdSMHIpkfLi
apR1ku5j5yUg35WbpIZVrqW5C5HzXlR1fZj2BgpCgdkhxgceBRPVdil+FWETeUNVDUXVqA8IQk7S
xggfoACvcndvYKhgMA8cM4+7bKn+CtLnPO+F+dX7apyaWceegOyOoaiXmMi24WQPArDLNzI0wTq8
i9vCbDMSbYy7Zs/KcS1V4XC8/3+t9KtB6sQu5kt8wnbGM+/W/Ve5L56z7bRK1++YIgW9vWtHthut
vAMrkbQURomyqmK6UtDEX4C4U+KJSVKMeFKXc9YMvX7MfpaF4XCo74UM6ixlPUEPXg4Z++Yui805
l7JB4LJ6RF6SoIWGs1gpj+Ub81ckXa7yhLLox37qUYhWtileYXOzrH0HwPZgz1nCuvxgFv4Wnc6F
SMo6el5cjF4EJ2vNtGb1CYzdwBzDqDG0hg0GsyhNkUCSqqiyIevUnvJT0oGlRIZLXzshb2YW4I/U
Y79r3qLNyEjuLL7mkCv/H2G0y/HaFPgpNYQ9aci1oDYsgL5JBDBRwooEF7Pml6KoXVTDJAZWrdif
vVXzCQCp4CBq6zp38Ke0A5TjhkdlNSHt2LeMSstSiRPsuX9XSXkbo01GtU8hunE0coxEu2kI+iSS
U4OeDHSFs4KkxcjvUuB8xhemJ83KNAZfyZxjigSkGGHgALNGOLQu/hvPragzoZ+ka6JKhbIx3mRj
aihzAAgoE7RTzW+IwfwjWm5gs/sKFh+aCBRkEW8w/K1Q2inFKscBgQZWZZDQCKy3XDcRvoqno5qC
A5l0bW40VpFqACHtvDIsSZNUQgUiRL1Vba8Vm2+J04Q/t7dBmsX+Cp0wcqvPLMmG+NPyd7Hh/BRz
udDHwznBk002hfZlFDeJRIa2J0aQOzowZZI3HgCsAiZr9Pto+tPGpJROCUpEyYvybiToaVfKj0Q4
iRkRx2ek7uy62ufSdyqWZoK2TPEjLkjMozGcxJmpVquxXgOqQVMZFflFww2AHETZwIQy6LXkSsRr
vRQNZ1AORupX95DlgCV9jx+kx9u7tnyYfyXRhblSE/xKFCEpWhuA/8Ykhv8xDpsYXFg4vbcwWEXI
avVrhtiFAquC6tz/LPBnHPHisOZozQc42YBRRwE9dqjTSeamYWb6lyKdmTYZrRoG+Fk1KraKBmni
OdSQzyGITKdDfcfKhf28Nmitu5RAXQZd4vIY4zPDWcvRr8p5RB3t0a4yjIOEm2k3GKRbZ8dCNpUX
MVgnwcorMNcCcpaQtIMLeLbaFCWLl0At2u955NMiaOtkjsVa91fcBiSQnXpIdKstXIP5lFqKjWET
JV6SBXRUKbRRlHo+Tgs40spKv/cdZ6rrAnwrtll8dXt22Lek1ZfiKJM4ZXJfcXI/2+D55bY/Z4AE
0+znuS6i298PSJoykxxLGnApk8rxjJ4y1OhU78GbjjziEWhgOfhd1HUK8I5dbOUWYj9XYUHyLAae
l2KpJ3JWtGk4TRCbA8saeBBHQCjAFBG5R3QvW3NkxLs9GhrLbb6trGif26hyMtJLSxZxTrqgB0zV
QB9O6WautF6q1/zcXvCRWJo9me/JijVvsZjDupBC5+qyCI84v5R6XOWSfBw5ghKKCaq+hjQP8S7a
aiVrxGIxALwUScUReSMmgIjCwkZb/prOlvNmdTvZ8u+6lezGfwKbYa2W4rFLedQ9GbiMRycn5O0L
8CuFhfk1HWIQfaMgM7/PPlnpz6W3uAIkJ0HAxeRBzH0dOzRcXKRjh5BM7rzECjS8UIewSUxuAnzj
7bUt68hfUdTzuB89XhRaHSnvlfRSK6TULA1DWhzAfEVnkhnSFt2NAohDWQN4tI4WmuuV+Y0aeoGM
lVkIbev7fONZcC/36jZi9gcub+JfUZTtb7uRE/oIYdEIts1hPZbEs9BdgBJaZlv1A7dG0wBLUZYe
tpfLo24cX05DiAbn+WHLm+3Bt/+01oTWiYxZvpdnHaAdz4Uo+hFUlX0tcRJEJSn0ojEFObAS1RTQ
hzVt4tYqssROPod0n+eh2bZWY/fTS6RPpAcGWbaR5L3RW72HDOEmrNeK70OVzap1vNY03lrjnORb
T7W75E8TvNTF3gg+JwCYZO4YOwEwxnw7x8ur8pRdLx/5+hANrpcw6EwX35botNQEzVBkCShB19qC
xLGuJ0BhPr9s33jVzNHRaZsnw/ouMD5nMZuUfqIOek8v5VHH5/FSXneSNwCbe0QXpAHskSeU9qz1
/fpeM+/s51dtJKZiJu6mWQGfBNTJ/hGzCJ+37+RP0PXrO9D7gTY7UVI0mfqOPAbdbab34/nlBTmL
CQCqwPWbXLQqDBgbITtiv0foJuhWD4VZrL7BLI5a5PZ0+ysobw2Ed1EGECnAS3hVVUSNMnrohE7G
uFeiXaEh/u1MnIQ5PWmDRNJ0MsXJMG/LoxT6v+UBjkUAWYIEqdeHPdaD3vjgGNgZ8SOAZZ0o2ujI
QbU6Y12UXfhHjoTd1cH8qisybYLC2vP10Yh2nPwdcIis0OHaiBzDFCxKAfy6oeooLPGKfL0aX477
pmuyeJfXyV5pv4Bm5/jT1+0to4Kbf5ZyIWT+iIsoeizTsmynIt7JGPcdy28eI9vy3ZRaWV8xLPf8
vRcq+UsU5ZI4Li2HesB6AC0MCtOWzxkCKEf0SwB1LFkdhy0oH+Kd2kvPAlDwAOliD5W81vDwCnh5
rXuDHUZaRW7v4aLaXewhZWO8ITcGP8PC/Nr7bLSYKOHwOancduKlkqHidALkn0UqUDpe0/BUp3W8
AkKQ5oPZeNc1thyc+MHk1bssdfTumPnvuoA8xLTXtIAU6t7nX/wUw2lcbw4JizN4UT0vPoSKoJTC
EHu5x4cUYWQK4qOoxqSYVre3dlFnUJPSVA1vcljxa/U04iLv/Q7qKfggcAGlU5CoDK1ZPL0LEdTp
jVM3qlwHrfHr4FCpiqVVtRNo8mdaq4zDW9yyC1GUUfbKXO67eTVh/c0XgA4LvgrNvr1jyzIUGXjT
aC4V6Ne4UshCz/dNvKv4zNS5r0rH9Dyr7s0SQp19YjRp0eK+7fTpxHkx4bt9N2qM3Vo0TSj5/s9K
KO/RpyN46wwIEVMQ9RargjsDpdScutzM/dd/s2uoROqogYqoKV3rmch3o99UUII5y1RWj4Umkypm
aNrirumigtomnsqg27kW0oVp3wVFG++02utJBlR1Vx9yz2mKmFUzYIma//mFWe/zRBC8HHvnZU9Z
C26y8gTWJ4bdW7ycOiB/dKQO0dBPCRkr9D54Uh/v6kp77Cf9C4g9DB2g32n/mDtkr3heETTeoEmW
Ui1Q5bQe412q+S2Jg+4gyOk2SxPLb1onTJu7BtdU7KI9RhfMsrPVzA/tOgysWPJ3veoxAsrFjb34
HuoMRSHuvEAd5jWPJO9PtfJVxE+3lXHBIik8xsd5HS1iQH2jjF6VdVhnCz3J2tYdeD1aqWKBzG+C
0LHnWS9FOq89b/GVOMoAFqKRd/6AY0yL3skqmIv+Q5j4R53vn7MKYMPJOsbEEMp7UpraWYFuNYFx
zAuBogK6GV7nsWB00kjX6soNaOzPxg6hTlQRvk6JwrVoDJzsQMRTA6gPw//dr1wJpI4xVgN+NKop
3jWiBOzmUkMawMt0hpQFC3YlhbogNegu5AxUOrsx/9YjoLkIyqpXfVLE9m2NoR/F/5zhxQZS9gtx
Rhs1Oc5wbO8D9VSEoLqQ9oj3lbsYd0UGXXy1b8AJ0HYMI/C/iJbQnyMBtMzQqbOT+UTn41qCU1Mf
Ynhnv3C0kPDxKhZCW1dGUAh7ex04Oap4QATIEL9wH7HFKAGLkiShn4MK+TP0cYxZLMa7qUutuMGz
FXRIyf3t7V0ILBVe0hRUQTUV2kn5bb1IdEnQ22gXfqcgLTx58hZd2SSZdiKivVT9ui2OHjr75zT/
yvuZyL6w3mWd+xXfddEuSJ0+Wwe72A1ObWK1/RFFEpIAE2d4q8XziO4cIbd9+auqPwXl6CVmplj+
jDpjC0duBQiY//DLKMcvGorQxAp2Qk3IJBLp1VvBlYVusDMeirOPjPRKPwkAuzYIP9c7iBLYPH+X
eanpojft1Vjf/qAFF4QePyi+DCgRPPGp7xm0qDE6NALsCvl7UN9ynXEUizdYxl/gAEaPH914xkUt
lC/gox2YqrdB/xR2RASOj/INro/j7aX8TH5S76O5X1HXVNwiGR712ggWoi80YojXsoBiH/fcp5Yg
P4kNYJqqGqb3DDI1K5G1nZ77wCJysuEYKE5ZtRaH8F9V3wZWwXPRKuN1iwkSWRVkhfqgEB8aDAY+
qOU3RrdSC2B3AePc8cW3NrtPkm2poTahW1mxCuVH0Srat0l2gyQCLFXCuOeLB63ogo6TMAxDmQ/q
4kpofBBPQHaNdoOam4ryaoQMp7t4xy8EUF5wqiQhMwZoklc/tfq46sthLekbpfxTyfrrID0lANC+
feKLtutCJGVWhAh6UHQQmSWPcrjx0YgdJpJ1WwhdRf7HmKB4JWoGMGLEnwjrYudgM3MhSnVIKaLc
TppJtWOwMzrg94GvNZrG8cJsIj4/xFaIKYNVJ4QdwxEubu5cQ5CQMkHPOXVNU7Uv+yDgYECLd+kZ
WmTj3ZrxMXqGJlPXTreXvKi3uEcGCnZzYU281pWOlzw/9bDiUVaOsFbWMI6k7l2lyzbx3cA3zAEN
/OCvm3shkLooHp8HlTQgH9Q1e3/CA0Jgqf/iBqLWKSm6pOrIY14vKQ4LQYn1MN5JXEyi5D1tTaE2
sw81tr0MkAYKK7ZfFojGqjmZhiZXyq8CxwAPJQl3X1MC2HF5Fw2TLUeJ7aecGSmWzNuB7Ju3D45u
JPlHV/E8QqYWCwX29fUyywb52sgP4l3Q9IlVpkJoakOhWi2qNau0RSkUvc6TxSXaqlKMyBW1sbof
DT9k6OvSzUTlRFAMgKPCvVDhoZQZTRi3+A5A4sFtmeLz7YXS5DU/C70UMH/AxaX0Ja4Xhhznqa4k
K3337X4lvKSu5gR/GsDUnHMzQhPLDph494opSYBAjA/RGp0D9TH5P5I9/voWKnbU+KROogDfgpBG
XQk5bwvSd6f0TlqdqvZN8HZBwjC2i0Hj5fqpgx6mjss8gFTu9mNCipf9VFkjqioAU8N7DmYBfdSs
guqSBxFQx8fTG7kkdA5cb3nvGY088AlyFrFGgvJbVF9vHyrd5/vfG/lXAnVJ84qT1HjeyNYM0OOL
ggk4gXZSiJnU0DVsya09Eo4hw4swxEo8dVWbkW8rvY6RiOtIJGfvYm9jlLjtXrO8Ww/NUUyIPzz5
2aOf1GTiMYurMgzu8nGKqoGkuwGTQU/DyWUNF4M0xk5tiq+4ywqijYKTRJhCa4ZjoiUrjGorQWhy
vlv74kbMRJex+bMLoW2wgDhNlyScgEg36Y5RMhQYBEZOXgiesiglagTbOHFmqoquiCEzXhwI8NrN
NuKcQf439vJSPKVdScdjA3S4AMVAL7BXmKVSovFZCOS5C4avLEmLGJ590UhdrJhSNyGKlHIoZqfa
vmchZjaRiPN5Fn/ukiMANjnA5URdkwU6fAizJudHwYt2/gQMVR4di4Fd9S+S/8bnu1QpHUmuGDmW
xZBF4nFPkb+cGa8p8xvHmOQNah4WSasRIrw0g2HF0UuYotSbgbu32nv9dEq7nuF/lkyEhEBfVqFG
IIyk5GoYYSyBM4xUcKwSfUBUy3quzraU1lJZA44/D8gG1Kiou9r1wljHHIxQYewlNPKl4VM7oCbn
f9++DrP9vCWHDrgCsQk4H8l5MEhZSeOFppRICJzFFm4FHhbviZg1E70Udl2ujQq7mqmoeL1ADnWK
Hb18Gj71/K21xKonSVf/i5NCeCBpGF7UkTai9tGvQNrTRxVMbf7NecDHVd5ub+DS5cK7B390PDiA
anPtLYxhqDhtQhp9eojqPTf4VtjUDMv9U2D/dUoGitI6jCaPlVwLAdCm7xsJkhdN2Ihu6OmjNYZ5
Y4FHmjNr7v+RdmW7cevK9osEaB5eNfXgbsd27Ax+EbKzY82URM36+rvoe+9JN000kRxgA/shgKtJ
FYvFqrVWGdp+nVMlWkgOcNtUjRAkGrSAWp3l6y5tX6upfCw9N2zSJAkyZ2bZ0kqjpaFukPRKHXhV
akh2XrQxSIqQE+JXA/LFbUwJIlaRqwpSo2EJyv7gur492ZKdERoB2hyNH5wR6x0wdJEeKejlT3nZ
Vact99saT91Xc3i4/YFFZx0XFs6griIn4OGD+ZigeZ7l1alCxV+b3kgjU+kSnQe84hFJAD6Ai/I5
Tt+3ZqZiEagVBQreHnWfBr19RrgedfTKZknYFG7ahT3Om0yC96uLktAp1R9pbcZTMwfS2rRoUcj8
keugLWOi+H/tspk1WUR3+upU6OAUlQgp2hZZ6hJ5Ko3HptibvUxpU/SlLk1yscyalL4pJlqd2vQH
6tSh6jYSnxbmL5cmOKf21MoaaDJXp7GbnB3IdnqQqxmI112X7ghedgFthm3Xqk5zVPIWxRcD7lJn
wPl2gwea4Z/75uXPMa43udoqZXQsrDjDa690QQGXIRhEtzrG62pM1Y9d7MyXLg6Y5c5m5zRDdRqa
R1w/SagVZ/vUnBQrSCRzQURuiZQQQ+Q9cHVAgLg2NdhuUtVTW52s6U7XH7Ux83Xl5faGia5VBzBn
9A5Aq9c87uIuwQ2lica+X+MFE8HkJ+MwaqDNy86YcN9w6QDO4qBZwUe/kUKSbiJmdcIRCbZl25nq
a2G9ZsQ6JlkT0tWJslL2+Be6J64JlfVp2Iw/bnkA+UCYS3Oqk44R0+psPTZkDvIKVFjjeZ62yFi/
1k4ZOAX6pNkcJl4nezyJ8gmMoQLeBc8nDxzc64+Ia2hKtC1h6842n7WLfHsjRTAs7nF1SKRAM//2
JxUEGhuD5DQGXtRt3eWi2WbOTaMvNTqyChiL1Z3ThpP5ad0wT7F6zWXXvWB9NhaGI4EZmLb9zvO+
OA8JGbtsrvBdM/2kl1/J8pP+aJv7TdbaE9lxGCAKKhOg8r4rfVzYKUnpoA1sV6eZ3JnJqbStT2vf
v1gQ47d17cftLRSVU5BYmFAPNdE6BSP0+quVXu46E7PWOzWEPyatDdseChslLTy0t4HQ8+rpOFfO
EGDAlB2omTnvyooqu9s/RHA8gR42bQOKRCzN4b5l12pU1ca6Pim0C6b25zaGLrLRUcYKFJxOaGug
E2Bg2DYaUpyXDlpTkmVp6xM1UeScB793D93B8AJt803zF4HI1u2FCT/nb4P8u3duetJlGjPYhXkT
ocO+fVWHo1ZFt+2IegM2vIZN93ZYi5S7A3HWk4km2MG+2BMMQ3iDVo8ZDlngAj/8lKLU8HXbLW+Y
2mAF+wqazZJsSfgFL+xzF2Rb5PWSW7Bf2Hg7qJ+VNg81b/KHYpNsqejcY9YiTr2JFaOtdu2zRqrN
GPRiVacmiRS1iMsCTBrLzuK58fak6CAm5umyg8IuVC4Rt3EJuqj1AW4H9elrozrT0HOToT45wPve
L736XUtsgCe8JPP8uWrawG3LOk4q17of063d6e5CXpaSZKFXzFuECax4fN/+5oJ700YXCWoHKoCG
xvvhvggV5pwQ3U3K+kTSqY63uhqDPENAciZdBucRuTGS1PfgBygHj7KiZUsLiMpWJ2f7ZdP1OKnH
OcRjbjcpMmCKCL+GO8TE0Dzw0zHfkPPkVjNybcpJfdIone+nzEmiRFU1YA+zNIJmQL5vSONGORAB
warNwHzgloiWeWyjaqZ9pM1kAhRCne+WDXMg1L5rJBsv3A0bEdrD8AcDfZNrZxgMUqvrSmt0X5tm
VzatsbNI5sVlY1fRZpn5g5kk5HD7a4sOGICeDE/nIF7zpYd+yI1tABrztDkAfTvGw7p+o7ba+Goi
Wx9zZt7ZcZdDTcMwdRMt2+v1aVWepzOBs7f0aNmPVSM7woK1OCpaFWxgIZqmPPeAGBi2sKX4xK31
NOVPYDTNGmbUyIZKC74TdImRUqqoPDrwgut1DHmKQoq24jtluE9dUJw231oUf9WHQ7f8vP19BJvm
AEynIsU0gadWObfVSO2ldqbhNJJPxXCuiWyWrcgAJL7xsEZ0R6Rlm3px3JeelJVWYDV907pRaWiY
VdMPzu72MkSfBmI1YKKwNy+6LNdWShD3rSmBlVcg6TzQyAq/kjE0RN/l0ga3Epu0TPeRrQRoIZS4
yqgGSx44ABm4XxAhmfLOfxbDHdQVbrxWIwyNaBkYyxZoywsKmH8eDq6scBeS2k9rnTSwooy7pT3S
1Dfdw9YEeSNpxMj2jcteEt3ulNmEoXndbWpgvLWv8xrastMpdDRAWSzUVWyUJdi/XzjatHaGYREX
A6FNdOopHokRumi6ZNdEjmYhAhg2uvUG2gLXVvp6GRu065uT2ic/vOQhyZx4Lt19WrUSlxZ4AWA5
qKbimWA4GHl9bWkwaG5gPAG+T9s5d9TsoceXmfU+N1Mj+uPTAwQCTDDUP+pS3Lu8o+4CuV2vPrkK
iL7dS1u/GT1IFFRSfBQ9+NDsZQLhHobIAFh1vSarJq1Ttnp9YnXHJ8X8MtpQsD9B1dOflTs32Ixg
Hh6UIby9PlHhHXQRA8Eb85SxRi7KZUvCsgujPqnNsF+zMjKnJ4/MdzMkTOwlPTcWRQXrzrEViWWB
uwAYi5eRhfAHXrh+veB09BK0sOCU7IU7mIafNt8XjGfTX26vUGgHsjhgqqLQr/Pvr1ah9tJp+IJp
B8ro4jf9caRnIsPjiXxSxxZi/g9oLx+uprQHNLsdc3Kq9LduPnvLq5ZJooXYBDAOngkNIxABrnds
3JCvqk5NTovySpzXDLiwuXq8vVuCUOHqHh6QYBswlBXnhlm9uFlhN+/LsNBG7Ou/+RwXBrgI3rTq
Qu2iIyfqnYHw3jYQQOlZ2g0RfXXWwcKZAggFY9Sv96pNtZYURktOnXYGZtdwQrzQElkgEllBDcFE
0wq4AYDRrq0QdZ0odE7JSZvuMFDSN8t/pvRb3ny7/VGEZlDmRQ0eVWVgxa7NKKuu0m4cyQno4V0d
9VA47fQh8DpJBOepc6yd7Vq/Db0Hi4uLYnXKkirNBA8bPd9whwgG46rMH5E09tMde/fkc+dX1nNR
QStzS+2T23vHDYKa0y/Ve/7jZQPO854eA8eEROx62damteuQoXNGyKs5fU/sJ8V+yK0/v0yurHCX
fdqOc6MRNLIrbz56kVVCpbSVEWZFYdbDcxOMeWBWwc3l7hEwy/TcMdG9AuKiWR0MksRedioUSauj
BfmSHMMKDSIRhBAEDBh1XRb5gIriBSGKutW6AkpCp1zdZZDHK5QHbZBcXALfZPJxqFJoFubC8tNw
0K7FlNZxBcXLXMNphqBq08QlCFcJuM63/YG5OfeKuTLFnTaPAp7euTC1qme7mO5yTBak6gE1r0Ah
v7Ke7FMtum2Sudgtk2z1FwciMYjaLwOw/+7y0oWkuXMc2++hO6itsgnNstVx3p7RDQqtDky1VpR8
WbvmobDvyPhK7Yeu/J54rWQ3RaVCDwVmdDrhGVDG4y5gHIqErhoA8Vv/WKi6T5UMWrxdtJlGuGaZ
b+b+3AS6gwdD3bl/3iK4Ms6dB7xRa01v8S118jbrmq8Zj/b47+2PJ8qproyY11/PGTIrc122QtTP
itD+oWiBA2U21Xcz31P9VYHY4a6zHEkcZX+X95rLneUcFY/kdJ0JFqdNTTi1Y5janWT/WFS6ZYJz
zHXYklRNgJfos2DeAYBoQ5WsP8ga/LKVcE7paDZwYqlWnuZjvEjSGfHfZvMSMTgRJU7uVgODsm8S
D7uEGq1+kl0eorsMH/8/f55XqGp6e9IS1mmvDuuLuat/1UcvqD4DwfKJRsdGCdbIOzCh+NtOJ1mV
xyUeRT327WyikqgMtL/v06SPEk2RCkyySsfH7/97ddzhrb2+olWN1QEnDsloNiu2CUwMsJVNOxOF
JYbftTT0olCm4DwAIhaDlpYWKqNnNHyUuwyiyn2I9j+qL5Ktk5nibmK0aQxCR5iaMYLY8OYgzdxQ
oyg769/64VCOT2SVVcZkNjknVNSV0r6DzQa9bDrHALX5tIj7ddwT725Uf3nK4S8c5PeG8jWsVM8U
BGUTq9R25bADUff23xeVWwGDRqKBhwgTkOW2MWubPiEJ2DmOEXinp/auPCqR80+z6/2fBmS1ntS9
iWm2t62KUo1Lo9w+umRWxsmBURqm0ZNMj1N0DWMqL0qXJtCG4EFfB3I9x8tZMT2ADfXvWnNWVXVv
1y94/FTFn3c98L76bYnbvMTJNC0rgHVxurDJF/+fDrHVrOPbuyX0ugsr3G7hgTXhakjYxYRh0XMb
LNbd1t+l5YtOMEWLMpyFrKj1MTChlsnye7zv8Ba1uJURPc1dyL+jMwjAQ6xp8+NMVZkbCJIKZgW1
WVV/x9lw4c9eK+i7VVWF9thi+5USF1PQGdZOnzS/T3+ukFUjS343fUksybn6mIjCMsro78VUQNi5
PUV+bY8uAfZm0jBmTUfHxCjCTAK4kRjh9VPsvs2RTwPZYOrnuarY07U3XhJTYkbAgb1aDN/8q5Zc
rTYdwJ6qU/dN+q0YWzwuy6gErJQOX/XuRUPVxFtO63NR7ybiAP+gtftVaSX0L6HXoKKHnrwKrtUH
HpxCDZvWWLBd3xtoPlrby+2jIDHAE9+M2qNtVzXAcUDyKSGvhYz3KXh6YS+ZOAiDeLK2+HXwKF1j
rKmDvdQz6Dz1Vtz2D0Q9T+ShWDENnhyrRfXTVaaTxs7T9Q0Nswx3jrI7bk4+DK+WxzKQBWarCE8w
+q+uPNR5HQ2qG0qxi8JdtFHwAGSEHT/u2C2FRsppYcYyx3eUBzymJTntxwCP5bDmC4hqeFK+a5dd
vISKxNKzLYOFMrORQWNSBXiQTSMrQcjMsIVemEEBDTBPZqYGxIoJJvTkvFrjXy2GIVddCJ2hBHlt
paDgR4/Jhh5S3TNKN+iUSipJbwUka0jkweUsVt0E9IN74hQV2p6mWmIp92btg/Tg9Xg23hfjztRf
rd4I0mQIsrWEPgk0m2VlT2EIuTTP7WQJ4HGe1DhYLqanOc59bX/W8zxw1bNSYdDfFCot5FLGV7ew
okHv9g7EImtoiPm2VNLj4/WNndBQsUcFy2YCRdfbjcmsblKbOIHmrqM/05yCTv6rALNcvukf8+Jr
U9wtt6SVpRQdVl1QsksgQJ7er3kZN/Ma1HnYuLWvzQH5+ecx7HJ9XIRpE3uY1rWuWGHWMV+aSXZ3
sz/AxxLgIsByQPaDO5xbVUfVRlU3oANVFV/Qibr8KU1fUnNv75YXRZGcDlHkMnQd8R6KmtBh4ZZT
bWpLzBXW8nTKYq2F+kayKisM9+XBHp0KYq0g6DtOFd7eR4lhHlvjUINYkBjHiWH9jn06h5X2c7F2
Vvk5Awr0tjHm/x/29Pcq+ZDpUr0t7BLG5vxftz4nq+Tvi1KFi13k4eRFBSBpX7N8pHF9y3xJrdTH
cDhfI5JkUhxodAD1WKnPBhDq+ng5UK9x1GWqTiuqiPPwVqfDfZud+5+NctSNn4qx040kUqFAOBlH
KNLf3kfhRzNYtofSsYmq0bV1htqrxxER2wCXNT2gmKI99eEQdPOv24aEUeTCELfMqVDMtrSA+KTL
r8kM7FNBoh5DSEBB/+8MsRVf3EFFvS7jNmBFxfcszlbMUchBQpE800QXHcAYKJuikQnJNuaeF0b0
zilao8VqlvoVNPa8P5Ps7fY6hB6IpiWD1OMC4mUa3CZbWq/WkfFjKlodaIEsxRF+kQsD3BomgGXK
RYeB9qBBAjwN8kCV5J/v9JgPx/TCBndVK6pTLY0BG83R9l9MvzwCqH188KJ2/4v6VZBgZFYf0eBf
gtdtELjBNyPuojdzr0h+ifCDXfwQzs/VragKY8UPMaxDMdyrc6x2n29/MF4VFc6A2+vCBufikL6i
Rd/ABj3p4C/fdXflj+yn8dZjVGgEwel4Cizqt0/KZ3ffhaNEjoAf7vjBPOf4Y+lmtbbB/Bg5Mfw+
2Pz6CFGCug22O9NXfCdoYiDmUr/40kYUU3TzkIYY7BZrO/Jj+6L/U/+jRdpBx7/c3hlhkAEEh8kA
AMLAawGMdWkUo2IgWP8wQguQx5O2tw9Ovv/vzHAbYBdqqkOVFkludawxPW9+o5CKIXuj+xeo2r+J
ABdr4q7ZbaHuljBgubWk/pBgxBFKuYakPSP0WgwDhYa9aUFPifNaM/EqxR1hxMleQNvzbeVLT6f4
9rYJCu3w2wsrnN9qNWjbhQ60uoNvk4/hmOwN8zRb3yfnFa3XbnADyOKVgK1msqaQMMh5qgvCIgDW
kBq4jqNGk5BcSfDJcm1cdulmmP7qUi3UatoRv3MNGQBYQL7FYtGCx2v4/b7lop7ppsOcExdvc3ML
R4w9nzAIC9qplnGeWww87ZqAItm3HssUzZsSKApT4jnC03DxC7iYqEEkLVVG/AI1mK2vtMR5JLvq
CPCGU8iSQfH+/l4t50Cenc14SSQISRs0SrJfS/lZSaABUny57UOiFBdCHxgQBTYvXkz8aXAsYPuG
oj5Z3zJMK3LC3vlK8vXBSj/pwxDpnRLfNigg5GMmI25FQMeB6wGz7dpzFt2CTlKVAYDiUfPYz0bt
D8ZQRPk0zZATK2voQ9lbjCd+fhjXJotA3lP23tCPn+ayNQKtwaSfeUiU58ZLfhCnHtEuR8Xa6lbo
NIBX6hMIO0RTPYJfREb3WGbUBEZp8c6ulnt3gLGmh9trEn0sJt2NFjP0/z8oRVZpo/SAkFYnxe1j
VGP9dsiDQS0j6v65kgl2z7RQb8CbBK9c/Xr3JgySLG2ovZ4sXE46jVLS+Yoq+UbC2g1DRjKWjwFF
SM4rGCkw6TMEluXn+ApufbNDg3JBhglN2V4SKoWb99sWryvVDIUJGWacKhTmSXe0mqOlHVRLVtoT
vVABkUVOhvccSOvcklRzs52U4eq3VE+CbV7TsHWn7ybZ8sBr5h9FOVaxRqvANGsIUk5rdNtHhCXa
ix/wYZ3tNIAXApR5G6KMA/7Lsx54X6d/0slX5nD6m4oOpI1cDB1Fn/nD3Dfd7cwmVbHeGrMlm2CN
LU+2IuGWAkMNPRbQatH0u/bF3LTbvpsVxCgaQtFtuxvquDLPmfHofi0xVOH77R0Upb0Msv3/5rjb
rliqHHhuhEQ06f+l1YuWTLtUbyO7LsJhkCRlzB34/BcsN3B6oMhifxA5WIahpZ6Dr2UowUZi5WfV
L/eFe7Dc4hNQql+XxpIcOuHyQJNFvw3YJmSj17u5Jk439dlUn8p6CNPuzh5BLwMFBN2/rJTcZKL0
xATgCFQjyHOo70Wsi1cQHUt91Upg4JuOxp3SRmrjHRsMSvmLL3ZhhnMQDG003boYmRkwhJpsN0Hn
BMiiUE+2Y765g8Se8IwxxBIjDUKJm5/gqGYJtD4dsIT05ssy7AsIWFJC92YKvDomSpBmh+ZV1n0b
elNiWpQbXFrmcgO9ytBCtZv6NKVhb1WYwxZa6bIbeuUItwu8+fH21oq+IDTMdHSHkRDp78WJiy+o
VUqhdyaoE1r/SOw8IPk5b2QSyCKXvDTCpVz2omJWRQI3qZx91mh+UTThDMn5cjfWMkyfcEG4Pk1w
9cA04Nkqmk0bc8wsIH7t2gwmbSXBpkD+0rFU2bKEpmz7XRsCK+Dl35yt15xxmuGWxoRhBtq2ho3q
HnQA9iVnmjk4H0VAY2AMRLwE0Ki9PtONsdrb2iZA+bqtr4xLOGZfVEiQlW305+4Ap8da4AuIWsa1
IcwPgPy+AdLEWh4bCOqqh/xvlnJhgfOFYSSDuxoASmf9uSmjiQZ1ciCy6r3oGF2ug326C7cuShXD
1DSsI7diZSvDeXpSTb97cRMSueP0fHvXhJ/nYk3s3y+sZVCEHx0GaMdTcIm23ABRcnSCpXWy2HTw
oLptTrA4+IGm4z0NGg1A9Nfm7GK2SGHiTumzxV+342z/A5FLfTiS7r4uJQFCsDYU/YHfBHYPpWte
hMlrxqadRxaQuv3an8AHz+wkmGRTNARnCZ0c3P7AV75Ho+s1laA/pASospMKNrTlBt14tBTZgRXE
oSsj3MahubBYBmMDlCQaabBOZ0htkw6SK5IoLjKEPhuGMDL5PmiSXK/GWK1t9UqcV3QOs9SMlOXV
Vip/tF+BNpZ4g+gDAWQLwDeaewBMc66u62utFJjdwvLepIyK5giBx22S5L0yK9zWOa1Vav0GK7V2
tDC2WvX17rGQJZsC8Avrk4DUiSFh2Dy+UzIqHbRSaElOtY6mrvHsuqhYjSZufac5eb15Mvo3BYAz
Fb3s1HTfStXcYbwWWhqZdmcQWRNAVBmBlgzwFhAXYqIL+vWHHMg6EBMERvSjomzJfNcFjFShZ61J
MTTtwawCwwvH6VvqYZJ2pf26fdDf5WS4uA/zwOUCBww+tsUFS1MZ1iXtAegmZb5rk+M8HzrljmYK
Wn7TI26dOO1X1Gf6gC6jGljkZVY7TA84LzZEFe4s5VfixGO5m8d7AkzvrB0n4xdBUUPR73J9Vw8H
V6bzI5DIgZwDAxuAGakCU8xtGa1VZcy2HtB9J6xy9E7sdF9hzBwIPlmAsUmW36ZrpGhb4CiTj181
qX6T35fzWVswGW1zdniufpp72YuX7dWHvcQEXGgGmBakolhUvQjS6mJPePMCpK3oTRotSJJ3rdkN
krax4OS7Kur1oLIbjOjB/v3CSrqYNPPaHIC06qhC2Nj4gfeS5zzIWuACfjkIBSicsXcM09/mDI1a
0psWhdqC9zmbj1P20yHfCYRxGqMIKjWk83a39Okn70dBfw31ryyfPo869XH3OWq5BzVd8hQQBAjW
CAElGeAh0Lq43zPDFRxAyZkefxkM1fg2bvpuK5ynuZWFcZEpKDyCD4uWGSaccdF1SvIt6dgsgzov
Qzc76BjlifHggUdkqAmxJTxsQNjBJ/0gWmVuuWu2gP1/G7zd3N239rdVBnwSdQ2g2PnbCJfcoYWr
kHnsAPPX3bBKvECp/lFcElipde8s//a7wkI1YZ1i1xg+Z0kfZsl+MKY4RT0YnxNIMOU0/DmQDpPW
GasVrS1GW+E+Z6G4Nm03AAI3+k1L4nw+2u33RUZfE5zJKyvcmSRqaw3gCIISsGv3Eodkv5A77y7o
4Mhh2bxpyARcn0RLm/ptSACxHfojiKD10fLuqHv3djtEC/IWhDmwv/FIBDuXr1+vkFdCbx8CdOgD
ulvrA8vlJ09/YQPXoYfekgukNZeU2xRIf8yrQY1cf7a2U52CBSyjE4g8nbFL/98Gd9OsalUnHYUN
FHcBmDSDooxx1qF+6YW3VyP65myyFMT6cDlgfMf1d0GgmFo7Axg0b+7NHPrjqUx9R5AfYx7sbwuc
VyUe8Pt1DQvrtlcXAKq8GCpQoA2AGGFZkuUINw60bMi1gNQKHs31coyFYuMmwITyJyuPVhPFVMzc
vr1lIleGygD+Pqt2Q+D32gZQPVRfE9jQvjnuP92TM750KRifkqxVuG8XZrjSpkPw9HRGhrR7VYD2
9O0EavDqs+o89bIsQVAWQ46AwUcMdwPMJ+dujU5SdyPAbZOq/+SY/WcvVe8rG/0Xt7CfNUXdgbsP
Aku9SM6r4HNdGeayZQXKIFXeIuLo6RL2po76fu9Dg9Y3VSoJQKI1slm3bAYBoNx8pTg1NydVJuib
bsgZN+3gzf+2nzBUQnsx1D6obD2+7SWilABdg/8Y5F8dqKWMZTUgJUiaTnuwnCGNC4OU9+ky1FFN
xyKmlT74Y6mBPZFgBpQB1EngLXQNcgiB+fOUT/GKgv1zPVe5DYKiRZpYh0hkjKFji6QhLyqyXf1c
/uRAfNVwUwiwurVxyryXrMsfigSqu8ld7vk9ejdFnYbjsvqu9eePWo+FHjg0QFkfxkOUYCaWeoad
svASHLTVn7R/XBXtVVuRxG6dBWfuGmLTg5ASuVBjBfv3+uwmhHROqyNZMXpIDHeRWwz+YrkhxFL3
Rn9n1HcpZtGhJxj0LtkVma85Mel+knw/JF6otjsPMxAXlI8hUr4OfuG134xRdvJF75yLX/lBnXNY
+7RKmhF8lDqa+u+omPnr+mkyxliBSC6A4F8zTJIk9NBP98ZYPtz2XEHgAaYdkwcBP4KGNw8c07dW
6bISaVbFlMMe7YQEShto0+qnCeYkO9p/aY/zvKqdS2Wb8U2G/ASOkW/M5iH1Du2AAaho/il/ZQ5o
PCiko4f//ui9eBPkSuYupYPNhUSpr7gvitH7tjP7CoZ+KPrzmPaSO+kdX/7B6d6FTxg9H/f6tdO1
CGbEWjFcxprR9Z1KUBKL3M+M4UgVG1NCMVMTQz3JCy3ovprVOE+cwO22l3pNDon2VG+n1jAgilx8
Gpq48eLUcL/c/uSiOIw5t+yaRpMCs7Wuf6Frd6lDc9Bo9GkCPkMBsV93hrjV18jejFVCtxOFYmw9
236k2sCgXFvLWmfUG4xLOJVNE5mYD0+Aw7HBKTPShw4DcPte/7URe397jYLckH1zAJRROGO9hGur
w0CgxgSEMISTnhWH+Nuyd7Zvt20I9xG0XcbvAjaeL5g0agc+fof80yl+DIPNGA1MqjSXTWgQ2cFD
AJJwDCcCsOD1WpI6pf8rIqsXx9ZbfQwvD8gY26msnMX+EO+6l4a4eKnovUFSG4lon41x3aXPi/uI
CSaTOewWmkRGn+5u76AguYKmFcBT4KozAD7nGwC3NNPwjv5NXpbUPBPzrE5B6zrHWpfJ3QltQYUV
HXEILUG87HoXG3We0kEDHcPNTWi8z2PUQK609e6HMt9jcpdMr1h4x6II8R+DnAvSZKjW2gaeOq//
3ZS4yswXTf0HExvCZgyW9HErzDDBMYca8V/sqo0WJJOjwBAT7s1CKm/qlxEUKZOElW8awZqFtewp
IYLOenh9oZgDzh30SrlvBylmqy9MQD2p46X7SWGw+L7bQmcbTbSXXGVH7KS6I2WX3tl2t0SFOz1m
Wup9zjvdOmvQRpCEXtGZx+xcVo4FpArEkesv3DtT5nXVDKx8D46F9+bSxyWVZZbCz4p2HStm4X8g
vF1b6QbHnkZDA4LInO9nDCRsFie0pvqopTb+P+z03At7xTxa42M5bPHtbyvedqjpMP4FoilPKiWb
QZxldvBQSCtMfkv0KezWvIrUNsPjce6mAKFvCMySJGExLi44TwsJBhsP12lslZO6YbTw7d8k3Hdg
2FBjslED51+Var00VW4xHNlY+WXh+Nv6Wo4ylWvR+cWXdTUIDrJhf9z5dT3Sj83MREf7LtwA/ojU
ovX8JB+LXTfW9339eHtZIoMocsGPmIwrbvLrD+3ZECueJvDx+sI+1/N3TQX1+Wxu9Gjn5eG2Lfbj
+ch7aYtzqs2zk2VjRKs+Y4Nh9USJ0tV0JJei0HcxFxJYRrz/8WpmN81FNtSYbjWnHs5s4XVtDMGa
IsoyN4mhCYdJruu87C11XCNj0UhkV5un+YQk9LS6tb27vWDRVcMoUZgfgK4Tvuf1LzEautoTeNgn
c2uhwzsBcJhCGDue0nIJKiMbMMLAe57zYZIECdFlijQQAljgwjp4hVwbJmmXmUWCnZ6MN4qCvWee
+7EI3b/APKP+5cEMahP2h0kQrV72i5lggYAMIclxzXKPPkEXDmsqe9ALl4RKmw2ooQqVSC7erxMu
gb7FzWYZgPfS4VwaGP1bvuH5L4k+opOOYimgSGw8FaL+9eaZrZnMPSMs1PQJJH0/x5QvvV7/Ip5g
cJMB5V94BmrN11ZAKYdQ7IQea4Ms/YznwstgZM5+89LEv+2Fop1Djohatv4OyeOOuN5kXmq5aLAW
LJx3vtPcL9VPK5M8t4XbdmGGO93rRqa8ciHxiA6unr+ls+V7sq67cCmsC4DmDwYN8MwjAP3L4R2/
6NHHLGlDyO45mCuX1T9ub5lwLb/t8O9FNOsIdQmuv7ynbJB1huEfbSmJDqJwiCc72rgMImnxKnUI
TG2JiwThUDMglVSHCZzt9jrE+/XbBPv3i1A4rwpRBgIQZpvsSOKGpv4AIqH6FyByPAx+m+F82UX+
R3WKlVRAWmgvo3egya/bK5FtFhdKF0rHJgWj7KRlrq90XZCqjiRoij/671Vw5z4BMkUxOyaNrTnQ
cqRZ6IJsBt34vwkwHpIbXLk2KI/8jA+gz73USWBoNMvY0H8YJfgx7tvtDRN9erQHoW8GRUeUPdiG
Xnz6xs5IWs6AROE4es5rbyk+6D7hUgwSN2bbwt/qTHUMj18PSGk+XOZ2uyabB4FAG5lh9ZhPP8Cv
bzBpJFO+0iWNtOWPUxbgwKF6D+Ac/vuAR+hKoDycGYezXEDxWB82t/fVFFh+vTzM9PufbiOIa+Dc
vEtWonjE+V25dBAcIcAL9ASDLt/W5tTOrym0sm6b+ZgpQNIZpQqmL6zha3HBU6n0bdMpClT6Lo/g
3FEbaUElOUMfvxSMIJ0HDQIzbExeWURtnNrzKBAjM/Q9bDV01TqmU4sLboXskR3gBsGU5XV/e2mC
fIzJVUPJEbKsDqrH3LmyjHmd6wyleEjXFvnOMt6MOSl8gNsCBRI4pVn6S94E5bae1OSPzzRso/CI
U42tBWv7+hTklYoqUIVODS7XQ2tAJnpeQB2VnYGPh+3aDBdnzSYfTLdlj9Gu94s6HlDzt7Un241v
7yULpNdn7doOF2htq9PIBhL2yZ3rqOwAv53PszEEy/o8q7IxoR/jITPGph3CYZA7cBmX1m1FocwZ
Mi7yqao+af0AFQSJAh3/0nOZ+JzF1A8MsJYxvYlLTqx+dBuvSObnOzXoUn+8z2LM043TACPFHpfd
2+39ex+LcbGBH8xx52xQN5XYHczNQQPijX/G0OKaBjQCXeOLeor07/cU5VnqBycniF7y+G3267gM
j7LyBd9L+fBLuN1tmgYI4FWZn8+uE766v8pHL14S/8lp74KXt+HHegoyUBdvr19qlbsVvGocprqF
1TB9imu/31tg8elRBhD8mw9ghz75ZJedHcln5psUH1bLncOpsminutj39QVp+6AcbAzNwRybYJl8
W/3WPCxdkH8fvgxv3ZoGmFmQx97zZn4t7m0MsA5o8c/tjeBC4Yffwx3YrHCysu+xDzUK1f5Ojd19
G7SBJCV+f67fcjfuvPbo2vQThZkpLLeAHNSjM/rp/ZfC/zFF/ufRtz7N6EE86cFy2MCedF7zXX3W
v92r8e6794P6dJf4QTC9qfEc3n9XYyN4lPWXeQ7N/+0FRriwFgmq+ZwnYhRPWRI1XZ5LH/ExAO4t
gibPIQ3+VJTsgyXO+/Jkrpt2haUtDpfnAnW78mEIyliy7f9D2nU1t40021/EKpDIrzNIzGKQROkF
ZVsWiJxBAL/+HnD3W5EjmFN3d11bZb+w0TOdpsNp1uN8o8NImyq1mo96RHusC/LezDPMppY+WYSG
w9vIwD08RpDErqwzOQJLyjrc1Jt63W90OytJZPN0l+17+8YVI0yFosR6UICrzJig3qIKWLrTkHY2
n6ok+Ty0ZwcjVtkijimqQLlGcmUe+LTAEml0J3AcEVsA+vtjUH2QgUY9NCbcO1Y9QTZgpkKys9Va
6ynK+fvpmYTrJ7UjqfWpObQ3y3mwLNYXh+PT/+AzvmgzMZnS13hU5ziItjC0H229LJ4KieYFrUzl
mO5kq0JXNFKGj03GOFnsAUIYgToFkq/3LLehIjYApL4cwxAbS3dqdQg+Yk+0RWDaN9hBAujWXyIa
qeRszhuiYMLDv077hjTDsZYlfiF1g9vSN5OaagFpO0OXl12GLV0cPsdpKQPUOLJHiOzv2ZQ9gJ+1
DW62supFj02RJJ/Hxsfjw+QRYdy+pLsV1hKCodnCtfVlRN6mLzGHkXHdxGjg/zhhnH1Yp6nSD9Z3
djnCt7VoG9xKnV3Fi65bqemz5nHc66Ds38z9DUHGkvZ6cRbTGlzlZvYhLqaUhzbPZUm6v5yq12cF
dndejjIx8j1iTdjQ1mztkKPfLDrQ3xL3dXaMCXUzsUQZE4Q0W8a4vokplzqhbzOyCDC+/XohmqnR
xzLBDk7/TRONIFifhPkajbmvGLM2SOiD5oWqNXU/MSt+fgvNp+hHki1jIzIPjwkOCvv9ur7oMdfV
nYXQbc6gV8kfKJc/Z+/YJNs861XOIfQH0/FFibm2M4ZXw6Q5t8fTTw+FaPokGW+Rc3FKh7eViccT
c2964gdnLdAR4MmvfopOQZeWnA7kPwjhFzeszxOkVKqGgEH4DJ/PFUmIYNRLz5hwjMS4H0eS5H8C
wVjcOChmVd/h2PzPE4ysNcdin86YkeW/shRoncHqw0HwWBSEThAAE+Cmg2tFN5OzVelrfAyI81je
xp3mDRmGn0b0pCrQQKaWgTBM5ciakNRWjq/hR2XGp3JClBXghkhjTxafGKnMl7zNi6Nx780XMI6k
6YuZV8j4ggDPH9qSEsgcGvnh8Q50sN/fVOuGDvPmDwIvq7Q8Gw70TAPLfULucf4W7S4Or9WGwxHr
rqZaGIhuCUqp6W3OdO864Rzg4hzbxKPC+Ks+jYKgLkBFPJyPCg2M3BCs/vPzsYCMW8CvY2MtIMZC
g6wPQcb9LW5Tgqbi37qpGa412UVmtl7w4JvHDdMNQcYEpnFWekoMgo2lkm26rhzPFhebjujz5XT+
mDveGTJGUAiFy7T2QEt3gFoD4ZPNlXTiLU3iUWEMoOwDAksdVHm2ntREJx4RDupaIylHxIffYSUc
Y2tY/gJ0gyFDcu+JL9OqFKUu7I6V0IjA3XQLo/H91G6yi84JK0Zf7aj4YzwH9XBghg083+RyE7lv
IgGrN44q8ZbNU7YF2HtgSES1p2bqEpco1pksNSx8fv9XD5wb2uy0N5YqSpIUgbYVbc9b9/zUmPWr
oBua6abmYwEZFf9bWoyWyUrnl3oGWnW6lPr3yCWRb3T1PDI11wiFJwVdreG8NGbQPsn+j8SZ6KNy
UZkGajYMyae7XhoKYNM9PMmH+AqdQaa+49AbCxZvmWVUrxOCqJFi0CsMZMlPvjmhwlzeJcvIRT7q
zaOfqUt5YGyjcd0waoJ5E+B14g11L0q5NrQSRIML2q8tHzsw6V4hfkNnxuHwyVvhMxop3FJjIgUf
K+WRNgQ17EbaZCEtbQ8JjUXf8UKS4bC+aeMNW4xnLVIvCBUlaY+G2BuFOSMz4jifrqlseM9wtpP1
GqXe8sQofiYAHdQvwdMpWakk3Eg/xNjQSGPyBITHE6P1oeKfYWVAaGmdafOqLv159e4YLkUPO30s
jGNG84YnFmQXO+exr6IDKe/Fy0m5mhgG99x4NBjl7spz5EcX0Hi50NMy3LyLhnU2/GfZjDNCD0iG
vTxm6po7fiAUEqPRvacpUd3AnCy3JQ3Nnz9zMl9b7+LZPEpG0Jn1CnB0B89waLumToLU2vyDt7eb
p3ASo+YumsBFdzrc4jqzQo96c/SbU8fxrA+n4YEGjkbMtxfJ+NgiL8Si7sFyR08qibaKoZAB1081
eK1xvOtkDInsRpWQ56AUEsPfSIY318iHyPF87HzqX8qmKsBAHKpWEovcol2yKMqLKfRa+lFto5lZ
vzU/MYq+wgN0LxLFdIxDuT3QyxLJJ0DSXQjOlZdOHHX1Nx/BGJeqLaYpcN8huca6WJ2fppZV/8hJ
M9+/Itnm8Tr8RoMy5YYeY2HCtClKNQC9zHg5ofON5r82lO54fA0/8009MN6IQrQO7Df2bOOuK8Us
lnG2CCzMy/xMKK+kPi79NzSYo8vCwO9STMUfjfhHrJqNo5uKsZo+L2qyXKfIyXA64Ucz7miz/Ycp
5uz0Si9awQdB4f1dJbNF6Fke2e/3PUFVdRHb2/nxbOSAVFrkh09nl/7cOWeTPlOz/WxMjz479LCD
7eMJ8sDno7NmbHkUamgsyCU4DSDyLrv5Y0s37pO+uL764ZsAMTqnshpn+HkM4Hq2dFgsnN1ux4l4
RzX+hghjwONGnWLdIYgYcU4lAxh2FFL5mJPBPrHnpAqA6QcQNCBb2EhXKKaYPVF6iP55L4ZTIwtn
HFc3FnZhYzY6wDHphtidCUm8NMykoI27Y3IJLOz2onKORSIKmqN5Ho+FJr0aLxUL3QcIDSyIZevt
QHirSwVFvuP6p6jYPlErEv/eozHC0k3pybapeRBeP4v38Bct7MD8xFJFbGQ3Pzj3dh0J/3aoN9/B
XFxdnZs6b1AjPhnrlORkGy5QYJMIPmUiUGLTghyw2gl/PqP1hbSNueRc6/T7qSsYXsWqPczGI/Zk
veAFO8Ibya0uR+yQQlfvolkBPS8g2dJfVaaO8BodxQ7msDiX/V1k78ky7tBViqa/yCArExcXoM1X
GDUyea7wusPs/oBBBpoBo40kvczOSEyBJSC6dXc5KjbWcboLLzF1khx6A+UAneg/A2zoMiSarRLd
UIDl+cP7lXikKImUr5uXgLc4acQc3H8PY20mVV9hPUSAp0yoy42Rqrk+n9by5TMTMgmQ+VO1TUkx
zfOj3jUaoGpF1SfCpZ75xJVSDJJcpDjhmUB24RLUYfgqBe30UO1hFRx0/8ZIxWowc4FsgFw8SclE
B1JvgYnZzWxbGpvPhD4360OwTl8fG5TvTu6eKBN+CSIwLFx1ihqAnT+Xlrs9IBRyHtMYk7Lr2mys
1BmUnqmY6DPtMsGIzCBlnRmaZ0O2seaO8MRsJLhT/lrP/TcdRo+juPLLPAOdmlaW/9Jbxet0E88z
UlFeYkj6HvPc02Iuaxp2aqCnoHVZJKsj1kJvc3RMqAYwRMX5CeZjsfSIDHzlGrtnK0NZzGKjM9P9
3PbORvCjNyWrp6a/0s3ANdTdZdURNF8b2Iy7Nrg5iu9e4/5jmUuu21CKOsg3JCua5+b6qBmqOZsr
ZJHZLuWY0zGJur1txqYUQi9H6BsebvsEDV//SCiXoeF0WYNyS4MJrt2g7vWJhNMf7hlgoyjJV45K
J+vJIqP//9zm/ekxHjFXu/x8uVxPLyXbaulaJqDhOEH0mAO45YgJBN1cSdGqCCL5emqjs4DXxTCu
g2ggwigQ+ujYRq/Iu1QX4BQNDR1b77f547NcvvwbLf+iwBxTXbaTLmxBQYWWB0bmaCQ2PINrJgdh
/X73X3SYk+pqRS0mQ6uMbG1PET2lxNLempfY4gbng714RImJlT33LBdtdOVo69uBEdOE4Bl8cbiP
4HEF/eKJcUilIASijlXmx9IMjjlBMH4h0kEhaLkJbM/Ilzy0iZHM0yDU/1Bk05ZdHmdyoOMUX8pd
Tn/3dBNvPYMTXow62lsqjEUOzlLY6AoqYTLprZ9nQ3hzV1OKtjHVCDmOjMsRY5F9JTkL7nBbMalN
CxXZj83EqJ1/d3LDMiSEawNuI2NMFWHilfLs2mby7u3gnzOCjmukXwmvK2zkdYhLuiHFmNJL0qp5
OL2SQrbCSun5FfNc1mTjzWlixyXNOZ563IXeUGQMa6kAvz1LUFEM5q3xM1y3ix5tdp614wX/o/bo
hhBjLVS3TEopRHY3N09ACCGhASSv+WOLNFiCb/p7Q4O1FJOm8AM9bFEvP0XQpmjBOS4eE4yBkFM0
9bsZsqrLaN47DQnnqAzxgPmuk72P2GCMw1Ts5XpS46iSU2F19P18WJcUDXOINtBVsxDodI6di0ZK
MvTIzT6kN5UqRLI0y3xTavylNLqncL6Q5xdeP8fA34MvY5/V9VQ5p3kOaVlLix4P62HRB2+p5fVJ
+4gIY0P0tqqrWAKRlyYh63eXRohZZOxNWGtPrmS0VCBnc7PYE930beFoJL8jm6v0nJu+Grqb2LxQ
fTcK9ash04mwXqNuhgk95y2eb55pCoxOZc+LzEdIDhsHMFY7IM99x32M2hLrFOrL8dRbSHBXTmmk
B07UMWZhhpoZ/sOK6wEBCzd8w5cKUCPfHdpYsNfJQjrBapbwBXRiR+aZfLr047FGslBbwxsH2G8g
hkZ77JL7NusdJtKkSyDLy1KhMZ6caytFVyUCUg+AF9aUxkZia/u4IsL+Mekr7iwjR3ekGVYns8SX
EwnGNP/EkDLSXe0KWDDDF5zO68x4R4MtmWxygr+cDZVerNmTdGjpj/DQbqQlpelqoc8HyfOsyFaf
ONHTSA3z/mQYtzKTmwKg5jgZ9HnTKZ4OwAjcyOYlILV10Dbmxt3Ic17JeaTjYqAKEBaMDWIg8lpx
vLn/RC6x5cGHBRNBEVtLUK+xImwgRTuYSlFAXRywb3IxMYAZiBcbTxpGwp476oy3kWM8tAsXOXLB
ntnrmTl1EMWb7SIj6ntip68pT9yHO2ZlQMF4HBYmo0sPvfv34h66WVO7EtiVSYGVO7WNdwORF5PF
4ON474bZ4MO+UQOcyoDNDUcuM4a7iOq2CVWUNvDkUpeWJVqzhUqCbbH0abCZ2JlpOju0kxOTvnUE
+0XIY5Ef1e4Bz+XvD2DZRVCZnquhtlLh7TlF5BDb2Ga7Ti9kA6haoK4Q1P/+RcyHiT20SyOZhV2K
7MR02yvxORM1pEFnC0wRWxYSe5snVDW9X4/ZGyl+KHeUGI0uMVIT+KKLEovTohckggvsrRybmkSP
+NQ7Jmif7umTb5qT94B6xswjMQmoox6nT9za/CA67GXfss3or9wJXSI1RXfU3bZdJEC4epfCXCJZ
3pyXRaD61NViDG8IcWFLWSY57gUt75wT4X0EEzBigt1vvBxnLx4CfR5h5L8hWPXVWLVsRLLlvqnY
QkfqiGboJtXRXm4BCEmAUWvmj79k1NDfHgej2vVMVKO6VlE5yY3JSmppKtpq6kghVQyhXayDM+26
jerN/WoZ0Zkt0O6nKhqcrxiJAO8khIkyi2oGCIKpjgAFkmgoBoYKVi42bTVUWSKC2PHKK2M++5Zr
JuJM4kIKNEAzQOFSRESvb43dER5TI1HXHVNM1JkgX4tXAZgSZwRIOrNpBuAw05+XKsWSzDgOidQ/
TfXXWv8IGkvx9351FAQjr3axXHO2K4zkzu91kLFxIUbR5SgZtL1PyTomfU3f/U0wXyfzYF58eKZq
Zqrhz1W7NhLyhkXGhqnF1ODlN0a6//Eh2HECUA6Av8rfJgTdSnBl3+uOL+3pXVu/o3au/4jsjUEQ
DQ8RsW/wkoBjGds7mozOZ26gNkIAmsJOhmGZHta+I5nYg/N0NirnguvBtJRLeemCsZD4ji6j5pNL
97dYqwBeVUtnojvqQU3egZEqAZq+sNA52aBJ0opDmkdLLbFEjRSzZ3G6mAREjF8xQHQuLf1ChH6p
ZiXJq3UVzrOCeofHGjiqgANMCUbY9AEm997hloKCykrud0fRkuiE6osNL0vDo8BoQ5+VzaS9nLtj
7ASGTqMN1T8e8zDmxlGc+ocHRsSnAMPQhWLggYg/aWvzxGjUaPzz++g6uj8jNxDSWdWBA6PHIWXb
irxR9+djHq6BHOOeAAsxlA4B+wHMR8YeRzlqM3gIdMdyMbMlUwalPaCL6W8F7XHNjht6jFzLHT3G
8vZSJUuzCejphyEbj+x4ia5QZe7ZF0u3ATFtCWiHOD7mcsQyAoYLm5vQ4oGnBjt0E06B+150KOTV
s10ywZCRvpGKKakrJ/GQX884C49GLu6OHCN6eemlehWAnAg1nGgqkZJdrWk0mKZEj19dvaaZ//KY
xbGU2h1RRhq9aa6c0fLRofkhfanteh3jafirXInPPnoOHxMb7AgrNDfnebW5N6+DblLFehSiQHv2
imOYno2iOzv/jQTzupfqboadkCAR19h9UvwMovm/IIC9kBjdg+xDNu61S1fT0qsHmdBCBKJqivU1
xmMKg+p8O6UbCowX0Ca+6vtu1x09NKufjQtHdXk/P1zSzSVEolaLrQgGfKDCzkJDh6P1VZ7Cjunr
9IYJxj6Ukzrz1OEe5Ag4OHVCZi7GgRKd6oBCKTlRw8iYMZCUbqgx1iGaRqrfx9PuuFyuryV35LyP
0a9jSsmc/Fo15ipckTeMdNLEXByKdUKT9QdyxuS/3RzjndzJrE0DH58h9A0pxV8XLJ6uct47cFSL
bphlzEQZyRipjoTuiG5pVAS9i9UqM46QXNfFPRJCxiwEuo8Ve3iDoI1ubV32PlYqekTftCQ47Pdi
iffQKiELcvATEm8Pn9r+c6kfP5ad/fhEx7LwNzf7DcdUnVRh08aQVmF3fmrn8b7ZTp34w0OSnIeZ
OnquWHUw9L4BUfJ6JDeKIflxLcxmuD23SIgmfpxrbqA16lBuSDCqLQear8QdSCCkQlF+ve3nx8Q6
tkvk/mzbXF2MDJ20FZ7wB33++cGx9aOaf0Od0fwz4EnkQMWd6sVJzl+TxIxLzn2NMojTQwIQHT9Y
p3hvXNoukFu/8fsjtpj8mgW+Uest9dryo86FypyG2AfhYvX7YyEZ5Qu7rhXkJpQBgOueqJSj0av3
w/5Y5Gs33BTV0xTguv+NBsNYnVZTPy2j/hhoP9O6IfpsMfF4+5t5jDBKJ+mRGwl6ANNVNFQU5002
NXOE/49ZGY3dsM4CYC7A+gOy1+z+vHo16+tpn/bXKtpSsydkSibUtRIysVMDKIccgmOJq2HV7RUf
Di8pFjcViYlO1dqsR8S7bpDGwbrSVXGcvfzcpjuL5MZKLchbsY+fCtLNDwl1do85Hsvs3H0A4x8k
ua3yOCr74/LU+sRDJPfUmeufmWXFdO/T3DBrI8tp8sNczIwCFSp/i6IsL6dzLYp/M6o358AIain1
niICzvL48rLOVu8l+dml1CP2hNoY6vOeNjOMooXGGW21AZ4FHPUf1c0b6owIa/1kgp0yRX9ssp3k
HS7YkyRkz66cmbMGQa07NTmnPpzqI3YZcW4F3e2ECuwu0brRme9b3fpZrlsy/+1T2wyQgy5oejjs
JsaO54nFUVX6YpZFFJPrsI5n+kB7edLs9+DjXXruEU/NiW025sV4W/w4LC7O50Ig9K0xzeeA8Ioh
o/7kChCNpY0AfGTMbSVdvHPcJTjv2e90si+k4+Pz5f3+cAQ3/srzL9Ika6DGQfweas8KD2xw7Pdn
AvCmhyUwgExjQukimJXTtlL6o6qkJ/FcnPS0/ReWGxhWA7IcmvmA2njPwiVs+j4/C/3RzX2id/Na
fkk74/ExjWVVcP5fRAY+b86pl/QyCOQeWidbChUiDGIWh+NrPDO8p8q8WOjGrGOiHjlkByvKSv8A
iI2yvqQDh4lRdkEN4llaw9dfgnYS0IuO/m/qeXqVAlFVyl3Sx6Xv0liEMV4qna6v/WCqRqRq0blJ
aj+LrDxKseT58XfNRr4LQJXYlj0s5cKIN/NdvnIpErRQTGH9JzN6RguXla/j9bFHJWHyjJJrQBb6
AlAoC8epnRfnMfmx9yaagLHsDli6+AsLXyZqfhx7QT89Gqe1RP0FVimYi88dx9aNNR7ckmFXCuVa
WGhyDy5zMybo6YnfsRL5jd9pM9gw5pbv6DBK4srRuYsvoDNxEM+ttz9bQArR3jZh3Mhh5/B8yJjz
RqsI2jgGh4ZNB4zKiJ6Xd00uT49oG03JeTu3YUxXgmUuOLr53V2okA7MQKIvHLvSBEZtNOyzyP0a
A5eGVZLubUV7XrgzEtzfk2AsmKt1SXspIgT3i35JzNVic+g44j4iCPc0GNfv5X4/AZw65kZRGc7p
nKw6w+Qc1YhQ3xNhdGrmI7w4A5n7uJwQ6W2DFgJqoMWF59W4B8a48ImAJkVEoUhKr0XMqSR73mQ+
79IZl+12VZrVxXDp5a47HZQ9xxhzfv/K4I0t1rGzre9T/H6Jp2RCaGUfOPZlkP97hby7iqs83FDw
xQYdAQ0oyGSYhPfp2XGcD95N8PgYjOwNFS/r47yRcRHhD/0HUMt4sx8jpdZ7NgY2bwicA6zp6NEV
jPe37KQ2jmoBqerIjofuM9JMf0+J0XM5SJGPlkCp365PNT2d3s/U2ab053ZtZRjmaTFtuUWUxonJ
eTrDZpCFzCtKeVD+6en9qSFkZZoBeeZo5nfzPDCHKQgAvg5L9RiFSQKl8t0ixUgImjFgmPHAIP3b
Y5EbAVu7J8IoTa/ns0k5Ta6W8nm/BdBW6+z33rqujP1qF/aGnhEPravI6nIoc9iTmFT/uRnm4Geg
fF7Ve/S8rMqcnC3frhwNRzrdr8irmc4xnvuMPlP17dPrMWulUZGrDyPlsrszuHbL3MhrNgGOUyHg
oF+055c1PIY1J08qXRXmq7mhPKH9gyH8517ZUdNSK3XvnIBcnqO6gVLccmf8K1P1RYLRwFZSMNk2
JMaNnIQpfQUsXsBbKztS1r4/Nkb59ArLgC9YSnpcG5Zl/Z492U8rcxjzCuhLzOlW4d4R425b9ayq
XYZDQ06vt7bWFJdkF07irFCzydAByscY+v4Mu+eP8b6NEBWXDDWUY7+sLaofH8v/H6zk1x0xfldu
EqyIjUtwdAo3a0wdH1GaJWcn2xjcPpTvr9l7VhhTEqK3LpilOD1j3QINIrAw9ECJefDRYaYbPAcw
Ugi/J8cYlTSQSleQIBnLZUyMNa5rPn9qqP27cvaILhcYMNYx4MFzbH+Il/45Una4phNKzCJNwGbs
Ufl9AVHU0ChWOhxhHHegX2SYuDnFzlUZY9rIhKZEmCtbw7nwGhtmw298DwW+aDBOuos7v9DPg7wb
J6uk6GZFrkUxiGnSQ2ZjYpP36OAxxZgMuTtfwi7Pu6PyLOOVac1j+lsybAzBvWHklXeE3KtijIeo
TCs1lSEiSQpgMm9dnhaYrt/tOFc10kp4J4rsdoPpWcw8b6ADMYTNQB0AnbG2SU1Hn2NZMi9PxfOn
MmM0AjXvdSHK4EtiNOhefcnxN/mF/DjeVNTxDOODY0e+9zndc8jYEf0sSb7igWJI1sZlXVrwKVuD
Q4TjrNkNWYGLVGydQTpOBnrYjmSOnD9GejE7vNRMnh6P5FzvWWLsRxmWs8tUA0tLkHsHvbO1J79d
yzYT9AdCrz93Hx8CZy3XqLmfzTQsKBOwM+f6eL2JAjBEVSK+h6SoNUlPgFJ9fITjGn3z+4wHyy5d
4mI/69A68YIJhvf37RwJPYmgGUjDUToOT6MHjf1mQm4IMqLYAjVgisQ/VAzlL6CUDQ97amlm8/aY
s0FVH9FhBDCSsZanqXFwsiMZl9fHPz6SAYMs3HDBuK5MKWIVizKHYwOAJ0ahV9OFSBeO/nQh3FBw
1AjeEGMEr1a7UsHiJpSvI6QNUCTkJSbG7dEXBbaNwKu9SaoGYCdDDmkLs/57MEdIHgBShGf7Ri3D
DS3GTzVihyZIFxejW8E2c1DtPJPdBy+44OjNNWd3ozdV9L/rFw8AbLcfX/9I9ePu+q/29ubXvVJo
6mgIll+Wf3W0voeOdcztuY1E/KqnF8PcbGIjthy88nisjeQb76kzXkrVuqqa6TjBJZqW+3k0xRR6
geF3q6K0/Am4ROfDOTwLS+5I0KAzD3SKHVGMowJby4fHUVDTyH2rSIEFmDPrLHKMHkfgr5b45nj1
ZJKEHnCWj+pWm8vImnJkcDxuv5FBxjgU034SVulwggZqGYhyt3hbVShkXAy66Bxe3YJnLq7ydMNQ
0QCdGhDVQ8pMxTiD9ZeRNUyZLox/lQW44Y2xFrKeSGqiDfAQmBJQ6dR+o4vdruKY1/H34hcZdjyx
wKaELByO0G+JAFG4ALEQM/AzlfMiH8GSuZN2Fl//oud/C93SEEzZcRfb/PTcvGOMievhR8PbG56Y
8Lb1p+k0zgexiMlLTqqVJa8QVahIBwPgyQxPC+6ze/jJByrFJp87QOECPhS3hawUMUrSLouDju2K
w3Lpx0Zr/GV8wx1jNsp8VsdyAK3C62d4/PwGmhmCF5M6n8sdD1FgPAl2Q40JLAQt6GeyC8YM1ArW
VmyidWi+Lw37bWEuOnJw8DxZfjxmcTzORVYKYCWShp32jG+ZNa1SZVO8XkXgJm6zw3GO98lsTkxc
n4Ox4M/PyzXjxyE77my+yDJyk53FSabNrmRPpy2WEWMLgYmgnsqbIainn+jjzdBnLjgoy/CKiiP1
i0FBvqgzbyQfTfzRrKhQFqPVKji+r+ekpaB/3Gx46Fx/CBe/aDEyFGB7lSf3oLV8WVbG0BnmE2tv
Vyg1wHaaCLwfH+0fhPaLICNGuSflQjE8nocXJ8wmYFgVw0b+a6dsOLS40sOEpmKsl1ggM3h1wT5h
pm89BMOu9Wqbmx8momHTcDjcDb/4Xfu/uGP8UKM1QdAO0Tc8OYkhMmjdsH8UNhfl/w8xwxclJmDN
YwGr5yYwbS/VL5WI0I65nTg9Iv1X7AnpqWQBNorD3h/c7BdRxhWp5/LvZGppVsbyjA4VbUVszLrW
lH7I851nfLzwOsI46oA6O878xtdW1Vlq9CGWLQzjJNC16mzRR10arV1z+PuDW/8ffyq7W3V2VuM4
Ht4y7/rWNeZEQs6dXl/UvEYzcTiqP0uKKjAmpvIvgDo4D49PwzK2Q4i+j23LX74jyYkMDPhbrUxn
SunBMYCz5vjGLnrmpdDGs4P/mBqVnayHSVfjQh0cJHTfOvoE+RjSL5A/4J7tuC/+OlvG0jQTdSKq
xSCwQCbAoGXi4IGtbTgeQ+GRYeyLJnripbiAjBYS/Yzps1NHxV8xqYzIx7+G0VcMrJVknmj4jPkv
2169LRZ4Fx1Mk8zPlmv8+vWKAZYT+mH1XbqiHy4ezYuFieczdtBznuvjCaqbC2BM1ERxy8AdstsG
YPWyOaacJwgbdhyzNP5E+zp7xiz5mMJs3SHpkGLklk7eBYvuHB6o12BxHkk0Y5HUaZJq3vCE7ue5
4ZIB6/QxG+MJm5vDYsxP482qWdmCjZAgebg7oVdlwM7bY8qMVFDVjUn9J0BLHnZLLkrteJrjnyNk
y7JBJru6MLwQ16BaUt0UftGFV3FiOo5Zx4bue2MXamUYYAsjtASZRMRYiFbthqyQkC3oAaAQvBIO
x6RjNew9wbRr8fINkHJbvufDKDYCrP2TAgSnGflcYLfCIbAf3yJP5K/vgxt7Xmct2pmutUBl4V7I
dAc7IF/w3jD+IyHG4lRnIeuq4Vmd2u4b3D22GzgHrmA8jhVVtkgbCG2oiS0E42WZAQNF3whv/iGi
u2ts+Jij63v8gYpdMe1ujq6ZzDxfngzS8bJeT+HysViH2CFNHNSGD9QR31SegHD81NVl3pAMZe0y
1RMc4vKMll5aGt5xxzNPj6MmLHm5l0EPSPZVGIOtteE7SH1s49Nn/orlGnhScOFvr0txHh0iY0XO
lXhJpgkkvrWM9yXmJtfb43zvr38fo+0evUmdSH7/JoSWaDEHkpi+Wh7CQ+c4vJPlhMIqm6QLSrxO
k0H1CmN5et9axyfs7IHTP+zUeUQ5wTBP7a4vgZuL7ES/j/KB7YljZWfiOqJJB2xazmVyvACbp5P9
APukhyo3oHAbQ1prGekjQ+DpNo8M80YKavfvgotlyQ4K6TrdE/pjgRo+dI8XgnJ04Po0vjm63vuf
IVmuUel2nwAY91ixeYEnm4hrKmR5SgVa1tkGEkrbeWBVy1+w+sOgA6/Xm2Ox2GxcG2Vyr7WQBH/x
G6PiHxxeeFfDBBtyFotePtTQDbRvD+4E7eO2OdwMKm8vHGLDjz1QZjYRd26jC7wleAESwfsReVN3
tbqWOZbxT1466Q+Zq39iABYKtst0X8wG2a5jQ5BJojiB7ETtKtIPYg5ZzyU7qfYdBt54q8Y5Z8om
55ImnArNFGwuL5+zt2LzydHakfnm25zDt6WXde1HQTKEzfGPNbrPQ2rPrbVkWxDFvWej/Ew2JgaZ
LuQTDVYc6ecSZ2KQbILe56IEd6l5Qrni+G4ZS2k9zY0L7TPTrXfalnavxs75PETrIIXZWv5H68im
7ao6UHoNnRJD/QegzIiS0e4R4Q+H1z+kWf+Roeuc3o0tKRJx2pbScJP+D7SRqXR2QtcahwpPXJhH
EF51QYoFtuj9SWnmKCQ9dryecY5NFJmHS3dWNV8I0baCV7m/UG2HZ6V47352ud000QPZK0HhtI43
An0nGXJSAAS3J3OOEeEYRLYFrhalqlYGIJELxeaLlUdCe28/bYo9KvccUkP8/sBeXdMCN9fvhXV4
ucCdHA3jopAePeTkBzKZZ06QzREAicmZRJO8rvweHOExmQLWFo8ViVPT4WTXAKJ8H7WJEyHTog5J
0gsFsI2xxcZWj/zGe5pginQTXNsQSqxl44HEjz9ZRGxk02UM0WlXwbk5w5k3dVVvMMO682KF5lEx
fiNRY6JqP2RL+D3Fo+HpDT1Gm9x2ci6DBHcmk2Xr6M/hz8dCMf7ouyHA6FKF0YgIE+aQdEwBWe8/
8ehD1TEi5G2DWtlu+e+k8IYg46ITUQ212h1OkMzntmuha4q4Zrd/zNeoWt1QGYT05p60LE7a1B/C
+t4AThzPZI8mNW5+no3jvSg66/mgSsrOtyNyLQlwDClP1tgYHRsl/n4snJZA6Rqa43/jOb6iBXUO
yAzxeBrNMnzxxAbpl17UzpchO35e/cTVqNgDvVSA5aIb07eSV4kbNeE3xBi3Kwt6Mpv9RcxYR5bw
yzF4/IyauxsSTJgeKaGu+9csp0Sn+1dk+fFA5YXn12fvN6N6Q0W6F7Q6asrYF3FqkfGOdT6/W8Bf
EcDzoIXHy8zHQs0lxliD3Lt0naiBmHE6FauYLC9UQmeoJb0J2jafO2VtcSgOn/+IPdY85MkMMHqg
GAIpP7UJssMEBRNHnvOknXddjF3Avi+E0kNDL4roGNRBS5Qto+S8QrEEz1J9fsHg68tj7nhCyBiJ
CZpHkrQatFgqyCTE7Am35MQ7P8ZQiL6eNfoghMncX7dLnbboH/4cgrsA/3NEfjxH8yWMbKhe962S
6zqovayR18cRAkPW+D/SvqO5cSXp9hchAt5sC4YgKVKiKENpg2i1WvCWcMSvf6f4ZkZQNYb1xZ25
i1l0hJKZyEqfJx8BgIX/0HmiCAs4K9ARES3p26JcbtHOSDMeOZVTIblYUJQGMKUUqNRAnXSwrWN1
H5LLw+/B6zfTRtmFKUJo379NfXlbYUadNSdpXfY5nVfdvud/zp4GDT2Y7gsPNmO5kDGjw9gUdbqE
cjlBwAoJAGm/zwcc39n4x5hXjF0u0MwoMXYllltrSFSqmzs6Hggk+RRvYYO+ms/DfVme2JrRYsyK
miu5JkaIARrn1Lloc8ExtwSnKLAmhxYQ51txXt1f0XsZ4gAsNf0ORh8/QgRu60c0QjA6gIvzXPvM
8dRsJK/pWiC0F1Dr7F1NQlda4cAN590tt7JmAmQMiQGGuppWzrtNdoezB1/KVstJiIN9e9zQ+eLG
UDymGKsydoEoxgboXbenM8d6Fx5ufyVeXMhG8VOqUKZAwrvPXRS5evIbI74m2aPUe/CVp9vkODrB
xvPAkS1MJaAM7TJH2hdEf+RWUDghIbuU0sXDRW6p0DBlRx7/0FUEF9PK7qHhOE0eIcZIlLp1NowK
hHa4YLuOOWg6vL/OGIYqUWTFpAXrrQ480/P69ofgWdLrJYxZ4JzJVlWcZfz5zh42zkgPnv+eNvXa
3vJCdPoo/g4tdGRSqkUPXDM2O9YwIVUnyOHMP51jlw5uOfAuLi5W6JRvEsyXCARdLs0CJDxpKz9k
ROaaFx4TzNc4T9j3zQNELRh53u2698RRANjweiHFCpfYMA2FehHnCy0HSt9MMdbaNNOhUS4gKb9n
OCN89+C+bWyOQ13OPVQchQKaLIBz2T0TaTIjqa86Gvfl5GLvEI9hXqYl2H/CHiDcECd+WDQAM3pM
+CANSt7SVcen6XeGxR1lA7vJkRuPBKNvStPHdW/19FMBTwBjZPfYlVij2oh6GxxryutGLEdjuO+j
WIoFsGUWi0w7X9RyovCgnZ2T+Ewmn8KJ0KjsPXLMeBv83hyxoxF7xU5JtgfeANuias7IM8p/0YOi
7yKQvw8PCFG+Qo4jXy7CzAgwui9EutlLAUUmJdHdLrLvvcTpntfkUfzEJOC4OmL5KnvmlWCWq5gz
soz+Q9hGeJn08Wl0JpI/xyvM2Z5bRLUc/hb1ZUZH/5nZFdYoiLmJ23kvLwa+mulc7utXjk4uOvIZ
DSbpoSOGrVGDl60TALEI4y9oe2tvnxwy9Ev8ZWpnZKiqzIw67rM2kUrvDtaPMY61PF5nGNGyOl54
DNFHdIsSFeqMEtpVQ2bkYCjpgUnWnm3ipX/CVaiteanVtVX030nJ7GyWrJlRrU9Qvy2GQvU/qQy8
azVeNSGq52VEcLmFonxHnrj/dA5Ggt3srcZRkeXA7z+CldmhrSJuz+eLBME6TlYRggG/ghSPxyP3
3A5H62V2ZqsCFktqBTg3uK36LTpnOWyHb6wPHE1ZjC5mDDFGY0iyQUiBCvaUZF5YhOTcZyQBjG+/
VkUiSZvYUfRt0J6ehemhVbzBXHN+wG1V/RvXQmmjqUjoV92JdvV2jvcZ8EcuBmqEgWtUvLx1ufs5
Y5ixJhMaho1kQa5qvDbFgkip3a3k381Lp9iiSuKajKuN/DluJ1eLTjovz1uMUGbkGSNjDUagDyoA
lfOvOCXxwybkufLlTHJGgrExIe5EG+cEOoq9YsA8pVu4coIjNsbml+IeHe5SFo8lxtikWhGKRka/
oDP8wo1hWh4fnNFtiG9zDJvMo8WYmz7E0RwzBq0Xh955KF3cfnHK/e69m2zzSMr13V3ldp5+rzUA
L0gdXuGBQ5+dzIobHSDbZ2hP4bQfexdu6PZz4DHIzmR1eV0NVkqd0OkUbNaxC/vtyWs07miJwyn9
rb/RPd92uKUOqnk3zCs7nDUC7Dou6cNwdtXneiRP3Z+QeJUfqDagtX3t6Tany4nHt5qyo1lmmmDC
aLzSK8ngRriLkd7pXoEyGYfSbccusz2cKtZwt5XaOBqXXWycoL2r/N8ZoRO3+18lDmA7nOh2uW40
Y46xMmWpl5Ua45mX7ov61W6qjGy4u1y3Az75Wj2e+d7Mis+dOiHgwwa88Fu1x03e4y70belxHMTV
ns6IjL05VQl93d7j1+2/vDziMBMSYziqbsjqip4zaJzOcC6xnT4a6qoJ3L4m1Yu1w1BU55c8HDyu
4jE2xKyFsuhbiC2KEOSRFcwVZr9Q2OMtzXBeFNvP6ZRmHFP6fdJfyXH65d8WH8cUse0bpdBjRbzg
w+yClWd4OcfUcpSLna0yjbSOVSolzP2laOy/AZTtNgMczbqmGzPN0i6CFFYlGAjW2P44b27/dU42
BgDUn5Gp1Hf9xRjo6zjthg2dxm7vitg7ZzYAJTFqejjatvu2f1xVGs/gLGbs34rNTljhDJFsaS01
OJuTeUCmVA3OJ28Xdjlln1Gh6jeTn1r1WP/KwSBQliXvnQIcrACqjPYJ7t3Y3AlCKq8b/uHquWbk
AB0SD3FK5Zk5TUtsmUCOqBajMckNs3kCZCyDJITYwxJgGbqGnE5lfqz85GUKjhEv5+MZanbMKhX0
tumoeWu88y5AsaNZ8YEobmd9uO7980vJUhmECr2WcsGhpdd6V/fEPvDJcJ4su+xYjGfZ7GTkYsNm
p9vmQ2r36N9hn+viQHJb5YE738rLh1jsWjFVxCxXQdLwUTF2CbYZfDv0PnljWzxfwc5MWZqYSGf6
pAbNKXFGd3/81D7RUKN9wv8xJ2LHprRBEae6hfalaGjFLz2u8vVOj1NiF2C8NcRsN67o3bZW1xjk
xuu6AqjOXlcap2UYZKCpdAAPeczI7xZQTYAe4ngNjtFlmzFlp8iqkOCoktWSOCBnnlH/L/kVpkhw
qcW0VHbLp477vpAtHE0BWohTeMJjunuzcfdtc4w9h4u/uNy2AKjnv8kxVr4zSrPDhXfaSKAbhYd0
+2Su1d8xThVajr9JiH/0DxzX+F8+1jdRJrrrKlGycnqUZLrfemtPsKdHHLP/4lp4mnz/rRTfdBgL
f77kvdILVJZbgHPerwMHI+MUkarBtTbg6HEJLldzvgnSmGOmhS2gLKsoAMEG45B0/w0LmhRAk0bK
8CtwK1indziqvxzIfBNljL2InaROMaGSL1uQ9HbDgFubD8FRdkTA6duHesu7HPpfrP43SSYErMW6
jQYRHxAAM2diPtxRqDuAfHE4W3aZ/yHDZosREPWmhiYeL9nd7mJPHupF5e4S0zPD3HVQjrJceZ59
O+ssKJqcCPQ4mOe9F0/qrzQlgfer7FwOX7xHx6aKYSq2hUpPVGFvKNxqnofVc39NNpg1OD7vu7WC
yIA33rMcTH/LkrI/Y0+opEA1S2hJbjgBzk9HMYcrnuVi00QjwOlpo6emBLdWZXJSV+jsvgzmSvdQ
Tnc4XoanG4wNKa00HNB8gyHeYtUvfr2teldff8N0sLlhHyhhkWpXE+Wc5A2uaOPI6AeF3BqxcRLb
LdbL7/I1ZnsywG852Qp7n7d/AleejDGpWrWK0xEcVnf5/qNwYEPOd3evd3AHPm+sdjHFNwwTVy5N
HDplg/0aZ1blqkowH3oGfhkuKXiANEEF+DZLiwHWjArzzbJxUPNBBkam0NqZ5talq+EIWLJOqm3e
ctRxcVBd0xWDXjvClTUWpR9IBHWkX+i2vAMb1X+UNuDLYP+t/R/decB4cuh129DT958hAE9Nl/P5
lt7bnDzjewqtNtHnAnncUC0xmRX9uS3LxW7SnACjHlIQXwA2jg7gdud9eH/0devTgV60Ngso4+eL
4N0muFhRnxNk/Ixk5IU+5OgHAqdoq7qVHz/425fbRJY0ZE6DcSzj2KqWGIPG6eQ5I/CpkpqTNS+W
L2YkWCj9tG2GRKEfZrurjslr/RvzGeHZ/uQeRV7yy3NCNEmbWdy+k3ozpnANWFMINoHzgAGhjNzR
mNTXXY7gqDqx9mpOjEYmM2Lm2I1KPILY2cW6tsvzHouJiqFoGoD/JfS32WqJFHYSYKdFOuZgYCNb
aokJ4LUGvByEimD1gsPPkiLM6TH89DLGuIcY9JSYJK8ZiQ4FcFFvK9viE5oTYXxiKDXD2Msg0nin
LaK1zn0v3mJXfjtbJF63Gor+A3j78gPRTlY1Fxji6kXYrzb/AdTJzb7aELaxrgkTjESK+sruo14R
pIHSikyu70ucESXuN2TM73kQNDQ2wC6IuTsH2O76Ey3eXcAlx/othviGKqO3LOmGIptMyq7IkjDV
A/1+YOwk/csIJntyeeXZjGv6/5cUZ7SYh3bBgkEenEHrZWsQ7716MPzkfkQvzmkA1+YcAxdDgEdb
94ATCKfGrSMvC3b2AxhlTVNs0A0SfoBzeg+Ag4gMw0c0bPBinqVHPhcqo696mJdKXoHOFtgv1Wt4
vP0eFt/cjA1GG8tUGIOxwZ/PkCeJ685x/YaL8bxUy5nzwChhF5UlwDQkyArTXu9rEq96W3XuXgts
09odkdYDJ1BcLH3MKVKpzh7ZFJZlHZSgSMsRJ88T3LNHjkfuDhSPM8Yhj7E6yLgQQyGesO9tgYq9
UR9vf6JF7zVnhnHCqnEZpQx1axrVYGUTB+lVIr9yDONi6DmnwrjhoZKmEAMEoFJhOnmCOuR2sV25
zxs/9Himgr6Ov54vYjQMTZkm1oQYYnpZYM9KU0CspUc0XAmNTx8GkSM5qlg3yLBFRCuwElWUVJCh
80yn0TH2KsF0OXpz/0h83xyxhcTzmGmBORmUI29XOOiFN/aDTSKE1J/j/2Euf9nazggyBiiM5FTW
Qpmud2GF7PShOKqTYfL0i8fa4ti6MaPEmKA8ExMrTSFFPCVUG6KHM1ANJoyQbB9EdK5hX+OjuAXd
T93lPWSOorB1xdKszmZQ64DYd4KHaXV33Phf2tq0eZ+P+otbmsKYKCDQW+nUg8522FgeVgJep4Nk
HzSMLN7WyeUAZCZNxjTFsZyeawvSfElRp8eAnTdin9GyV6vVHm/t6+Cb9m2SXFVhrFSlt+VYp1AV
p3G062Df6CmOvC5eZGfDk+SiSZzxx1grJZJDM2rxEJye4hgo+/IkaLDy3AFv3uNmbIg66XWRmLDx
IooO/VrYZ9vz7/3XgNplzb2Sw/tsKhPc9IJUJfkIGdbvyiv2vlSFtC55dlcVAvwWUBi+qa4OKLTD
1NTcCvGim/4WKjv7XY2JGksNqL+cXZwUD/ferlspOcHNqenwJr4eXniTx8teZ0aSsS8BIEELEeeD
6egYjObjG6zmF85AvHA/JOeNq4x9yXLsitZnDaJ1Kbxr1RLBVV/9z9uvYCk1m1kxVf0ZEmAkUiiD
Ae+uVlZxuxKwT7kWX612d5vMYryGeW0cHMMlR01knjcCY9OcZBOTx6tp7/NXQ5eF9f33mbectqKs
9zr+fu06wI+mxzI67+JgD/U2H8sB7owR5h3HAKHoAwuEMORuO+ljuAl3k2jrHWl2B3T+99rTyBnb
/y+G6ps55kkbfZMlkgKaGsC3iejikDOa0L9Nsolq8vnJRRVY1AldgRqLEuRmMsJUcci5D6jmNYhM
P4r7/FnDXkWLUmz7XNkhYKz5K5eUh788jW6ZJib6UXu7AqTNQlMZawmtFeC+KMAUgP8tEM2PJFte
jw0O5FxI6vmHzJbFf+QDZmSZ5xw1U2/FcjIhUsUbkxL79dn2u62vcA2zRt/rLQ6Z96y0uMUjJyDl
6O8lUbzCwfER7xFLEq9/0GB9cF/fLp5kB+R5s9lg4vREUxuEMOh+fX4Cy83evyGXOsDQcHzvsn7N
hMDYgBAF/9Qs8ct2iq/Bou1xQBFwGdKa83bo37klASaa6ETArIn0G4O1XbmTFRKu7cr+Uh7Kre5y
iC36wRlTjMUZ1F6v5QxMIfI84eoRigl7CQLMbF55ehEUESfb/qO7zHsJpqg39QslBRQcc3VScJMi
TN3gzqfIPr5vA9y2JfqARX+s+tO4EIelsN7RbZGPc+tTi6Z29mtYC2VEoZaJOJp7ct6nrdJ5ln11
/9GzGhLuxtI11Lz1URnj1ApGK8kKyNEu7eRE3vpxHd2bhY2qWJw4PoxiYJuyXwGVAmp83NCLU4cX
XkS8GAp8c83WMsVBiaQ0hm7hEwzu+xkXwoI7ZYXtevQ36R2vz3+WRs1I0uB5ZrKmc2Jesgs4D1Li
1RsxIQJikJUb41qHr7113GkCzpc1GGMVBhHWbQQQ3KorBB9Sjp7LRtzGuEAFvIpPXjVpuVwwY5Cx
WGqCS6FTT+lhTD45Xu59H2CeHOvDMfwGY3zSKh5LzQARNFBzQIiiTcutP3NMr8EYHpTq5aRrQ3qm
eOtZnibaLhwZcF95mBg8U2owVqcT4DuFM7h5QTyKmyojCYHDT5feOWK7lplvvDv2NnY+GD2mewM6
OTDYyZ2BvSRYHVRspb0I6O7z+uuAVk5g6y43MuXYcYOxMFrQnUWhgThTHOtw4oPySPcusX5iFwL5
38y4wZiXRNVDPGxKqyHb004ubPGzQosdJ0yJ5vyznPBb5dlibVUUrVGk1Em/n1fpc7gDAOMR8E0D
Ee541Z7lMOs/bsNk7EdcRHk1lDBZO9gs76NAxltsgXEaH/3tP4yQZ5wxxgM7uZdUALoOHWKM7iek
1JAgb3GMp/8mYzLG0ZLNMqRm2EkPo4G+CAYkHdQLeNcnuJQYu9ENsil3DfQfK1bXMiPwj+7QLNhy
7TyVzI2XZjLWw0jDVEnUaEJDCbMzgKaiINyIW3gzMzx7azLGQy6qTEgU6Pr2dN71pPArAjwimbvP
vDh1MQtY2AA/UMuiyHvI7rKKSoJgLHYF17Ds4K5oSXVxqobo5HyHaOlzG8V7q7dvv+rrMN8tkTIW
RDCsMkguUBMUe7AiqtvKFpeUMyd2AaO2Dmo7ANixN2AwVI7d0DZ9eNQQsQTNd/hISVxdYoxMJ8l5
qtd49ZeN59W2dcGpeGArC2t0SHBV8TbzyyXl75fIXjBOJ2kqFRH6hALlDgej1kB43j2+mgS3y6z1
J4caVRpW1KaKMxi6YuIO9zWhnUUpdSdr/WRkCAcVp9wpWBRc+fF9YX8mu0+kORxqS29lTo1R4QlF
vLK3QA1bNaRwYvv1guiEm6Eu1SXnZJiIe8rKHlMp+TVoEEgKPEj/8sHrMS2qxZwKo6VFVMTFoF3j
Hwz4x8BwAzg9ulncBvniAPacEqOAlzqR0j4APw3ag+2Ek2/Ya7fpoCPyhy/kLBbOjfK+1VKGNCN6
/VEzzci0IrhEGv1WJ6cXwd9dRHESkSB98pSQR4pxdZo5FYBYASla3D05FsoXAzmf1BzUXj6z0/+m
hezGgSGhetHQDxesoqMyET1HX5d2GxIefsfidNRciIzDa4CCHppncHZZ1Vgh23rYLDZx+QKzjiHR
LKfGFL0tbil5Y21gxDi4Fn25+DKL8eD8hzD+MI3kPmrpy3N2TtsSUMeZcvzvCzUDFGA/XzgB6OIQ
jKmaFrI7Tcc0HfM6olzQYqE6I6jGBjW09d9IS5xvSX/33/brmwzzNEKr7QSzL2C/sNuFhXvA5T3T
dg4vGuPQYV+DKk1Sa9IniDwkPIQ4VxQD7JBAcLcZWnS+M7ldP+Ts2RkRBgJCBQzB73oUaWn0R+DA
o5pHfQ7KAltejXdxj3NOklrtGclKwx0rMwNJDDYDyuZ9p3j5Rtt1axGduBh+1bnN4+JU7Jwg8yqU
vhfMYaA8Zvc1YJT9w2XFIcH7XvTfZzwNF3XKuq4CT6fpLq2JdUgQLdG5UeeTd0VIWnai/1FCdg0n
U/VUFHvo+ssJJsvRMREAeCMfyAscrqg239D26+b6jCvNFENdjmuaPzqifR/ZZU0aX30yNl9H443e
hf0/XIblccd4U0GTdeA4geh0/4J7DrTEnDjVNr1Ln4Crwht9XMSMmisHYzjCtoyLTKLaePL6YxI4
CPNwsgs94dfPry8ucP9ySPL97RgDIp5DdKBVkKN4JCcHsaZv2MMT14AsxiSmIgMR3UK8JTIKeTnn
o96oJkrJQC8bDpqrbexE9rIVN/9e5GhGiUlIOjlVQxNMQYDaa4IFKixPCWvgFHBM1VKzS8MErKTi
0Itk4lTlzzcmR3nRBq2KZ6yunqoP63F4a2qMDW3Dj9t6v9RH/EGJCRDGRheEwtRAaXu69z6e2tdH
y/3zmyDTB4h9Zg9E40bGC28NO2+SKJmWTpsrzAcLxKisy9CannTUal4EUtr1YJsA03Vr5/lY7arV
v3Y5P3nGayneQw8M4ACyoagiBgl/Cja+XHIpVUsRBtkLNk/0vDV5uzj7X7gCwsX2u240MUblBzXG
/IdV0WSXsROvJdoSJ8nwwn9Z3pl8hCTxHoFjk11vDr79avamh5W/ygb+ir9FqnX7My+lProMxmWg
UEiGflWDmXmLe63qiiES0T3b7mS3VtEIR1QtgqL/Za3pISYORWpMGN5/UGQ+cite4nHE6Y6n7AGN
YcMA3irKwZh5urweEFe/8AstC7HuD4rM67z0QhJOQSLSVuROcYIninyGcgv3uPFSJPGDErXrM2kW
WT4B5DeFFvWoz95PkyN/vvp251tPn/CDMgUYtDEtyvNS6oLD0GVJttAdBsQTVPgn4aaUFaR5GRRK
I6PXQ4mnO8DpuDh1bxB4yMSm3VFUZbApUK/MNxNTAR/Zq7Wyk9Eetj6O3QAS245eqkc7vz86Pa9s
uDTy/uMXMh+hj/KhwUks/MJug8YETlXsoG9Ts2pdYAVCNDaxzbtcJRq9tWl+AJGx5829L5nPHz+C
+T51qqZ5JEJMgLPWCJZ30ZPwTJJwwy0q77+UfPY9GAeeJKFVNlYBbpF190f5LX9yn7/qD156v9Tp
+sER47qHaUJoF4GjbuM4vtUCeBzd2uCw22pEIREWGysv3VnYKkBEu8IJ5x3ulEAhhBcj9W1u13gp
6fnxexjfLqfwxHpPP7PjfKhv04fuAIcFaJct6bHySGtG28DiFHCWcr45VXboRTgH8jmTKNXt7rKP
D3INWMDIeVDXq/BuRJkAl7ki90JwOALje+ftZ+hctt0Hz7QtGprvr85OvyRGGI2WiZ9xQRMRVZBV
4wfeiCurFk6vccwoDdhvaBiLuDeEZWbpWS3CP+O5B4nTP/ooTHAX3ZZt2owpJnOQu0hthO5KyENZ
PFOIFKIsPtoC1jmw0GGDubDg3hq7CusWg4xJSwHGJJZ9BQZLcnHTTWlPfkg+7r2oIhpGb/ZZRkoH
QWq1Om7Glb0HZpPdxYDDohaWJvVo2Zt2+vpPmlc/tI0xZdW5nKxIx5uDPT2he4UdL9zW4/stjhG5
Gv2ZNzGSNATKBCQfHC5SRfIgJGbwlTth4kXlryEg4eQICcE5DWtzUd85CrYQ0/7gkjFhZWWpvRhA
/ihGibYQe+qnGmNKdCo93rvheC+VMWJYOMwKyaCf2qGHQ90Q2/p3NJ3r/GjFM5n0d/+lV4qii5Yp
yZrBDj4JndCdBwNSzS6eRbJhrwe/xK1huP9EfjM6jPyMUQogPdB58ZwgIaiSiJgdpnrJIbRoCWaE
GOkNyjhY0bmh0qMOPt103lsEb3CbzNJ0LcLDb7kxlh0Vw1YLApDp7NbxLntlGwDc8Y78XsOzFMRv
d9fKRbbjFksWNfGbMrtqm6hm2PcdKI84i/b6J/DCz4RMo53BAHHPsC0+uhkxJhHodGBhSBY1d7J7
tmP4rQBmBseTjtxu/kJ+OpfoNVqZve+s6iOcVwFfCtltJQyya+5bs+IVMHjSY+y3ZgSaplagItwj
unrDNjTmXTB+Yd/Wj6WS1g9uWHttNUCApfquG7Yj/wkc4GmrFbaUu7Xg+J901CW+Pxw4VBdd7uxz
MbbYlIs6G2Iqw97O7s27zpNP7d6pnr8E5zNacc9XL7UgfrDJhJC5mUtNZYAgQAkk57zrOnL86j5g
q7hnx6VFuzhjjjEh53MhmrlGaeEo1XtNvHVIMmC9Hbn1wSUAxh9sMUZEnBIsIeQgVTmtR6+cxrWN
xWKL6HbqCo95vJ3s5vA1PfvHYvVl0NEhjhegFG7Y5at+zV4DrgxFlkX1h+ahpa3/fuFNoC0l+XMm
r/8+I2EChSOvW5Do7OsFYGTbwoTV9i8f+Jn2Jw/qZjl0Qt3JRGYtSpLJPIk81YTzgF2VJ33TVGTY
lX/SXf78O/I3beocu3vkvFva0ORIcmkkVpdndJlHMRpdIlUt6EZ321PzhIKUskEhwz5iiJDzABdK
Nj9IMc9BDMcmPgsglZLsSdqj3X/85DzxRYs844Z5BWkQNpVpgkTl7O77V8PFqtzRz1a8euFyijoj
xLwBsxYzrVMviAwaH4XJnKRf6Aphb4/OEMpuYxLpsXE7J31y3Qo76J5wGJDmk2feTPPSU1AkXcT5
NDSQUJrBU5npaWxEYqDpEy1GVamt1MThBUGLdR9FlpGNSfg/lYXSP6dpeBZbk7427zHo3QBDvc3K
/joMGELBCjDnGy4FXXNyjGgVrUwulxLkUuK8v0/kfgX06Yzsn33uxNBiCjqnxQQqwkWAEz9T1pAD
7073Tx7grleBrwLhBMVzbvy1+LW+RckmnxkKv6aW/X9R6vaYIxhCpv0UrkYXEKufh4hXS7nmdqyp
nHHI5pmZEkzIDQy875goH+m0ESQ3xq32jbnduCus9/0hdwHZbwhFGdL1zcFBKe9TfwQs2q8Q6CQO
5+suGYH576EhyExfZbMRaolKXMzd5rxdrR4j4Pf+frMvGIX8slvZ+0dLvPqcJhPWCBcl0bIzZLA9
nSIUicnrfiP7wZ4TPvFYY0y4qQh5U2cgg9ffSThtFY+HVv4VCrbYrCzj7rYkebrLIvYbih6GmLDD
y38KCT2E5lqJvV6tCEbAkeoVdvIHNrzm4vQsRRqKjIEUSaLFYJ2RZo9eJO6GBEhWBCArkxNA57Dt
WI5krG20ZngKsxSTzskxUs17eKfzGeQQRPV3Y2Invn0IsMa2vi3P5af5zRbjCAOjLPszVUzj8YgB
RWyM3v77i552zgjj/uQgiwG4JYARZ5Tt6Cit9NNG/cDdez+85y53LcbYc3KMKwxbWU9MampwFDdz
nEr1L15ouxfvrV5v2nefuz6+hLSIZ/YtQcZw58lgYkUCDKJRXTg4/4MbRBQycvVAbwfYtDs+ENPt
iO7yZLuUHs1JM3b8IqehbGaR9PRyWcEd43hjOhCdp/ocFWHH1JvSPCtlBZG2x8EBOAUGDDgmZDFz
njFiUEZn5rE+D9VlwpkXBDAUqhIA5zZdpnw07wAegdt8v4441fzJ/XZLPf/5t2On05U+voylGUKA
TucK+HKo2q14YftS8/gHFcZ0FJOsNX0BDXlx3rOE4E5z+CCSZ5FgdiJ06HUsXnhL/+Lf7u8/Osm2
CUdzrJTGgjy7hkgkWE85ndVABwE91y/Ox1tsGSi4m4G+iorJGhaqJ5kavR61XHrqLrYjPku0X7Uv
H2zT48H3LU2b6nNSjDHp21budSuTqEtzxHAdY2nS7e43F8nljpotWuAZW4wlMeWsxf2MArpxclK3
8RXbAW4ZJzlYjPpmRBjjoQ/jIJ87EHHMmoi/df+Yv3IMMPUUf+nCjARjJHq1mrK0wecZoAt+6D6d
SW2ba+NdsjetzoV+Wdb2b3qsuagrUW4GE98I/TRlK/nVQ5XbVV25guVE+Xac3H4gjWelDoD15Qqb
m0rilt3Dbbav4fkNtlmTUhS4maGgaPq0PbtYda96WBW6Md2F5CVYYceBFB+Pj2gmO4mnAV5Kf4pP
2CFbb9x6rZekWyPK587kLBrsmWyYMFDPi6rTLon0VJkkHfxpslFqupAvPee4dd5LMRibY9UanoqA
r1DITmRhrdSPDv7meVNXhIu9RzXolqiZWEXLOiOPLxA1rYvsdusEYGc9Wd3dvW02XJTGpRm+uQ1g
F2NiYcpRygW13RgT3LpMbPUUvPIg5BYrE4pmKKhNANtCZ8+d613YKl1S4tnY4V5x6lWwVh4Lf3xU
6dHdBkkt+mXonyifKdGfbyvvsj+cEWfebJz0eqAWtYQoBvDGu3vdvke0+9iittW4o027876jPv4j
t/FNlgXZqDKpbnENS3rSKr/w9/YY2uoWYxX0uMg/agDPBHztWM58/hhIrRJIEDAGWXa9VxKc37J6
B/X/LRf8bFFDdRVFJuDjYWiHkaemAHwiuDTUb3iyq9tIeB9/E5wT2xy/AJR6++stO8RvaqwYYzmo
uvxyllBcok25cDN+0BXVtHIwR8ChtehAZrSYyMnKrWrSFHC22yWhow+uKmOItvae2/djirMwK57H
Wq6LzCgyNixpgkKbGnCnkN4rZPtuA3hbd3RlC80b53M63uaQ8+kUxpAlTRWUkzJIT96wKnzVO4qc
69rcz8WYrzhPJyEbQKERnMtDC3zZFBd01lve1uCyTZ5Jjsm1iihRla6A5ByU6WIXTWKsQWJang+O
vhiyzygxcVJ7BnaBdh4lFJNODs1UnyTyVD+X9tq8W/2y7fTeP2buEdEnb85m2W7OSLNhU6cNqTy0
YHL7vnv3ni41wSVFYmd+REQ6q3/weWaL9waYIGpK8ypQW3ALuWqSLdYkfi62dPv/eGnJMdl0H+XH
ba1cbDwAFeLfFoW9Lh9JRqRUFmiKK2ToGE8b3HhnNbawss/VJrP5RbTFePSbIltE65ShMCINavoC
8J7Ixrz8tKrX5w+Tl1Zen9Rf/nxGibEpSfNveWolUCnQ4fCodX7p3zCVtCs861F7/PP4hKuS3fPo
CxEGhMq1PqB7xctvqZre+iGMqZHLVm1GieoSUB2a+8wrAOl3un5UCnGKWQ7OV+W8Gxa/xAibpswS
vNAWk/vee7u2yBll++2ASMPb6B/o0nEoLmZqM1kzxidruthSxo6+VOkeB64v1xE09WlquFm2whMn
Y3/kc2SJ5gRatdt49CjEqbi72CawmUuCJTppBRC3t9F1X1cqIIWwW4ODuGj9WI6z5Qmap8yMgdJk
VdejEM+nuKM69nG29fsGD5abMVKebqkQY44kjMDngQWeAWSvrgCbCNS15LWCjyxc+3/VV8YQtYEk
FYoBYklm77beR63ZVbUy9w6mUhM7/icI2/rMCKlMWFNS7EZdhLpuER0ir4uJZcND+gGqTbf19Bru
3pAjeyGzOl9UrYypR3lxyk10f06w9bVe3xdObQsaaVc2gsRtZkc7IG5mu0/uVOz1wsatX8BYpTAP
El3vLnDT3m6Lqy+7+7P9EZN0s6ag8G7mbyoie2/PR+7WGScE0RgzFOajWfQhzNDOwTzu+ZXnwJZg
Vubf8frvs1A46CWcbpV6fMfe22FWTfEqr3weLNdyMTmFrO04fBS23a82GAFd/e7th8eHfNVhIvU5
AoYPEDpW00q83/cuLp5ntv8yDquRk1AvVlZxhlWn2RAG+dmpoPjcGkJ9EamlEnwsMGfr0TmnjhZ7
QkaGtfWyaXBufXvg1ZcWe9JzwswTHvvIaqXwSlg8aKSICRY+TjvxAvCFTfcm1jus1vNKkotR4Zwq
85brMLOkGmBDT6gMnu53+WMa2lKOaTqV87QWw8I5JeYV53GrAymJUrIw567aRWv3kOVGcaWd8Xb7
HS/Ogc6IsZNCwNXu1DIFsS1WkMLaS9+je/0pj5xubZcGfE7t+jgJljt7d6/Ym8L18bB1g/D8Hm3Q
sq95/juY1yxGSLzLhjLdRI7wmF2IXW0oitFtfhcz6Tkd5u1KYVGPuTWBX6yR3d/X9iOuXq0M2yUb
+Da6n53YvNbxkr2Y02RSlq4t+6iewNvY2R9egmYABrY3XIx0nopeB3FmZqNW03+p6LY9Kqs3QA4e
TJvnqWkAcutDMUFDnkyhjo8FAVr3u12KXWxM7EYWHWv95Pcs6ee4RY2JC5K+rPUoALWgIdiu32z6
1a9qc+Bo31KYN/9AjEX5f6x9yXLkOM/tEylCAyVSW0k5Wukx7bK9UdhVLs3zrKf/j9y3u2SWvmR0
9V145YiEAIIAiOHADLsma3xFOavxQbpHPXoKbE8STXyvDQgZSzKcCdFbU+0yNuveE1qTbtCadLi3
br9tAK0ERKErMSC16Kw4SzINSlRHyXxWV43j6AB+eER/9U25DXT03wqzKmux64I/vglj6JMEE+Ag
BxQlc5tdYUQC+2bQHHH5Dq+WEA0DU0+GTlRF52MPZdIDRQOC4Tmf9nRO40b29N4HzuMRJfwIsYcw
g7MWKS8pctapUXIpyBUNUeNVhSZiCQ0LeEwiE3Z3JwkK2qu6uGCON1BFMLVtPysJpEgyW4cQny4L
cNUeLUhw9qgyOgnbBlTlLLVWedK/AXGntUMsvP0jT7YgNOvnwiBlk5xEYQdeettJbnO7qqx5jvZK
iMq2FtUvz4czSo0f0M4LcT5XnWchyj5eY7tzfHP3MKMHCStBq3q+YIszSpImNdEgEfgq+r14UbAQ
IlWcWHaQPBHiJoo0jzNNQdA1hH6qw9X29WaySqgDKsiANxC+HkRsceaplHMTAAcQYuEApWhy8h19
lI4wE6IC4XxbfjPqC/lxZkkGQHTOGn3OGJ66s3J/VJ3H2fNe1vLVzNNCKQyuJywvwoqFGcggoUx2
z6fX15sDxjCw6tTdoCL5aF8Fu8skRZaJR4DsYinr5BiaAQTIU4WnrLoJqm10fVVEFh5D/1GQBmcr
ela1mimD3NOzZJEDugvQsXGZJYE54ttcAloOjRKBRBBZ/YeMrgm7U0Uase4ZUTGm80w11U3OIvkj
FsnEQPzFi8rbwTcetoeP29DewTECfMnGQlJx/mw14lzQ5IwTNjiSJvAN3GKMf7127ngtAeJfFPt9
Bl2/K/sv1jjTNDSDGpT1TAajm4D1m6xii+XayFV5tqi5ZjYGl2hxhimt+o6leD2cAcav3HvWUfjo
W1eHX9xw5ihUK10JSjqbPrxNnk/l5jQEAPXVTuQ5vSl2P/fiKGbduP+iydkl7DiqgF8PrpBufK5U
qwksukne/MJ6QL5a4BvX7e0vYpxtmtTGCJoEDM7ETuHh8m1aTRMb/yidIXM2aWj7KIo18EK372il
vr8/ZPs5G46+vxz73WwBudXweUGOi1sKRnpv0kFOQjTx3G+Kh+SqegKWiyMgtGbSKYqjMzgyQfMm
pxdyH2TJiG4MjPE63stt6iCxj7lFAZU1D7WkwmnCgCmCOG1BBaUEE0l9Ym20DfbhCbhZ7Slc0uGU
IErKXhtL0PncIwOwkfMB/bCY9317wyJ1UTPoanPqghzvqGJ1Agx/CnLA3nG2PuKJ8/aGWi16WE7j
HZoVqHUzjzJY9/XLeFvo1u1mdCssTcVI8D473ZXfgHd0WdSrSZblN3Gak2IldBnU84EOzumMCXsL
62DRNASLDDDSH6YruHdkzXYtCXK+TB9orKHGriL6UHfxaJFXRAfpT1QY+s3pxgpP97mdbM+H+3vA
6Q929IQcn24DoT010ci6UTabzLq2UTsTofStWYTlh3G+qdAHSa1yfNhThTYQU4w3uGbflgQ4RzRm
bd4OxSzq7am2E9nSdn8hGyovIm+0mv5Y0uK8UWcOWS3P9xRNqxgcRAYkcw5nAN7KL9+jb4aVHwqM
2z+VnqgFTSTF+f+LpwBp+kHvZh3XsHPevE42l/V1NRu5ZIwzQGqaBPX4eUpXz68Blj/f040LbY2w
aV6YlljzgpSapmpiGx3QAzgp0kaRxwEhy7lqj8BzUrfNfGgsdhkVBLGrEeWSFCe3Tm6bMcNIzPkK
GIOvr5kDVJuNuUsdTC4LzKuIK06EgB4OBj0DKXn3dHon53grsKurrTpLZjj7PekNxs4TUCgeug0m
C2ZACYEerLuIX0fDmW5zBuinPkg4s93AwtYDGnTEPbCrj4sFK3xX2zAVRIvMbtbn7XY8nYObD+v7
3OGEmdWf434f7UTH8z9M8j+s8R1sEzCABnlq4ZWeT1tgLsIW7m4RIs+De6KMx2p9Z8kfZ449lXXG
oIA/AGOc8zvf8o9JgOZ6C7XAHdYt2g9Faf0E8Ll0O3cz/xDo4mouc0mfs7rzlE80qaA/7tCxAKOI
ZlW8AkS+d1YHPmJekuFsL9Ub6k0N1AVzL7Xln5q5XiLQyf9hdH8dHGcuEga0iagEL0iDYGu2FbcA
lYysdOsUu8Y+/sQY3d3PENsBBHdhLfpbMsfZjgKxetXmoAt1gY1nL91efq/fRWREMuTsxjj8bXqv
HHb3bFqn9q3ZkwZdaRFODcjDu7l7RsDb2uttyRtnSlJlCBI1BG9YenDCsr/cCt5EjInkx9kSw/Di
opidZW4ltwQVkM/BNZF2rAc+/2gHD9esV1XcMg0qCD3Xt4f3+IipgclFuGfauN7B/fXRbq/IlXqF
GQmBFAUc8vDNRqZLsPgwKVdb5co/mna5DbdXgFoU0Fn3/r945KwJSsVqq0yQ5BUqmUNj9dLcROEg
lwUIzfe0QTVcvI9xdRJjoSM8kPNkDrJstuBuRk1D79EnUCF2n2Ec4/vtzn3ZBJvPYYxa+FARXAl+
jFUu9BGl6Vmuw+RsD2gtBOrGg3Q79/cDsVpYjRedI2dh4n4aaa5BvmjNwP5YbY897LWNLv+XeVeD
v0VnF3ZQXz5UkT/ioZ4TlRbIboBJzAYDBhK+9vyxA2SOu8FIvkikq9SYIjNdIwpetAbhAkgzSiUv
nlk8TVukiNBtYJXON313BIdou7UE3K2JdEnvN5E2jCTzAwhIeEckD2vrjNZwZ9Qs3b6Wt0cbg4om
GmFEOZy1KAzTz1TVtTm41JWvfKpJEXQjdjpDabftK0WDeiG69mvauSTB3UY9KkNFqxVop+PcvPfb
B4FxXg2OlgR45z2ZvqonIICc1/zIQFsG3s+Yf9pg5gT7jAT01izokhynGlLelY0UQmSssjofveYf
AgKrPa5LCpwytHowYPwDFFA1RuXu3UrnCAgggpeVTkiH89iAI+u8tgMdvOyfgZwZ2OcdvUPoA/wC
Aan5k/nIZ8kS57WDcEyQ5vpkyYFhTLbKDqh5uEqijNrq02xJiXPVbVUG2Cs7zcYJ3YJKDYh20syW
P7COQPZ1xGj3a8HBkiLnuBnt8gpJFRxXaZEzAjqxRxNcUz5nkzdFEOs9SLRzgx5iR0TjyFh/Q4/E
3c+ny2cl0G++qpAVpRbRcIAAx00QbpkiXgi9bu3+sTp8JSGX0jpPPZyR3mzk6imOdnSwAsmuQrtU
gCZJE0d1iuF8mTGBIeKLC3k1mlk/CxFoHRFgqY57W7TNYTWXt9AF3m8kGaaRca/mjMfzs2ETwFTC
FLmb8HyNrcxCbV8tZSzpcaaCtHHMutkYOc/Ks/wzt6rDDTpV0x3p7QnjRftjrliPZWDdPfwQXjXR
MXL2Q68nMvXjTNzpsbtpRmwU2Y21UG7JH283hnJMVBmagtGJ+r6257Vq6e31Hqtk0eUs0HyRQTQ4
29GN3qgmwawhz6cB0IzbM3Pud9awe/whCGdWkxNLxjijURcZttZquGVAd9f29Xf95cdlbV+NRxcU
+JzB1GFlAnZLg5kT/K62Dy0MBz/cz5MnaFtA597uocey1StRZVdg6vnEQaYP06REEGK4uxM2Q4rM
Oz8zq2hdXMotfv3J0b9fBQfkq1GN7M5Et5MEcHdI8wirav8jGvzHXvHjbEHiMV3yP30K8mJYaQIg
2Hd/8wLMlreNXR9EnllggvkBWg3Q4wON5oimug1vH0R40iIrxQ+xxQqtEjTqzHqeI76IN+m+tk5W
6Fuab5EOePFtjCBAdJuFcuQMRhHHgwZIiFklseV62gfOvLj7DcuG93fo3PmP15lf+CR3Q2pMBW4A
4pvTVnHOJfYN69gUfoCp+iEyVQIfze948vReLyP1877p29Nr8MO/i2/jc36Arfr/cBE4A1IYqp+W
w0zOQZD4fHqSd8/mNlJsP7e8exTEQmydvGxSRJePTx7QypsAEftpjZF52d7c78h5tzkePwf0hEhv
AvfCpwtKFmpjRsFhj6aa59PJQ5k53+zNaHMn2n8hCA0Y90Yp06aZiPZ5dt5t7iI9IKrrrFbmF+aY
Tw90LEfLwfwMAlo8HstAVH9BbesB5QKRb1nNpi5JcS+UOC2LkWS4ZujpAjAZ3uZI3/pYgnrLXMty
X7AnBdt6sKtnXgwkghISGRd++RO6iQNfVcAoACG2iVPtdzt7gw4pvGDmzgrBI+YTOfnCy4LPC3R6
1OnxCHKtjUQ1UuPYED1YGLG83Vnf3OwNcdfD+O0huStmZH7hxNkqiMNS2FyEkqTUGCgF/djK0IFD
HC+0fuIRIOBTFDAwLjYB6kwoSdpsO1FbTzcBeu1F6WmhjnI2ZTQkii1Ls47iiTHttd0jOkccoRMX
hSb8PicFqc5QKUGn2j6jeQTvznOCSrTn3B8aizgWiqv2xt7Hki1KRojUxeQSHh0wR6dYA+nnuQ9n
+37AEjR4hWE/b5bdDXfedmdYA3amuPY1Bh+s+kpyfyS9Jcr4cBaHKgqAzEzAe8mEqNiOzB1n6iWD
HPlB4pL8Wp1s7PeR3iJpk6f2eCbUumy4uZDsN2L8ucrVVDDFT9wiku+10rRYU57UvhYEtQKe+Fdq
WrGckRw8ebqVT9YkWyO29yS2H1lVbmNE7z9xxT9Uy07yUlkGV0abWEl9KpQ7gwqiaO798Sk5TGwz
hiE5g8i8U28xj9IHU5q4crSX3+pXs0XDxPhxmREREe54mhqrdxMNRFKtw9LbeyWNbYPE9mj+wQEZ
hComgOsoUEW5TFkJdoouyRO3T2vLiA8Ds/Tuo1f0I5X0bZGqdpKmApprzBk61bGzAd2ByDF+zTAq
lUGHqSsSl0ZoOfIOBfO3YRc5tSFYmL6m5EtCnCHWjF7t1bROXCyXsmP5mIc/ZEMTcLNKxAAcH/rA
sMKJDxRMfZKpPhNRgwDC+mjUnekfL6vDCg0F0IIqVtdQDU1OnImqNdZGci2nLiXRNiuPo4mKwqQL
bs/KuSiqQhRQkAEp9mkoFy0SVR8mo26S1M166c4YcofVzKb6SzTsLrNDvqb+5isEQhRjWyYlhPDd
ll7H2gzrC1O3aYeZnZIWAgrzyS5CgL8oqBimJCZh2LHA3R/mNVXUF0rqKvVd3Bc28ys7CU+l6W9r
XQC7vXY46t+0ZtF9VedhNOIuknE4WWJu+mjTEOIU/b9XZSz8gLBkE7QUbf6Ixdn4ANXqvEJL3dqg
jZtpebKVqk52Sd3528uns8oPvBAWkiH7T3hAuyiTM0ntkswN5V3TpE5rHkI0zv97Ijpik9nTabrJ
Cy1kOtOaLMpcP7xrSgABzevWFM3+AyqEEkjOUCnjsRqInxoBHFvmOlK9f1fiwx/8PEZATEIUGSg6
3Ml3Zl+1RZ5nbhVsFP1Esx3J/+Dmwyz/Q4K7+Q2NyBhH4KCfNmR6zpIja3/+AReGoqBVXWeKJnNW
MgZUnFxoIBEWky3JsCzEsGVdoMBrxkU3gIMIQHLFNPhgNcoUBDgdqNSK4fShZknqna6/0Cj8kzM3
sT8K2QrVwH6grzcFYOAFrX0lc8d8Y5L5ULrs7bLE1qyL/ovEZ1JjcRlpV5ckidXMNf17nTzWmr6b
QsOSMQEqScXmMrE1wc1SMxniQsXkrXJCWYXkjJm5Q5gdIhLZuI9KnjnB1Aku/ppZXlLibEyrSMXk
t0bmKtZLL7jvIi7m/y9EFhrpRIKCZq6ONbnkVAebOj0NlUBWKweDHVtQYaxFwqD5J+DAgkqkZMwM
Cilxp+QVy5oOSraf5HCfJroVKYLn1wpHX2hx10YeDSYFEmj1RzKGTiPbtZsoIm1eowLfomPSDKi/
ps7JrVJrKZe6LHVl7Mi0SsnHatPyO2anVIfKqSeQH5+Om/3m7Mr+IccxNY1REFMjB7nXOqitGgn2
tNoS37OaakfKsz780CtLG6002jLfJTtDcureNTXfhhlx5HEviSQwax3nyr98Ev8s8vMojUxIIOiu
2syd+pvA2F++YiuKDxIUMRw639GSoX5VzimpNHNiReqqIxCk/XulerxMYJ2HXwS4KDtPOr0PZgKU
1lakHbLqtje3/43GzORC90taaWMtVanbsofOf+yZZ+GKXabBpwP+n378YmRmdEFEaUmHxVwIQ1Td
aG1VCZsHVpvMMXRAcw152dxohZ9vY0MJNkD5Q/ZDkpVtSJr40AxmgiKbqttt1sX3lz9MdILcNfFT
n9F4FjBjD9n4Q+re/9vvc/cilJuRANQ8dY1k2ph6fdUGsWDuclVH2Lz5kAEnU+dbdiapjo1WRkQ0
NLvuQVKOd3/AAjOUGSwBQxI6d3TdEFNfivH7SoBmxuA41KKbunoICwrcIXRamFFvDIGg0lZ2GmJs
QPRwWJURonn5r2cQHwVrcE++Abw9V4rewuEoZ691JrAF80f+Zm4WJDgmUIAzsrECiRYjc2lht+pW
fhhZLfCHa7LSZA2bIrDOxlR4uCYi111UtnighO2b3LzW2iAgsCaqBQEenWn02l6RQzzmTFLspL49
pYYMRLb452WtEpHh4tPaiP2oN0CGdNRq6ElBzZ46l2kIZMXvzRp7oknDpIIVv7UUdlbZj8sE1s5c
UwBcg1cCQ0qCu91Z1+pyN8sKzed7xVQ/DOm6oP6ELeKi7qpVXlS84JGXMHDTuSeDkhEaoJyMd1zx
NHSYd9BF08GzP+QVGGgo/1DgTkQqdHOgAZjxpvJnRuMYi1QPeVmfKXke4tNEAxFFEU/qV6dQpd3U
UnXmKYktOXlMWpHbmb/5d540U1d1YjKsGv1KoU0jQJ/0NHU7P+mcSgk+TLVyprjWLA3bTpCLlZkT
TfpzLo8H2WPby/oxn//v5AFRh/WtGsWb+Cv5bCymcSAsRVhZIH0ZBMeyI0eaPU092VXykAmeMOsC
/UWPM9X+VOD9ZMDLdvpjVHx0ncAVrOo7tqb+zQ8nzlptp9yQ8Ptb9Sd5fhH8+qpJgMCRrcAoLfsc
tFrECHrbEA0Zq9QdpK3OsH9Mvkpykc6tHsmcnZDn3a9QjK9Hovl4cOXUz9x0jN7LBKllf9gY9T5B
uUWU8eURhD+jHk0H7ipmxpGb59E6lbj1+yZERqRPumDnkdG3utGf9hMbO1vRJc+WY914wEg5uii0
PNpGdXlXRNFLxySsdywmYne+7zuKGZn72GsSZpdFGNpmO4jecKvCNxDLMhUITRiH/CqX1Ciqtmxi
vLM63ao/IrmFZP592kNFbyhGILC1Hq6Si8iHJCe0SjNEEr5nK5Np56A1RE+XL92qki6ocO94rKzX
UpWASuE7DYacyPVUPbLvl4msi+svVjAMy6ehIsVURmyhzFzaHBtzG/YPTSQgcYmPmQRnj2Uj6mN/
llacbYbimJFTUdjClISIEf4+IA8q+QGolO37WDx21XVb7f6brLhHjB5JGsU+ejCi3qGWYyrHadr8
AQlmQrtQFsB8GycrkuV5xIIqcz3mXWujHlpUkgML+S/nMqHVQzHx2MMSIpkg5v56TXxPKycpw3Oy
J9VWAW5zFigW5i2wP0MQ1s9qyvuO+enOKMOgHvL3XynJUaPKSgPbQZvMlvwt6x3m/ZDG7z2L9kH6
NlJPwNua91hS5K5nwsZ+Kuo0c5mMhabmk1fmgthSxBN3NVlXYDGwBApSP+yr7hYQ61ZjHEumWnWF
3tpNHL1cPq81c/9pbXRqKnjCcFJM/EjOYhP3dJDxfrFGjOIyJ3sl3vkynTW9QJIdGXZAeiu/KaDW
5xMtSijgxPZFdJNctdM2jgVE1g5Ih9IB3JJghJN3J2OaRmk7EVg2+qFFaBmP/uAaIQHGmAonb5g8
VHjdKkZECzjHIcjSF5qUFRDT0sCNunYSqALfhPDpGw2sgKcoGRHNpJwuUA3L7aUJVkHHhlUrv8MC
vK0fhRtZdQtZuZuSxqr0j5SJHptrBg/MYfoVuXds3pr/v4gyyiinRR30uFfluCmiwDbDj2j699l3
DQV5VN6w8o0ZfLROg6gHesYQu1RPjIeq8IetNmjDsWg6TxTjrsTtCHANmcx5a4ISz1eGABbT9j4b
YzcPvW0ZhDdagLXgauNM5W6gRy8fEGrIvdVoj+pg2NTs7oyutbITM0uriZXUUk206+Vee/Ov78SX
D5vVeSFpo+8aOTa72FUU8yUwOyvE5KURRvuICmwljzw4K9MXUtyhYtIYiMJtG7txO24z2SqDYzg9
tsy0NO1G0fZe4RpD4hjhZogjuJ/Q+RNWTYKnmYkL9An5uWA11zs58ZApga+urdH/qcYyXmgHVdRc
tqK84PMXHc5Eo144mrWhx27aj95N06fpQQ/Hc90B9fYyR6uUDBVrUGTcUCpzlJg+SXpfTLGr+Zmj
669BUFn5YGwvU+FhRf46uAUZzgp0peElharGrjHZGjVDG9kGa8q87aR073FHYAPKTdxUp84n13Le
b6nZ7Ig6YEWyPG2Y39pyTw+XP2qVdVxdmHETLoMHo60MYyppjwsFdD1LPXhebEWC0u+KW4LJA6Ye
YEh1DXHL16sxJVKOPjMFd1Zm4b7KKifRh0ejKu9SuX3C1htZoKCrBJk2B0dzpc7k7uLg9WWAl1vs
+tK3INcdebLyF8BZOfHw87L0Vs3RghJ3FTUdsbFRgtI4nlXgt0TAg8Y6M4Mh2Y81iv35Mrm1zLKG
xB7+kBShsLpfRRnFZhSUkRS7fSRPgExPo41eAFMv0WTfbobEw16zuHGUwBswv5x0ByDglntSZOga
DuJ3r2gGJ8DWyT+5P6YGQTCN6CaflWW9OnS6jM+qsyPqzFY5VZbaPlxmflVTF0R4WY9tGyiTByIW
okHi9op9mcBKWEMQ6FIUxhAT/AZYmLGkKyKFxm40VqZDxrt2zqT5xV2AmuXmMq35oLiAF7QILDka
PBBgc6Faht3F8lDAtumZ9lpVzT5o69vLJPipjNncgAZFMIgoCk6TeydEedfJNIPAmqk8ZCy1vA6P
bsMy69jOVPT6lE95/DSlgPI2khe1j2x/GByKAkSv5HY2omzViL5p5RC/fJP6VYFLVUehjgGDw4y1
5ymc9gmaJkiK+SXN6oeHVAVSsNI5XXNdVTWUWX6L1PyVwFbGJBQEEytm4su3cHap8dB1Lvvog0M7
ITkYXUItOR6LI20Lz0omKd0O6dTvLp/K6sGrBOhpSAoAIJg7lCwMir7pcSilHtV2EdR4fSjy9O+t
OkHbyD9UODFje23BWt9ESBbszOjGqA+Z93SZkbWY9gsNTnx9WJsJKyC+tH8MEVOpiL3k6ifzf3oy
s6uxtgOq7SWA1FwmvHpNVaaY+rzzRuXnc+JWrbIWXVgukXdGegy6t+ZRrgVE1iwtuPtFhTunIgcW
MMa0ElcKdRVtGEOzSZIw3ldFoyRO2CnTFTXM6lvUR9WhaAfpGtktbJSWSgBOS15ks6hurTzyPEH4
t65Avz6MO9qkzoOsz6PErTfdrSTwZ6vXc8E1d6ZGW48ejCDaNuXMqvXSGYePUISWIzpAzon1JNbq
ikFxWt/f+D4gtMafNbBuTRYI/JKIEucy5Kwxg0xCY+00bH31NO27aV9p//7580VT5o9YhMNNHfdt
5EMfh/ZY+oVjeAeWxAJ9XLVVeMBpik5QmmRc6Bi3JXLdc89uE3m23m5hLqP63UyOWf52+Xqt6tcv
Sny7lpo2Ew4fvlyh/XFq76PQ+BPjtKDAXS3DR95+VGGcnEy+VrrbXLSIaxbGb851QYC7In7aRVET
QVhKr8O6HlPMcab0NpLPc2Dik8rCgpnLUls/H102qA6MfYXPtBu54kXBiP7WqUvr3VR7/l2dejvf
9KwUxgpRfBs9Xia5elexRJugRGEiYOHEmMMMQiHwmijJS2xe1UZk6ZKoA5EflP0riFhQ4WQ5GQwY
WoMBT9IHLhnsPHL6LLEGIluFOmTWRGrsmq8fWgSgQDoNrD6urTjDm6VDHtdM642mA5tBx06yanA0
tGQ1upO1HnIt7QNVMPpxWSorETlKHXP5XsNyBp1PjnZDN3cD4XvDIrCMenT64LumHRP5uTkZVPQU
Xj0DA7GiriEXAfD7r3c/bCKw0s7xOKtOMtzSrmlVuyS9KeijEhGa/78wMh0d5CbNETehdcDW6R1t
8NLwR4HwVu/+gh3OlAUqgrPEADuxvEcrfSuIffiZn7+UCYeChzZD6fVzvmXBhVSj8yyqwEWZHZUy
s5XsEGet3aQowZyz0HD8ZvNAM9F7cJ0tk6BtBE20qLd9FV6epEWNuDN2VfWOUP9EO1PglFe1Dkm2
vylwCYSE0gGzCPABrZlbg0YtNZRfQ/9KKsrEYoE7EFEgPd/u32zcgiLnEMbMC4txHk1JAmlfGEFq
dd2Gthkie9/CyqC90R8iRXamIPlWl6IM8GWJ6r9VhIiayDEFv5WRHdQm3eelwKuuuu5/+NP5glAV
1Qj9BvAHkE+rnfxbFpKbhhgWiUSzCSJmOBPXBu1gxrMoQ9RrTqJnq+jXuZCqlRp5SgaIqjwOu/1l
Y7d+oTBOgUXFKJ6gRvJVs7tQyvspxqfnZWtXUbfrcsMJxumQTcpzmGuYAPWah8psH4IqcINW1NW/
yhw2CCOnSrBjhs9rs16ikjIPxtRjUlsqxlXus7Ia3i+zudZwifw1uiNUQJCAS876mWqQakmUJS4y
n/aEavkAKPdJx6vRV+28uEILXTNGFjmS/hw20ybu5K2XBPsm1iw0dG1HpTxUkbIdytDtA+Pt8uet
CWH5dZzVLJosjcIBXyfXieXXzCrip8sU1gIavObleVMzQ6DHGTCtpVpclJgFSpODX9WbKCy3XT9a
8h7RAd7z3T4jkXOZ5lpEs6TJmbTYYFku0Vnm/lvUEduPgaFSnD2IM65/Xqa1qscKZl3QEGGqcBPc
JelIUkVUQfhEtacUDYRpaR5yf3iJO92eMuNEuo1S+Zsh0F/DOBcFb/x89qdfWpKfT3jhl1geBSnz
x8TFHBmhLN6hdI9xtXLXlfKpae59KXAGA4271VWJClHWB51VIXngtIETtNUWTZxbE7HX5E02yUS7
JtZ8vzIPZjA2Nx7zRRwlaPog1SEcZdzm4XV6jmtBdLH6lsdiDJWCO4ZOEa7SG8eGVuUmXrt5icXm
XmB39b2i53bqy/c1A7SM520YIIGkThBxrBUzUIb9RZmzYEoCrNFOlWF8+8kK69EK+uus+RiKj3L4
0LTJkjN0mJVXEsJKxSObWmRc/gfvmO6TKeYgUOv+eviy6rO8A7CD28qFTcu7nGVzQ67djZM9qehZ
N9Oj31xVYSew3qs3DBkggoVv6HPj8+JNqvdd5/cQuqe6qY65mFqz27yyKKt3ZSgaYlxVowU5TsnR
wJFUwI5FxODfx325k4I7UzhXIuKJs9RTWBlKTlqkTTTssy3NU6W8KekR+24PSpxuLpuNVWKYwcJI
IfLOhAcmYnlfYkoOuqNWph32mworZiL5tUAibwoFPkhEi5MewMtYVs35oDDbRDXec/X7KFktXj8G
KQvBrVgLfpQFY5wUi3iAT5mJBWm3legRw9dbtPvaCe7CZRGuW94FKc55aWEn+7KkIrFgvKdVfhWr
V54ubfwot0f6jtC1i9ArX7pF0QkivFV9JECIJejyVH8bcJ0kozLMDEZXYdiL2v+swtLuCwGRVc+J
15mKsjQxUa/8erlZYuZK00KSSsB2zD/WUerEHYy5t226M1KJVqPIglzN6uktaM6qtPAmFN1lBrAe
E9esDqn6mhFMWWvpDnD895cPb5UQRIeeAopa+KdlWxDC0Bs2HDYlXHQyjLt87DqEQcXk1LJvWk2b
C94cqwfGkB38q/zMI3EEjV+VTQ8/lPippaiPXVhZhig5+BnL8Q8bBc2riGkJYtrfJtNkbBNrCljF
3kychtXtwaMox+qFYqcts2ojeawiObem71Gd7Aq0U3TKNkjj/eQ7+chEpa1VGZtwUCpGvyFj7jCr
Rk7a1oSWVu11WaeTxfLWImTaaBGCgMvnuSZgVcF8DVMMGc9jTll93ctbTyWIgtBxClJd99gJb/xs
qHj5LolwDBFVbupw0DH9HxROlR1T9HRdZmPNVC4pcJGj0ke92gQGTjBPbLX9oXQ77KKzGtR5VQz/
XSa2dj4qYTKW0qDuiFbar5dtNPHS9hG+ofkkt8ssOhbDeKiDa63FbbhMavV4dEXXNEbR4fyJp7m4
bgVaSBAEsMSNjciuVCer0V0lGgEUEeEi4ZQ2YxoYEJ5uPmYdlsOGmyRN/iMnnDMjntLTUKPAteiO
TFJsIztJlejmrCraQlzcyWQxhoGKCuKSe5vty1TAw6xFv+kxGt0NHDviNp3jYWqjSDcnTBZ2RnlG
etWupvixbclxUOVdnRff/cAUkFxVbPRqyzqe2jI67L7qWqd2UqzhLeqGYenqBlprtENYoHKITmck
OS9r26r4DLQPKxRFb7iTr8QKjXhl3cQYzpcb+GKZ9jsWaYXAV62qGxBsKYZBMe/E63SXalkgDSnm
BmMzsyO1JDYxWgX+uM92lxlavakGw3w6nBWmtbmM1SBFpl7JGFE0e7ItyFMV+NuhjS0aXV8mtM7T
P4T4xYMNOlapl2PMrcAekKobNmb/GLeG4HwE7PBoE2VT4800lamrU8/qU/ZesdsgKTep4W8u87Om
CZo8Y94gv6j/NkAfj3lSE8NPXb+Z0HFlALzyOyYTRAq3pt0Erh0hGVItMi+2pNNI2xrwPv3YXY0S
XGzhFx9Bq9yTCpXx1Hu4zNaaAGGxNXMedUeXMafgrE99H9vsUresKjtjH5GK7IlUb7P+7jKh1Vru
khJnKlKKMYRerlM3AtCOrY4BOqbNWr+rCTO2vsyw6nWsmgPx4w5zGOZHa3i+3WqyBOwd042k0rDr
VPP/4D4sv4qzJlKIpYvDgPtQaE+U/VDkN5TzglQEoLZ2G5iOYAIRNkYzCMe82mdpgOZE2JG42BjN
cfYmfSPCFFqzxoCoQJ8u+rzmHu6v1spIGAMoJwYC1bz2LdY6fpu/0qY81qq0iVrkpENFcC3W9Ad3
AtMCOkMr1OfO5IU7rnS/yf6PtO9qbtxY2v5FqEIOt4PABFKiRHEl3aC0Kws5Z/z674HO+50lhzCn
do/XF66yzUbP9HTup1FHTDFIOUkk6B5FSTeFFksohpalJlm0xGv20FDW6Mo8LoZum9cstNsksnwk
BDxvsu4L69IrRJoPU/lo2BEFumkHnlPOc6OSupI4uJEiuB7QrYS6WSWJ6hRJzOiBWYqP0EuGzeBo
gkZHN6WUZaGSi7RBE/SYAkpLbdVDPbxKrbELlJ2EFiD8X1tjUBkamt4b8p1wQx+bqGL+SQPsCPX2
5SBRBy7AmK0SIKsUNEcvrB8yJAlSXVpJCjK2U2amebTny36nTh4J+/ov1I9hoCMbKTWBN2h1J45R
OIoa5nCNsdz2pfYjjSSziLu1VrKqQ4vSg8w1mpZxtWj5upYeyGScCwqmG7JpdAejP2hoDuxGZa8z
fe8FUqjGAC9IR3M+wnrqPrMmAyr/iEZzPTtjIZ9ZtYNVZhr6BV7uy+kiIUSCcIQA8YUptmueRKFQ
slLDDZbCXtGVxyz9ysYtp2p/HnQqPCYNACQiCMhzUNk5pdZjpMUwRSFz/MZHW2PK10C9ZujiBSV5
RYXKQpbyENR6h8mJAmmrSDuGCjCg879wWa+oUFpEmpoAe4NxOV3HPXToyVS5Z5Fr5gJh1oSWpzXm
/UtaemegOMP6GN82gLqlYux7JSzmCR5NbUmiJqYRH1XlPKqw6IWdY1da7nek5H/4gJnDgM7m/gcs
nSuEAyl95K3x3inJz42M6/qcxzuXB1KkXwg0/gb8R7mkQYWbtYrKiNiCRioXBKVxSZeJkjJqPIuM
oMYvIwsAm0P3d4RJglpkATCbSPzSMqQiqmNksJotlt6UyAPAREdpHCVy6rTaqeS7Mk9ydwrlfNWO
akG8VPqn4MsHIGpVDEuzSE3gBaAcoIIIctcvuI3kQTFiHbMh/rSpxIb4ZfncSoGVZazNJ/OHU7Ga
AugQqFp0x2BClBJ8XgFoYyj7uRsYL9jMPaWbSN1p/VqKGE750jWJsGPI1iCFZNCjKCUvFoXqcZmr
lrmdec0W+eF93ElPfy7Wl2QodTFEqoGCbJy79YRIaYX1H0bPmCeZX+bNkV1wQh2ZqNcDkM6j3O27
hAjdV1uWf3VWQC/T0SmDCHCWjwv/qa0DPtdaMKGWZxBQjRe++7p/TgvexTwL/l8SlEBrQ6NPISZh
XQEDyCQcu4oYzYT2BDsOh502yBZXFjsuVc/36S55/Mj5YkZIQGlFQWromjeAxPtNoykA2cgraWUU
abEqQqklodcAB5/XoXrhaK2GQVTOvaRhBLnQzDiLJFuPNHmD0mdk8sUI0Mr7H7b05jCKraHrG5OO
aDanvqvqg95A1tYVy3GlGBqCkckZpX0+sfJiS93f2E0DDLzZrYOJnp/KxfUOQlcjIMBTECJlM+ql
M8UbqdRtrTdMvTF5lFL70FgD6cf0H41GcTytt8Y8fOz1wRSrZ1VmNUstiTSACTRMgAAeANnU6y+q
RqBH+GGeu1mplESvZN8MZK9j2LwlFXBJhXo4Vd+LeSdB5oahrqA/K8UUAyBB6t5YOPdvc9G8wr5i
iFDCRmxkaq45kvJcDIUpy5EM+tKwgaNHm1kRzkXKngeC0a4Q1oO4w2ZIszC0jVoOf6HC0Zunz5Bn
GDT5Hsm/uOPCTyM1zaocpcvtKG7T97ooCOMNL50n4joNoYiEfU50nmPsM6B8tyVureasMFlNlWcF
AyMMYRGhLk0ZUkBHaGAkR3sb/C8d+/dEFrjeIhEkG2CKANuJGOT6tgzeq6VEG0AkOCInYJbVPuv6
v7gS9MOgCRTVJpwXpXmMPp1yuDwFBvLrnGjJvuiif0QFE4nJ37gL6JBSZcywSjoKBtf81BFg6Jqm
LNyoqldRxv0cxV9CGu7weO/L+YL5hoWQJTwrVNGwv/Wa0BjxIXCXmhwoOY1HjIJzuMbf6hpCi6i3
lPTHfXIL93RFbtYjF1KtNV6KPFidu3o7Ei//EGLUmfLyz/UEJnK/C006HDu6fdYb0pIPPB5yjZ7g
rKlX/jpUYoYVX2pvUHXMMM73I2Nicub1ghePDyDRQ1G4NaevekN+DPyXog33KsZXp7qw8vwDrbRm
FlWk9rB9JuPMOGkYr2tB8aKcBhTZbxRRNHhcfwQGKbIkbOvC1fNik1fVNmNB7y5ICAb8kBNHa+es
jainhapFm7RRUrhVrZDSOwTyyvczIqUB8QaWaVtgB8lquBWok0maTg+AaKqf6VoyFkiNCNJkQfrL
dyUIELLdl8MlplBVV3B3IHLT093LrTdNowh9YTRYDVSK2Ubts8jpMlkgXoE5P30KZIZYLjAHXxwV
JnAH4Gwalj9F3a/vANLmKklhx1OLnSmR+Bej7zg6GVc1j0dKdFjWCFjLYgxGgQkMQ181BRdvw8Dg
tnI+1IwXsHCI8y2p4jxMoyk0Tm5W8S2SuqiXhPgPHGyXlrZy2YZEnVTJybLQIFreSIykwdIhgiCy
aBqKQ8BTvRb4oTFaLvWy0k286oML5hZ1w1vdl44FLYWmewy8I1OHyUcaDjH0FL4aArl0g3qvA3qj
MrAoAeMff04FOTL9u8ESXVLU040VL8pyLapcCei52vSCknDF2f8bDerxRv4g1lIUV26SS+aqxPyf
EDPaMJYuBJ0DiGrhLRkqnQFrulGs9T6sYBWjtT5V/6TR3wxxA6oJM2Fok8Od0EGm1AhK1UpFhUlm
deVrnCWUvt223vr+ac2ycx2YgQl+znLLCC0AaHwtW1le1ROQPBGkq75bye+qUJEKu1G7kAW4yaI0
P60L29FERQLrHuQYvXjWorfUw4yd+hBzb/cZur0bMAQ9gKtBsHZzN3Wkqc0odbDuP4WRNKyQnPXz
VJqhAK6T38IjcrlYsxTNymKV8UZYFCiXSy7V0A9aMNDbNXYU3T+d22eOUAV493CvYHSAlnt9CWhY
GJtCxedX3kozMtI0Zz1g6MhFGsjVImsgQbDoLm6+zJAY9jXcQHXUwzOgi3nx5T4bS2cEHfJfErSD
LVa1Xw4qpFYfSdadAUB3n8CtsAKFCgp3fhYwmPSzwNqcYExkIXfjeqhIoPKtWwkFqvJFEZkD108M
O/ntUly/w2uC1Osohh5jSYCicavO1MdVUVj1S1fale9w2zDbCx1DEFgMUnLsZ5k88KhXumruSaYu
l95mSLm3jEdjqlSlFUNjzkJ7yx5QIDDDrcHFny/04vGnHhdkrTSBPU7qrazBqJUMP0DoK1vsPkup
sQYh54g39gz9dmuw53NFgwsP90rB+Pg14c6bQk3yECWhbSctnDTzLewE8OrADOPjfZlZ4nGuH8yY
6higotHOMToWtZkIB8vQKjcF+p2Wbz3sbtBTR/QikusaUVlO3e1DwHQhIIVgJWC0VXpFXB7nEpwc
vnYl6Z9mhthmtFIvHN/V71PHl4mR1scSfr8fQiQeDh6J/Ic8JLHOOLwFeYShw7HBA0GvGA0FMUN0
GtIk1nDqP/vkAFlQMJOXMhNJiwzNZACuDT+H3n2SprWiTYNXu4GqrAsNuCinlsvNqey2icKoC86H
Qwk9TDgIwVFArES3oecjomeRDxvY1pDkgLWRA0QTb/elbpEI9pDMec8Z64Vyqaqcm3xdBhEf55VH
5651kvp8n8aCZOv6BQ3KpeKw9z5r/aQBoAxv6km0LdHcOmBNxBjydlD8I/UxGRoxZEQsi8Kta3B5
4WvhZVHCV3Wyp45j2gB95CnLjn3PyhkvCh2iWQk/j0wevX0p0XMM0+V14/LlYzJ4yNEMFjTSIIr2
/QNc4AT1YQ1l2TlTKN1wkpW8NPZD64aAcLClvuw2dRMaLCMyW29K4NBXg5gVlW90QNFWq+GawDNa
uXXHbDITIznngb7vBMHp44aoaf80tumTPGVbJVyp8VbQz2r3fp/TW1FB2xXae2Y0WsR9tKKHfURl
U5U6YKd4mR2gs8CJOBFZYbH3SCXGiR34KM1jtclGGcZ0c5/67YWCOhKHCpZaIJdEv+6mgFvYlHrn
YuDO7IyJJPwK5p0UKiMku1Uj14QoeyZ0eub5nta5cbTOEqcvnB6jPf6eU1l3Or/f6ztFpR2GC9VG
YBXDSb82YHXoVXqtdr3b9FEZA8Q7Kbe8lOl2BuBcM5yAYGkYqWei+7wixeALDsfX+er+ud4qGXwE
pmkQ8CIaQd3w+iNCIVWjBhLsppNnDT4QJKKBcJXMePAL14e8LLp78FBQNKQT0IPnZaPSA45R7+3o
sfbnUUk3KDIGmVsZnWN3AIBiawSCH2X+jAtnpEbtJNHiCqiCSsnvCqmd9gGHWSepSz4aDajc6sjX
azkZn9GILjEcEnoxIhK1gGnFdA4g5tAUrtFMFlM36UOuCa4C4KJRxjKs6VQk++Szj6x4Z0xPoxgR
vjO91lHibfOEH1qN3qn7yuTn2NvwamiyMNhuz12fx5iBsoi5RGT+5wO7OJBUzBRMFAeiGw51YY8V
X2lHI4u60lQCJcdgXoGKDkMlLgwqAVwPQD7zwASumi4Pd62YdE0yYZ2R1hEJo2epgUWUmk4Aakrk
0rDyRLPHKbIr9c/VMYq22BmC0UMkwjCld82vL0RJXieC4Eophy14saq4ddiUp/uPZuFU0QyETi6E
D8A2pXNFZVJ16H/3capZKGz4Tq04kmMcj7QSAu0eUAQMpXT7SmHD4A+iiWzGHqXzYGU0DbqGRbcu
pitFQPapwNL6mVRKle6jIQ91hiQvxCyofhnfeGGo8N+U//IKdY0orwWXV620NGUN29xIIVmAz8eC
N+OQYgxn+GMNf02TckX4yFOqXs+FbzCMon9srVwpTWCQ37+7BRUBlFhIJXrxgFKii9cSEpcIKpDp
E1wtlbvKnJRGSM0krzLELUlc5ib6dbE3RC+ayfKDCSNoKQfoxvsfcWtk4Hv/Z3gEGBA3uM5YXKZz
A9fhIzhBXCHHpFsDMM8cIaq0jTKFTt/KIeNZLtGcfXCAsiF/gmrcNeMAyp8GwOsJ7jDq7qgG+xEV
QJJLRoVVH7zrGxGDyaWTRrcGCn4a2ucAcXdNMOGkWm6AZehmWf8rCDCsCLRJMUWLJWAn11kUm1xe
kzKuGNK78FhgBfD8YV3RBkP36wpVIFbhAJ2HLkHO1oe++cjF1DCbqO5GhhFf0AQA8IARx/wPemRp
dHQjTeFoYpsBMJ78p6bDGHtc2q0KLCL4Jvdl5tbThFVD/RRpF8wR3IDmxj1XVB0A4bAJQA4+SrXq
HJGreMbhLVNBohhNnXj3dF+er2D9swAN5KKvOiTpWLTruOhZneJLV4ToHT8EsUBhcD7WC7PU903e
J1okuXqSTi4vtV9y4DdmiU5KhlZZpjSPCqP1FqWR+VVcUCrw0uIoTiTXS5SfQ688j0pz4Drvn/uX
s0gGVh/OB1x0YKZdk0E5GuXTJJXQaCMCwGfwjdWcLVkXJT8xknCzCbt2G7FnETjAwHLBGrEb8Z4C
XuFqXxWBCZ9s0RhlSuWPsuLNtHuUOG6Fv/+YNVTkoDUETC1pMs1aqWli0KIR322Ht2xKiIHhNpEF
G3MrdqhCQ+LQgYncpUbvlOblJFQAEK4CRFnGiHoxvkXqEDMU0iIRdFyh0DKvMtAphZSHFeR58EFE
rlveKsscZb9eL/TwbwgBHByPXEE1iR6JMdq4yDOlVGdwzdIUsxR+jz9lzeef3gyuH/VSrDqBWsfc
37XQ8VMlR1jyqWIhap3ydm1oXbnuRrhApM1KIXr6c3KQOx61OFRGEFhfk2sbrwKmW6C5iVa1pNO6
ZznQ1+qfQ3Wg7+Y/zsc8LSpRZKa27AFCHWpuwJXuTAUgbH+cvjHQ64nMGrb1oCmBhvcxklTNE87X
3K4JXxC0eKjyaZ9lorMm8W7Nw0wIqLXfSUoo7esjkyOUfz091lBUfK9j7pRjxVEqO6HAShAsEVJQ
z4ZlkLFtit6QWvUt7xUBIJzV3DD9Hgi9PsbaeSA7s67nPqWbVZ89WjT5lsf1ADbLFpt3SS+svgUa
ps6yrbcOCxyV//KEBZDXhxc0pYGAFJQkby/k1QFYTAVXHwS/RJDKyIYucwWlgFV7gOumY/G+xDOe
SpyfGIWBmfli4FRF+JinebbL9JrxcBcUEZrL0GeBLlO0+dCctQBub1O+h9cQoDJPOME/a+h0/nX/
vS5SmStl6B2BB0ZPXYexqHiZWIpAJoqKkmSSWK0EOH9/bPoAE//dto3jg29JyXhZCI1fpACIb7Qk
sSIDYzsJx0tmqQqD/RccYQQE0CuYA0Gv/bVE5KEoZH3dwLOTw84ERnAH/A9NZ1Q0Fs/te/kz1AMU
+PzvL1wGwO5Ouh50gLqIUuMJE5aRo2aBbt3n5Ua6gdwLpY0BNo1HApHusOR6APH5AD1y29QnlSc/
YWGcVUsw55r8LOU14+hofDxUEWYZgLFGsyUmrOg2AFTu4yrpBPEUE2u/7zYl+bk5bUhpkYK8HRTT
XHPWkcEjnQm4ITqnNS+OkpOEwhBzEA02jWWF2+pru9593j9I6une0KCua0B3SoRkjHiy3n8wnGG6
b/Lmtym3Tmi0MPYS/LazHzYP/iYiW3Pt2QwydOLohgz1hDpO9GoDjfan814hOXkYyGb169El5mH9
vLYY5/Vtpy8cyBtqlEvceFNVafOl7KxXwXnf908Pm6dfK5tbHRoT0F8mSwy+7ek9irNLeyEGI/Iw
cTkfo7UXnGozWe+BudlsSLG2SUY6WzJfIvL8ZWwYrNJ5jBtWKYUxyfwY89VMGFDNPyYIeb9mcjfb
oX/n7uYle+r/524H3CtiOScyrDeR9fT468fomCb39mndl/jlG0QX77ykHtlwlXKR0HLfTpXKiafX
xto7NXl4Cqyn1S9iF0QwPbI9WmfOYdBc5PKCJvWUW/TXel7kiadsw0+rw+i+6eRg51b9sDV78vzM
k+f1+T5NujX8P9d3QZN62mHSD5KBTNvJCjboTzUnIn8K2/wTwrL2reORNf6xrK8uCFLv3etbHPpk
iKfe9GUiWtbaMz8jRs5g/pEbebkgQr32yJf6uWolnmSTf/Se/tdDo563lqtZhKBBPBUWpDGe7O40
/Bwjd52s1i9m9XJMTBZJKiS9uSfqfUt9yoUNXIPTaOYJMvuvv0wz22ub43qLvgrnyJRGynjeEKTe
dWy0SPKEvnSy1M/111lgJA1obBf69+luNm0aK5kPIXi7PUdqM8ef1ZtobQOytlji8D2/dEcebsYN
Yp9XugmvGbsdzX1K9g8PD6fNk7r55/GRmPbHB8hue2J9slKhy3bntyTSnWgBF9QSJ4Dy7nWw9oHp
bDaPxNXJm2+a5idDSmhwxJtDpTSIULf1oPC4tMDdWe/vtemTgTyqp1UzEnN9/PR/Mo+WobToJoqq
wuRDx6tgcOfArnbPiVWvAgtlGOFrJP1uHT+PxLeiFdMoMB453Z1S6bmUoO1ePDXOeb8PHvfx2nF8
snmSrZWrrVxTMEWrMtefx/s6k/Ey6GEpHwh5eZziKf48hcQnrA5t5iVS2gXtCFWSzaZnbw2W40zk
afVIbNvePn8xPZVl9+tCPim9oulp6Gc9JGb3Xh+xmPDR8q01w0f4l0cALxH5JwOTz5TOn8JIiCQh
lsDRu5NYE4Ry8whbuo1IYR7Xx6NE7l8RPfT1fw/hN0XKAGBIfhDGmeIu2bx3Gzkz4Xh1+5GsjyxQ
hX9xFX7Tou6rClt/EAAvekrJ2XoXrJPzBM3ya0XMxH55Ph4/Gcf53SF7q81+E6TuzJOFzC/VCKrZ
+tk+PUyAFbew6t4sBzKRDTb3EJcM9kf4ul0/+wH5CkhynEOP9fQYE9goRmC/bJp+fw5lKYy+kIW4
Bv9WvB57km7SZ4u1/+lf5PS/ROjZ76bMvLRrwHMer4sfSuWQ9ct2fW7J/8bMtyhf+NG62GrNlIMZ
5Wd8Mj2zJQrDtaTnQGjZ/JanCxKFXGH7ehpIp7P1oEZ2b223Vk/WXU8YgrLsmwO45P/eHY0qmSZZ
MBWYZDxJRMGf195GjCX0lsWwO8zbka+jjy7LmigoQGjHPQfPXmt7ZO0/H0Oe7Bik/sWU/+aJ0iXF
AJj7MJqFf/+KhelkNMFWTt55+z19SXb+6VjAWTbN5PBmPkeM6ZnvxMSdp0dnYvpWTz2+Duen9+q8
O5vTty5bEWIjbH2BvcMflrws27nfHFP6pdP8etJmmq15Vre1bB22cFe4x93nmumuUA0zN7JJqZZ8
bMsoLiCbu91o7h2OOM5m1ZGVjQByi0D5vppmaA56r2Nf9uUYGaBmBR4Rjs15/cXiiCWa0szxxWtD
IwsQZ/iZI6we2O7nvvBTscMAXiazdAeT1uwrXdLKUf8dhPll7x0VGNwm9K/DnVgxFMue0vn7sfHU
Qv2+pdfRVFf795/kRB5/vL311gcCcMYtMdmivEpgiACGLp6FXoCLpyM2NEMrMS2GX/VdKLzzuCRK
i7RGkGT8tyF53Reb958cQYwPh45o9oro5CMiLwEchpHAZWCo/UWfDkl9BQgI84QXxaKC6TRJknMJ
AUJtT0drx/j92QbesHbx+xRrKpZgpsBFh2NuIAJBKr8h/Oe4Yd3U4vO9IEMpRxk62FNmNs5whrX9
wZ6D6/tvdjlwu6BBuVadHnp1bICVlDQOlMTeCUm300MrPkX7YFVYA6Mzh0mRUoBD7Ht+lmbz5Yir
xno1CGa4BxMRzZplXpYdxwvuKAUYto2GzXqpdKqcyppvanCrxHp5Xh+/WFnV76Hce0JBOU765Ke9
LOMkW9CxnMBSXRvP98hiiiF8dJVClHl5klXwFGEw4vT81RP/J0MoGIL37Ylcar4i0/oiBYnzXjbL
l44kmKnWHaY2n9/JnSP7VlUXdMS4xBZoH3TG1e5VXb2nW24g2WG9LlmHtuw8/ZYEusfF0Ks09xTc
zn4foQnWhlfRkxIml5n3Yx0epRwSjysBZwtKpf1qPTjOQJ6y3a+E2PBwzd05X9+/rGXzccEZpSWw
kQhLRgscokRS8or05ubpSTMfG/Lovq0TUzeZ1zZnS+9dG6Uz4nIaGg+9G6fwrHKrwbTX66NxSn+g
nY8R+TGZo5RFnvh+hNn+WVnA49UIuNusnuS5CmObW2gMhtX6Bla4xxulMcrcC0dOBUGsoHvf7R+c
TUOmQ/3LXH8dj39xkmh2QMEM/SlzGZWOgzrPQA+f3MCdmWGOHY3Ix6C0OnGLgQL9x31B+S72XbN2
TYzyZ3oMEXRCXOJV716RvkJiZ7NaGUfUTPAXw0IuZKKvic0ydPG0Da4rATo+E0OKk0wu9kcF1obY
h7qdS0IscrPI3eONsvhlLVfd1IMcFrA31miK25IANdjS9i6GdU7KgBjGZNhnFk3qoftyNsZRWEkn
dOylmZ1jdrznn9Gty7i3W2/m+iipBx5kYZoMAnizXhEZAeQltOvR2Wb283o9cUy391Z/XZOjXrcQ
cYbQt2Br97rnVZJ98C4e2n2ebm3YNQ3qWWdVF/o9puBOZW85r4EpP/JYFmWa96ksmP9rMtRjHqsh
1wE+IqE6seOBAmTnPknN8UFuzVaAw8GSwlnK7kkh5QJoetSoXA16lvSwr04xR6Y98mFMLcWQPDoK
Gie0yFbi9xWl/1QvLIGbj+UOG3SbVAEXY1JL3E48klcIAR4wPKdfr50l22nwpDHoMeSbjn84wxCn
Yj61/Tn8CJz+MWMpdca9SJR26Py4xsQqGBqPr7voJPeWyjnJuUBiYceQ7AX39krm6LCHU0ItnXTQ
Ou8tjuyJt+lMhFjPPWGlzBeKb9ekKMWgBWKj6h4ODp37UUPaxwB0WNmghfzkNRVKHwRpLje5Dirn
/Wt7fh9tg0zFtrUqdQ4cn21TJW8JIQfubbffcQ/7nWWWD6gbo/Lzv9pLGm1ADXPAmw+z4IcqaVf/
APgKjtWa3YfBkhhKc8R8orfTCMPcm6gJ9tFGM4HplanEMi2G+DN0oUQpjVaI/LrxO+Qoyc4qOoJe
81/xM0s1MR6ZPGv9C3s81QBA7PtZLBWyt/SVQd7fH05ktcLa6ICcGYp3lrw7GkSmXI2s8oIYuIbS
6XXwbYVUrmUQHygatnLsgj277iEz6FHeRi3mlRgAHAwliYeg3LqopmqmJTwaVstK4C0UCK7eAz1Y
x5dizSfzScKoeO9wuXPiPGxQ1vE34cZFbxDTWrLsGA3JqrVe45c92LOgjh/2JN33G5Pp+rJEhFIn
fl3qXjOBSmv223QkSHo1KSHci7KCpkShgaWWGZ4G3dRej6MBbHJIyfRw1o8lSlUtMxW0EPhdXxfl
alRB3nh9X88O/as1IeM1WN5qHwf2fZFnHR6lMCYsZ2x6Y9aSKZl2GePXWar+ZiytCCq+68BFes5V
om/Dwqz1jYxZasd4M1g2jHExNIJyVtcjEP2/z6yz+LPhiJ+tSMR1vWYVnFmiTYPQRXoCGCMJpKw9
nFvBcvh97ZRvsGSspOBCtv9KEmik13asQnTTg5SKnoFXFYiV+POAKldNNv6Wf64ye1iVeL5fzHCI
pTToBvcyU2tpLGBPJJQ59o5oo58rRESU7jXbWLUdMUXyYrZmYWV7hjJm2Bd6nYaYxW2czqYsaWx5
Mk+cmeiWMrGiIeZNUupD8OCSthXojPNDCyyEX4mDnCVcLAZHC6m265ukXBKhnsZUGgoJHTvnPUao
2yflML0j2eaj9MZMuC2U+K7JUSpE7DB5Vs4BGJoi9sVPnczO3I5Z5Z6/+o7RpEfwMf2fprwCMr15
ftUeHEu0+9ZGMWqy7XWjmPcV1kKm45oryu+oxHyM1TlkPisC/PvdVBB+1ZtAH7ExYWaSiKzXmqWz
yM6m/w6XNJCvn8gpMKPmw8SWpcIzTZ7E1pfvsLzjZYUMXDzMf6IOQLcLx/kQVX08wjluTWwO4I5y
bbKcqmVeftOg3JzOENoROxxn5bUbfthIcZAvVh3lX9I2v4lQvk2pp9UweSDyOneB1uYmNdF0dEDH
0TZbrf8yfvlNjoqVtLgHxskIL2C3f92ne7O2zGekERlHNyuDWyn4TWV26C7cUVXNJHXCAuDTueAJ
4K9YGmI+lHu/TymjrhH1WKjw+zE57yVLOBwQg62ZHVrLT/Y3G5QiKvNu8IbhWwDqD8OZdnsHf6HJ
tPk0zOxQhqR3zXENa6Y75lf0wnjCy3b6N3lKMY1a6slVC/LOg4MOaBsTwAxXYKETedYSv0lQfk2Y
lWogKzOHrzDQaER+OJ3Q9OavbDTBo610+2VYXwzhWFa4QDqZcTO+F/xdSwcXyz1AnieERAGJ3PiQ
vPH/yA/tJrOxD9h7jtbM/sWFk8QQC5aozBB2ALuk2ByU1PC9buJPo1dP2Msl+W9+3GDRfFTwqPFN
oejmujGuQ0PEMjqMgh7gI/3hlBXK9dgJhQF5ZR6KxKZ76qWjT0xQOE7kT0V9jBKfSJmt5z/uy8xC
pDS3kAASBUMU837S66PVQm/k87oUT0N8UgWVhMChvE/he/SHensgMQ8G/WdYjGJDVzBhIJaVCLc+
Jq/JBln7d78yHxLUGP3Dw0bYPXHmKlu7P1TSWwUBp6LTurV7sF+61TNDmBYZBsYxNsnNsFc0GH4M
IGclaws0DwdIGUilpdQsrI4lf0ThAVcDKAtscQIwyPWhJinmnf3Gh3fXmK/ALQ2IoZG+IHFPkKjd
ood+iCz14DFOekGJAvhtxu6VJA1w6JQF93XRl9tKBFlZInm37gag5DE99FkiqOsEjCCAooHdhCW6
dNsRZoYSv8wNaICH8r374bncdvsFfH/l0bovOEvP/ooSZRRipfenIgClytlpJDoZdixYsbXetUQ3
K+c+taVwABMiioFFCfMaEnrDeZ6UMhwEaLaYxGRfZnYnkslHYkRCl8xTZ8qYtKinA7cfVNKtXlDi
shiiuVQkQccKP8NUzPhb9AWO/jBUssfBZd6Kh5/DuglJuIaDrvGrdGOGTmZa0wMLBm6hAUQHVSx4
EWYsTYC/XEtrpPDNNPKpfJKqTWSs2141eYD7mdFTsTJUtx3NVgPsALl/3kuBOM4a01+QVcwm0rNo
fA9cCM0TjBMS43a3EzflJiDijyNLl3/3GVECO4/5zvBSQLTBHPs1fykXqdlQSiBkjaNplR/83F9Q
nRPyoG58NFVyJP3o8E/SXgjMH9iUXFrSlidoJwUunfDIsqFLnvbVB1HqIRKMrEk40TjVtn/YJ064
rc13f80R7ZAkpDtEdh6QI6szcf7Ve8dAaQevDzzFx5T6KQmJ8RS7eEjP6/t3uuBjXzAGlOjrkxZa
ACcmwKY+jZ2VBcCQ3w07eRMqLG9uwc26okNJrN4adS34oLOLNq09GmbXO8ZBJvXJtJPMwkA/2WKt
8X3mFuLmK6KUGYsaOfVbjPifQHOyAcjT8VbufTQD+kiV031aDBG5ASPN/FiRy0KdZVbc9h+S1dck
clJTUclhK5m2+ppbzDTtfQlReUrfBn3CRVOKY7WqDWcP5iEzfYZOX3iMWA6EgXtgZilAmqenKLm6
5pK894yTZEkkW2GXz2BNq8n0X7iHZtP9UFb1S4TIUyGasvdjLCx14tj0UaDbTE/Fe0KqhsTJyVdW
LASKW+4BaspjaQ2Qj3gwTwkV3wx+iul87zSVllpjGDfd5LKBjSxoE04SR2OB2d7KE+hhmwTQO2Zo
KZWKFYaMx2KSMvZOr7x9OgUmKhevLGOtzld2/eiviVC6T0XLp1FUIHJ+ffjHcXa6uUOuyxEsoSPp
Ol/tHWu3xxjCwwYzrf46eHh8227t4PBxOBykbfqIaPwI9HOy3YaOud0+mx+s5M13Oe/eJ873chH6
+eHkq56CT7TQYf/zp4HseWflaGfel+S0OmzRNDVtt4I52Wu0CmCTCMsQzQ/35gOAZmEAxwAtgrTV
nUJfEavK81ANnBzsElbW07p/K0aSrPMH7o3Vw7J4Jb/J0QmPFCBj8VQZ3knWCzNSX5WSAc6w4H7i
0i8oUJLslxLQYTpQqJxsE9bkvSS8XW5L0zCDg/9WkOFcmSJD9383R9PHCHwTLLUGbBmPw7y+x7As
9CHLM3meis1JSWTzISTOE1mh78iFOL2gY4YlPAvTNPAh4IvOgCTAPvmuvl4KT514UR328glBhWCh
oRTtOaXlPRw+epLbra3Bl3v+uK+cv0u2FKdXRKmXi1l2T5AbEK0svJqaYCwp/MezNs7+dfdpWJ+f
+drqu/X/I+27dhxHti2/iAC9eY2gEWVTSindC5GW3nt+/SzmDG5LTF7x9JlGdaG6C8jNMHvHtmvl
KdRmnVB6lEEblZHjv38Gbxc/UW7wOTdMleM7RCSCzHQd6f7RPToPNulfEkN+Fj+Y8/2lz9jIm5VP
dJVnVakP8lo8Jz55ywQi20BhXvKCZ/TxRsjEUXEDvoxSCUJ07fAmf58AmdNZKKId76/lr7Nys3vT
XiuvTJSu4BvxrFre4fQgrJmv+wKWLud02qT3M8VhNUgYDuxbhUSQoGOiwLaIqG+7dfsSEXppF6zZ
zAQFliWD6QHAYYBGmE7shX0M2Nuox+5hVBwzDK5xLndnwozDgpuTpVCLSvSR3fTET8jPUbAXFj27
rVfyJ5k2RuzAmy11o3LEaEAcqzhmTs9wXnZ2SB+exxnr/eXRW3sGsuYLZzqTHL1d/UQ14aElfgA+
8nPz4r/La2hmt0LDJYy68fC8Te09gBq8pTaEOdN3s+cTRUSsj78e93wcQNXNg7Q62zKDObiTYhho
Kln/9B/jjru6vljFmtWWq/2eqKTQlzLSGZCNdgwXpcCn6NEmw9Ew4od3cRsgBU21/6Yf4nafJzoK
5tNGGUDrhhDGTPQzjJ8logXzVVm6zzMxMSQhBQeiU2RUAJN1+6zImh8krsrhRKE+H9zGtiKyBRCB
gXqEr/dkqftoBufjVuCY/7h6UlLfVSpugMCNvntDKRB36KTqJ1m30GLKjz4rRQJisdoza1qv1jm6
Dddi0a6A5n6IRX/JLjM50Y72/PZLOW+O0ds49LRUEJlzvG52dqKpyhCnitZBYk03uhmucqtZdc8p
1U7f6B6yKlSa3i+XYhdilzX7KB0UWzUiQ9wvGPx59bla+kRp+cqTOC/Gh4ToeNmZjQ28aQyGWP52
uxXWGVmnOjqL2P+gDjvnKt3swURzc7CqcVII0bnxhH42zFWkVtHD4WVXx8X5qxmP/0bYRFVFR2i6
pmTHdQYPTXKuUyoppGCNUD7I4UK4OpM9u73HExXlGYFJs2yUNtAmgR1kH1/XJdocj2NVVL9v9pc2
coq1DjBcxgVHNrRmh/BCJQ0qbJjoGed5gBiyYOZn2sBv1jYFolMLMB4LBYyeusvXQHkhxMI0EYbZ
MHZME8PXlYVnbabh4lbixAylXhj6YQWJEgpIb6YV2quFHZx9OP/RAnVid8qhitWohYRMN6UVOHr3
hrFfI9yB57OU7Jx/J6+ETayNL0iFICU4rkZX1yXhqX7+9Q8eVN1irGgVm4zO6EscR/POyZXYicnx
tDjguRBiY7LZ7TBMAn/ItFWdkE+ybXWEeuuVa36tloZxlkyMOjExEeijoj6F4KeXDVwS0+RgYdIL
YxDrc2sgqlw/MnpCIxrQpbs6ntufaOFqzRMTE1RR2YotRKfEe5ApRzCxgMdkizZJ492gj0j1HdX/
IgS8NjVTwo24VwPksiGUHUeqcLbnmJ5syzGtPY+uqoWru7TEiakJvDDSxBqmZrORW1qgQDxWov+b
8YgbJZyyRlRSoYYegPXP3qv3yH/JqKEyry3ZHJcu6m/7451Dm0LvdhrHyGwo4L54W+kQ7jFbvauf
ii2nf9gjvwM5nfA+bvc8RvH3MoE7vzUU6xU4/v6I/BF+/P/t8DRtFrgtN9SjvvIGR3CcJKTWFlO7
niGe7ouaaU263eSJHaoSiZO7GpsMDWUI+27aHSHEp7iul87CjObxZ0lF/lZbb0VOrFGDfq+ITSTE
LJkZHYAvy9roZ1hRRtf0dvMI3B1X116ZbblUhPjtlLx3zhODFASuVEQVFgvmSR1M6bRi9JOJ5GRt
5Q5Bfy/6lsd6ELpkoUcbffO4eqSvr89wTQb6ukeL0f3dn2kXv92KiaECzVzhZSxeAXmXGx8MIheb
sxqDIntSk6/7wpY8wGllRGWz0utL7Hv4A8RTAwk3E1hYtm9xMeE/X8dxRWWLZIa+ou/IB8NQ3v+A
cXfv7f7EIZK9sE76QMSj+vEZLlEZzBSYbrdyYpVKIRVat8XZBlBbAnw2Y/9u3F/AQrAAxoRbr70b
Kr9jB1g+yd2YOQlBq/HgUYyVMCgbMqStLQRh1SkgRq6tWJJcFlRn3KE/Owj0Q5lFgR0IldytfNap
XT8A8cl5k2ylD/ETqFELEmbdkisJE8en6IUKPQGQEHpHPt42td4zVGLI0/2dnHcgr+RMzA4QpRVP
GHAXWYr6o2E9PD9zdGy+hK+6FLDPX40rYRODE1fgcx7DrXOlkSI7qD9NfAG9M+kSozz3mxoNtUvo
46Pi3jupiaXR1L5JSg776P+8lKCfYdb1ElHUfKx8tayJ8Si8oHS4WEUll7yMMFgjfsXpchlBkhaO
a+neTZwatqtcueyxgRs/0YeNqA+qri96qUt3b2IfEj4MwIajjO7iC2aNOpZEH50BeAxf/2lXGsCM
nhb7EedlKsiogApQVKeoFWyg4SkSPQkzW3p0gCHEQ/TTbhDErL4WC/6j8vy9FP8jbDq4VUgNk7Zh
ICGq0Hd6BIIPXSUU2BWLkmafWPAI/L9lTWe4crXneNf1JUQXGETSSPqyiOM4H3FeyZiYir4AhbXE
O78pjLfGI2iesHiyBjhRZC3cv5mmBRj3K1kTc5EOoLbtHcjSVjtdQF+WydudEb/u66VRcWFec//Z
uomxQEsIOKp4BhYQhzSWpt4Ou9rIbL2k5vl0OlkazYyttX2tt3ugWKx/foAQuDhnMh+BXq14YkA6
zfFcp8DF1MxknCJ3bLO2+c1SE+FMh9/tzk6MSOiLdR04LhRg0+hAikaANqJ0JBvkg1A7WtPHhB6P
+hLQ1rznc7W+iUnh2iZyhB7re3rZvShmvRuO+8t4fehidDRnvcY2H3BlsyLw7Ccn2tRNLjhtJJ3L
NcqhKUiNkB5hnnxbfIGjBWfza6Pff97GnzhVdDB4gEKBR25UnCIbuGyeFUUsSGdRTsGl5pNuqY1n
9GamEkBziC5B1N8AMD+5HlLiOqnCjmsiGUcKQt+576U3bNbduRYyuRtN7UWM2qQS5tOJ/la+h3uW
vmzin90L6J0FpHr0fvsfwN/OmclrsZOrIYqp7GTDKHZX6Z4/Dv6XmHp2zhUpdQtgUEZF17iUX/cP
bTZLci138v6IaT0wbR+PRlPBen/BkoApuTUuwLVbckrmLuW1sIm7yqZqVRVxJp2Hmqr5PnbWw7sX
WZq+hEgxq2n/SPrjtFal1Dgg48R2vqAXWngOt+vmAvTBpRXNpumuBU280yYOJa8eBYWoBAFB2EQ+
Hei+1gOmGHhTWsYyGn/g/64E6OPD318l0QNRrcR6PLCQAIkQXd7052sZhWJxAyePDwjAm6hEwAox
hf6iWgrK3QrauLKNd3IDoutLO/k79HlvYROLNQRuLQngIjsjV/+yk5CqfmFWbE4GTZc/qb56GrFq
+zX+tY6YtL1c1sZAn5MITdkU8DZL3zP71F+f7MTaCELeNb2A70HVyYyN1OpOjbES2sWwYO5EwYkL
3CZUgEBxMjnRAnhwdRe3EMQkZKe98ICTNV3UBx6XlH3O8buWNDlUsWFULaghaXiE+8xEVCGa2cDS
oA0U5nRMZBNcpgUTM6f111InB6vxfax0eSedA430oR5bbIXU2fCAes+IhsUj+/u1VG8Zf+b0MoHn
QkVjsgRc92mnUwOq9KroJen88sIBbilFwyPhiGdKmp6t8kJ3iCEhE3uk9Sp2gBfaWwuLXvqAyaGC
vBRuIi9KZ/RjOu/gHubPzYr1qBu/iyxFf22KSYI+twR/QfLsA3a99MkhB0XHMF2EpSelnj+hQsu+
anS7rZF6hqtBFOuZsuiL9I7DEjv6bIB7LXpy0kjIunLkQXT2yRtdcRZ5W0are+2gD67V+Vf1VdMo
62xCdItH6xQzZQu7PnfBlbGrGIfOgVxxsnZWS7DwwVOQiAao12H3lJ7coxeRy6V99lDX/Lovbwbw
TUNs9o+8yYLjGPMctQJ5myCDf+5xVNYb4mAQMHtGOzPy3725BS6ztpWAXJoantVj9Gsl/BeTbRpa
DnlR5EHlOHpht6+C27KhBPA+5RxhbokViaccW1NaV2NtpV+1H8ejOBA07izp2Yxu38iduA9xoXgO
ptsUhOPApQZoxkuOkdbzxwBdO4m2eP5MgPy7Ht7W1W7F2D/K4qzY0hdMfIoc7HF9wuML3JX0jDHk
D8y0Hp9exPXLplx/uWa/Wjj0uVs+TgYo4OQDfxNmdm73us+AqxGjTezchg/+mddR0Ok3sTmmcY7l
xrOk1/u37BerY2LMbgROlthHie9GDYNbht5uMBF69NDp/optDOYS2+/rR2f/uDaI9/RbX0LTAFoG
KgBWh5ghWPiU8dGbfIoIuk7MDGE2EzQhk08pwWDZaW3JnFXXDLuYiMpZ/SgYq/AfJMwpcdm6FV7T
QSFS+xOnZlgfg1b3tY74bEYy/j3PdlJQkAAmMAIS6CoMti0o5JJDo9Kms5moprx6Lpi9Nxg5YH+/
46V+0bmw+noJv3WRKweqz9K+ysDGeeYeyx+hsnnNA+Rvre0czsiOjJ07tKnP9/dtzk28ETpxE/tB
5lo1zpkzw+oFfCcz+GI4Q9oMcGdMStQD5Xbs+cKil+W41I05F1bfCJ+8RZEXK16kYcVJjWbjxzBi
dfdBFk59pqc5aIOZE58spL1nuruhIv9clClkRC6oudipGXOWeJqXpqNSjgct3Hez+QBksPCdF3b9
6ZBPRSKDCJuYB9zSY7BwV8WJcR4iBpNvPPZc4GnA0+/TYSxNZkbHGBgjBR/FauGQx328UQ5oBeaS
VBCGgsX+D7SZWqsswxadc3ZVau7SffYoGoGpKCRCvXBv0MZARw+NDwtK+Xtj78mdXK4iUwPJ4yG3
5OzqudiASA4g8iUVVkik6Ocdi4JaZBKrNK1zopuWawVwnwPPfowMTUbzZmJFVHi4vxt/E9C/u4Fp
G2wEwJmmZlJi006WHd4550+aT9QyJM0Hik8feawX2iPD1kTOFnyfvzd9InNintSmchJPFNBorXwK
G+0o0fVlCfLqb0npVsifjGYK7FBM3jlnJMniFR49hbxsMr3xDPkhtDBsoz4ojiGBOBmwQCZeYBT5
fgAjwQ//+oaPX4LWejBKSwKH/7h9ibS8byI+kbFcwUHB//BxGAGlg1JPHEzYrL1u4ab9zb5PBE72
l82lwosbyTl3xaqq0GzdfNU7ZTcYxX4fn2GyTR/ZQX61IPevn3Urd8q1kTRZ4mDHnfMm/Nm8hPuU
xAbIYsM3x3wO/bFZDl0GY/SiPRwfo+PjceEuz2r2PxutTDRMjdKIE0rVOacSYUtSsaQymGP8AK8G
Bvu+sL/zI+NiMa8KHldNBgnxJANVu7VWsaLHnDei5RyDh2TrGD0JDPQ0UXENmHD0mYIUw7UGzAO9
xs1Yn8cs1+PP/e/46+dMvmPiU4I7V01TjnEAJ2CFOcirDX5LQ93XffMnMKqc/Gxk477Mv4O0E5mT
G616DAe6YJc56yCo1M1ua0afZ9MPydnekfZNFMi7bK74zbp/Pq5WkaG8v/f6+wVe7pJnO17lqVEF
4z3ai8G+h3hi8npobu6WTg9PB7MjTy6SgMO5OXgv8V6k4Vq12l3LkXVklAglxZW2rt6CdUHXOUf0
pam2Wat2/SmTTEQvdAXj1PiUMlpJ1XPHUknYtI8uR4IO0/aMff8QuHFpk6VrgOZE7DKuHYMOt2Yl
U9sK9EPQcvgp9R521OhAdIGalIcC0dd9YX8iNg00Q3gtFUUG3SFIPW9lxawSp5qMSyZVtAc+XbJh
VMxC7bXzfTl/E52/gjAhCWo7Aac6EVT5QV3kSgCHhOjxqX5rQqRX5YP0887rkdFcVkj5K4tgAn+z
SLdip02DTaikSHmC1jNDygx7KQZkm5uyCad9iWJpznCMtN0IyPAbDwfkdi/DrtXSIIWsZuztODYr
U1i1l/DtPNoLgmYeUH8Zj+JzekC9Cm01H1CbdlPTpf7iuaf/5kOE2w9J1Vyp0wQfkstE3AfaWnYM
nnbqsVY+KxrXJGsXeA3+Zg/Hfb5a+0Rdw6xnuyGEyKfNrtOzL9N8e9ttNptVBjS78pBAi2V66L/P
ZU7qixGfuTErkL/ieU6Wk7SzGoRymigJ4ETGpNLtBnBcGqIAIzHnyDXqDPhVG9Y9ZBVIzc1as9SI
yt3ef9U62jZWqZkLV300kn/0F08I0qVomsD88UR6poleXbcwogpxdglmlHzqBnpr8sD0/UpHTpAl
iPPZBeMIZEwh85zwa1KugqokYMIwrRWw13KHBlvLpsmSD/CnvIsfL2lIciD0BDWzPN3TzHG7vq69
C6/u0WRA48AWwmPGvMgiwG8Tk6GxIQMOwHGfEuFV3QgDxQb32VriN1JgDJqz4G3O6hvmyRUBk+WA
JPg1OVeLBm19kfro6bgMzNGr7C4/iu2l655LZPcyqqaUz5/4viJC+dLwejAoRjOQ4Slo3xWFNphR
VtxUFwaSRd9MS33Np0NqtvJOEXSwxBd+teQvjp7D9GKMpOCgiBdBKjptpXGVzAGJduNeBFNxwIUQ
vYgKHMYqIUNNxJSqgpEUVu7SHiFa/BC5Cy7Fr0M6/QAAKkjgOucBEDHtOVSqNi6jXPIucYIa3oMK
BH4dflxit++VqLfvA5Cn9fJpyHZc/lplAMqQgSyvfKQpRetKkAe6ZMZAKTDVitbCmNsUjZR5H075
JdYo5xJWPoka8Y2mN1jJiBUTJLOc5Ww1lWpmF9ryczbQYe/btUMwgc5perr2ZNPBhPqXg0TEudo5
FJRDQUwEhtS+7r234P5yvu6r6Ky50gRNVNHSNN7qiW/llbUjsY7sXZiAeoecBC88VdcejXQTiPAU
CqQb6EdMyMNB1KNVqBvZaR2a78r7SrElvTK1VesupndmHkkFtTKgmIwxG7BMJoY75j1RcXsROjbs
uIz4A80eaoUlUuGu8nzX7PyYMhFJH9VUT5iV5DwWHWlOlUxrcUm7/poUfAsPFkK4wcjiT93gHlWu
ZOgD/1JhMjmze06P3nHC+bcUmH3YkSw8Fy7lOZ2R1qMf1JIyaEiPkoLrG3xkMrYm0SQ0uOa5ZZa8
w7/GCAlm/ANdgt+CavStiY2zIA/TNvYvns28eGbqPJTBiv0pEXrvnZxkGKpOSch8Dt9x+BawOy3A
sAC74v91E7SG7xBxhTBeDVoyYeIvp10nF1Vb+Jeof9AeoT7SNr6gzFD3R6b2geJjFt8yMvCDzqpW
/qg0C+/uTGQGoBlUWLjxmQMz2mQjfCYeCs5jgkuOBoOGlgNNFZp+l85zajD9ps2BKLJtSFHv4a4y
xalLzdw1WpWkH+4hlHYOA7fPLINDcKoKKi0kIUan7tbe3H7deMeuLHTReeUgjF9XYVzXo4GPhwkm
eNhp6clhSVPp9/V6JkBW8CKgIiCASXlEdrkVmBdD3VeDF18CfpuBD+OddYw60HN2k+4cx4SJ8c9s
seIE4l3SgA45cZc6GP4mOMG0DcpwAPOwqIBxUzfQSYqAbYQwudRWArabB+cVLV6wrnr7XNvRhXUX
npUZRb2RN7kCsQySbSeAvIT90fDcoXPy/q7+9WfGBYnw3eFJySAQv93ULk44xdWS5AL0SheEwD/t
x38wnTZ6RZO7ciNlclc4B1OVslskl0a162O3Ecxqo62RrHaLVaqLG6Ze0J3xLkwFCpqqgAQBHS38
NKmAfo+KEQQvvTjFT+WZXfXUpNv7OzcTOgJL9ErGuOgrBUj9kRs3h4zMfql4wgYb+cxY7KboUZW6
L2vulEQEVzDXiigp2mT/HC12+aqp0gt8ibo3kO1KgDteGtwTszhJOHdW17ImapY1eRBJQ5lelM+2
gN0h7MbztmHwxFQH+aWsadmYUWrcX+BMnhWOJ/xbGZP/eJV+kSiuNjOocyHRfCW7eOCUH+BAKC9h
YjeMCdphT9g2pR6HBvsg/OTRQJDPrsKzW6+Yo6ttGenN5wLCcyR3VyrasVoiBTof0yhZKcpLxTzV
pT2UhlrajY9sy7qHZ4IRvR5+YkDT+tFZypX+vX3IUeLxGtUK7vQ0Hs4SofH8ts0vnq9L0lua7MR6
IRD5a30hAjkEZBBkHhH36I5e7VeUlA7jaEN+Ado36brHAm0G/oltpVVvJ0f5dP94/pYcNBUAb4IM
dCn4Dchc3IpDN5zQs2yZX5AMbWqicLSxvcLy6r1sl3px4k4SBrO1MIS/+SXnFrOkbKMdulVofAC0
WUP2Dv7KFPYiCOI25vwO6+3QbAdINBfpf3QOt6TZOSXVHupVJi68OH8xvcZVXwmdpCaVrmXRvQmh
u+7MXz7Mj+AxGvRowwFxZl1hsMM0qGIB5ORRsmnQrO5v+twRa2M0Ab0H79hU6bOycQSurfKLNOiZ
Q9pOtcIOXcWapifvfkWlkqX3Jf4iMf/ZZZnHogEAwgE38PaYI02onLzuwdGkC52Zoq6YJBzheEP9
yZ9qQBXlRDMShjqsHiUG55t1SlqRDif02RB/08s0QeXtPQ+Qw+V7HZ5ZhFGjAqRBHi0iOri0fOi+
k4x2aBmp7Qzotz6th13nrYp4JX/wJW2YVZ4ZGWKTReSsv9wDCCRH0DksTAFI2/QScR3vq0MjFRdP
IGwV0ah4DmLq5mYR9lRo3/zUYp0nzTPD1146daIuto/CN4pMkgTQfppoQHAzBdXQ4lWA8k6JhuvC
btBGxessQlGUwpSV1umesqk5PdVM/E8J+ez7h/Q7fDc5pJtVTG4ll0eZzEpyccFIu6/pChqOlJ0A
VK5hW/4MH+iWQAnIsZJvcIG7r4NqB4HJKZbTU0VdlQENhzXPWr3ey3pQrdrE0oaHiN2KjJFmZuFQ
7yQJh/RBefNPQmb4wrPbglESheXecA/iZ+UYSroFR6Lz3DGbwhLktawdFQR133lgFbHO+E+hZpXh
IeTMgVk5oclLtNiniLmzfR9kRtjkVPTIYGFQwsNP8daMRAKZChC/LXODLUyuoX374H3Unp5rPFI5
+PXQovfVkxa28+9s5+RSjO/hlSX1q1KQC1UsLvw6sHfMy6G24pxEyKVZrA7wTo/IcG3J8J2BshfR
q5FYheWbS+V/aTy26bHKGBqAdwkgFO43Grj6jrxhPACTqcVFOLQ/yme6z/eV7ZkcQCDcc7w1E3DN
HHo6mOHeJcpOsoI9GFSRnr9E5JkC7RKURCw4yDBryNIncPleVpLFm/4hWIgeZ1KQKnf9pZPAqC9S
ISwZpbiwSkmT8mcc15Yfk5Nk4VRD01uS99f7uZU3SS/nWScIhYud4Q6FWaJeMzLWDoAFUXXPdGzH
5PbiIQJ3cb1ggWfKNDeSp+VIIWHlGDYDd+MYPrmbRjoNr+KuVWlZErl+HXobfkeqB+E6lXA1+Mf7
qs7PvHrXOy1MVL0NZQfXHzutrXjqu7RD0hndQC8uNIH4JmpyumCnm4RKrw4t16mRbgR7bE65/x3/
y92UASaLYTAA801OQEIltI3j8Ts2+bt8LGm3SfRiMHkZ0ecG6sKOfI+RnSWk/mGfs4cu13MkWvbV
FxtQ7VNZxXFMpHVupY0RhMQhTEm0nDJANqrN8daEh/bMcFY7bB1a6bHe7F2e1B/BsYERWYe6oyys
acZ9x9kqAnoK0E3BK7+l6Ct949o+0mLFLy99q3sdnMcfOdWomkSrmt+ybE6DnNkXyr+OmiEVPhRy
CqqG5MvkRFW2iSVfcnCXRcOJSP3UdR5R3ryN2zzKS4iuM9WmUZqCNLWKoFn5tX1Xa8xFHi05TFBe
PGR3ym+v4k252hXpMxqDxGw1BJ9S45NKsHwwFtQ0ifgFj2JWda8+YJKLC7zaa9k0LC9iaEdoEoXb
bVehrZabbsFKzKT9btc6sUrykBSeoGKt7HrHHILzYLLvB0AHyTReVeMoGzJ+1Ti2T59rQPnENmI1
EtGEVsZ7RnLzJ7JXYE7AU0VdcymqmokIbg5iokCYGBT6WBw/LrS5bBUHIpG7030t/QsYhZdMQXoR
AQFmU/5oqZzISHtW7u+NDsrXXDpH0ko6xCHwV5WL3G/y2mIyUwGSEIOOiV1eIU9rVN1rB1zE3mL9
w/0PmsnYjB+kIKbD56BiM2b6rq+f6kZ9I+P0FTzhtbfvzBZ+H7ymChygzHYAhY/EUlVDEw9hnIeI
Sl/ROllq4Jy7gwgtgcooQ++ArHz7FehWlrNcqnAHgdlf56bjPQ3pp1OiwcDpFuKUOVmYo1UUZaQL
Fqe5yzwLw7aVveqCfuzqE44Mgww3koWoPyDzvbC9/IzHoI6dqWhSUeDUTmJATymbLh3y6iK0G5V7
UX8YYA4rCsB/SOhaglRS1TXyMlzz4UJ6ZS4e5K5FT/Sak7M485OsuhSf3EcoCFTodVGiaaUCPMqn
JalFPX2UJavbl6JPE3QZpMVGXQq0Z0rA6Ai72oKJ0qdJm4LUuKwuYBa2z8GjBDP3qliPKpLFB0Xn
F1Rs1qBey5vocSNmbsZykOewa5ANhvwuB8dsFqDicqxaW60pFxKWo0qzUs5as2BNZz0vjRPGvvvf
B2Ry4powOClT1dWljlFQyTaZaIg5dbpdVklGoQW05DAGkBNHPi/ctfEnT73Ta8mTA++TWuZKjBhd
grIldQKnWIlpPBgui0rgd1jqQ/We5J9x/1jWG16z3f45rmj3ev8z/iLAjKVAeMgCbArLCr8O05VF
CTmvkyIFG9DDCX4ACrqo8wnNd31AtEv29qPujxJqOL7J0YtkxxvVCIyalCvJ5pdUYFzxnx1BmU1E
JnhErRy18+pTvNCvhTyFSW/Ct37X5AbSjOqYGelbkGkO70y6CUVb8aj/wh3UVk+z1f3N+PX+/nwB
UEeRIFDxuiuTM+FH2nW+jMsL95Ia0kOLhGDFR0RkDdbfIE5Bi1NpoV+47Mx+A2wRy4lQkg++K0Rb
66JAHcx/AeHuznOp1FHFt9A+2LTH+185ZxGR0/ufj5xoaObkvBZI2KYiJX1Ofbyu8SbPUKZ1KbzG
+8L+jlaN90PjwXwAKHscy8S9krgY/KZlgSeQAiBLJvaAeQEEmnr/Ep572zOQ+luoV81qxpXIyT2o
lSQEelVZXqoQ2UQErp6zTwI9UBaCgZkC4u3axmDh6sIVdZCCe/x3bRqgRrJtjbE4QUfW3sBchA3k
0q0AoLPISAApfX9fZw9x7Oj9HWkHMOSt6CiJGiWrm/KirrlD60a0GCAlqA+RsvCAjo/xnzt9JWly
gNzQZlrkQVKVAEi+TRjJdMv8+f5yZso441b+s57JmblCwDUiwNQuSKldmA/5J8hXCXo4hK2cEDa1
vV3pLCQTZzxAYNWLHCdzmsSDl+N2C+vWd0WlkQBPXXlGANsYZq+SsHBHfgPSyfbdSJmYhNrpVB8g
WeWlXfdUNOrvfMTCzvR6lRuVHj24G+GjQ1KOo6zZUB+/C7S1G4O1O8zBdvvwcalDfubq4NYA0Hes
lqmYwbtdt1ZIyNwGTHmJ2mdfAdV2c2wwluqbAmLotun+m22+Eje5P63vRfnAOOUlT77rFOQq6kcW
+gvqMHuWIgaCxuOUwbNyuyZ44MFQgZr3Ums0dH5iAdMU4VJD8JwQTlXxsrAcEvzS5CgzrquZPgjq
i+sYrgjG3Apg50tjZbMXBm0/GOdC+YVXp28IU8giA0+xvhR6ZHc6p4vfHjBIB4ylFhiTNFTbp7Gt
HkIbIaN3Aso44A2pcEBrhSGueL0gP/d1c6bzBy3+yPOzSDWgyjvNg2mto2p5mtYXLiG5lV+4D7bW
XUOjpVkhx6VQJKUxcCyygPHQpe0Gg1eKKdJNg8GwjuSbaOmhn7vB1x80OW0lHLQ6EZP6onAnX6Zp
tGHatR/6uhoQV3QJ2tGQzjBjlfBCux5eeEsG2caT3C+YxrkHAARGGsbiUACR/wQyHdcVatMU9WUT
o9AO7DC7OQwr5dQfekxDI7keGTFptnq25nbFwjM+Y5dvZI+39erxcYRcbUIWp9KhqD5wu6pLF97u
8T5PTRcok8ZGN7CXKMrEJveDWGbxUNcXIUajWberso1Tr6LyQXTMhSs2GoFrUdrYh4MZRtQ40MWH
P9wuxm84ValFt724rV69oJ0JLVkWGisSgD/uMMjZb12g0ai01VcoLN4X/ifvhPqDiLkNdCahi1RV
pl2rQ5eKQxblzTkN7JcBKlZ9OAeAfbfbdOE1mF7cX0kyqoQgZUEOaMry2US1k0YBX5/riPBtvM5a
ducFYBLzqmPQ2+icXdjY6SX5vwIBVji2zWB4b2KyZJ/lg6pQ6zPDIx+MucFGLBfs+6yIsW8cpXf0
5EybckAlHiWh5jfnKEall/cw/PIvjfvvIjB8iPYjSUMhfBLiyZrHJLFfNGdukE1Ge8iFkLhuvrCO
P2WHUQxaSHA045wjqwm3d7CWa64ZRjGFLlvFVrXUtbpun9S1u+L0RGcMxfDBaZPbHNWs1M72te2t
eNLC3i1cyOlDM34JuuVEVkRZDKjfkwVzg1oOcJaaMwot/goRlQo4AhIzoEvaeOyK3fKpXX+kmxLV
j38vWtWQlwGJBRIz+I7JJrBRoBZa2J1lVBJ8o9+lYIcP9vUpFB+l8izWdsPvZP5BSoxgD6S9BflT
k4OVq+itQnpUwCMO7qKJeC3z8iDNu7PvezRn0PeoXv4PZ1/W2ziyNPuLCHCtIl+5aKVsy5bdbr8Q
7sXcWVyLy6+/UT4X35EoQUQfzAwGmMYoWVtWVmZkBKpRjb5t6MLLVRPreelzhC0NjR3AcQAfOltv
s9elPgw72KKyjavVSo46P+go1knoaYY/R/WL8txN8IIjdJ3rkcPbP0HjEa22x/pH1OzS8q1v9hl6
3bV9qqxZ4QWJXbYOUXaA4b4o7Y4wT0mBdqz0pbvn2mVefv5spYw66KWaYqpaulXRA6vYqPiFz6n1
laW2pdmZ5WQf/8vuUACq1QGmwAadbcw40oM0ivhwSk23bTaNp3X7cs93qu6VP5jyMoInydry9MH4
2QEd+L9Yh8oMHteIRKx54Ipe/5bKUzucuvpZHzqnRv/xGNg4znYA2KOm2Gq5KcwaeZitlHgKc1j/
ppjDwneIib3cNxZ6oXElwksg2tRne5QAMYOH5SCf5DKVnFLVc8SaY7HgBMTr48IKEBwAWoPxX0af
CKqQlyehYqo0DmjJPmVmamvZYRxXvfykJN79Sb3q1cVpgx3U4L/twItf2sE2CtIYf3waHq0XVtvN
btg2DsrBp8A3JbsObb7Lff9nvx330S5WFnz71Y34bZ7i4gWQSqRML81zyqGsx2De8MPhEPdeGf/k
CsqJigDkTgujvSoffo9WRxQL/2roQHBemhs7MuA1AnNKeaqUDa02TeHlGnSYEjtuqNNO5SaCiHKT
l4ek6z7jqvmE/pWTjOtqyc3fXGHgJgnBRsJDfjbz2pQWTBHfMtQgLx6y9ZQcaukp1RZHLSZxvpcA
j9SIij47uPfZJE9GpaNwGisno/H08Vic9MIxpef8WRX1/QhvmHp0w+5xkBQbICY3TfOFkP3WMqMR
CdgZFbkK0Alczjsxg5L2Zaacsv5rstZtdlQ7mJTBPp+djEpeCHuuspJinTGvJppCoDNArq4xNhbp
EFAZRIPgQ7Hf9lCw+Xh83J62HNTU/o/OBdjbfonQRLk5vt0/UrfW9dz2bLZzrVGtMBInd3jomrd6
XwH0307r+1au8HnfQzQNwNoQ3Ika0+WUdkke9y0tlNMBYwM7pL7GOwfydvaKOWuQ/a/XKRiityfF
Tr3JBpvdq+bh70/RdT/aX4sUQlcP1/98EGIosPpgqefoKE6DJKtIIJ9cDkpl5pw+Dh/v74fUmZxu
1a8rN3uo1/vNy8vDwxFsWz/uz8dV4UGYhw+DKqllQvrwqmu2Bxh5SBvlRBuvec1B15CR2tGQf0+K
CnKHmq0igjzy6WdOi531tGD+1hmjQOThUgRZ2xUHVz7yEKFlrZw0pDQzwLvrTR1lwCsdLf4x9Dka
lV8H1fBaA2KFqav1pyoXSmj3P0P4jPlJF9yxKrybpgMYcLkpKNqS0kgflJNKVizzqh5V7c/yTU1X
vH+NEczcN/ddkp/bAxQfTgwtlKjmzXxY3RlmU6aKciLsIVWggrqeBgu38QP04dseHQCTsdEydwhW
VuA25WvypkPxjqTrgZy03CahTwxngPhQMnkyd6APl9e/gO3Ktmw4TE1hj7lXLgn/XdWMxFZBcInF
gkfC+129nKVxaMHsUePoIFaI3qd9jKKYvlHAsPXyBSbE+3N0Y2NQVAKBSxbqv1cEKsC9pZkETdqT
9g5kOjio/97//RtLfvH7syWYSFgVWtyCQ/0P0h8GenW3fG8a6819M1eRuaih/ncY83jEQmkl4SOG
8YE3iDu63cL5XZimObAmp2NYVRJ+X3ED1zooP+9//lWhDmt+8f2zNW+NkcuE4/cFPyTFP/2DvuNb
O4odtmDrxgVwYWr2sLC0vqSlBVPB4VfsGYfkeH8sS1MlAtSzzE8ZB4Y2it9Xv6IVavWLfTZLBsSf
nxmIx7TrDLGlUhv9aPbkm2g3cjsfffdfgndgmRVuYRN/U7aeWZyCqOiBXdMhP9RA5c2yHxUbLzCA
Q34DS+eNq+Fh87UEoroRlFysk9jyZ0bRoqjVeY5hQryCONLnxnz+c3+lbl1K8DFILyE9iBfT/I2Z
SqRJByGedZAPxYvisB23u6cEInL7fqHqdeOAXpia7YokjgeqFyOk3H6me+rpsa3ul4hWl2zMNobF
ka2INNiQK6dx7OihW5owcUHNLhQTrys8CND5gjf57OxEGZVbKVPE1gOizgFoYA2K2tFesnP1ehYt
ZGd2ZrMFJQhVl3CNnkKUrfXPbbjV1ukTILQPSywP4pfujWg2Z1JaBnURY0Rg4w8WnqI31+NsFLMY
EA8kg6UJfjtvbGBje38xH7Q0T7MzojOjLhuhp3SCruszoOP6SkNfQfG8dBhveICLBRGH9ewwEsDa
6ymCoX34vPqVOprXuwvB0Y3zfmFCfMKZidBAt0Iigduf7A7hPnC512/lhWvyhu8/tzEHWCVgRyUJ
qBBP8XO3zt4sd0mW86YBhNigGkKMTedhLk1CNQCwCuGErbghgM/3PdbSz88eyNAsKpme4+ebr+SJ
racR0uj3LdyKvoA9++8IZjexGShqG8ABiIZ9ZmNXPQ/23521ftlkCwu+NJiZM6EjK/iATOfJNZA9
6Rx2WhjKzdMBgVlUHtEPcpWkydI84p0CPntwuDI7tv82rrqo63bjNhbJ7/8zMluSthgrnvUwErml
Z/1zGlE4wrNfn62GTCujGjv8OsNLWXVWoNsxIFK1FAVfFfgRf13Yma1FmMQ8bQrwu7tQBT6+FVtj
pWyUfpEM+aYfORvPzLH3k9bDaWE8InbJoQh/KtfuwrLfdLtnNmYuHeshszjBWN7ekJYH8gPxCrS8
29BW/ePxuARVvcL2zedO7PMzx2WRuA0G3O6neLM90Gfn9QUaSfv3B9d//bo/tJsu8mxkM3fPprLu
49RCaHnMVvrWn8DhtjScpdmbeXo9SllithhNsm3s2N99He+P4Vaof7HVZn5+RFsyZHSxPId9+FBs
T6fnFnwP9oKZ2xvNAvkZqCFV4PAvF2VKzaJuDUMokxbojvyLxphXtsSyd8uIYqCshkserHJzdB0H
y0hisgjEuo65Hj0FLyOwANj1Qhxxy1Gem5kfmhIdZmMHRQRzHW/wVl+HC8DjW/vq3MDsxARNSKV2
ggGgYL6qV/X9d7Ibl47lLW98bmR2TALWt+Mgw4icQY+xsbUj25JHZRe6zYb9D/f8ua3ZQUkqcB2R
AbbUteIHG7ZdCudvLwlqgBS1MCAvZl4fvEdgdR6g7zFZ6CO19W0yISZaOCm3theILwxkEJHBsb7b
884cS0t4ktaBpuEF9K659Y9ij2yMUzrIicKL7SGL+va/WETOxQT2HOn3eb5/ksOxZZBVOMU2O9jh
jg3rYccfnA2Qh0fD/SOtOmd4XFqtKw0M4UHB1PN/ZmdbY2RBEkiJqUGLwjVkO3kp0PoGdjv36wh+
t68vdB7ir2ZjAptqgNNsKbr9zsbOXwHnHzDbLzI0UTll+ADM9LTCFfj21rrpgXr209Pzs/Lw8hV5
kfe1+XN/vlVxfV/ZFRAVdM2KrpPZyS540OdymYjrEJbRW5m/EnDmlqBm3j04noLlDk4J6nXAENuL
o771mvsGqfx/67Njb3A1TloV1t/eYH2/UlIn2JJtuP65Q5vcCzhvY7dYLwHcbsYa52Znqw1VC6Ul
DcwGoAUz/xQ7CJYKBZf7c3vz8JxN7WxJh7jU5bCGFZm4j4KFdLDxjFSihSD2Zg7hfDSz+5I2bSdl
HHaaHTgRmX3on7uDkbnAVh3/LPhQ/dblfG5sdqulbdpKRgZj+kEkyvrM1jbBk/X8CwxjH72X/Ahc
hOui43vAiPk+J09MERzMpROXEHFqbemp+AsK0NB9+dq9fr6i1LBw8RoiVLza06i/ogyMAo9BZq6x
DXpipGb/nxDv/T3bUiSpqG2uBR/osBFLcdpu9adRAQRddtLcs3//TkFWDhngelN6LeCWjZt4Jrb/
bvPnSyS0wlXhfJXrr68/iz7vtvNB8h+QBgOIjjkIR1PDjI05kkCNpx5Lf4AYzomto1X0o96umnVj
h9vgd7HWnF38CH5Fl7lo2d7e36xXOOxvD3j2EbNdlAw5S6cMH6E9Zr6GZtbsJT+kr9ahgrVwFe2r
pyVqReFbrtYJIAXUHNHthifSZYRU9bTWympCSrfkpSOIoRwEUuXCMbwZ7mmKJiMGgxwV6AAvzZS9
ydDEV0E56h3Nr9tp2+uAZ7gAV3kLO+9mIH5uauZY1F7SSE6ZfgJEbdoaP4pt5CjV2vr4oglAmKoN
mp0vcxW6ZIH66Fb8dG545mu4CUJWbSr1U+3HHk6fQ9AwsOTQroFwUODCJaUCnGbJwELN3mh1k8TA
HtHpVDaVbYw/kvZlTNaVbqx/DBmgyUpt68VSyerG0NAuhPo3AHj49xy6Wwz6mPCWy6e9ZXjNOvgN
2iD2uMTQfeMmurAy82uZ3pZcxbvtlBhf4afUORwqL9MqG/6Mf1rQVdBoscp0ffXitIteFLAWG4ZK
ZycuzXlGNTxHTyXkRoJMW1nTWxOh1o52u7BwSl6/AGzd6E5gvEbqauG8Xw/40vpswGVbdUPFlf4k
c3dC90PVaquAxXapb8tWdwjd1Km6ByXTgt3rCwR2TQNUZhrYGGV9FnD02diZo8kASxpXGd9JtLEn
NgG1WXp6+hCNX7W1SkLQhw17w4Bmh0WfAeVdt8wJ+J+2W7jPboQC+ByQAIqOYuBYv++SswhXD0OV
plY9nOjvRj9O9bGaNkz64F+Eg3bhBXdot1mih7zhJi6NzuYg1hH3KjqgWZLceqbSeHVn88GvKMQp
k804vkstaIK2Jut/MXdMHnsFtIRSbE/F56gf2uJ1YU3EhXjpiC+/Z+Yh5Yr3MXb/cJoqdyz2NMXF
yDxSoNnzGCpPo60mzF3ESX3HltdmQVID+gSkmOatl1PWs0rh/XCSd2roUP2ZNsM6VI11U34k5k+N
riqSPyQZOPlfLPQjDuxQNtt02mr8oGVOXj0NSm+30Ukb10R/NONqIbQS4773gbN14hFa2hoZCMCk
195LS4rWcRftpUKdFk7jVSMwkLHYhv+ditkK0HSMJNB5DqewfkuDFwq+Z2RB0YefliuJnCiaB0dX
A+wJU5Dv6spRg4PUPCfKsc5eFHUlhz8X9sQt70QB40PDBIrhaFi7vDWNeCpNLVSGk5XF5uAVeZk6
oZ7qn9ZoTqvCqP62wIY/1kYVeLIy7KUEKEmUsT/7zMwXkpDCF52tA9ocwJsvOipAJAepu2+Uwfkh
jZqoqVnd+lm2MqrNx5iug02DPhjdi/8xJ/xtC/2KwM0AiARI8XzcEJocxqDt/FSW7EyxHKuwnHyl
h+PC5hKbZzYo+D9AQkBAKjI4s8s0GBo0pShq57cdfwvNMV9ZlqQtGLFuTB04bwlmEDMn2o4vl7ET
dAJh10x+bTCJO0QbM3QdFFz/lQVZ2bpGIhXawwCRv2yfoHfl2dIi01qnnGT0wAKGNhaz1szJ1i1I
u+E2GsgfrS2N0gsMGn+YRqKcWCAroBkarBY9+02nP2h9n3ZuJSnVc14X6G5tS2a9sSHSvtjIqt9G
q06PABKnpyJV62PWjpKXhQHUTXSqlS9cHbhmdxrLmFtOXf+cjF3+iJ4kMDom1JI6j2t99VstWPor
H4P4lARRVthGUbJjkE565pSTQQ5aKVeRN3KQDDhVHUfvUarKqLFxVJLRRt+PK3VquLUGIi4DkSpn
aXzSWRExwCmt8VDrtaSvoliVdsDlaL9IkMjgLGatJoOPNc6OPJem4qGIJYjQTPIYtl6EpCIYCnKQ
DYdynL5PlLOPnjZ0m8jV+A4/mIJiI+kK5mhFbX4WSZZVXpMzDt5OIP9jL4NW10tYqVxGayp63tzc
UKrEadsCV3MWtU1uV51KXkHkOHReUyQM+FY0zn1GMTPSTTeM6BYIOlDwcjmpcnC2Vi1zrQYPXi+t
EiuwwabU/4yLkE3bDnNHbIP30H0ZhzBfwm7OH4viLKHLVehuQqwa5IvCx5yd21hNokbth94HUXIx
OMrIWYNMK+mjlTxZfeYGcBrPXc3ADpZnVvzSspbGmBANiri8Y1gKpbI4tDtGJf8MygzYIZqCTFKF
QAowmQrIHTErhk5ctSQm9zKw7aZOSeIcQLeUtgczpUgcxSNoBpxAo4LGCJfRAax2uVeXU/W7C6a6
ci1lav9KZVikbsHNGFyyPZgEBTI72qO9EQ45znNpo3RZ3q3QxF8P69aqgVDUsmwobOA36fPQ9LLs
SqMRgkB9mEZoghtNOJU2iPIoGurr2hwXon5xeGcuBI1FyC6L3hjQys1cSDLyMirI2Ps9KZ22XxMt
WvHqr5QtgY3nOQaxkqBAQUJOAX2irs2fqKaEQlknh4NvJqHyPElksC2rISuQQ8m4GyqAcbuhTeyq
MPHIBi+S2wVUWjE6VmhntMBxqlfJUjPADQ8KLgEDeW8w9iF4m4WwgzakpNXzwdeQnXY0Cgm/jJCv
+xfhLF7FyPEyxfSiBRTtR2DputzDQ9c1rIv1ySfUWEEK1Ylou+saguzH+BcSvQsO+5Y50VeBaJRY
VJ1j2KeJcJ1NoewzIIMfu0CHZE6JzZvXI39i+UQdDQL03v0xXu8jXEGiTIGXCJqP5pdEZja0bwZp
8uMysTyj6/IN7ttuh+ucuQwNMQuPAHGHXu5bYQ9LhjckhD3obN/yZmBY1Ej2oySmThjq5cHiEkcV
lksLD7vZ6/F7+dDBIctw0eiUkWchHO2RoKvVRPZlIxi3Bik+1dbs10MM6gU9mKaHgiitkylStbo/
pzeOjKBBRzcobniRPRcPsDPnJ0vQKWOqNvnDUDlWpXqyyTd9Zx3RFe6MOvguhxNvgX7VtjFroAk2
QXqrDJbAYPPMspgBQb2LShOq/sjzzr4DMWdj8bZQfNDzyw5nCK9s2hMOuYwCFAhQDgQpf00cuEoQ
xE8xMjEJR3Nk3KX4X4bQznv+t4qp7nRKW+zzTpYOsjxNr23foAE7ymsXxYhsW9SDtSmqqHxBQbq1
x2IMVkWeVA9myNqX+5N7ffIxJkEBpVkIatB+OJvbMlbLRu1kXxvGh1KtfrSlpv/7JiXYphamDc8T
FFoubZRjXEN6Zhr8KWzbgwpFKRf7Of5F1c7a3B/O9XkA8gu5AAX4T2RV5j0WucZjFmml6rO00m3L
aMdNk0+5ow/tsHAebplCHgzJNPBn4caYz1xBWDIgevCRTCG90wRrQI/vj+Y65MSUiWoKOoIF2nrm
liGXF4m3jubXclzt1bZBuyY3yHMB5PseEQHwvR0BGeZAQseaRujG37c/f9Njx4sPQGuc+BtMRrNk
WG1ltaGhauUrw8pI+9EOLOg9pL8kXXet0WtAaqNP4H+R+xUPmVOM2//lA0DTjqQmkpuQOL/cOmZu
alZOxAzoudsNoQdJWyeTqx3VpzdFfq2UaltQzU8k81HuG5vHzYJHv7HMCL3wfIN9KgTCL7+g6mB/
5ArcHsv5a63obJfQzNRBdREgS3d/vDcWXEQHaJUTx0X7Tnecebpeo0mb6K3s57JWM4ToE1S/uK6v
aNr0b70UB16j8nRVUNSXtAmphfv2r68vtOVqGuIIIZkDlPnlYM1okALsJhmcw4q1N8aYe9jlDWJa
kn0UhfSPXbpif6nfhD4KSpQm2Bsu7QWKJE+VZch+XCRkQ5Wi2IWBma3MUOVPWRrkD1LQIx/BaLWU
YBZDubw5Mb+YZ1VHIlZwhl6aVrPA7E2OoWZq5ATMOo7J+MYE1WfXo0fJOkYsOjUJesv1pczd9U0q
TJsmnpPiQpvfpCDDiAYT7F9+JRciKEA+7idLfJ2kNuDMTtys76/qPNsspvnCoNjjZ9tKi6FZrncw
aFW9LVU/UzNdNVr+CB1FG8RsuziKd0UFSv2eKgu2bxwfMNEQrC9iMTwI1EvTU5ppEZEq1Se5mbtq
GiqoEvEcu9pIF0xdX2W6TnWC7mtRZkfW4dLUiEZWQOcL1V9B+mQhmJynlcQUnv/4/A6LS/Sz4cWv
+gNjeITbxdDtzIIcpiD7I8fNQ4u2RCmttmUVP/dT5Km/+p7/SKwGLFGSF6ToBZIBs06+1ApUsj15
ur/ENw6ujtAdUZkIOnEFXo7dHAktk6FVfUND7yxhTlx9JEXvpKA6um9JuPzZubmwNNtL3RTmQdHD
Eo28UgLVD8qQUbZ/vW9laTyz0wnQF4EoYK/6acpdmR9a0q4CY1taS5pSNw0hZwgPj5IMSOYvJw7s
eFYzBLXqF4310NcfSVuuzN5AV+QCaPyWIVygUPYAqwn6A2fhgpEMA9qjTdXPkswtyCcryUbTek9K
6cJevXUO8LTEWw6VW+C6Z07VCii4dvRQ842kLTYhzV8RRywRdN8IDSC1g/GAjgCMZNAFu5w4BYB7
JcxSxdeaIHR6s+u3TaaEk10TtYMwujF5BLJJm9oUIiuQNvZGhKHgj7XaV0unfGF6rweNkpbw5KhV
496cx7FtJOk8qlPZbxp1snkzNWsUoVL3/ra89maQJoawAl53oIIHseLloNOU4vbEQvo5T7YTCQ5t
221DshBZXt8PCGDhKjWINyArMWe/acdcSuVoUvxUBasZ5I6r0kAWb9pDi+wTnGJHbYlA9HpzomwG
uTxQ3ENgAf7zcly5bvUWR/7a14tiOiqgX3fTIiA7k3STL/Vkid/nxmqhOq8hsEMNFKOcnToJCR+T
TTXCulYt9hEj0HIhEXqi7y/XtRmCshje4kJSB8icWTiT1Cggx/Kg+yzXIW6kp826Z+G/nzcAxxCm
A+qKyir2xeXkZVKd8qiBlUjPgWcakNFhXW4unOrrrQcrglcTPkrQmszO20TzIhhaTffNIah8PB3B
DYSg9Vg1zRJY7drFYxvDmhDUQjvNPCprcmWKkywxfKlsk7VR5rix5ELe5JmqrVFCHt8iqVu6vW+N
T3Tu4Z5Flh2EWZeziBbiIC9Ya/hxraN7MuqSBEq3yDDrtt6w0PjnrYEWeDA6w+fDSeJxc2mOFWNX
Tn1l+FNeGY7Jp27VNe0SKcytQQmhFDxFkS+4YmyxypRPFfoLfBoWNpserRQMJ4m64JVurRde7yDX
wFFS1Xmrfa6DAVNtc+LHZgwRAa5nW5Jp/cYMWLSxWhQDQGAUevfP1o2hobFAkHGiomSgE3g2gToZ
uNXphp+SkrtmFKHKnPalPSpWu2DqRvwKlISgm8ToBIXIbLG00UhrPbAMvzJptmb5KO3BhEM2RKk7
v6N1uC2yqNuMEtEcvVeTfT6MyiJmQ5ywy8gHSqIyqMJ0JDLBTjY7gfHAQ5kHBfEtucCrYNi1eujp
xU+SgTlPsZkChmWCyoWt5S908dFwa75xn4M0CRQGyDuIPz+L4cvaksNgkg0/SimaeJtocPUIqmSI
vcuF+b5pCm9t1ApBMIs3yqWpcJCo1HUm8U2C5vq9oTVD/5SMcQaldYkP2kJN8tpLQ84FCXEdtElE
p3MsTJ5lUaVDiMCXGJSY64w2f8shkBdeB9eDElYQHRioFSJmmUWUzUQkeFeZ+Gpt1p8qt7RVpqHc
Zcdps4SFuDkixHkquFPgQudE54wC2JdJ4Ie02qgH16jW9BBghB6tvnAp3DQEUgsUc8HkBRaGy5VS
KtMoGo6VwmVdvGUBzTeQii8XKCXmzCV4/IjbTZCTfaM7zBkMsElQ8GEkDnwjtNi7VeaWDbJx6bHu
a77rekPeh8Ok7IpBGr0EvPOrNJHzdZPn3XOlZFs9STJHTgPIKidVsDYlrn/IgD/+SMqxfKRRT1xe
t+kfitLigpu/sepQ0URbKJYCxGdzPUTa13j6x03g0zwMHBYinUpy48XIFiHx1/kEHM5vPUHAJZFX
mEXdHR1QgTXUwG9xfUE3Ro6id4K7GpSkhRT/rhipTpBPraAuQ3gEpcm0Z288NZSlIc/xh2K1EKAi
HMaOQEl8XsxhmQr+vCQy/cBMErdM5OFUS5HVumaYrqqEBhsO9W03zRHW1WA28toxeIhzq37soz49
ZKn5pteJts/g+BeeqTeWA+EL4jH06GLDzhXXZKXjVtuFpm92ZDyREGVJloflcUKyZeFoXF+KeM1B
5RHqvSAyQhPf5dFoO5HlKsr00Fu5Q/LfGnqG6g69rtBQ/FfRK0y5hc5jUBSBug/oyDmT5KiFTWcw
mh+Y+UCs2lYm8Fh9/OuFK0oOyA4iiw4/NU8GYyiorqWgM58KVGbzQfmjg0XNISFyVvctXb0G0A6M
+iRaIXBuwKMwc5VaahVaFLLsEOAyfczSWKReI+pkgZHscHT46r49cX1fXKwCiAKCJSwYqoPwZZdL
FQmt7g7V9UORy/rLiDSLy/UO3fBR/3cKWgPolHZylUiznlV5KBasX722YB2BOxLd8A+oTsxG21VB
q9UtZweehvohKUCFVKrDsG6i9m8qRfEji+TaiaxUebk/7KsdKgwj0BXIINwV89qd1uVaOOUWOwA9
aE22poVQ8ZKCIASPOVhHhlU+tfXfpBzGfz2FMAwHhUwz3nqo+8xcVQxRDF4oUXnopgI4E0SUHrZT
bJtZ3y7cutehm7AFFlfAFOGBATu6XNvEKEDqpoHjyaj6wC3q0vLbAWGawhTlaYrk6MsE4H4XtAPQ
aTSM1SfFGorN/ZmewwQRU+ArhBoDiohCaU8sxVnw1JthBChDWR4mpSYvugTYimwMAr1AofarQoUr
6cdiJYPk8yU3OqO3YxCNHUfWZvZkpWQHqD5dtYH1Sw2nYjVZoEkgNbTA0rb8vP+tVy7y+1NRcUDh
BYm2ufcuY25YZVyXhzRIdC+DKHWBKHtdFqb2676lq+ABluCHUc0EbhA199nrGGWfVCEScHCTpcRu
RTj4beUhX/DD4vhcHm5xukTvHqCqogx4OfWx2QRVTCoNFdCgTd2KFyqyvzXJj20jJ71DitYYtvdH
dj2HYIAAH5UIYEVaY+b78RYfM5xq4lf6FE4vRZVCaKYAvqh6LAcGLa9/NaejLCxjZ+E8X5N+GZ3W
T22XmX7adwBaUVRtzQNYoWXDjuUobP4ZrSHgZzhRQqEPt9g811XqdVNJo0n9UE2hfRbIZsJXBcg7
w4XI/HoeQdojWJbA6CIwvbPDiy0z1WkRm/4AiJ+DdosotgEVS1/6IDKWiKWvt+OlsdktgAxeZBSg
dvI74HtsvKjAcTok5j97ezzdAOJDSgjoG4CDL7ej2bBoyrlE/bji6lqbakg7YxdxO9YBGO97KDsQ
o0UPa62RdAFkdO3wEYYi44XKD4IFhNSXtpsgGeveiCx/Mge35ME+HmKgA5rTxJV1JZ3u78ob8wlu
MNCjgXAdTbrzXGXYjqxPECH6XZWN1B4NOZOc1iSptRAuXO0SsF/hjQMaVYAwRcrocli6WSl4g5TM
l0m6iSnua7VTJM9Sl+pmS4ZmNzWpTC0oDAYBPsIhffHF+iMt44W74mraMBq8EGUDfJMoC3z3wJxd
FUEwNlEcDAywoTZZJYydCrnLFzK8N418w62QOEdjs/jzMyN1JGVSYEJKsOMxgIxG2MUPclgUxYLz
vWkH/LX/EYSH9vqlHcPKkDKyTOYPYRxs+xxSPKgrL7EGz/c1bnXsaYQxAHWhD2Fe44va3BT0ZMae
jE6JxsOuS+wg8Wo6rofwH107bAGmB+I1VXC2A9t/OaKejNQojcDYZ/KT2Q5O5dK2de+fnKtw4dsI
EQU/CwkQwEgujYzZKDIVFtnLCZGAYY2St0mnxRvHk2hXjVb43uKtupuA0VuH2hQ7ptboP+SOhEcy
1NDik8zCrvWw2RVlVjtDrv9mzNKgm5foIVkIGObxq/hYdF3gcf5Nxz9/4uJ9FyTmVJB9+EZLb2Ws
FY8f+M/7UzLvrAMABLUpZBqgyIqCBPKzl1NSatNYm3lm7gHuy51ALxj6Ly3JQc2nXqMiOLjFWENn
YahMNzHj9IE0aEGQWlKESAl2wY6pZuUFlEUPtGmCA5Vidqpl1j5nuVm6/dhL62mKgsStm1B221ax
OpuMneDRpMB325ECRO+C55rHJhgUGAwpoGXAfCJvOnMoAFfn0zARc69nIx6Ga0VttlL3kSK/cX/6
lgzN4s9SHoHraKi559Me0AborWp2Hj+m/O1/sINrFBlCZLVR1LxcpUkt2jbWYYcaoy1NxLOK+KPU
K2+Y6Oq+qRuHHs/D/5qauZaRdEzOI9Pct1b3FOTkjVardjy0hmyrar/gL5eMzRZKoqBJU8EkuE8x
rNA9SPXzpl1iy7i1SBYuRJAN4KWANNXl5KlZF2scqG+wTE+F02t5sW1YbW7MsXvQ6agsrNXcN4vN
B/gHRb+86Kick6DLXIsChcFcX1uDnZKic2s1LhZ23rw1CC8ISAEhgFMo+uJAbTHbEilyXolFq8jv
1biEBpERBtDMiVr+owk5hZAN7dXPpm+ELx2zaHCGBu0zjjyo7eikzOpOnSkXkVuHoPC2kVfXQs0e
WaprthaO0y9O8uxICohke0WqqwHCp1BTfstlDb0Meezq3nRR9MFzNlbDaqkqduX8iIKSGLp94ZIE
MnR2sHJNHyYjMaQ9IPzVK6c22UCBTEqg/rQwkVcvWUwkIlwQpYv+D4p0xeX2KBuSFKbZhT6oLNtV
9VDZxS/R/Jo/lkv3z9XWAJgXhUsVqTI8vq/g2MrYxQFVhtC3EmByuHkEon+j15BZlQvJbpUPXkHd
RUtQGct/TPhPCY673nFvlJawm1cn7/JT6GzUOdI1Cov70G+lXQ49U7Wr1hnYb3vIfUnF+h99yrcx
dEhBNh4QtHm9tm/ZaETtGPpx9iPWJI+PXzw6ZVAd4cP7fVPzWBKrSWVRuKJYTdHUc7maUptqgKNP
oa8klasGuwF9DmO0wMVy5VHQkYqsB64XvH9FSHlpxDIYV2VGY7/OzUMXvAVKuu4jEAh3Cy+LK3gS
hgNLGAtab+G7zJmD5JYVBBEkcnxdkfYGZb33/0i7rt3IcWD7RQKUw6tSJ7XboR1fBHtsS1TOovT1
98h7MdvN1m3Be3cwsw8GXCJZLFY4dUpCnNGUUv7Ql2jqi2lOnURQAlcNhPiWhnrtDiH4zvtQ71bo
xxHv+B6w9VyAa13Cc7n14dYf2ky6zzs0jgKg3C+yzM9sD4atw/9F09Z0BFNe8MQLln30jpCeRF6I
1ht5IwQeVTao96a3xlaIbeW9/vR92/Xvsi988/Xzn373aVoCAiEbETTsLw6HzaaqmR/WAgoTXouh
3ZgfnHvjHegVjGhFewzSuS7sAixzLu2CsngggLCXEqSV0WcYlBtSDLY4yiuYGVcz0Ik07DoQ/WfP
sKWJNi6sdVY8isPoBJgmcCEfc77RJdp/qoFXIk9IO1Muc4DSfJQvlc5Eq5JZ8hTPgnKrKK9B9dzW
sh1GQOhd34IZO2KcfgJzFXIhjpVYUbHfw3sQPWlDA/5zu2t4S1pCWs28CRNXFBAZqPNNYf75akOq
yeDWwmr9Yd2X39QHuWn3lqLLUQwelbhdiLEutRisQdjZqQIAz+GndetEi/tMapJKbENPIF6nq1al
g2kFmHAl/bi+hTMvECSJCH8A7QJUnw1LdJ8EYgQP2utcBQRy5T4xSytUMeKsXlDYS+uIrNk0CwGQ
FrytbNa25wpez2UpREZLnDouMBHlMV0SwtJJwDWBFFjhKReDJB1bko2EekQFMSBe71DP36rWvSo7
gc3Zlb00t33ukE5FMX5ClGToDU0gqsy/OM4K7jJj11QLkdhFo8q0IACKQSMlwueS2JqTGg01ybOa
eOKqvJdeeAfdeGaluXflR0InupbH6xoxd0yn8hiPNS4HRYxayMuF2koKOwlRehqW0puXpvJ8Vcx9
ipWhxgw7SCGjQxwXGCfBqe6Mr8U5K5duD/D1CDNhkTUkcFkHnNMCSfNVhaAX5VmT0ls+yFe5Ft7r
VewWo2GRrLYq+cUIwCWgN9VhHLjvEn2oXLu+vq8zBhMRFAJDhNaAJWD55yakhBtdaGkaedpBOKhP
+qdq/8ltfo0BnvhzXdicap7Kmg75xH6MdCiMCW7l1dm2ENHQpH1UZWv2dIkjak5bcJ/hISDgQLA7
2c0TQQkpwzLR+8hTucjKMNKuVcAsFC34PBfl5+kSoFUCCX9MZZ0ij3MxExwgyOox8lBwvotu1S0w
oel9eo+RAB7m9dp5DK75dbtgseZ2cZpqgnYCpP2R8jyXGso5F46yHHkB35qYNmSi3dlEjqaTF1yt
Was14f2myQfgwGGdVA1xvAA1Jd6L4qqDOe56DO9OnHqDAGjBH57Vw1NZzKtZjBEVEg6yehBfGuZb
bT7DSwApYWP1Cw/03OU7FcU4xHUF4jRkh4lXO4rzn345gFOoKAOBg9fr/HR4oRPDwEePQx01YLFK
e3NyzOzfXyRgcv8KYVaA6FBQR1rBncQkbLVoDoWUm7FxF1RL5Nyze4UsvmYgTEPmjVE2EYQjhhG3
kRdpKVhmuOjAc+Djur6c2ece4Cs4FRiahTQ+I4WWeVFVCe7rIHZ0VYUCnkljVOwKAGGUJ/Q/Ayfx
qJkqidNk1HD83lga2HfptcFHBsQPVBG4yohhzs8N4TxVUT+EHSRKaHOGvqvQhu6EvPQ91IViUxmx
xfVlz1kpA9YDHcLg0QOS5lykP8oV9ePpIkfGCsmacY3gN7YisNoubPCMyYB3A5gD8HzoxWbL4GrB
t2WfBbEnKN859g8ugRRX1tRI++slnQliDjII27aQIy7yFDFxgFHf+r3igRDDuS5m5p2eYk20v4Bl
ZGqBPN+5AF36XUri2CO9UTqFnwW9OYzGhxphqCSKkRh/DUZos8n0PkCXf78IgZo5urMPYI5u5EiF
4CaPvVrgX0SOX7W8ckgGbu3zam9SXb6JVOm5DMr1MM0sQ4kT+MmoBP9MBEpXmqQYawpksn19W+a+
Cjk2mB2UudG7y3xVlgOLB3aH2AsrjFigkZOM91qhLGQo55QJ5TZUnZHWQ5KIiWXLSApbYNimtdf7
snwPpYMgkrWBRM3vl4N5aEhFAZkJg81cSYI8FOGNBMuRKkeQ0R6sfdTlr0s6IOQ/lcIa7FbSer9O
Y691VGAgwuxRqL9y9Fg/Xl/NpJPnYfg0zAYzAQ1ga4GfYlbTS50R9dWYeJxoZFbVFTlC0t65LmRO
A06FMIsZlKaQg5xPvDABsauYmf/hfmtI1yEVhh5wuD/nFy8NKsxzVgo8B/WLmDxF4rqKvq8vYU69
UIlCjAkOWdAoMPGLUKY+CCVKiAhuUv+expvWt9V0c13K3GkABIvHBqACTO1hNqpsfaWiCiyiBHrq
LzSv1ZaioM95wfDOxUkAxv4rh3mpq7rIuV4IY694SeANcqHpY+Cx3/kmHzRWVfIrP022SVGa4+Al
WniTCfLCfZ17Xc++gTm0vE7aQuPxDUiCZZ+oWqlf+muxq3Q7zJ3w7vrGzryj0wSBqY0ZeHnk5841
BFEhqZU+ir2c8waSHmiCyZX1uo9BRVsstWbNqDsSqEgVYDo3HlEWmd9WRA60SIgxMns0G/U7wHCn
RFMWLtWMRqKFB+hZ1PyRQRMYjey4Muz9asAZ6h88ppNygQseGhziEp51djlIBqM7DIi1i8FXUaC3
ZU1FPNNtZYp5YI3jdsiWMI8zqj8VUafup6mPUmKW05cZqSNNg1nVVWhjYPF19R92DEePmjWwOzLQ
9edKkPR1FDS1Gntl9YeMd10HJjKwAsbVw3VlmzsZNOahbRqqBseNeYowFAOD4xQDS4EfLPUheIIC
S0pWoOpauMhzRwNDMWE3EfCBHuN8RSj0YFBoGySegoHErfxsgKlHi34f2U2mYsLxTkQnLMY97srO
T7saQlRiBrpjBAch3JfJErpkxn1CKWlCck3FJCBsmcWgq4TWKeTUsW8SEjtVRTaxWmL8qtflwTZs
9S0aIVbXD2suxIM8dLZALfCiX3SPpW01jL2Ax8kT79Ax0Jr8KjvoYFex288uBiRv4dAu06MTfuJf
gYx6FHyEBqt4EngUncTmHkcnc6SFl2ROyIROAxoOQRLaCs83M1ZGPk27IfFG4TamGFwvFsD7uZ9y
8bywf5OHwHgQCl5F5A+B80e+l7lVEUj7AV2UEjSrmKmjY1yOi6m82tP4hRF3w1LNYu5unUpjND7j
i5JD3hTK2AVAlX/IAfgm+dpaTo5Ov+nauiaDdZKtGfNACBVOxg62u1FL1vQNT2PWO41q5bHVxTsS
uXVht+U2dq9v6WTqrkmebv2J5EKVpJQaIrqa9kXoUaf+rFtT//j/CWFuWxeMIwk0HButV2/Re/w6
gpb0/rqMOfOERmiEznD+AVlhZfBV2BpDknp1E33maL6pR3QzqbX9/xPDPB1czdNw4NLUK2plnWXh
ZkyGN02OltymueXABfwBqyPKYA0hoG6+lI1x6vXogjZbtNe4cR9MhQZlKZs29xri/QDIaeJVhGt+
rgJAjQAAJWSpZ0iRagk+GnVVzLy+vm8zdwmQe0RkwJEiMcR6EDSoDKMfYSOQW7ZCBUQCtWihNApM
3IKkn9CXUWl0AsPoCSjeo0jDXFtNL/Wk1WniRe22rUNTaW7E5LnMV20B5MUfvtsO5CMN3lF6LgXF
Gpol92J2rROJD5I5E48O41lHfpVLtIe65/xaQ9BWELf3iRUsOUs/On2xUtRU4P4BuIaeyfOTC2tw
O+Jv6oF70ZWt0f5Itxj6ZErIW2eOYsUor1w/xvnNPRHJKMsYB0Ms9yRF1aNz+W3v8A4xw8a8Fbbl
hq4yS1mQOHMRVF5D97iBYAiYj0l7TwyUIOSK0fEwjX6SrnLwgaE6xYW315c1YwXBzyJP5HHTebHM
Q61aoO+j8RMPA+zQursaE8GqpLvGf+LqhZT5zGMJtxbMHTL6T8DzxBjcBszMpRLjtmUgvzG7NIhA
CRilq3SQ6aZoEU+m6MHcE3Rg/oednKY3Tz0HU0KBeaaRrBHFFP95mux13VfrRd3vASRoNwNeHTV+
mBIQp50fltT5eREGYei1zUcBGD6voBWy3aZoXTVQiL5+aDOagYwsgCPAv03tZcw9B4dZrXLjQLwx
LKys3NaBjIHbC8HczF2GdwgXGgBehONsXhYkn6kYKzLqYfJdOrY2r3yrBmoav0ePTH1e/8ph1IJo
IRxDGeUwTblXfc1uufcovweoe8E6zmg6bDzqbpNphA4yDqEuKLQCbS3xQHnq6AgYbKIIKM0LcD7T
+G3sCmHhmGZ38K9EYIbPdUKuBalA3wHxCi2xZIT/YnSfgWNVxTih/6AQJ5JYc5gUUSZkPkqKtQ8o
Vc9jgeo7bbWFIGVW8U7kMDbQaEs6UQYSLy1RwZMiW0kRRi4Rg0x3hTHucGSQnpEBHUSCjrlL6F/z
Y0XPAKKoFLoyhHjdSf1SmDovBMhENOsAlcgeTtzXCt9HyGahCjuqwTcYtT+vH8qMvcMy/pXAHEoX
BHGbCJAQ87WTyO9g8LUqXltzwh68BTZCO+u6wLklIRJGVf4nxGcJElojQguwCoEo9R4yMCPwQ/V0
XcSlAkjTawsg0wTRwOadqzQ4f3wqpLDhXKFbeRibTfNBl2ojlxs3CQE13MQGDGw6I6SrtXhskSf3
8sJ3E0O5iaRHosq7kNJDmDaga9HW15d1eVMB7ccDgVoujBFs6vmyKp+TDWC4Uw9N2maHh4jeBvqx
i35tEM7FMNdHbo2k4do89dBBAH5lrb0Zixt1CSW3tBjmdSCF34RVVuCdVZ0kUYhJamQY0zIxK+Pr
+r5d2lQsaCosoXqnoUzMLEg0uESP+D4FIujgk+KpAbdNQWssCxjaULWvS5vTC1ANIIE+jS9DY8L5
Kfl8y6FQAE86jFDZJ0iOcfSplBurrJpv9DstJ2Uu1H26vSiZwZudmhRZ9jwu0BrKj0XryUlU2TUg
mjaYuvK11NIlrqAZUfAdwNwA3AIceDZM0ICtyodQ6LyY+BiVRJMXisms7qgp7er6Nl6YCTzpgEVM
FB9TKxPPPISVr4pcWXadh5KqzWmFHSYLaZHpN5wZ8HMJLDYi9RO1rgqsBbeVM9uWbx1IrNwxi5s1
wHuRxfGV6MpKbdg0psLj9QVeJpsm+XjiUTcF8BXTOs4VJdRzIYMT2nndH1m8k62NoGEkUgaMJ5gz
rcqqF9Z7oZg/8pAwQcyF4g7b56SnuRqXOtZLayv/CoGGAg99a4/cwjN/cd0YOcy6utIP0fIpQg51
A6U0NfEY2JV0Iy4W5We1Uft3RcxVk1o5En0DK4LGl08glt2QLwNzriqHWI/fvB27C2e2tLTp5yfB
ThCQEMN0IHA//rkNbcxYXHgcL6zitHdg/0bmE1VjPGHnAuCxB3VfYu/GPzmxRisXbee62i1JYIxh
XiDjmE5aUKu7BLSmfq2A2hQMyX+uy7mMRJmlMAYe3dutWCoSrhe5j2qbVLeybDZrz+/MIjExG+KZ
Yva4gtGH/0/Bk2U5OaRCKYMxCSBYOYhGgTG1vRuW1nPvSvxa2b5W74W5sKezenhyatPPTySOTRkL
oYBTa/inWNrLwVMiLdC+LIlgVD33CT+QSMZuSrcd/ej1fS69LWzcRfaWOTFGu4FbHNN0Ur44TG3Q
fhmhJb8UtRnbzb2RrXxxwVDMmXgwIqIhHf4zYlJmTWBJjyRwr3YeT6jJ+3iMpaUpaXPbdiqCWVId
op06CkjvidTsN+qOLDz2S0uYbO7JyWMYQwYZWEITvYnNIeruF85kSQDzDIaSwNWlHPaej+xDsUHj
QBneSO/9sdvrN/zukRwiK7m7LnRh01iK96QJAJ3Vgt5LstLOhdLKgU/Mlma7zUoB3waIDqdsiz79
/GTrCgLugSTD0fjUEk0AAaoFWzr33oFk6q8ARr1AotMndRP3XvYJ7IYVKcc6XXWdU5GVvFSKmLV2
CNEwF0RHsQ/kMOerCbPEF8Ek1HuD8MZPNOQuMlRmaGLEqm7JbzikhdXNeS9/BU490ozALqZNpU0C
rUKyeGJpHw1YWnqMlkGGbEHN57fyf1cHYRfPUhv3epT3SGQO34Zp0u/3BSTnjDaACAkxLvox4B6z
Prreaj2a2aBzRXWXRcck3A/R8bpazyziTATzIOV5UWgxyE49UXjNk09c1zI/1Oj/vxXyhWs7qRbj
Wp6Jmm71iW6LbYGuY4x48dKkRqLjXdJfKSaICEsx6LwcFHtRiv2ZcXEuZzJufSfhDkEFjF63Mh2J
PEyGkY0lDZjxfLCifyUxhm5iwBAGDZepySMrxrweOeOcWLI4n5rqwu7N2DyQRutIqWCIpgEsz/mq
An4QB71IemDcWzOTR7NH9uu6LsxuHGb3/ITR4DNkjI8iSGMTF1Dont+mZeCCMtGU1bVM0/V1QXP7
hoQ1KsrogkFdntEEvaRKLyctRdN/axK6SYpnPXud8mtC+3v/HulxlOen+RETDuR825I86gmRcgqc
fHesOTMTnKK0gDeJfw1NApHeqSRmURibF/S8XFMPEw/ARCVFodVW2VIgfYkKmsQAaoC/qBzCMT5f
EOieAk0hmCDYSFbh8Y6fr3huTVVzTFblJl/qzp2zD6fiGLXrdYw45SiOKpTinfrJiYFNhmcxcARh
BZTxL+lcEO+dLY45rQF5SYPGWJzSRXaa82aKqc2/5D4ESA0FPbxKwAsDSIN2jvMdjAyOZlE90iOQ
XZgnqGTyRg/UpcIFs3EXUpi3L4vDhEgJZuopL1G/ApVKL4Bm8R5D9bj+5fp1YhsaWFls95waVVLK
1ZAVcx6XvuopSMne1Dcx8wiqak1nhvE6usnpgzjcILJdqnaxaLl/5KMYCxIrRO4XxcuQ6KUEzjd6
RH84mOXstHNMcMwpm2iPrl/dfbq+3h8c0slLciGPuWqZmmkEh0yP8ippHpTR7jBI08XE5gy1vGzV
r4cP/F0Td8C/3CZZ2apz/RN+xhBe+wTGVnZTzqlWMNZH518T/dCgySfPOieP1jVaVqOdhsaLXiCH
Nm7sKn9Vm/cBoL0x26BgaOn5Lg6/8tJRMWyQ7pqigXdyP2aruFZudA7zDvXeKrjbuik3jSpse7m3
hoV6wLzSALGkI+sP/AFr7f1GVds21OgR0yV4y19Nf6oNBsPi/6FFK5eKq3BrX983xvL/c3KA5P2w
1KKkw1ivYjDQYyly9EgBc5PtIi9R0AkGmZg9mJxtXxtGcL6haf262HmNOZHLmDFaBo0qxyo91iKi
+84mWe8q8A9k/xYFnliO3Z57FopV0O1bY9MHIAAzTCKaaq/YofqSxkD9Kr1FMIkz2+ULX8c27Pyz
KxoquWDFVBH0MW5romP41tjhKCo5MlXymRQ3yO8lOqpOG3AUaT1nVlt/sejAsqb+I3di3plSiYDs
MoFgwsloQg1wGkrYuZEK9hcwjag+Brjrme0bgxkECcbeOZy/q5AzEPZFcUTWQgAHxNgSMx2lnYZh
6ertkG8LMCtfP7S5bUEUBNAZ0qpgCmFdnk7tM9Uv9PZY0ZsUo4sKcg9dpTKx4i7DnMBjUJj94C2N
R5/RUbRoSeADRFsLaIPYXdHKDFPSuO448k+1kK9GdVXnpUuz1JH63wUs0wlAFojLwFOC0g4LFDCM
FK0Ost4dZXoo5NDs+qeYc1URWfkdemXk+4UtZbIZ/8ib8KOAs4B3jqU37WQuU0ZB6o5D3OYPlAai
U0AuWrxli0ebkCMlGGRDcJgPYtBr2yTD/Mrr3zDzMIKkFwAgMGkisGGHQhdykogVMbrjvR6KyDDL
Jo8mSu4zGSsrWeqq/Sk4MnYaEGBgkmDjeFBJMk9FMhotl6Vqf4zVIbsZZYW7T7SGw/TCOFBBodLk
W9pC46WiGuygAdtyhrp/NhitQ4ZR9LhRx5BFVRqswQfJFtzjwm21SLfapmx3LdEfMTdSsjVxUK1R
A+N35xeZVRowZhhy2zgSRn9WQl2suDYUXK7H3E95aGSzBXu3K/MDUsF1K8HeKFI5Lpj4OUWGzQMV
CGogAPQyikxDvgxIGiMtkmTP4F+/k7kPrb/ryptaerx+qGze/kexABgG4gD1RYwaYzy3RG96cLPk
/VH2HUPeYFbpxhAwbysszKL/7kA6CDTY81D3VqpxQBUvldFZWNH/fgDcYozXRTGQRVkWXRuMGlf2
x1J2faqv2jJ0pxGwRW6D/HBXjZuMbFNU8lX5D98+5C0IjksVdDEvWRTcXt+NORVXweeMWZWY6oAw
8NzDVLJR6WSl6I+c/1a2fwbjEBdmpZpafrPooDMpj3/WjcITauEAbgNRfS4LZGNpH2ZtfxSb6AMw
TDPWVPhg5KD+6bjCwgTgVlxAA80f9olM5jUNKioWudj1R8nn/kj6KvJXeYEnNNjmSb0CvMUeWrDp
CNT0s9EWm0W03LSBF7cafSzGVGrmwSJ9vuixaMBmKTT9MZV3crQpW09J9nF7wLTexiHUytGlUxU7
IYIJHe1sPy4xMc2e8MkHMFeratNSHiZtk0LOUZLUpErm+rcyyMNbUItpmbzg4y+tePqgk+QJnnA1
ilQcczQIN1SoN2VqeEq7lH+cfXNxgf/uLBO2cD1GqBkRdnbg6rUQlzaPqLxQN4SjJsbYIVszzXsL
3UgxU2V1/dr8H3r1VzibY/WpqPWDjEU2ibtXVatwkG3XX5zx8aFeLzhd8yeIyYh46qeRDYwOc36F
JHsNWVr6WvLrJn7IgO8c7iX/yVgQNb+pE/GgNElD3Hl+eCQMqEj4qj/22VdP9iqYqn1E75mN9jXk
wnLf/c6b7/+ymejEAl/1RI5/4T3lTcY3HS5pi7dLB92OqyBcKjBr2eIMs1PWetts2mYdfl0X/ENV
fHE5TwQzTwHmVelJrvS4nCMY+O5BVfk48oCbFLCBsIPhNL84j0yeYJhdgDEZm77fF42+NuDc9U1k
YSzpJpKPYXlb8g+i34L+eIVcF0VSrRU7M5bXercQUU724tonM15CXfYNbXPsFbiFko2ODFvQrxtu
qWdxbmuQVgPL5cSpCXePsVsh7fN2xLCKY2TsFTd0staS6sJMn3xlpQYYb20n4AUA83DyUT8a1ZHL
0Pgw+mZu+Lcit0cEr+Z7EJltK2BPbum46qU1RXx//QRnrgbwOzyagMCxjmiE+Up0IodCwU27sUrH
LfXvFGmDIej2IB9KZYnhcF4YBhOAbhivJduH4ZORxlyq4B5mIEBeB1KPyQSmGv/h0YOfddGC9zlz
0ljbv+IY+wbIuAAqd7k/Gmbl+StXG/7T5v0VwAIoIqoomDXO98ciqa2SV50hew+2wUoZ0ePWLxHT
T4rJKO7pcn4sz8mzUHJFL9cDlrNTzG5hq35wK9d+OWMi5UJq4qzDLxejBx9AOFGrkW+RN1lQ2pXc
2HVz4BpTazY6bopPeRA1yUDyVIfKr7YiafbxsJSiZtOfk7uDBaPPDug89CKx7bjgXxYD9K9BN/n8
1tD84iYckmmCfCNqlt4P8WsnKF9w7rWtEtVVZipt9kvg9T/fgD5JfADQr5gFdW7OO7lojVCCyhbl
XSjeo5aO0eBqEFiyuLl+E+dexInc5a8oxs+ISpoblaTidpTaoczWzUuJfOhAao/ntuRPpdjR3gcP
i780BX5WsRA5/GQHUNxiLKIU+35VCRwEt7luckaPWcU0apZUbMatmcLev2Kmn5/ob02zIhp0vz/y
w1ong9vVu9yiRWW2r0G7qtpDu9NHE9REyQDyyexdWNjgn+a1Cx0/+QDmLJtCiKpECZEM3lC3O2L8
BjFjp13VVnN7UFzJfePM0d5HvDnYN12ybiy6aixEEfn6buGsp7O8+BRZRre5PqUeWNqWwB/SFtUk
JOSSG4o55cCg8CATreykeomiFfw/s5bvy5embkxptPzxxmjvG6v1X69/CEvI+Y9+n3wIE1KUcZ6P
KcmRFjp0ufmC/Rfu63TdaBhOsEoxWTTBidxrkdUhbhV7b4zvhcptRquOW7spXTCAxIcQHarZL+mk
/vkyZO8R4E2JZpbIu4YLbOiE0KPU5S/EKD+HZhem79fXP3sO6MeaKOXBGM0GF7rUDIoQ4RwyKnDI
6oI82eeJrVaZk/sNGC+X8IOzd20qJAI3jQeXvWsZKh592kb0CLKPaCvVY/w+hFG20E8+e9VOpDBX
jRqSn2hCib2LW9nD0OJgV0hh6OZKYzxc38GfUUIXqozSCpwdAyPOWYoUveWzijTYQvhTndu4w1Zc
iSs0zT9ybrgqXqAtLv1jRxt+WzvDcMhXgfccbwbXeGvdYFM4rSusejf7Dt8VzarbDf7tnAfiJtaS
QzDnnBsI1P9+K2MBwM8KREEBCxCJoZkPJhWQFfD3mPkTi6Kpl2s/uG/2/yUTdyaWsew++DiI2kCV
uWJP+Lfcf+ikjZ4dFMDA0ttCgJW5fiiz53+yTiaCzGNdiEM9oUetI8M2p7Ry8rarNqpOlrqu55Ix
WBxSWNN0RtxTZnEVWJ7TgFT0mDv9tnHFVXYr2Nwf9WE6XdDie6qbrer19QXO3tsTocwCO45ObQkZ
7CfX+ztMBCNWUeWyV9WhYoa5FJgAAGsL7t78C30ilXEoU7Dp6VmIpYp97tC10oyANh+qNeapVdke
zEeij6yuw6VLVmP+PP/uMRtUCi08TR+V7SOvNAcRcQMKTDrXLxjD/+N6/CuGfQwSTIprmwKFLgNp
/tvY0K2O3xLfFLXP4LXLQlMTHrgl33OuNIG0vzhxSaJ1WmEB46kvxkILGr0j4ddBalgacqYNwcRc
YsMYbxQ6Wo3vAp68qrLABgLJloXbOns16vdS23DvAfct0h041yxVXgpZ5kpnZx/HqLdQcV0WS7hK
qe8E0apu75roqMv20G9StAZYGF6e20q8i1rdbEBxZPw+sXsmn9F0jhiYb83h6IsssIiT5l6sOU1R
WVqxVP+fjZfw7koYUQcGJnZoHCdlXSdXeDV8+UUc1mr7qnJg21ldv7r/x3H/K4ZxN301yMYJPHGM
OFcGTQNKIbL+0KQHtPo4JZqV4PKIgIrodgJdU6AQOuBqOfyPVFvz+YFyhZmQnRB3lkiEhTu+tAfM
y0k4udTFrqFHcMRZchxame8qXH7XLhIgzhvOk+1mHiPq51on8C1ehTh3I+LFxk1ZRq+FcWtE6ywo
diP/Ko33Kb+NmrXftjZ4L7ec7pXGEmB9btGgK8CDMY2ivJjmS/SwoUo+wLxoJX2XSTfJkalNC1Xw
ujRVlnZ5UlrWZzgVKDGhQGPIUVgCRBDc1OqtxDcmiHBb4pJ8m4pL5YK5twKlRR6kzhNLIstAog+N
JNLcxw1+D/KPOtzwoAtvS23Vf1zX7DlBqLEj2SMaaAlmu658Tun1icnsSMvSHgsYMa59LKp+Pebk
oMtL1nqmvgeUE5KaGL83zZdiLMMQIz73O5RGx1xbxe1jT1MMaessvd1Kxs4ohK1Evo3sl12tP375
qVjmEQyERoqVUBuOBAwh9ZaUL/ES58OcepyIYGvko0KHPOMwk7GrX/ruUFUU8/ZcksimHh+reOl1
nTs3ZE0FoBCAyAAHwLk2csQvJS7nhmMTIo0TI+zT7sR2rfftOkSl8LdKgsZ7UL/B/qHYjUl758IC
vaJRGGIKpgzASuV24rv0loumFi+8G5d3+lwOe8X0OEpIADmcsW20t1F7KdALen99MZfRzLkQxpQ3
XYIBjBGQMUA6lJYo+/yWywfevS5lJnCHGAxPm6o/yKay6W0MOxz4DlD5o0IFi+of8H6oCE5aZ+Ts
oMZokW6Tv4jkkxueUmWnDZ8DMghFyNkKUAOlHK3D5k9IvmRAG4ZtphdrUd6IuR3gpenbHpMmFrbl
Un/Pv5fZe6DFiaL1QJ2l+e0w3jXr2u5UE60sarCAGl6SxBxACqAK2mUgqdI2ob6JldKJg2f05Vl8
xAOtsYDZm8HWYGV4IJAOQ38purTPtReL4sKYGlhZnOylLlzXhVN1D1SiZtm3DxnYgnS3r3mzj0cT
oJJI5i002JrEXzX8pu0sIXuPMvAR9igpbcSlJvVLP1mFmUf9AxxgOsrDzOf1HWhSaS0OqIMIvqNX
5WDGBfiFuzj6WtDJmfs1PSkakHDghr7gtZJyQa8B8xGPcoUnmloCer1yRxseDOUeo26K8tCpoRlz
D1WgoAvSVPK7grtrADMi35Gyi8LoT6p/auh7w8zu9gVDKLk2cPNmQUEWPpOdExIIBUyYL4vHTo5F
F5S0TqOVZIuEa3wbDs1SO8gPp8H5y473DwCXicp0KrYxIQQo2JI0Bpb1uMtNpNNK86BaHx8fsvVx
6z0/P7++vt7cvG8fkWIzv3szsT5/fSyQjzwO+vsmnh22FbQIVbUHTatyDD3gLEx1RV3FBSPSPliR
VbOTVr4r3aerca1uBCc/qA6/0iIz2UaPi7Tdl+/zNIVMm/jXMXbjonWdGIGuJph5dlQATDDdBgOn
ApBbca/1egmiOJMqR1kT7wkYSCaoMDt5RggjjVStph75bfhquOMapC43maOCI/z6BgvT884e8ES3
A3pJ9KxcpOUGXoqkoTXUY24eBgvM4NbLITC/ZLO0b73XbWj25tN1kT/YlQuRaJMCh8zkv7GkZBpa
IwpwkatHe7evbo8H983d24k1WAYxP9zNAa3T5tE1YVbu69v1em2tt46zMiMs3r7bLbyrMwEhtvrk
axj/JxxRNufzQj1qJnHyzq4fAeQjx2htWaVHtwmySdslaNOSUImpKkOjMYiWYgsQcD5Zb8NHmTjS
s+SNN5ho1j01mCT9EDws7Pv0TF3ZdxbAyZMIIXhYYt/tvf22P7iHQ2a7h9DizLfS/Jg23U0xbc7M
N9WNjX1/iEzrXTTzw/pOuW3N9YIisHNl4HpOWw9iGEQpxsSNd/76VFmiBgOt1aO/b+/3buUlxPWe
RddwVuj7sYSvO+A7v4ettgRPnFX6E8GTlT0pXWAKENLDIgSPgi1a+d54qLpVGSP+dxvp5fq2z2SZ
sEoQRP30RctoCToXRkHfkRO+wQ1LzdHrjMd+BHnHLQ32/rNGrOg+xOCxha29dIEBDcaIJzBCoc0A
c4jOZYKImOsJDfRjgRNVnMdila8XlnX5Np+LmFyZkz3MCCYp976vHfmVvAXg1olc4nBWZz4/o5q2
lteLUIwlicxNBRChlZKA047U7uzeCtbcTbWLH4V70c5dKOg62/sL5vGnKsHcGRC5AuhpYMQwOBcY
FVWFchCDpMYqwZHf7ULLcErrI7TBV24lJsr/bu7+D2nX1Rs3k2x/EQHm8NoMkzSjUaCCXwhbkkl2
M2fy199DLe5+mh5iiN2FAVuAARU7VVdXnTonI4/lptyXm/oINIQ3z0G6CYnoPSZOvKXOQM7apiLU
pQ9gySaMzF/f4qdiEzsJEexXwBft/qDtkqOwa+zQC+xoV4In/0nwzJURLe6MHwPidqOeVmksGJXx
7BRe+ODn92t9fN8FAm7KgEg3Qc8IgtBZkfZyYxgo0zdpZxjPjaPayiE4C4+FRz3MmDtt2a/Imbbh
vt5Ir7VXEfOQe9EhIs2m2TAsYvAoYx5A7r0NTv36vbrgAlGrwesF2MoFugdqdnFmJrH5DJU5t3V/
VTvDm+5kl4TPSWwHr7fPyEJqDNiIH+a4MwJzaTJl1HxuXfSnA5rvGS7yQMRyf+dO7NFN5CKmJoZz
2y7fvDk71gu73EkJgzpSKwXD1Dfmvtnlp5gMpAONwGu56zbdKXBvG1zwp99oawuiFWAl4Xs3pwpC
3DQZzOdgQx1l2xywsJ64LVd8zpoZLhhVIBqGrCnMIAzcDrvwwdrQbWEb77dHswCegDYLwOP/Pxzu
2ZFA4tko+958fst2aMDx2AMQsY/hUb+bNi0UMgxckUhqvktrhudfzB8dMM9BNx2tVOBr5QaoI5TP
E200n5u7cq//1veJU7mqY2zGJ/ahnW8Pc958vDFILyB7oQLza/DsOyINSqnvIutZKd1YJfBQKKKF
aA9Y0+dYimaRff7HEjefYaNEEMOj1rMVub2tRcC13tWKw9on3e0lW14J6WYXdj0wHeoWYBeC2563
0Y+bqUbrSjOlmfWc3dEn/Ul21iTPlmfu3wb4aj+EBKUxmA3oR2ELZPhjeCd66spmX541PDSglaWB
JZBP3wOUYhmdXlrP6lH8Xe7lz+oviMxc+VFeeVMuWkKUMINz0KSKJNblhLVpoLZG01vPoM8oH+mH
Afk0D8VMsDtPv42VbbfonH5a43IcDdO7WAtaC+m5GS6GJpn8IXyQjtXBOInMrn5BelJOydoLf+Hi
m0Ohfw+Su8kpGpgDWYJZ6x68Bk/qp/TVrrEfLzmonza4y9XKC0OKWWchoI060v9GR9h99Tf3mhXy
jIVag4k7HL0/eI2i8YiHHUhxABWmNAueHVaT5Nz7O/k8OrZm13eSu4/vE/+2r1hIFMEgAFwScjFo
MuZZJBOxywSzgUFxb5ByE+FJqh1a3J8RqsLgmSeylwIDoNgQLLXbQ/9nlQVlcW5/fAE3t9AeDiFm
hS+oHDR0PRDDjTzlT73Rd68n2QG5x3vi082auOK1LwEOYi6eAVMC5iaVe6iNZpVKIIMKng1x8gJ5
V1bSfvorNL13e4KX7EAtHXMLpsRZIuHyCFZ6WddtUQvPolXsEYd+lFNobEH51rmFPIgrAcL82y48
pIrkgoQsBl4IYKPim8dGhUHmo2DycyLACbO+ypwc6gyurLTKSrypXq0b0vCgrEM5CupZM4L2cmRy
BHjMOCnaszCdpHIvFgeT7gqLGOhEC4TXIPiMoWRCjyJgJuHTNJy1nGiyjyjNNpTN8CmGv9utETwV
iT35EirY+Per+p3nW8t86itbRM9TeBgHKI4FXhA6be00aF7QIZ0E/r+UtK8sIU3n6iUC8xQ1MH9g
ByVcQehcXQkYJa5QxJWzsOHVnaNCniXN5hdlFpmBW9YjhE4NpBEpiBPcJKblNpKL0C3bMVjZOUuW
TXVm/ocGDciO553147ZTtQHsgEKlP+uDgL7uAfzyoSIXu3rAJMealW6MmmUPmjWuFfqXlnbuUEJi
FqESii3cvdELVRlCQUEH/AY4CYkIATQ22F7LfEUixTGNvDbfgyhdp8cp3FPzPrOYXUpHsbdFaRsJ
9gSy5D/WeJgmr65IqJ+lFmjM4pccbpnpKqBqrj0hf0n+xuUxbQL0cG7a5D1M7U4jLbPNg/yW7TX1
QTQnL6Yk6L3KvFPw0+3DeR3Hf+9gsJppSP2huZAbqK6Cs7SZkI6DlO0Z76cK2GNwSbZlEW6Luhmd
qktkh1VKtyu1+qFJdHB1jeVTqKetI0uBaWtW4PRp9jedRwi9mNxulNSIiaykCinBh0e6zBh2t7/7
GgAyY+0sINMQz2IIfDypRHKvT6GZ+EptJjtQ/KUnWdB3UQJ9gxgA9m6AYp4SDJ5V4KwhJC48LaX/
qbg13JWhaZApxmNwziTzzq3LAZSn1RQ8FxRSDo2UP1AcWbXqCShMSImVZHpzjoyXWFrxPtfJF5g2
8XIH1ThEMUQ+FlQDXSnFSgz9NN8Eva1se8nrxE3fOLHfN3vAMbXgS13tspo3xKWDhVmMGbI5eAdr
vCSLznJFZHUW+rS1TFcUUC7qAzFwx7yLNnUsQZS3q+vtFAXqXo6EzkNfCWnpVDgmhNtdqy+btXDy
6m2hglFFtjRou0IfBFE/5ye6BrzrtA79iqnItNHa1kWm2bNYtlcp+ei1gBQ6rCnNjRWKEzTR6sxr
Ykp35iivIRSukwT4GpDNo6wO4Rq4Du6+C6kYF6DYCH3pyYzslB3HvyKIuSYbDaUU7yzV6Xs3i10l
uJdUtw49QHNytSRiep/kH/KdjP7vYptCbyshFNWxz7HbaHSfa64hHTTFsawXww9V2xDW5nEOT7ml
nZOV6M3BPQ1i6/m+++FvUw3iDHnaY0e9BDqJQrx3lbv0oTVOpWqRunnL+6/xQKdNqk8rfug7Q3tl
G69PVKjwN5hELm2PSi9D26AIfdk8wXkETvg4CoDGkajYt6Ytd1umnhvNEwNHdqrfyYP42L+o7jg4
Gj1ItuGqMlHO2nNqOn3gdIJrgX9/zelcX/hY2h8fyV9IbakZUZmHPugSrXuh3gyKqxj78Kihbtjc
S656gK78mxJujQcBXr9yJFvUVpbpuzDETRWYEXAKZxDrjN+4nCoFnaF9q5mhX/fMzR/G8iUr3SHc
BLmtB1+NcNcVm7J9zyZKFPUuGj8q0dGljQFc0KARKdsgx9C50EeEsjYRCzfpHFXYTCNaE05J4tLg
DKEMtXIFtm0tIiWu9qB8okIaPFmPDd1VoJJokNwVvlT9IQIFQSsd2/3UvBsWGSDzGu/iJzZCjiXb
N9oahvOb9vzW4Lk8giqknZpCqMnXj7XuodmR1MNjHB6tzmb7mL6WJcm2KXtFSxMubTTnv2dnmm+Z
5kzRXdh4uvYqD874qYe7UHhUgQzP98botPDYVn2vBwlRqkd4G5INPtrQx7l7xI77s6F74LM3fgXq
zuj8hO3K7B4ow2jWIL/TDU+djllxSIArjUkn7ELTLlA4zl+yyikMtxwO1SY2Hoo3NKncvgkXbnAU
mnQA9BGiIbeicQnx0aibUBT00G+Yp5c2sPFluAMTfucArJUQOd6YjT0e8wbtai7a32o7Qz/XXjdt
fTyqa6IeS9fSxefMQd0PJ5JkEDPq6yD0x2Oqou3Xq5nTo4geiSSPXprRVlVXFZljymt0Ggun88Iy
577aRB6mVBVCX8hImibgOSpsqzaIpntgVqqylKDjfGX2r5/8iI0R/cPZzxzCoKe6HC7auxW1qsLI
b8STgJuHTsMxCk1SF8BTZDNNosvqkYA5aS8haO5MHMdo3FnmKq3d1TsLX6L8qxFpzq/xLdcpLeRS
bZXIz02tB0lfbJ20Vh42ZWdIdj/W2V1tJOZzLvXnsBGbQ2aFg5OnI0jBIkl+y/XWskcxYY5cSvln
IQRrUO/rpz2+EMKkUBmQQYIH+r3LuUI/khGndRT7baBsq5g6llHZgLLXxqaovajt3FrYZbSDktwj
FV6S6s6qPGYArvzn9pm5LlKi2A3mLYSFWDjT0DlHrheqMuppznx9wwBpkl4NbzzCWTHVloOdrG0r
Ir+ze1AF+bctXwOEZstQ81VwwwLCqHGxSgcshlxbUeLr5SmzvCoEJ882Z2cj8BX9gxrHtCYB2i3E
U6O7tVk7WSC+FfLzAMaAKJulNHIATd96EcjqJLDNIt7DFLQAG1vRPiMTXDHRygPwKr3EffIcNvw4
0ZKaqALiLubLeqr4A9yQR/u6BoongYRIRTNbHfJo5a5d2M0owiESgb4Gkrh8dkLIgPGNxSrxK0Ai
7uo1cpt5q3HXyMWv566RWO4r4NTx66XxZIwv/aeh7ItTZ9prif3vmtClJWQh0K8DMBJy38gxXc6e
UaVBrkQs8cdk2of0qI57qTKOQXtX+uWkun3+XozbzkZs4Qhq8Hx7v10nQJHeAcIFXC4QHZSgzH5p
PpUFtQ2iIPIraabBoj1hIzo+vS45ZhUlabUR13pXrvfLpUnucCUjuKKkzor8WUyEyS1JFAkNWO/T
pH0JSDLdHuE8AG5+kdw1UPMCWRAo9bgDNaT5AKZKI/aVqE+cqJ1qIuaiLfQGs29bui7qYy4hCwlk
n6XAa/CRfV7W4SAZlPp5dhj1h7CbQPuDXjP5Cxkd7Tf4SpPMLT2Jkv5ON++txpuO4OchbU0y+cDW
KrjXABd8D3gjkUIH+/QsXHi5tkZTUCoLCfUb4djP9BKynQqP2kPgCRMpsl16b6IkOZL6rPiWfq6G
bVggzQdZuWxlaq7rSvOnqEgfAC46E6Rz56kQh7TKwZXlV+pnUTx31UMtnJUUklCRG8ZED9DUT31t
cBTUitV9ALk+hJdyK0OZ0r29TEvbb3YYwF+i9oPL5nJWWF4OvQQlDr9VFIRDVpttKoU2wOXm05Ya
ZeIgSFh7vywZBTkTOH2wFrhZOKMaqyMpjWLmJ5FpbtWuFnd9+y413QEopAlPPGqtvJgWMiDf/AlY
eQiMz1wRl+McywDiHCNmdVI/1HE3GhI0GfDeUGuSPg0IxuvYlVrXXIMFLx04Dbw9aMEX5+wYF2bJ
fVtQPMKpb+jddJTAcMJS9Lo01bTiu+Z7hT/ZBgioJCRYQOLHN9sobS+OhhkxJDggf6TEcF4rl8yS
c5Z/mpiX9cfVFsA3o8ufMj+qJSKZjLQT4vZPBdCFFzF7HxUCTama3dGBDCulqaUd89M0FwzpoWIh
HCqZbxaaAWqWQbBpIgGSVBh47hq5CdqpNN3852fDwAsfvUs6EI98BDZFkTSJVs38ZqRomH0OlNKJ
lNCmQ4HzmK5t0etbdhZHUhHwaMAJ4SbnpjfvWDTlGCPaVSUv700ZKupDuZ+k6RGi57OSg8GcELHq
VmoLIMMoWnXVqI2dRqhAhWBOmcuAsffaWv806KiA2kqID+kkr7a0zw7qarOh3IREN9q7wOBz+akN
iDGKdJKwHOmh1ZB2RaseMZVTDT24aY/WVLHesDW+nsX9hykCrzoUzJD54Dy4mGujoo4a8620dkDl
Dd3zJ2Gy0+wZuW6l8lq80AfzUIsOen7FcC0Kmo8qP2j00M21UQukGjzbTCMGcjHJReKLeRcfhdxE
C7WZJGeqRj4Djf19NkHBTTOD1B6L/v0/3ovIX6DuBoQm1OW/Y/QfZ09TQlYMRZP4oCZCt+1B0Zy+
dNUMlCy/blu6bh3HFvxpinOVYFaFAJRSJ758RM/l7s1IvCZwX9u32AaBgJt4aMLcF8w2IPWX3lPo
d23De321Gn0d0wLxa8KZQYpyFrTmjjzkeJWJxUnqIz1dO7ksgXGMQWL6P78AL8xwDro08ySlPUv9
dKLoUt6DayqSD2CPGdZynQvvqIsR8cGtXIaR2JowpTzJmyknxqv5DvFkEyowduMiBRZ7Q09Q+3pa
WVH5eucCqwwQICKxWUmZizfA40+7Ki5SH3AzFwn336NfH6n3Re9r4lHHBLikd+qzfoD463jA/bEW
fC1cThcfMH/gz9076jFgilnqV2JmkVG3EjdkY+bdHudCNgUT/GOcXFwRqjmQ+0We+oWjB+e2d0Ad
J0OtF1yYniBv62e52uvZdsXqwt10YZVzhrpZV1A8weCM+8/qIyWoTTFHfRtsZIJ3la3sbXf883Db
6MJdAZugwgY1HR5834mWHxMqhnIIDoMm9QWGFyWoUf/g0oCSRdsxO+5iYdP28mCrWb4GKF1IPc/P
cWBqACxDTpXXfUcFJ0ShqE38BOx897QZCglXcai2dlgIEsBYWjmZT3Pu7SUU2diQIckr7a7I8ya3
45GlL1FIu08mWHX3ifdePSIV3bUCKDkss4rQPlKCSbaS1KJyRKob0zHUJvCIxFVd6ChG9NaHAOlg
zRtYruZIKVqaKyVD9EcZ4jB22oFW7Agh7yGz80zHjaBqTdY7t6d/8SjPJGC4pXEBoqh0uaHlvNO0
sigTH5mERugcsyZSCHqE4MGw7P5OQ8HatFkMNqjeRn8vOltvf4C8cBlBpe2fD+COtKqKGYUoFh7K
dNtqIiCkbQxparavocau2AyMsx9gpxw8E/BSlEa8qCbaQWjBsNz8rYS36AWznDSPTYgZj4mVPpX6
EdWW/+IzAXUGPSqY55HB4Zx4j8bXsaBTAvawr/i3uKV3QqSClLfy4tbpek+vSGcSPJLsMmztSnsT
glMKJHZnW1ViDwjO2S4IXJQpmWxXbNcNuyrGjU9Kg4hrOgrX1F64+VSUz4HxBVoTL7PLVW2RIBem
QUr8fNyW+qEtGWGRh/yggl5mqny1few2yO13VCIdexvBQB/sYyiwMLT/oIBZ7kzlxRptvUc32+tI
H0fAG1KnKgXSrxXdlzwA3lB4yOM9Pz/dLr9ViKq4H6mV+Kjqd07Y6oVTpmNALEy5i3KqTpIkzbdV
JayxYy08aWakIHiT5oYcKNxcWoa2UlAyXcUs6WK4rQelBtBgnE5aWhYrl/NSDIDCI6RHEH2Ds4wL
iQujDLVqiuHQFUkFn3U7utTKX1Dm2YusXCuXLN4fCGqh4g2MPv5wh0pAfBm34HHxxRRtTpLl0ZY0
oMVqnvXRQz0gfmWTM0Zr19bsLLjAUvlplrsdAzOKA1q2qV/qRC/PhnZsxYPp4YAK7FAMm7Faedhc
o7iw0UHei8wyiq4AkHFLOGhlLUWQ7PPHDjkIIIuglvVHBli9Jq38imKIeY4QDVFXGJ2utg1PxE0K
UL8FLuvprzTuA3Xlk5b8GfAyoLk1AJ1BhfpyU4mlJMStICA2iqxuDx5aQEca7UkWau0IEeroIOVl
aItCGtstELsrz8ul9IACF2Xh4YXSOLiyLs0zI4jAac4yH6JERKdvxojqnroVjL2ibLKh2SThQ2XW
brwm9bYYbcOorM46EMg9ch5SlVKgiDpY7jUylA+1mDkWhEEC6rIutSsxt2v9tWvu0MtPwtTT9Bqu
EW/BwkWb/SShkBdBpBO8YqchfjETRwxssPDdduMLxxA6rQjBkRpEzoo/hsLYaFRKpcyHUrUtKLuw
7sCJcbTW8DUL9SEgmPDitub0pA6QyOUylGWrmwVTMj+5q56EXUpqG+JZ5PFRevyoiLzG5biUE7yw
x+26fsq6popgLyfHyFP/zk0bj1/T6czudPJaQM/cr6GWuHp7L5z4C7vcRZNlUm1OVM787gPvAKYe
suh3Zmy0vABlBlScKpME2hEcXeLwVAuHAJ9TOAlzB7QOtYe8cPNkBUm6cP4uvmjeAj8CSmFS9QDP
zsxHkXzuEiicTkyx6wciRV/1sEoWsmgPUDUR/JRo6uTZhcYxiY26gL1xQPvkFslWsss30dOANQey
3haJXRznLhm3K2172xPnMz0ENXm5vbO/kRKc751jk39/B3f80g4tx5GFHXAADQmxiIKCMAGdK/bd
V/u+qZ27DJDWguz9p/7Pw8Na+nUpFXxhn7vG66xTSqmc550AzgoOwuoOr5acboZ9HmD4ER6FsfMQ
/rk97qVKx0+7PPNQPLZgmYgx7tYeNYImezyy7SSAvMXGUXa3jS08kC5s8deq2seJGWGMpnHowAJL
m3Mwvgzh1yowZilFdGGKu0pTk6n5qGBYyn2K9hpkYtAZ3B3qHk9bUqkn+qsHRPEYrGW0lz3XP/uI
L6xoYYigIsKJHqVtXpI2t8Wj+CJOe/YFZM7EHAG0K7lbPsn6Sr5m0Tn/sMz5MGyfvk8mzK6oPOgS
oHTUGyA8txocL/qsOZUNklcAJ3g2jarXBVUPgenUhMOMedS8VEKzAxjwdwJ0h425tsO86rf8Kmqt
LZqeRU/IT6YoElrVGnv5vGWuj+0/H8O5q6yVkmiQsM60OHaRO+BdI9hQXUAbfALcziF1hLW82PIu
/sfk/P8/POT86AW5DOZZ0e4k6jXgRVXfgCuWVqlEON8IYAKyqmiJxW07axHzoEGoOvSWUuryEejZ
dLJ1zQmcWHbEj/YTWOnbZ5PbPVe2OP8j6lUFpjdTPsZoQLt77AsSrKwV91DhLfCepq5D3C0xRlO0
Ntg95mn7hDALSgXIYd8ezMrE8Z1MWhwmgJwZ8lE/xrhHjhPexZCFCO1xK68iSLjz8K9xzRy2CFZ0
CchSbj8kyVDnGlWOKQ28LrpTKsfqQCA/5dAX/bTikyk2jlKk3u0x8i7uyi4XO+h1n0FxBHbr0p7u
9JKkoV3G6DI18Uc61vf9a+Gs2Jzd5o/j9i+bYFcUDR2FeYCIL8eqiX1SgHlQOfajm257gFiRCbbr
jxLSxACEHK33NZOLS6kCs6fNasEQnry0WNOyUlsKzVmrdJBoF1Un00j8OT5Tf1gNOzlv8q/hoTka
aXVZkcCbf2ksj4GKbrNCObZ/w8d026GhWDkNL+yZeeoa2eDiwP5tC81wl7b6rp203sowlUAX4pH5
rKNs9hx+5o755/aqcQ6LGxVK35eWhBDNAkYPSyZg551Xfwx/i5Ik8tqG5PIBV3bmzfPDMQJFrMts
toOiyzH+hYQTei4K4Mdsdh63lV//MXa9QXT/9vDWJpLbk3UlBuYE1PwRzyQaA0qgfKWT05i7MroT
6KHMX/83e9x5j3AxFkGCYeKyCypAQT2jIuxMH6u9cP7fTHFHXIytpBwo9qPwxB7ZPnSDjOTPIzCB
7v9miLtGA6ETpbDJv8dkvkivgUBiZB0ewPsrrZXvru8BUHdCzROJYxGVf578K+onlszgjOPQmDZl
IvJThSsX90lcEqH8jMNybWPOO+DSawF/DA5kpKnwuAcGn9uYJS1MqcuDoxYBQFE1bhmYu0wySA8a
KeSGgezYs6ojAmpYUnVuQ8EZBWRdbs/x9fG4/ArueICmqA3BxRwcDflrZJs8uwdF3f9mgjsKgmyw
TgDA7diqskfR4NHveyTk/wsjM/8O1g/AIR4FiAaHEW1kXXCskSXqinNT3rVrpJjXZ/q7ojzrFeCx
Cdzj5Yqp2ihIyTRFJxPdQ2/SfaG4Iv2srfsk00ldrbBezSf2cn9cWuP2x5hXE0pmUnQKldCy2zRD
51KtrjLrXG98EwJ9szoYFEpAdsMNKuojoE2NmJ4aSAem+RN6rIFFzBMylqNDi5e0CgEqZS7SPlA4
6pWSREZBYpZAdbtwqd65wbjG/jAf7MuhX34TN/RSLgQISIf0RFVrX2ZPSm/twuShA6HV7V2zEK6Y
ED3GuIGLhKYUv22SFi2Vas/oyYwbtMK9FhAjQ4HxPowc60Ek0UlGtuHL0lZc6DdzDjdCEBkhwymD
/RKQCm6EyhTXjZi3yal1x81opy4xHjOHeuEGuqegoKhR9hzsilQbvFscPLM3ugc9eM+XPs2V7OI3
uOjWt3AuYIIYDygguuSU4PEZnZHyifFM0ZWOZC1exH8kBsnLT0XbUBMCCHW3QdlMSLZ1bcvCWwMy
+19x6pjtQRDcviQafU2ypzRyZmmk8L4qHVre4xGf/FKqHUM3nPhqJWsP3OuzAvnvmV8b8qDy3N54
eTLpxEa5rPTkVCb5pynlCIyGp9tb5dpRXprgViwqkBNsEiM5hSKuu2436M5YreAfl7bjxTi4pVCN
DjKxgHafxI320W6mBmUkd8i2ynFyLQ2KcEQu3HEt6FsbGueg0cCoQfoZVjXBYeIBWDN5tdVsnh5u
kyFJi2YkvBnxbuR9p9iHoRbUdX5CN6ZXG2epelLBvtrHDFJ4TqLtLFqRvmabqF154V0HmnBvPyxz
Cxf0Q6tMKO+eUvPpl5JXroksMbYvUi23dwiftUKoeWmJW70aRGlZEbb5CUplhuSEJniFSYzqmrlp
IFPbr5VmFkcG2jXAfoD3uep2L5Q0pVaTY2Tqu9CgVgndO7l4LwFiiOW1AGnBJ0PR+B9jXDAmAh2L
hsACgwOfIqX3SvvbyDdVv1q8nmfpaqegugk+Pzzp0AdzeZYNWk4Va7FeUQ8ZbWmnR3sE7QZKwQI9
SsHTAPQrWsnmQ7jiCZcXEL3tIOwFHEU2uXSrNSFzkwtlfgqmXQUiz9RPRFLlm6b2DfFcBXcDXbkI
+AzrvGc0BRlmaArKCl7r/GhrVvRmpBen+PfkZec/gt2fVYVoLqRZHflgt1vUUJ21yPq7bsNN8oXZ
eWv9eBWJdWy2IzWK09j+Vr+QZ7YjtEsJNbo27qZ8q/du8CHTjWoe+/uRWT7Q9MPwbqA/XQ9Xony+
xnQ1BdysN0PYqIWuFCdhK9oKOJjQnbCLN8PBclliQ64rtqFFQiIX5FTg+RvBWSXappu/qqstwNcR
3uVqzP//Y1qmsQhHscBq0N3klad8Ishx2Rkg/eKbdSzv6PbvNrOFs+mu9SMuhGHYAahXAzGjzTDg
S8vgvEPrQZYVJwgLIueN1+kY2mzwqIzkUDGXsFe81aJBsAGgbIZ4Ga0Zlwb7sQkjvMqLU629gYrG
FvsjBS8B1QGTRLfbGufIgvvQQOQw0x3Puko8yKs0JgEAZ7k4pWN0YkG2EYKS5Hgbo1PpP3fDkPRF
+R8dzcjR8K2vEyhHpLiKy9MvtN84bIPkDPHDe3mlJrUUw/20w0fOoa4AgUthp/OS5+Z5eiuxW+i9
4JZOd1ARxCGYQ93OdAJvsH9D6vgpcs1tCl2K9k/4ZO0q7/bAF4IgfA+QASoYhdAHxZ9pPaNwXml5
qgpq5zm1+7WK5JIFPHxQw4CLVICJu9wzcgEJGU3JoO4ap9JhAKDbpUa7dq3JCzcAqs3WjCAy8Zrj
2ezAT9NJVdmUp2In2yVRPLYVXdXVDgO5C219O7nJY2H7PRin/MRey+0tD/If65xHzi0hLzK5hXVA
59w0K6SzHMXjiteTFoKui0Fyq6VqfVqBjqM8yfvsWXgDapoIIqHORrLVO3PmicjfVxinFkc2N9jM
nPtAx3HLV2XgeatB+HBi6OCv0oPFhhWnwheavn259sPEPOofDlQDvs6EKk95srbynn6MJQnedQA4
Z8Kf4KD/CZ30z+1dv3iD/jTJrddUS2qc1xhVtNM+lDdM6At1qj/ZId6NgI7t6aMJHUTLsZ5XDM+P
Cv4OBWEYZhLiIXP2+XKscUjjOrJw/rUMwPLaRrIocMRmY22y8CjhlWDS8r/xbYCroVtEwx0h8a31
WlZHJkP6+TSzFsqud05OFdmvyo/Mn341tBk4iPGhs1Lk7sEEgtWCMvblSQGXMdsmHthh8BoOQNyk
2BRFfuUTXcDkL11FIc9vjRuWv0O0HxuoSrMRVEawrN0PTrUbiPaYHNT7yf5tOe3BWFnDq0MI9B9K
WcCpzREY8n+XS6gVOdiMMrhMtGTldmVE7VbXxsSt8BJzbm+Xb+aKi5FxtrgLNwoki2YhK08peMzp
59f4K+rsxhGaw2gBZq3e1yiVFA/Q2UtB9wHyr1/4d/xTDfvOD3f16CWhvLad1sbPrXNftaFUmvgm
XXkbQkcCnbv0JETv5RTZInjEdx3bUMMBlY0wbqbeNqSVO4uHNkFn7ecKIHl3uQLovhqAsccXNP3f
YBsEf9PRzsr7SQHke/I04yWfXqTScm8vxtX+nrMuKBKryDOhlsmvu1KITdzpbXsy+9Qt9IdO2sto
pEsG8L6En7dtXc3xLFQ705nASUADjGfliQ2lLUtdr05lmrwVLPQy9PbVbfty28zs5i62F8zMTetA
XaIMhgz25URmg9ZryQQz9Ri6ufIUa8Wmz1ESy1c2zdJ4fhri/C2rMbVpC0O9Jj/TvLDN1AI2N1+Z
toXx4H6ck2MAwCBHzT3bDbUutLSKMZ7iVAwRMSPfKLzcWisxL2wFbATEGQhykT7mvbgUq4yq/Vid
xhc1IapdnUvVbS3v9uosTNqFFe7wFzpEAnJ1qk6GmAG5eI7dCTnj2zauzxIa8hH0ggkYHcpIgs1x
1Q/f2dCkUKArWJ8kXQBJRFcqoMmUqg59o4WTU023WR0wu+hYaVtyWJKhFpjbNWytCrw0p2iJR70E
OjEgWeHciph2VV9oSnkSjY4kEIUW4w+mZnZgxI4K+vTb4772rBg3LiuAjXUARzX+bUEz2suJGVan
qXifwo+8lFHjdhQZhTbUoJU+3wrFOckjfygg/9c34aZJHYicR+JWkzsbtQjdaNGsR5Lu3hqMcu37
rgKF7+9DehJ9cygy8VuZVazLxN4sT21lbZsss/WPCG2JivJL2oNmgj0XBomUrSDuExZ7prIrhmMd
GRtQtI3qEc1zUfJye8rUa2ehge1OllTgl9Hnyu2Utp1YM5gGYtyxfC2t2G6A8rttYmHHG1AHmmsl
Cpht+BI54PYRmLfL5lRIkyPH+yHUCdNXnMTCRgN9DpjZVUCU5zN8uePjtjbKidXNKWd7afpbWpZD
wbMkRxPYb5OV7OyCR7owxp3hJA8lPdOr5qRV6Ops76Pioyu+4jXE1PxrOEeONcG1NIvyog2euxFR
YRm6Ksrbk978ERRGTKtC94YMtsGjLPoaSjG3F+r6uYXHAHjfkUYEcB5kRNxpVfqwAAVW357AOKE0
FPWHMHW0+q1p0PtineodkJ6x4Y4f+bN4YLv82ep8CwQ9nnnSD/Uaoez1vkE3Hcg0QLSvSCZ6My6X
9P9I+7LduJFl2y8iwDnJ1+RQo6hSSdbgF0KSZc5zcvz6syjg7l2V4i3i+MDdbbgNKJhTZGTEirXS
LB2FVI1aL8tPTP8ysmNMipUTuWQD6UUAmr/B3DzZY6gWqZApeevVMYodwX1eIM/U/W/zzhjCnO/A
IqJMh9Tp9UDKXNSbuC1bb3IZ3gc5DVRnFjVcey7/3C/XdubBXnh9yZC0RmWwY4zInomOEW/ibNNN
1KhXjvRPrzFbwpnG2xwwlO+NdGEJ8jlqiWJR67WKHlpMGu7lvFjz5gvDQSobXC5A8uFRxbMPNFUQ
TLKkdR5EHxILqWaqrqR55/18fcDA3HFhgXd+emXGIfjRPEBc3MpC39fOcB/W8uXyT3ehohl35nZG
xw6uJe5YRcQsavT8dkDqZ3dQE+8RwbOdWVcWWHOy8GFqy1dQLezGxt+nkzP6kNlW3UZXrVZxgqew
dHr0yad3RW4p1WMRQdJ0Sl2zABXW+bYHWFhXfClBgIpmMYTDnMcxxlbC46QC4boB0h6WdpHTNePX
bSM8YxAy+vN8/NcKF9CV0FOry7HpvGy6a6HcrFopujgm9T08qZAu1e6DPq+oWZwGMX8u/+qhG09O
IKfb29+xMFiAunHu54I32pW5z+gK3S+NvBm9WNZBrNVSbWWg3+EGt79gAT4VEaWoIii/PpBdrvRi
mXUjEhI5POhrco6f2ufhyE6gv9nodkqDU3QCnUc4Oc1Opn/WdHkW3BukDRDMohcd2jy8e4NWVp8I
0KPyQO1I9Sy0pOKQNsy+PZEL+xuXO14doGTB1cszNeppkRXT4I+elA9bPUbNokfPdf4iryXkfhYr
kAIEOQp66+dWFOiEXk9oz3JdZE09eaM12cNOOZSPgSPvBqu3c2c8jDQ6BdbfeLPWmbw0j5d257+/
8HdRFrW5KFST92qfVh5RC7H69Zjm2b342aocMzmu8bNNqm4+ugOjKdWsh8RdQ50uRMfXlrgYaayJ
gFZZWBqtjwzCB8WdsVN3+XbaNK+N/d5sx43g6h6y0lBVqm3fWdNgWTgQCMtBA4lqAwhV4GCuxzoZ
E8mrvpC9YewTK58pIYUXUGtS9Qvaq1lroXhpER/CXOdCfq4bt6ihZpD39xFaKiBXT0t92nbFcRod
2VgJBX5eN8BgiXAHqE7gmfm9ThfrUIcZwL+BpHqTkE5WMUmqPcl6uE2HEkoUaqa7gi6CADFW9M3t
87NsGTEywcMdHZLcuhCjQIYWyUuvBsakB/YiNzJ01GyCXdG8RsYax+xPvweAyyx2AqwPYn/eK4EC
KRamOFa9qNbvNKF0mRCtRDwLkeRMkop0GgJy8Moq3JCkkWSoKZqqx0KnPIF0g7DdZFBjk32lXnYs
Qes7N6P2xzqzFdVloASVThI6SCSrW80k/vRP1x/D7brYR9N74huqNz6IlYWGWfRoovcsiKxo2DUQ
2nSz6ml6HoB0YugTMNvd7fX9mZgGSxdgVahCiUSEQCvntgqj6kdQWahgXBUA+LQU6SE6+CT/VYKI
Wm/3aXgnt/vE2GsSJZNhGakbax9xe15TiP1Zqfr+Ely9MtTxjB+ErIJWkUqfYs1D13UK1DdV2TkJ
7gUrOmnRfaY5rbDJqrvqIO/DPdpQHvT7ep+epy/IGcpUfpHIFtArc6uACRNnZOUi+RmPfXd5oggO
6noFGorX7iGpG7kA+5Xmjeyzhbw0Mx8y5e9ftftuTS7Kl5V1WToJyJP8xx53PwsqnJGewd7Qbci+
P3rm3qe/3r3HPysDU+ZI8joSwMh0DUPCFYkyARdrBFnay3mSaJ5y36cUXfjsNExucI6cRJuby9MN
NIH74Qx8HzQtgkP1bEqufNe9Tb9Jd4d+EdWRQTxGHjR9mwuDVQYTOMmETaTWK27w51V3/aXzSC7c
IEtq1hE90wCS6dDl29NpAmP5aWXm5/H+mA/UnlDAgJuAiMe1FTmUhoA0veb5o5XU6IBS8Yo4RzJ6
S8OazorcKqMmhH3XIiK+dxrBJ8aH6NMAU5KKCjtn2dSaYsyETvOi6hNEA76dS3YOfdSMKuOWRfcj
QOGteJ6ilSEvzuuFXc4HaKMvtVrDNHi+5zp6yrHi5T+t3cybguHNQScXvtesF8akmDSvjZg3kWTb
GWyjaMPK62923j8W78IMt5lRLAx1qAFqnpZqG61PdYuM5WeNpGxqdpkTpW25EiQt3JDzRYWcOdYO
RCJc/CVllZ8CI6R5afmW1IeIgX9WO9e4V3oh2oaD4Nzen0sjhJKrjDwi8iGSxsVkhZ4QZQp0zeuH
nKrBiyb3m9h/zAuQLdfZyuCWvNAMuEUKDsEzxJSuz0IW1UMEGQporyADDjFhkzhFnpMVF7QQ/QHU
OtPr4waC+AEvsRe2gtbmoFr39DRChAFdo+Scpc8qWDVE1dGxUQbHFOng9J2TkwkFpyR3K3PHIPkY
uabyBsISykQIGWRQtl3ZUosBg46u8hm9NnfTcJOgtdHUymBr8EAXsgenO/Uz9MZhfdGgEerQpw7x
MPQFy/dBiD29p+iabJsNmPEU5Skwt6X2Yqozl3VMuxayjGupsZ9FergNHQ37qEKAzQRMIdeLVI8T
U3oIB3jSWFNNseSG9nWz9e22pO++DWh0q52jUy8Y9ij+ArnJP2zIC/Pc9AwqEnbY7ghOh6yiLBx7
Bxodld0EaCDDbAIbYY7KyilY2phAnoNelAA8A1z09ZjFkpGejLi0fLlpNkhwxbY6mqm7MrT523l3
Ah0Q3MN4RYKojXMnpFR0kvQKYsUnRPiOo9KzaR3PAXV/m9T93ET0TrR2+CPxBNtynOP+xfmi78f3
X4/twRrpn5Dut4/O5vi23T5st69Pfx8enwtqH+zAez3sfevwsAaZWvIPl5/MXZKl0XesGbFb2QS1
dpAmjoeeVG4n3UuAa9yen59ICmy9S2PcjeVnwdQYo6p6CiD2Zb0H4FEmv9TclT6EygXxNsgo9sYx
Lg++sVb/n7f1rbXhbi1UdpQmzrE2SvqmInnZ13a7FvXx7MnfV/LlALmzFfhiWbKBqN7htaCDCxA8
FfG+L6i8SXdQb6KyA0oB8I8R6xRQGSoYRzyPia3Za0/kpQAU7C3Y9HMmXOFPeQKmbSVNcM8E4+9i
2HbzPR1QNt1HzUGE7ARoX28v7tIRQ01ERqkKvBpo7Ls+YhUzKgGc2bpX+SLV0EIVrnRdf78t+BVE
kha+C9oeiPm5yQWiIAeMK9U9d7cTrN3TRL90W6WfxCHWl29/nSKrsnXqzC38j1uyS1+fZ+Hq8fxn
rRFu6Zxffgnnw4xxUOWpm8eqHUbPV0AhF/0GEGLlovtepFsjng/vRQTb6EE45gQjzui4z+jrq0k/
7j8akCbUx9cP92ln2F8ZeBN827ROn/0rZJ0gjIoEM7rR3XdIe1qJ+3AonPbw3FraytctHSiIO0B3
ciZzR6L1+uOmKjRyKInoXucrtB33nbItsm5lVy3O9IURbgYEjdXo8W90b4CvMICwlAzaRpQU7/+w
ey/scBdEQ5AtZgyDaQPQmLWkQaNIlYwr8dHylJG5MQeULkjSXE+ZWBu5OXWD7imajIfCsRu3krKW
JFiKMKELhUoDYiToLnAevc+KLgjzXPdGA5DJZ/QklL8IqBVFJCeKj9vTtrg8F7Y4hy6LvqbWcaZ7
gXmYPsXYLqvakpq1oHnJmYHy9LvkjNubJ0KQuravdchne2VJ+1jZNY0I4ubKHoYHBFMDiommeb49
soV7EeuE5y2ucRP4A253GyVUTMpU0T1TA/enIYWVwyJpM5XQ9UCWyKqmaMXiggMliJ0BdZ0pooAn
vt4c5qiSLBDgVJRaepFiZHi65un2oBaW68oElyUgUSHnYgt/IiUqVQDrVZE2mdwsWyNuXdjooESW
8AiAkAKgdtxGT6coYIkEQ1X1B8iQEN3y47DSS7hmY/77C+c4MZEEpIYNlkC38r4lW2lYgUMvzheS
mSq0bLCoPPrY1McuZSO295BCwqCbxiddxxNfFZqUJmjjuL06S1sOzV4A7oGSS8TT4XpAcpBnRTP1
uifIReh0YaFQaQLnMySF0TqVReGmLcKVA/ytU8BdMTM3PQEPMnolsVzXRtvSD1spEzFEN6N3hBL6
HG+ea7t3ZlqeiFbWPXh5iLM5n05vJ8M+0xGq20dIx9oWVDzo9i8Y++k/TMTFN3ETkQkAFYLrAbvH
ZE8smnkdjTa3KxRi1JkLUCvVFYtLe+lyFuTrWYhraBOgG073DDRm1udY3qXRSoV20QTcCSjXcC6w
xtcm+nzIdAE1dU+d7nswzqKNCjLHtyduyYUAYPYfG5zTMoOmFiKmwk9O/ecgsU+haJzbJr45l39s
mAsb3I3MFLFukclHS8V+3D83Dt7UFsPewWsavxJavx4Mq92/KrR2EQQ/fRWWMG+sBFsLzQsF2L52
ZxyfnY6GoJnfGGKTlh9ScKdCJTvZxc86YpiXzmpcKtKtZj/8y/bSFSREQD8BMAp/qrtGHYexIFhs
LVBdaMzrmyArXstR38mtnN3r6JmyV2YNi8tPGnKmxoyWQnlW5SYNcXoi9SQlnkags7HDC6iIY0uG
jtVtO0ubDHklSNfMff2EL4hkYzv2tRQRhDFoYRBzpbDTDtX3vjH6lSOz5K3+awrF0uv9nOZaXWma
gP3c1I+x2j2rg/xCIolRPRg1K2yHzr09OJ4sdH5dzZhmaUZ4fec8r00GqQGbUUa8V2bPQGr4KqRz
7NSK8c5Ct5eVgl1ZoJ3LbMPprVfZkShS0lsUA25/yeI0E5SD0BsJlnq+sSkHE+2QqjXxTGEv6A+i
+GUi9rltY3F+AUuBIjm4MQG2vR6sQBJthNwdGI1D0GSjBnZqIBnWahpyysppije3zS0OyZiBHaCp
hFwUF8kBXDDJkc+Ip2Yx1dCPVhjvbPp124i8dKGiaoo8ORphAHDkPDsZQ1UAERrxan+kYX/oGRo8
t9L4d2AnMQUxrWsaaI4UT5WODJ26qVowpB3yCQIl20g4D11CUecAUTjUhfz+LghBnpTaTXsS16DH
P/sm5802K5dAuwLVDp7LpR9Y3dRsJJ4fZoCKK27IDj0eesFOZrYmWTraM6xGNv9hHUAwi3LCjAHU
+Oxh3SsGWDsU4kk9NFgJYQ+CkGcbH8nGlcrmd2WCd0qXpuYdeBFA1RDKaIQYpkD3DtriwdVQLB+t
giJdgRYloMjO+W6wZ46+it4jDADrrhUcO2dC72JKT8HmK3DoMcIs0NC0wv3DQ2uZ/xDlgZALHA7o
ZZhVdq8/Egn0XEvBIOJFk/6EIOhJr0ll+YMsrpw3nmb727uAWhqAITxnUXTgYoBwSst0zEz4aNxU
6S6hnS25o9PQe5SxtpJ9H9Gvjn6m9FjsSmpQkESg6is58HUUA799Ur7fFz8W5+Jr+PNY5WVYBvia
VB8pZADN17H4I/QbjW38/KBnXhw2lqIjZ2eiP+dDkAC/L6C7vBsLR+1lq5sGFyRLVKoAyxYOprID
btku9QNEHJQYQtB4TicWYwlVQPsR7rNZxTm5b1q3ESAxgtevpRtU9CIdFSyIP/Q6BB+CnVaCa3mN
WHkpbLmc+fnvLzaiAFr1YRoIvEKHZsMIvEJrQIElv4NSMerV85sO+dlrC02SlDjjAaQ7hxObZJpG
T4YCuvJ25YpaytigX0xBuQVnGAAM7kyhaBFEYY5lq3FuCvoKTiYbCn8gulQobiXQYoDw0tUtbKaz
fwycr0+Dfn6qVKcVDhZzLPFzDn9GajgPiY1MBLVja62AspAhIECt4OpC+RCiX9xLs6tkRpQwNjwl
eBfH93wm/Q7eq/zd1CBwYWTO7b38k4wDrvTSHneVxdVQKdCCwuwbH2Jw5ytulW7BquaRELd2WVGx
srKeqqltHqK4t8zB9fMdRMGoPj4wOQEPzWClkqOMCjbgAW9zy0fWNHtsKjuV3kbJmvwA0lK0rM5p
92x0j1An0aZkm0Bp8fZYFq+Fed7mJg5gQngo59D2RVBpmeGlO2N488GpF6LYtFO3XXKYVG9YqbUu
pczBxf1fe7xXIoluhhXsdYxZU5G9aOaLOEt132tgTDUfSgOeGuQIU+ToyQPoC31tjYiE5+z99oyX
38D7ohBEBXM3gjf492Jo+fkjkQFQAwOlBLXfDbo/ZPUBEYylEHfKrLAfHCK+i1F9rsNtGfpUWu3a
nbcM7x5RtwU1EspFACLPB/7CZTAxFOsowZbqsf6eUiEDVHyWpaXr+zTYVmuScQvQtrnOjhIqoncy
Zzuv7VVNmQtFUBpepqEt0tFOGrBnXjC8VRaDIuIE/o9id3urLRUSL23yNXBk2UtfDwpMOxDQoPBx
Q2vYCg7Ie+jJoC/Q2KCgQ7MhfOuhEdvOVgqZP4lbcGwvxsznI0a9asJmtg+BI9boh66EFGfWWWhj
05tNODYWa+6hl5blB1W2m2KtMXT2lT/X+D9z/o1EuVjjdghipvWwX5nlXhFeDcUi4k5U0D8Zhivn
enE/IfJVQVYAsSEexQFBIW00/BrHGoq6YI+CMKudIiKNyUHQTzKE2sBDf3t9l13JhU3u2kuVUqkV
AHc9RXHUTU8yi2ByUQgG8oHq7KX8Jfl/b9tcivJRe8fzEIxC6IvgTrKhxZUiGL3hRZpos/xVBBqn
SJ5uG1lcN+RqoQsD9kqAHK7Pyli3klrUYIyP48yK5K0P3UPiO0xtLCFY6V/5fjn/2CTYI4A/I0OH
V++1MV3ogFdv4AjQ/W3Hu3gnWuhEpBMNKFhyURt5MnEPh2CBQhVusgX6gSrYVj+eimNvv80YKZ9m
u+Ovnv5JrRyhHMhRUEWR3V9/bs/K4g7DWw6JB0zMj/dyKOhyk/dw5FqYe4aPHTwmB8iJ4RXiJuPw
O6krGuSvt40u3fQouc4KXjNwmg9HRKloUQ+HUaNRaA4Bte6YbVoT1GsFYhJp5Xm3uLsurHFrUbE6
iSsNG1qHSyzlD1X+M+K1dntIi29IxBNob4QQBvYxt4dHM0tyWQjh+oXnrG1oqn90za7tn4LgNWXb
lNEWwD4xwm10F+deJm0HjYD8owAW5CM278aZKKAFDdVYOrVSvrCAbepoUxqbst/e/taFk4AIAaw/
GqJB6A1wOZJEVaawHzH9ASSW9eFN9c/oHKRJf6rjNcKrhV4EwPEAJwc4D6UlCNNen4TEJGNhprML
Q6CPuKTahuFmItuxVmk8hMAo04kldoIkXUeHCf9TBiXwk9avHP9FvzZjA8FZJiHJxsuQBtLEqlLo
DE8KnFBzimKTndsaqsCIlQCNls4g+L89z0vb/NIiFw2QTA3iOJzdWoS3ejAJb0EOVn2focfrs076
1x4hyf/NJBfot37RxukIk2OSOJOKuJ49Del9gS7lIO0dVdBWPN3aGLnDlWF4U9MNs8G9v8+a6Jj4
f6rgTCLdzqNuZecueStU3PBcAnZgpvS83kxaKytNjQyOl+lIftQHydj2AtWBYgSBrvHaCisruJjb
Qwf2zKI2N+19x8EXl31f9znQE8CpyYDIGPsBr6ZgW54UF8yB9LfqQCNkP9ckJPoEvS2ro0+NNRE8
fZ08XVnaebdwVwoEgsERATAnupx47Q0p6EYIcyM/jI3skOBDLpstIwYt+jVupiX/cGmJW9NUKFNw
bcBS6v9mYk3nt5BktNCdQHZMWFnSxWGpUERF9x4uf36GobsdVHEXEg/FJ0RQsavKAW30wpLEtdzw
N9DpxxR+t2gAf4KSJu+Lym4KqioiM/okindoBJjITi8+J7sT3pLBScLSTn61AmUfo3SMmtECDwTg
MO1OGZ5GfSMnaxXJJa9koHdX15FLglPmsVlVYta5kCF5nPUZip7Qmz6rhhPqv0sh25HipATFs6K8
3PYSiwt8YZR7vSWoLehQWCZeB58rDF9ALtqs+GrRJ4L65crNOJ/JH5OOCxEFV9z4yBxfn1lRUPQ8
amFMjCDolaZAEApptcb5sbiNLqzwjm+KUrGbSiTkpP2YoRKHalCHLvg+odG4BphYeneBFwb3Gni2
QIPJp6V7BWSAuLqRBntlov0xQWrNB+lOfDTOwXO6gjBaHBqmDmcEL25oAlxP4CRVcZrHDdL68ZvB
4MTVj6Z5kYU1UMvSQumIyACcmXuhfwTIJEqVLhuJNxhP0eQZ7M//ftfNCNvveNiA8vX1OGrS+Qzd
EcQDFzPVqrcBJBBm/lypAe2199u2ZhfFbzr02czThVacHy3xldLHcYw2N3SEOpNc00J+TCfUYB4a
pK/XPPNSeg3Q0f9Y4zlRUQ9JZeCniZc3xk4p7sQCzFLxWy3spPw9BKmWb9UaPFuYHuI0tMtaAsfP
tB/S2jFlxD/Jy9D0ltjsjPCZDBCONO/9/iEsnM63BLDdD0hyR4ek2kvibm4Dnpo9eCd24Do3Ohzc
M1qEwQ5CcwGdI/kRJNbtSIXsTCAhLq/pWC9cwVdj5XKWoH72I5BfEK+Rw3PPNoYOvY1iQifVAS0/
/Y5JayWnpX1p4KTNDCWAb/AlvR7Ro5KgauplJLbiXLwzhHJ3e7ssHTEIN6BhDqcaiZR50BfXvOm3
7QiaSuJBSlKlXSqbFlFABCBmyCiVQUBWLj1lfg382J+Q7UTdFd1wBo+GImKYZC3ziXf3qlEbWBdA
MZ/nDP/r77uP2P4okJx9xX8DipK0Nef1Vfza6KnV/bo99IWWTwTo6JnCYwyFZ/B6X489BC210sv4
FHVwlJZmxM70QxJu9XYnTtBZTKzeYw2YvvciwG5TiHeLi9gdLIlsjb5jCQR+9VjgvsU0IiWQjMrw
hGqrs2grVI6Ox8l4LsDuam6Q78jjv75i1XhffYFMZFyrVC9ll66+gLtHKmkYUmXEcyVMfxfEbZp2
10Xgi9NcotGuf5h7P6avMk1oVuyGNTTG0itybh9AfyTSh9iQXIRitGknFB0zQIaNfuZadttselSB
u2HpY6zcy/6dHDhB/Mmyv5ryBGX38XMCC7uGamP8JkajBUVySWloLWsoSUKLVP7D3mZd+5VgdOlZ
h9oXSt4oBolAT3MnplWFoAuqxvB88xXv2CDz7Q6thkZe32ljZhlqQs34kDErPClmbpX+dpxs9M/Y
0tqcLbgHExwDUAvE6UV/A/fw7gIpi8pewsN7AhVJvk/X9B6WbntYwE8GGYIJBmBuV4aBUpR6oxke
MzYtsc2twB4k7W7mk6keSl2lVXOI1ho25pXmPMSVUW4j9m3UVH6uGp6ZP2nmx1zoYoq7cvYX3JA5
J8NAZGXOxD7z3F74PeySrjQKAZkAMQZIOQPzvJqpFdAJxa8c7snqwgEqUgAdo+Y7xFvQNNZ3Ytwa
DzoRdCqV5j9kV+GMAN/FghJwYHBvj0au8kxiWE0m3EnVxj8J2iFFCj873x76QoCAPCAgjQTZANAZ
cdPbsCpWqwTTmyApJCLul5ND22xRsggQzYVr2Yel1bw0xw1rlIrRb2oFGa/ojsnvZXSngY77/zYk
7kiaQlK204ghxS2y/wU1SleqFSpXDjnG/xBvo8EcyyQpM8+SyO0cQ2Zp0qqF6WVoJ06kJ6VFgVB4
beW1DbHUT3hliXOJKuitiiTPwY4jly8peoDGlOa1uml8l/TNoYCybvXetHjK2WwNtLzo5qA8ROCO
kckBRu76gEiF0phtVJmevFGnTZKcUogH+K2lyPeJZKKyt9PaMzP3pfIkgNE3/qWg0bpdiRZm/8K7
gtnBIW8ti7PU9vVHqKOqRI3WmF6Hnn4GQo9JQ5m8DqzGWMnmzLuet6SDhwFxACg7fvBp5IUcsXgS
TDQk5bYWHMcMurfxTooejP759m5dOhH/NfWDjTCHEsJgdgFUnsV944OgAC3jAAbcNrIQ3MCvycg6
ol8TveE8qK7wo3gUYmyeKH2sNDtPLa19lRo8CKK7oN+lQCJEuz77TSDt6VeOCV7EdgP8GxO2ZAUy
8nMVkeKYZVPxGy4SPtGRAmjHOh0nJi3Ft0KqXgFygRoN6d1UadYe3Qt5BXR4o/8XyU5QXaPH7HrP
QEYXiMtewkpKmgV2qbKek64aQnQjKq0xdUWqrok0/1xS2ESrDV6QkEyWvzGaF7dJnyDXP7DY9xgi
w4C5rRxa/Qo8aHlgF0a4675h8ihGRuh7Tfo3js+mm+cUhJn6rp4+BUW082ntXfzzqoCWAlRtwByB
ooXBTyUa6UfRRwnFCxVAcP23ItK9OlA3XfgnzY/Apdzes0uzOK8a6J8AJ/xBwdKpZQjSh9j0RPRp
jtO+2olVvFZEnVP81wcdY7owwjnVRgELQg29U0/VWkdSjgVUGoiJ1i95k8cPg/mi+39GoVw58wuR
FMzivtChr4xkJl8kyXEfN8mEM9DnXiHHex+ibtDEoPWunWFCxO3DblMHkb2KQV54Wlyb5i4sMyuY
aQi16dUoYw7Jr4cBenXbwYYilB9vctv4YzIQB3QuKRxBe7q9pv+fgSONDGAAxs37IaJCBCAN5/mW
8pbm/VcMRNOdIm/zCbfZhGSnpQTBr2ZSV3bTAjECslQSIKEqmAFxU3NZF10rWR3luDwgH3N+AkER
sM6fxNKheiNYAyqSELlzAvp7ovgjUtib+myPB9MG1gpqiYC4u7enYuk0XX4Pd37jKlO6YP4e/ZfW
g/4zsGTdgdQ6nipv6iofzjw6fp+rIMkGRz0AGYhzr91gEAF+phsMh8mAzkKEB1GkbSrxtfdNt65D
y6hdX4WzkgyrhsruMNJBuSPDhOed1lhjZIvtH7F2SYrcEegumw1Zoy2Y993PLwQlMvpyIUohztfG
hdM0JCUJ9HAyvVzXT6EQBrSug/PtOf95rWMPKPC+4OoHNJhXqCyklDX9iMvABLV0UwkY6LkpOlrh
bbtKdLy4wKgszjUadEMSLmRCw39hQIEGB61RrETa4UUYAFBrGAVt5JzG6OdWhHsx2UTCQAV5sAx9
U5QTWqYSpzEIVY2nYFzrJ164fNF1ppigRUIzKGCs17OspnWoksjHdQiYm3bwkViToHzRsJXjtmaH
u3ZbuW6mSkQAJbTqXRPlW7QJ7lU83eKVvo01Q/MqXGybqA5BP1vDEGSzNZOybBOG1hrWZnFvXswa
F3hGUpGVZoO7Vu+SdyNMgPGBPsvtvbl4oV8sjcZVo1U8WUCSj5FMvuUDZaduAuybX58ktoP2NBL3
tr0FmgYcBgNNCPgNISGPH9JILKbSmPleQoVHEcDH8GmwZ3DGEyjQGbJsZKODIexI9l4Hoprb1pdO
Ihjr5q4mqNtD3fd62VJ1UGecnu8RLaQ5Yj90jSr5i9gAq9yttIktBRKXtjhPi/55SeiyHOFYvyHq
7yp7qLQVE0tnfea/I4j3gCfggfNR46c+KiG+Fw4A39lmLNF2OPjKTlL2+trKzbuN95RoVoElVF5E
tJFcz51e5WiGmhrAyjLxiODEQueKLYTCl45EeG3IR7n/rPuVF9GKUZ6wkUUsKvWx9L12zIFaRlrU
PNQiXn5gx2YTVJ9HAoy5HK4FnYt2IXyI/DDozNEPdD1YH0eiSOraB4BI3bMSB5xOo+VLdrPX1t6X
ixvlwhZ3SbZqXmaxiIkN8r9l8mSofyrhXwJO1Hf/Mx7OAWd+EwhqjPFoOmC9e3lXO9BeGsbfcXIH
8ski0Ojtk7aQN8Cz78Ii54oVhYEWVIZF3R/uO3anAtsiGgGqKXdBcS6RUwbFri4dhz5zazncrpif
T9eP3Qq+exk84DPchNutRaaX05jBvIFKFJV0Z8w+SuldCR7M8lHKtiZTqKjQNNkno2Ln/3DjQwr+
/1n/droX18M0zSiQkvlAI0m0AshIG8iW9HYGDWB95c5buiXAto9/QFaBOIvbqnGt5okU4NmH0hYU
DMLN7ZlcPAnogZ8lXHQQ6nH3wwhHoLUa3FiEaM4irLGHSCNW0fmbrnOGV1ZYkHlaMbqQ+MHumX80
WjwwJXzA0PSVaZSZhN0TMasAlyjwUcJ2mOwUolFq9coMtwytKPgdobPMjQurql5aaVUydHFuLz6D
28QiasyJ3uMzklaBhhNt9cepdAJndLXNYIPpzgf2BFR/FWZFWNlDS86doLMNyQrVmCO5axfUGFEw
FBGc+xhvWfIGbStgjGmZ1rSRrEJbY+pYKL2A+QcIRLB0IBZGzu/aXhwSsMuLWGhAN6xBz3516q4y
LdXXrSI/MhZZIlh6azFxStRiRBBrtv9wnc1N7jLaL0G6zEOb83KMRWGCs0fTpCXFrllu0JriV7Ys
H41y5WZZ8rqXxrg42ZC7ttek2dj0a+7gqu8gE/YvTvDSiHw9p0Y6jUEmwLUj3PDr2k7k36kCMm7p
JfIzS+qDbYYGY9r2k1vmdj6ka+doyQ1i82A+RQiQgHvz+gP8VmnSMCO+FyN3maoWADg2eiCAWkLC
LTuwzm3TD6O8yyPIGEUuEZ7/997jwj5/f4NLFJ2Sqe5DDNNJGzw2h/RcWaPollr3KOLxH632Yiyd
WcAbcHSA1QJmm1vYUYxjoZNNnJte32SJp8mfU/1S+wexSDe+2sN1ERtyexL7qILYATXnnW6uZq5n
K/z9gxgXoQOoKZAB4C5cmYmsBOe1ALeJTpDxMWx3RgXSMZAOBgzUkkNHCfgCKiX2ikJ6vD3rC70Z
c00AhDgQWwTRj87dCbLRVw18uuDFx1ltcXDBpY10CxYAehhesjF2kSNkjty7uVVt194tS28KA6EG
EthoR8C7l1uCsO2bOpFVYd72eprYYeRm6rlzknsTDXSOL59WxruQT4NBkMuiG9CE8B7nKwefZGmS
yoLXENFileAA4tKOUKRvqOFvSPlXNHtLWT1dC4t8ZZZ7BUqZpJZYPcEr0sdBOsktSI2JAWQkBcuF
CxpLxK2NXYdrzPHLEwzgGvDDEnhI+GS2FEahMpUt7nww6koRRZ9UNjnMAHqcskOrgnV1jcVv3rDc
hoaEEERXAE+apUc4VxbhqA1GDZOjAO5yaGOF0PUItAPYJ3a3V3Ph4jMQs4EMAWTyOnjUr30WK9pe
jwVcul1h7AxkKYzokGXG1tAjS1JeCJhEbxtcPC4zNQ64SdAwoPBVzzIemmpUZbhpAWUQFJZAP4cG
pUHfRUaGNrIH6K1bEGtwpAI8eAQUzsC1qcjgIKq2Y/k1Dx7l4JeyFgEsxdAg8ZwJdYFsnwnkrmci
DLRIVvJY8LoUSlWCo+X49xgrcFx480k5bcZ2EzQbOeudqliDg8yHhl/xS+vcOmhSELRNGwoe8aeM
Ng3gRZqnl7TqNBClrUExF1cdDBIq6iVAq/NV/iitZQjHlLAGKdAwxrbO2u2oRAgz0KGQltBF+h/O
rms3cmTJflEC9OaVppxULEkt09IL0d1SJ03Se379PandvVuVRRQx8zCDwRSgYLrIyIgT58irefiF
uwItbCAOQGWBJ8yEp1fedqTDehLgPaCgpyidl5/sdlOEpzwsHbRJgMoWebMIDKrFnVKd8uyuGFeu
yMWBG5wc00ADCBStLhdZTQfWkTgnwWhsrardmFXsmSgZ4zTX6ifEulZ2+0LgAyIOyFqCihMiPZoQ
EjQG+L9HZHyg3WxInl2igBMTOfd6s1gjUFn0UzImF2LlOMdIM12OrR2lkKa0gS3kKlzs5R2JpHHf
A37lWaw4Uhs9+ykr9MNQRJMbycbaRbw4u6h14OmCAi4KZJdfQKaITV0kkSDEzrUZsgYRSlZ3HRhj
kvY9Ym8rrmTpJoI1GUpD6G5F2fPS3mwP0xhmWM0muwuT1Gv+aoart/oJig+mnjp4fktr1calg3pu
U1jRFPRRnSrDZlY7xlw6pd+hl4P9Dt3bg1uaS0hFc0JpFIw1cWxD3fct0W0S1Eb4nlfFpmSgzAT1
EftA84bW0pWS7ZI9FMNRecfbE5ed8PQsUlnpshRr15lu0sZbcmq2cqe4UvU8ZrvbY1vyBOe2hH2S
xrEUFnyfDOPsxB0Q92vudOkCPbcgnPMqb828LScSvEat4htuExOfACx6exx8rUWnDbAEbgskOJGp
E06cURutnNkIvYzKOI7Wjo7PVrgvK/DPyxUuED96vG1wcVhAoXH+dxTYvqGWZ6kOXSuShoMWgnyG
JBWx3TaEEIwqbaU1+Z8lx4WCOlovkOZQoYB2ebSqTi6VPEOQV+qvg3Gfmz+jtU7IxRv33IZwlCqG
3VgjcRuE4K8O/eZ1tnZm6mIKc8f0YvXL/rLWSnIr4zKFbT5aLQvnHjZt5S/r/lr2qezfby/SoiM+
G5foBg2VIJFiYHur8EESu5NBgKwGUrhDvrj+om9zvcasunSg0DIL4DDwZOgpFUJyuxrauLMkejLZ
IHmzqk/OnOdrjBhLdWXEv8C060gYQCtWuMGzOFRoXZYA53iVE7moMIKezPRL//2lBM+ltFuzuLTf
zw3y38/2e9WEZSirgLRUuQ1+Zr+3f/e1DHZ3e+VgLQ4NfC/ABSPrDkyQMINWGbWWFRso1dqdl6LL
Kp5/VQd0PeQDQPTlIa2Pkb2ZcclMMjLw4b2RvGfz08rOWbpczr9COHV6EdkziUxAsLKvDjQNh/Zn
bb/g+QHM++iADl2Cbog3FsEYu6Fyjy8h3f2criFel6adkyBC5cdQAFAUDiaTwCs+KGMYgEXIKVPA
QJNjNdtOn7YrHnQpEYYk1H9NideOQWcrY9YMiAv0RS1QkQGXcMiNZIc21tNg90hHPaU5mMQt+ahr
T3W3grFZOjkQiOBcP1y3SXzMNknZ6HmO908jHScSgUpixRssLCkOJkeZcYwZLtjLLdwbZmFac05P
jQ26sZjCIeDOSz+iCk+6ZjUIXFg6G884NLuCAx6BvWCOlXJDO5VFp+yvdkCz9QkkGYfMT4/jE5op
wh8UhLUJOoM3t3cu3xEXNyEkTrnOBoBDEqiyxAoAnViiVr0ZnUAHP6oeRx1oDfRAHD2+L81NNaxE
Kyv2vl3wuWOY5nxoC9iT4xxSlh+RwhwynezmFQqIXp0f6uTh9giv1pGLuCK5h/HZOuDqwtHs5JYW
Q6jRU98wv8q1XT1sWfpY2dpLSLzbtq4WkdsCbgioKM4GJnYnZVX5v7aAwgJUZluBdqw1yXYVM7Jm
SHDo1ph1NEkteurCh2pQwXMJpeJMcao1QoJFQ3huYUNyHLJIHG0hQ1XjxUBPY696CXqELO0hme19
ofy+PXXXDoXPHY6AhvsJMn86P/BnO4MlEqh3hyg6gaCpHiA7mUwekhyelhWHUY3vGAO2DVwEaOXB
HpGKj9WxLu3N8y8QJpWzABTdmEYn4C/GMN2T/tAYEAPUMi9toD3IMk+mX7eHvTS/XHVSxhMT1Qux
cGSqZcNUO4tOEh6XYJXQBpBHhfvV2uayHRPk+gDs4Szw389mt2/QdK2PZXTS2E6iX5x4BeQV0T+m
/sUi4nn+XzOCF0sqtMoaLcz0dPLLGGp6KZjR0sZtKvCwrG3O64CNm+NwY0AVkMoWz1tZQRMarzCY
aydXhg97T+LBCaOAWr2vv0zkZ5rIK2f8GibHjUJFj0uSLiBI82mqWjbBU4MtbEt2w2NyH+2jJlC3
xlppjfsm0TtbhoUUPRcGQYb8ctWqsu3HSB4isA2jSeWe4iAcw/iFKNtobSPa/M1zZYvvDXCccEiu
sHSU6FY/tX10uvv5YTqNfzrJzsl2Pjeb036D3q/T5uQ8+U+QYHCenhJv8/UMokMX4aT3/OU/PH88
BG9foCR07sGocwjc98B/mN0g8j//Pr7a+8e7yd2ZTuccwH/7vvvx+AmW+Uf3x6PrH1YWaMnh8zzK
/w1EcPisQOOfyQdCA+2hdeqd5sxrCRM+8bcmi7uSs+OUqnOs9sUIGzRB7GN0BgI9uhYUfAdR12Zw
NSNuB0BcbOEFRaJRp6AjPcl64hjFr16LnSgF+m76A3XoWYtdJRu3fekjL1cNu3auXTCIulL6XBtP
OQR4BlKgIUz1gPna3nZc3Bne+jRha6IFBngrUsNxHSCd9GsFirE4v+DuxHNZg2cU030GGVmcyHN0
SkHYlzJ0969E7EsG0LYKUVke4OHGvlzAbki1fihsnCymw7VXcFXRVFfe7Ula8Lpc8hORAER3EKMK
j1ajSAFvDy0EdU/Og+4qK0H40v64+PtiPiaMkc9r+d9H1+kcZaD5l32zPaFg4Ji7r9J8tmTPiF9J
xkD17YyaV05OWu4l+W/EGKKGfwEVRcXsfMjK5cT2badX1oSJ7ftMO1mlLu/VcFjpNl9y/KhBoBKB
8YEjwBasRH3exyhy4apOIzQPgSJwB/HYRH2EQHbq4NW11k1/DVHm4zqzKKSMBlM1mRzC4vwHcGTn
2fKef58eUjd1G/cnQQ8snnlOe3i7f/dH1/+03IPza6eOK6fuuvdS+Azh2IHIpE0jNYxOanovWdCq
QAvmjEQmrzdVzAA2/KhNicfMzjE7605Wo+0IKQv5jlifrVy4+vS7VN4j+jyMaNTc9onX6aDqimIX
XgIeaCX4XrjALmZNOGZJNgw9NQg2aAXuQclLACXswNZhs7eCVeghL/zbJ27B+V8YFOKcNKONlGmY
H5T4HiI79Brpzg4jjxQrW3AhWIQh6JGj4gRmDJHVTh0aJY66FFJx0nvVA5KZe6oMPrnGy1RIoenv
+vzz9tC+65WCy+URBzpz8ORF65PgTTSjzpO6YPFJrX/KFjy73EIPO1K2CgFReGjvQU/m22TcG/GL
RojbtQ+zAmDQsMbNtOA80eYlo9GLF4UAPLo8401cS01BMfbRlCPQSE6gjMzKf8zwwrf6mRVh77S5
NOUtpK1OffKhbRN920Wvbe6DMvv2vC6tJKgkYA19LKCtEeKFuMObpO2m5NTO6PIKCnoI+xzEmf3v
PIscG/2mLt49t20unYtzm0L8EBphTDICmzbiRzS9+ppPu2MR6S5EGf65KSBs0ZsHQUC0QvMTcxaq
GNUU44VYJCe5dXuuOe4DqVlpD2F7JKtpoUU3qSvIY4BFC1VZQxhY3/cyiApaWMskn0DCsU94bXB4
JuU2pPIx7qG9CiVd45FEmwoYixqdUXb8PCaY8mEIqv5rIOqf7Ld23zRuPf6Cwm8Vv3UoNI4IfpJm
Hxk7E7w37T5RPhJtjX5nyX8AJIj5QtSNp4PgP2Jj7maSVMkpntstCmEAshnZfSaDq3Ktgr90ikCp
I2PLoY8eyKPLhQnbOGXEZslJiT+RYE7W0vRL+9pAyRYIwe80mfD3myqedDvFUtgITEk/75P5WLF7
aA85wCQOLSQo2n+sPYlThHQSmu1Rn0bAI9zLidmA3QvyTqfcQMuQ2jtJckBidOX0LM7cmRXhLtbw
IkJNaMDMGYntZK31iUz9mtjf4vSdGRGcHCYtN2S7S05S8XfMjrrtyfmrZO0iI3Ws4j1Z675eihVB
ffwN5wDs//t9dnZO5UGdEM5h6mTqRek9kxLH1MB8lK9x0i5t8XNDwsDaUW8gNAlDivlD0htfNnH/
n2Kz2eSad9v3LJpCGQpxE0+hilhFdAmPMZkbnKa29pT+ye5Q6CWuXb8m5Ou2qaVnOfjAAN5TuaY4
0t+Xx0kCiR8UO/FWUqj+kE35zqolh2sBhenkp+HsqTqIjV2LvMTxGo57Ye1gm/NwIybgFKGXtjWm
DYwosN2rT2W5yyE0AJe+phC+MJsXVgTfZNCR2MjkR6fOkgunBPLUSO5VCFaPs/GUavuVCeUfLYQb
ILIBqh+1bDSniSJlkxJrDJn1+NQlinQXpqzyJGaC5L7MO59KjPn6MMzbUa5Aplua4Z3ZxMkxMsxw
g9aqHGXOonidBrw8W7OLV3bWwumESBKS//DR/H0lOBrIu8khQmGEXzbdNiC6QFr9s9UyZ8zQCq6G
nty0H5BT/3V7Upbm5JuqCZc3h5GLS0CgZ66NuEyHsXxO0+xHDkI4VV2LYpfeNyBC54xzHNqlimly
XWlom5gpO4GcZ9qCWr9yujmB5igNCEAESksR8BUOVI86RJ7lmvLtwjAhe4gz9D9UW+It2KuKmlVZ
z041uO7T0TXeZwhW357K6yqywbUV/9+IcD+ls2mS1u7YaZicagLNu0YccI5WTvKr8MAdton82xYX
zg8MosMWvZagZxSzKYmUx2GIfphTXVupj80iHRtLtgGZy6OfptxUD1TL1rhFRaNITwJ9yKm2AT7B
5Si4pciQwiwG7cVpUHrgeLcmDXSA0CrD3CbqStbkKofOjaF9BYRNaKbn0NJLP6SSyJhbFcao9F52
4L6WiaOUULQHu411sk2vl987CFRlkhOaspsaK0U5cd9w+zqUPwyQAmkKkjeX9kcjtMe8DtlJDZmD
bPYImEiq/xsjnH0FywhydxG8kaH4YadAjJ9qvXEM/W2sW4esCq4uDuXMinBL0hlyFlIaZ6cJ9ZsB
81dw7g4Qd9/ek1ePOj5l+AfQc/74wPIJU6YNTTK0MjulqbxpLIgNRvkLGpy0cCcfTHkr6flezqyN
RloohTRgvIMU9dpRFJ8j3x8B1kPgCjmDqIgGl+Wa9J2FKQWC0fLa0APLltu6QL875PDj8/NvdhqA
7Lg99KWTwZUUEJ5yygmxgoyyKs0shs1StNETmOaQ6MT+DDcy8wtpDfGzeDS4eg7ezUje4zq7nGcz
VSJJrfkQZyh1lF6P8ApJP14kZ0hKNOm4j+3RqfAmmSGxUEZ/M/Ac/4sRK3g2c+YSQLWEb4AYS1jV
0MQ5SbhDXGvAtUoRHvmTid7jsGxChxVjvLtt9KpLCIsLNQ08/JDVR2exWCQBE8QcDhas6mBjIeFH
Me+UsXhnimsP4PYA6//ggdFTtX9LeuY5UwvVDJS4VX0lY3K13ryMDvATl4S08Mbiv58FuFJXhCwC
VvXRUonkS6HkGlAMdedppkhQ6SDCLLJme3vw/JSexzAgc0ZIBvQqbmukar77bM9sEj0iY6ra8WPR
TpHXRIoMXL0yr1ws15uLmwH3Hu5LFbQfIoxHqzkhlwYzIG5ph6+2rFx1kjd5G2+MEjQFw1vV3kVx
D3bMIK6ClrUrPvEqE/w90LMvED0vEG360Frxo8HAVMM8Mt316b2ule+ohnW97KC8yMYMekN/RjQ1
oK/30JUgOzOcVjmScIf2GnXtm/gz7GLyv9MOuGkRn5lAZwvbvZxBMJ91WPAhk4t9XCTDNmWyfFBD
NGhXtFadOWlkgFrlFrzeunFMy6L12iZWNhKUUR+0yOK9um07HOZWnh07DZlLSohiSri8vTJrXyNd
+006qMNXdpz4UYRk2O0NJEb2nKAG34/6IpyGrogrCzHYik0Ga4+dHHZ+rkmG1+MG2iZjAtkIaMju
b9u7Oq3fBgEIgxtGKxL2zeUp0ecoIqSt2mOE8lWePVntk4LoqK+f+np0zP6jHuQ9yYdt+Nbsh+iu
03/Dfc2RuXIxfeeFzlePfwh4QEDGIaOWBt9x+SHU7nNrKJr2CGmPPZUP7fAG2R8of1eRS2nsaxUo
/cI7u4c2N4G+Sv9AIz98YN1vqvebkh5zzdgV9Tt6DyP8D4o+nr45Ta8GkbfDGuHnVcP899dC+xMf
g5cKuIQuv3aMkbNr2dgekdI5jIVjdxqok01nYhBZbJ9p2kFb98tA0wnSwwc1n/2m1T1ob2TGfigP
Wc1J1oOo0d0crLK6/UOfRs5pugJ/+X7xirOKXoVvgBYCe1EDR6rrFoyvrDsyMytnpx708jGXuSiv
MkcdMFRUijWP1QaznY6a0Z0ysTh0qhGi7lKMSreFllnQFmq1Ej9XJWDUjtFp1iGpwjH3u6yWgyTt
0ONZhUkOVBSxsj9zQgFfL2mX/KkqfaDgya7L44gHxUeU1hKSt0qdjJ6Wt9a8ydVUBUJgztbI2MQY
g6+QhnwXbnv05KCH8nKFNC0G7ZSOrGMD9tIyjD29/5vLH200gUzk3lrrlBBvm29z4FLR0KOJvtxv
l33m+eV56gxqwhzgWmGFneptHKz17dN6NSZwnOMiRHseUL1wFEKQaMgjqKijghxpHB4zFmL31QdT
n+9SctTSFm+nUH67bfLKIcEkKooyok/QQkAo63Iao5mqNSq65GgkB9R690N7HPFEjLWX23bEmxN3
tYoF4SMzgXQQxfTkjvZ9ip0TpK5jrfiW6zEgH4SeMMRjcKp4wV+OoRvtyjQmvITIXDvMqnd1dYAu
lN+X00rwI0bx/Fo+tyQUSLNyyOuGGTSYrdlVyCw5ZGg/SWut1LmudptgR3A/rKl6ikoR7GjdPQJN
r8zpnU4ztAInf1i9Vj7gN+eFF4GDQxDJyf4Q3YGt6nICp1JLTVpiAst7BDPHMfTAraK/4G3Qy5vb
++B6i1+a4r+fnaNeLdQu6mAqYuFheFIrP+yOafaBCA/Rw8rmXjMmRAxELkwNZUtMYx4fLIiNgAvf
KTMdTdXAgjWzAxLT28NbWLjzmRQzlAbtZpCxwaKW/YhTVEis0JtBf4Dm24j+vW1rYdtf2BI2Y290
REtLmwYSgBnx4Gr9fY6XxmSsPKwWNv2FHWEzjnFj9hqDnbl4BzoAzNfKRi5X9sVV+gZH68KK4IgQ
S4/gVICVgbzFhvXWh9lrHip3yjN7rDSP0PhJydEDp88dFBBX+tKvvdOlccHxzkVpq7UcYleaL/bw
NWX/8K3yPTgO/EVrHyLXb8rGs11vFGE4ZDOhAbNB3TDKevyjM5TBpXJdbvqqLIKqG9eyyEvrBlIB
oBoAtwRvqeAW+4zM0xC3UTAwaXASINsPmTnluJKlNVNLDgTpEx7cIYOCatflqTaMOsajoImCVqsS
4oObAtFs0WTA/eIx9cCajNbgl6yKcVvNVeeHEu3XOAQXjgN/LUHAGY1vGlrvL78hY3AtdIrTgA5D
/FONbeD1u3Dw5bEl7lTWzUoh9CqpikWFPK8N+B66flB7EAZdmMyeR7tNg7GH7J4SgvsRqU3oI9J6
8NM53SZh6HZGHCggXbt99JdtA1SHLg9ECkAdXQ62aiZNn3U5DcBvzF4Tu5C2k1pB/c1WU3cE+htc
ETLxK5v8bOVh8KqqoCt34YJzRRiPbCSy5lAyEWtzrVkmChnVNCjsvso24zzrP5q+Bg7IsqOi2kSG
JjFXzas89sI4jdY6eJbs45qEhgg+A52Vwnq3ZpgTI5+TQJpUaLYlFdvqXdO/SApFEwre53dSRNqt
aWTKWpvNwlZD8wtqujziBqGWcLKqWZrktOsycMTL9FSAwW1rt3Xo5YW16etK295e7SVzePXicIHb
AATkwkabkk5pzLrKAzrnYCPDc7bIOreCK0Z/0Zo+61UGEdsaPZTQIsX68HZKPu9nvirvJaseorkI
lNbyTNo5AzP2YRzvUuWY0dkFrdBALKeTDTeTyUlDrbnJ1LvOXLsSFhYY0hnoLuISJ3gjCbOcNlEb
aUZVBhUyTKUJUoGo2NqpdSjrsXOTpHtSSOzfnuqrsh9G/81iAfYXTvEuZhETnhlolK4K6sLa9fQX
qR6r7M0MTzZkfYEY0JN2F08/qLLGwr/grYGHN5HvVrDSYEG9nHZrKtB2LudVIGv539akfqIP6CxN
2MpFu2QHSApesQBXEgA3l3aGNEz70LLLIE3hITWWGY7xGjLdWLHD/44QUyLbwDlBcERUtOZe2klQ
cIbWbFEFUxP7WY1OcuTl9CHeaOxZ1Vfi5YX720KGA73O0BQGYICfoLM9S+MuJOinRiqMZsWjTPJ8
S8GAuRIILQ0J6T+bn3x0RIpvmAIo99C04zooVRcMzDtrkrdVQo998zJIawjBhXOIHchltnGd8mtc
GBM2KrEHG7J50GHvGoegLf4wdXgDtid9m/lG+RHO9zmkXzPzI7HXtuP1WPEaBAkCSkz8KIjtE5I0
FJOhJmXAevRQ0w9JpchB7nEZeHasOrdP3fXyXRoTbrMuLciUlmkZ5C2UX2pA/NeIh676+tCQxLlQ
cWOChBcrKJggddxmZm+lAeThNsVBvgPP0pe+a9wCkEsgz3sHytvVWrWOr9HlIeBWUY/Q0EGHt6/g
uVPLGCBoAauyxPwRFFIpmr6SJrzPzPLx9hxen+tLU0L83EHUkisRpiDPa5LYs8ynlK2hmdZsCGEy
qRNSg1KUoRkyR099X8YMnP6Z5RlF277eHs/CBryYOmHBUMoZslKy0yCjlTMX+4phA1p3klq4s7XC
gbVmSzhqSLfreWximaTHwtjo42v7G2K7LsvWGioXXjmXq8S/5MxR6YBWlEkGS+hsLGZ3BJ+LzZBf
nNToRxTVXkl+ZMn9gCI2BURtkNeCpsWR4lYFxBRgS1UVVtBuwy5C8QEbcsjdnNZvSTNspClyGMWj
v3i5vYbXzwKks3CbYd8hvYAm0cvRtuY0G6OUsoBV0P88duVWS71W35H0GDaPmvR529zi7J7bE977
JlOKKdNhDzSnjuTn3unpT+nMfgbGpRVT/HEtnuwzU5oQnChzw+w6RRNZS32puMuiv2MLOdfJBck1
eqPR0tk6NtLD5divmF5aQiQJgYvjC4jutstJTevJUmcVCPx6JF7sUC2wLOQ88z/pWu//otM8NyWc
iyitTK0uYGqc32Z0BMhQ41X6TVhAG35XpNNWNT06D2A0LsHMU7lxuDGa0Wmg1nx7uq9UDLn7Pv8S
4dxEoTZ3ulHA8+yrYPB7DxSPrTf43VN+AkTrnR6Hh9YHrzjk/NLScfPRBYr/9kcs7uaziRd2M+R9
KgoFXxZo9Cfuj/knGN5AN9U9Z3+kfCUhsWZL2MkhQ3Q2WCULTLrNoxLNJICzbKrKyT7BMav3a2wm
13UiPsG8LQhID/SGiexhnFollM2OBTPZzJsG/QfkdwasYDbv5PmJdJ/qoZ+PsQGd38yba3/qNsZa
GnLhVQuPhLckwFA6T0oLGa0GQvJTYmCGswq8NdvxLvuJJtQM9YrPeXToWk5/2R7cE5Sn4KVwmi6P
Uk1ImpktyyBPUauyg8f+SJ08gYyES5Ne5okms2pRJeuKvxmqHlDgkiSgeKvarP7FdYfOE4SN/El9
1VDZJOPYShU2uK41GynbKTjTE7vLitPIxpWNvHSNn9sSDlMlJShlwNsFKBbR5oWRB2KvFKb4WRDd
I3INQAfwqANLejmzqWqUXdfAE9vp4EF7HOkHL7JAlQZmtvHdStYSUEv2QJaK+QMFH2gshUDLaCVt
zvuKBeF8pFx288sw9rS/m4yPwd7d9gOL1wzkPkxQq6uAposP0ziKrWKSCIw1r1PiZNDyBn1Z0o+g
tZYdCbAzarik0n1l/jOtpSqXRgqSRRU1P/B5Iy1+ObOFWudx1KdZQCSQn2fRkdBNZkJOsktdYvlQ
0r492iV7/LEIyAPCBl3E8tRUVeNRHtFEHUsHndwB2+OG4RPVPDMH70wH1p7bBpdcH9iH+DnA1EJ/
5HKAGuulqsu0DJd4aSROGz5+TRH++5U2z1Rdw9AsDc/iwhzYO3g/ii2xo9nN4EuxM/i90KEg7DEo
aD5yV4+R6ch/FFG48lS9glZg7ZD/hPY8OCrRiik28ZmMAh/VkDyYZ8ArkKDsCjWYqhe1u2vV594e
HpkVHgfVKXXVR8+Kq9xTFMOBLiznHo3PujfHf0h86N5uz/s3ZEk4s+jnQP8RELCcw0E4szYt55CG
rAisPNnHvX5Xt9Vv1S4/dYCfQSo5YMPp6GXXGmlbEcWt8RCNHBohfJW1YhPWhivV8wNJtshxr3zb
QtCjmcBaIREEDiwc9MtNoRr1oBojKQLT+BrD6TQriWNBn6KYPUqectCx1I/GnHpdHzljuNOsziXI
PpN+P4cQ/ED++/YHcXviXEFZCVVTHUhMzNfl9yRZrYVkoFkQWqGra2iN1cz8GA+J4pX0x21bi2M/
syW467rPJSOcNR4LeKTbohDqVpj4hnmZucZrvTYu4fBlNGYW0pm4GtTIV9EIrPwgUrvJh5XX6tLV
i+2PhjfAA5FEFRt7EuSMrMKGG6sHyO+kWgkgRQG9S/DqpJLbpZIXMXUzo9XOzNb6/BfuP9iGAigA
kigXiJUCsCdMSdbHWUC72i1ic59O9Yu9ygp2BePiJ92SUJVG/sYGh5bgquW0J2YTNlmgAsheN6Mv
xcN9R3905m9Gba81nNnQvCGMd7QZfmnaC1uVFuRnVtynYI6TOPYbbcmm8Fioulqd5zCHezM05ipW
AcVD2/i6vUGXLkQUjjmDNLA9BuAol6cBQJk00msMNM7/Wozusyjz9dH4nPLxoAPrasamq9P8Xh/0
oyV5TTd6t79gadviQsSlCDigdkVFq5S9rlWsytBtB2stsDoQWKLoGWrotOK/lzYP9izoGnizMEpN
l2NVchWLNbQc3CPJjtXZBBzLtuLL4bSWil809X1LQD8a6SMxHEZ3ioGmUG4q90cK9dmpae5jJA1W
3OuyIb6CkBQGy6wwJrxkqzY2B6yfqoEp+SUegE1OV+plS0bQtAPAJhrwQYUpvJhVdO9lhY1AgoBz
1O9N5XOoC8kxWmMNvbW06VFNVpDmBgYa6PXLJQqzopTKEBFETQYkix6LeFyZsIUYReenGo34ErTQ
RCljve8te6yKPKjnvggP2diiDhOieLMtydSG+4ioeCuTcLITj6CCuMVFJWX+7U2/MKHIRKNcAaEr
XgQUTh1YrKc6avscCK0nzUJWs3NsSBXfNrIUFYAIEmVrGdg9G6mjy8nMChZZBsqHQZx5b7bfO18g
0XYfgpc3H73/zmvngEpi5XZdyn2fGxWzK3ZpZVqSwWja1B748KFBMkIfaSoav072re2OPbjI/FDb
lelrHR8ICItvj3shLgQli4JXKODFiiRObl8wdDKpaR4A0WZszDgK/RqtOiB9RieWpZab2oB026yW
a4n3pVsDACk0cfKGIMCshcOYxWOhRPhXgJur/FVJ7bA3ilFzoYsw7OPW4jtKTrblFI9ok64Md7CB
JIjlJHtEhyFxmZo3m38+Gaizmthl8Hz4sMs9MEK1kZVQFgkqklp3dWHLfoO46KCUlXSglU39eign
T9ci6em25aU9jqYhlSsXoc6s8N/P8qVSNPVgoc7LgOjzJiz7XZ64UyVtb1tZiLBQNeKYK0w4Xo+C
a5LsaB7buSiCLvSr6pfS794G/e9qOnTJDDoFgCKEo0WSRVhZVG3HppBqTGOZYhVZgtBxlPbDrJ6K
ftY9JCHWmt4XHBVqSIhy+PMGrkI4vXMWjVmeFiX0kNSDnKONGsRezDwWquzpbNdvJWj63J7MpcN7
blNEZual2oJoCHXbdvhh0WMsffTWU8ekfYasHFNPGkSkG+VhBjA1y59rWmzLtTz7wg3AS2e8bwj8
6bgCLreNLYekRt9wiXfV7JLxoynW4lcFf0EIrCASAkIBFKgRb4h3jARITZpXA4rT6U5OfAmo/BKP
Rr/vXwf2Kk+dQ9kzS/01LdCFSAfQccQCyFrB94tdlP1kjGGo4vXYMaXxM639pUImxU3NWHKy0iq9
24u5tH/AasNbzpBpRtRzOZESSYsum6YCgVU3V44RS6VDwdn7KPeo//T2vkoN6Br1SQVBZCKtxFoL
ThhBK+I64ODBFC72nxVIbJtJTFCEtAEObyIXukkp29TqbiA5d8UrLQYL2wadzIiD0FECvVER16GG
U9qrZY06ZPcmd62TrClrLQwI2VWZd+mjuQNAsMvpTBjAKD3QZkGiavWOTiBYL/RxemhUlgZ2oQA1
RRQKRnJqrpS4Fhwpz1RBCNFCJfKqD2BQx6Gx6rkMQJWHfJXd3vfdtEvmf1HKha9BFybwKsCciQ0O
QNN38jClKPvPoxtRw6Gqf3tLLr02AJMAXBUlJV6dFm4jkGlkhWIDokFzcrDgZPq5dSvTs8LaoX3x
FJkNWHvM3hsqywlbtmmzNaH6pY2i4HUHJXAZyCOxb3cyNAqJbIA1wjRGGe256b5uD3LNgPDm7xtr
Rg8Wq4Imvxult7EI17w032qCAwPgm0N8MI8IcoTHqV6SSM1CLFTONjkEaPcgt9G8otkpG7RtyZVj
rdVPFq4/E6EUwikkwICcEizmUZUl8USrIONk1ZF0NMHWrvmFCiLblYBlafrQNsWbtLBR8Oq4PGfZ
XEpWWTRVUJi17BfNLLmUxSs1mqXxIDaRASrQ8LwXN4EhpUrRlFoVaGXtdrPiSRCqMJrEAUHVI17E
K2+OBc+PJzzg55piAu4motzBYTlaU1/UEIFG8YuOB7PTtio8tBOtDGzJV2Du8HDiaearMgySyhJe
NWkdpIlV+ZpdnYa0K3Z5vLLJlyaQq41x1A5vDeJ37FlwN0MkYGw6rUZwxzYDiQK53KJ3EWX+8mmV
yHxhS0D1CE8YIKwALJCFE2WUdZQmBmsgjVe8zvbo5km1UvRYMoEoC5AdcCohVy4EW2k2TANqhMCO
NT3oSsww8fuOrZU6FvaBhbAGo0BiCZGH4P7sEP6PyQBWKbV115uJQ2ZQNBmZ18fb205owRKCVaBl
0G73Xey4XB+CeitT0UMXgBLF0+LPtniVQE+4SiZ6PW/AonElEEDFkKYSoWIKycpc6wGCNmbJOo26
NXzQCunN26O5DmVgBeVN4HGQlINfuByNFCvJIFOEMnnU32tDnoNBBNqSKm3tfZiAAWEcrRIqwQ3x
rXay/dvWr+cSrhYxKQDKcBgAZV9aR1N5WeDGLIJmKCEhwxL9UQtN5oXFiBzZaEYro10AMnLfjvQq
kB7IaIqB4qiAHD3SyjJQBwo48Exa+b6REsthMjHvxyZPTnODUMCqM8CUjSb8D2fntSM3tjTrJyJA
b25JlulusbrlR7oh5Ibeez79+dgbOH8XiyhCAwz2zIYArVpcLjMyMkL/R+9LLJxyesiO9yd/e9BZ
XG58fhEbiWW4nnykZ0Oo+2RxkTR9QT/xnSJ+w6upayrHMPau5Y0EmtFQKkJgmCoGYfL1aG2ThAO+
NgvDUS4yt2nK6hs3jDbYap/K78eiANsW8goJnlyI1H+QuVLldwP906EzJDUKl0ovVLiFzUa58+pu
7YKlYxlaK1c48PP1T2usPjOiSiwviP5Mwfs2fl9HTj3sxHpbnxvzM2hn8LPJZlefO64DLe4zn1iv
afTzFBT+SfMj6ZAmseYKfvQRRSp5Z8zNmYGHcoSh3pvrpK+fxDxWY8KJtg6PoiBki1vio1HFpVPp
zY/7++k2jF7AVyr2xF8E6spqhaWs1YpcZrCmmOylHmIh0IhV7OQndpdYBxDvncd36/IgXEc9hcyL
i3e1cAXhMzEAl26TfJTF76V0CI1HJUChsVF/x/reHX/7AjPBN8OtVnDoGktE+QqqS9y+YJV0HvVv
sIr2LM22NgqiU4u0rUnXxBrLVuOgrIycfIc/Pg1pcGzGyRt78gM5hVYf7+z+zeF47xepY7ob15ha
NwpRV07sfjORTlEIl3y2uj+zYv4Up18huiL3d8nmFUi6xS0AswWsfBVwLoKDtapK5aV+lyT/dq58
rE03+dV0uFo50ufP94fbWjOKukuZhaIuBOvrs50kndD0jVrC9aSxuoEdj7CGNe2J+G4dNATYkNTi
FWPpVns/DPzKMrqJ1ANnybwRS3fSgm/jrH4UVP3L/SltsIJoLqZhnRYH2mpo7bmek9QYfigkMoOB
w+KKdQ6H4jjKDo2PkeLMGileeZSnL4b1UUxUrMoI3oZn0fCm6Hj/p2ztHW4VWrIXg8kbsDtvx0JJ
K7O6VNNB1i9N9NTUn4zgrIk7A20+H29HWu2aREv9wg+NCuTX1g2nOxR2+kuLbNqfHwrUwLHPbNx5
T0VtoyDKp0bOAqyTvAwXhetPHbVzUhI+VJcZJ1gJ0BdFx4e0Hh5EX7NTS6IWOn6Oy/TzXO6hEhs8
v0V7nGByKeCBfqyumzpDmy6N5+rSQ/AjuaBjp668tv6WGapdxF4qfdDkHyIN5q3/lBSIvGbCCw5f
O3nHxhov3WrEZwDfBAurnyFHaUWNiC+f0cMoHTNHHjipirsTGm0cVC5xmASLouDCwbj+0vhwzGno
C9Wlk41LC2Ewkp/wa/10f8Mu63WdX3PJvRlldR1MRTXLEW1vlzhNH3XdQTHUBns5tPnOht2cDjAE
H4ySNgHP9XSGoIg0Larqi9l3B9FMEeKQH1pl/H1/PpvDGLqo03aPRus67RC6oBr9mfmkgmLRqitD
Zq/S9hSCLexc3BuP7ZIH/P+hln3yJi8URHxqkYOtL2HPBkg8LQ6cMBY+Ri0itZUV20mFfpK/V9Tb
niHVSQMpKDCy1YeMesOvFS2uLxZBanqOfvl7hNrNPQHfkAoKYqAQH64npvkFYXcVLglvbNNhcSiI
ftXYOiTFzlHaGok6Lp5xZPBcmstc33zCrmqaaYrr+hLArIhS3VWSR5qgj1X75/622Lq3JNpLkeck
qeKNXUVGVoMV9xgM9UUqpO59Ukz1USqn+Weuye2pLgtMZiT1qY+M+TiL8mMbFXsOClvXxkLffCU4
QA9avsWbucZorNb0ONYXBO5cPcNnefwUCMdIUI9V9x8O29uxVltTFzK/y9qew3bq9T/ms9H/vP89
txaOehfWe2Sp9BeunnehQPnQT+b6kiefgxSnl+9wM33p8/1RlstnfTm9PjK0bRJAr5vAglQrh0aR
6guqtEV5UpRv9//+jQCd3lgYWzKSMyhLr25y3WoEvU0IUpCQy55D5vktE4pHMeb/VWZkHtI2FW3c
U/++V50SJeUR+AX00TG3670Q9I0w6gONYGl3KK1vWvjebHaKElu309shVker7tMuDzWR+CCl6pGj
bSVSjc2nD6rVHkTxJRUPcnW6/z23tvgCxZHLGYD4a/Cqa0Dc+bPqwgnqtd7t1e+VZc9956h1sCNh
sHmi0eEmiCXdgQ6yOk9iH0RSb+r1pS7lH0IkSsfeMAOnVrXKpaNJOkoKygZFFuRuE0B469LB+vH3
88XzGAIHeTKF59VPsLI+QBAJZLBtHsvIekcC8zGIopMUSM+tvgPbLQu2Pgx0XoJ34hPE1lkduZhi
Sd1HUYu5b4pBloaaVepLO2/a1rl+O8jq6g+aHOKsHLaXFvP1IT7N1osw2OX8H+59jOcpfVJdgqGy
GkagszP0u5KA3RpFT5YyJ5uMxya2VDcslNi9v0xbk7JgzuqLRw9G96vb0G9zuj6wcb6wDSqkSdCt
b6V6cFOtOvt62+4Mt7FQVD2Xutwr32WN6ouxQS079ZtL3bbsPd2sHEpBCQy6cM95aysLoEhv0QPN
psB5e535KH5ihXXXXoywLGm8+DePIXZHgaq40zhbl5bOpqM5C+o57UTl2MhZ/jyERn4Ms9CEB1v2
Oyu7MXkKDQjcLPo5sKJX104VmVNjjHHDKwftLDBtpe9cXdm5aLYOPwUaur8XZIVMZP2cy2PVhXXY
XfSTVT365iGqnlqjobD2UBTFUTYiTv7DX28jxkSjmjydzGutwNkYRkyjcNpdEB4zqTFf0uLH328d
cEWRNBZTR9Ks1YWS+9nINdP0ryFlp30oJcWOO9H5+4m8HWV1Hpo0qJR6rvvLMNvl9KVr3UJ6GaiU
3x9mYytoxI8LtZSsnFW6fuTkMfbTNo+Gi178HsLHUHKU9tf9ITZO9qucLtL7MPbM9Z2IFkohUlsY
LtnsxdHnElq1n8gHC6nm+wO9HqTV7QscDvsGaH5JyFZRdzOJI/LrzXDpYuj3U1i+q6uvAOPoKypD
RnckTTfA1Ip1LjLpQ20gcfGtD5xOxpDo56B/n/XnIo/tigWtVXCKlzR/1vvPeqQ70QBLrE3Oely9
v/+rtz4PtD/KSJgAYp6x+tFRhiLG7EvDxYhiN7dcLGrsRvsc6dHOvt0eiE2LcvOC5K4CqWlKy1Q3
uuHSlNkJNZy+Uj4EUfEyBWmyM9Sya24WgnQY2UkQXJS6r3fVOIvjmCTKcJlOQfww6NoJFDXWB7ve
7fe+DQ/x5OMcaqiTUNBchzNRn46jGKNBoPfwZHgv2qfYjcJflfRvKfx7f6nUm2khIIH5wrJUVJ7X
oa6Cw/pM7Yc8XBvtkTt83BMfuD2O+ODCrzKBNoFR15uhnis9aLIFjU5r2QVEswcV+1JJ/VuzS/Ya
HXrYS6HkCL1i/dzGzawT/MXgI6ne2mLYQD82T2KELmKSOXMqXobnPkl34sGNDwgqpC1FC3oDiQuv
94U/GmkzTyStklp5KAl+l6x85xLYQGqhcyz2qMryFW+0XEaxMfUkIuTskJFx01kynMLInvU2TF2r
QkEWp7LaTWoqVXJoNu44Z46PZMbOEdia6iuhljYYnkBrday7Mi3NQgRKwQX9kAj5QfV/3t+Ny99w
fcio29ITBwjO3ocFeP0xKZz4fdgAcZVlaWeRklGv6AG6at8rVal1A1P915fhdIrVztt0e7wJ5SmM
LRMD3Fib7Ai9poHzGfUlCtKzBrCih16wkNeS4J2ifrw/zdtrC+4dmi1ojlLuBFC5nqaswoimVba/
TJAbH0oFJwjZDGM3bNvpwVAKcWfhNibH54TiCMeR0EVbRWtYJRRS1heMV7RnOGNfSx/RHwFnIVud
+kc1UY/3J3h7gzHBNwOudkqdTFlQylV/yS3jLNOzFVauAbtqZocmvnyim+x0f8TVJ+WxhwNHQktC
jYTFTZYiqYEyjGZTeFUsoUOqj/mDNqSmo0rx/JS22l7BenWrvY4HEkx/jMTzT1/H9RJiE2lqvliU
nkGHn0rxNALgr4zv92e1JnO9DoN6J72bC+QL1+96GENtzJTCIcPE9KZgw6g9ooyL2ntcls5sDMqv
dkqTD/2ANqU0TcaTL6mjK+fD8DhFfraTCq720fJrIAvBqsRsiKhnDQ1bJfXKSJYbT1Cn5ijN0efc
iD/pGuIrVpCpD4KPtNf9L7DxnXluYQVQEeM7rxGLPGsCzB+VxlPYwTQfCyHSuOFAmDOHO1tozeV/
nR4vICgxBgK8I6uPrRaZgkqzjFNTKCXGET8fH+5tRwOrlUQCQX6kJ2ibNnX9NSyS3jwIEuYcdqEI
wS8f69V/uqYX3ifdVJt21s01YrFYWison6dFfajR/qJLO8/F0KbDuNzBXdbFqNdfj3eWsrjB8t7e
xKQD74ZRmY1XS2k52EkQV+fAmDO3KAzcCJt+EKhPBPmx6fTilAij+APKYyvbYVcJR6GKkb4The4x
jrCHVn3kqvvSr3eWc51Avf7KpY6yqKKB2KzXM0nmcApzo/EMdD0Qvojr940QQA4b09kJzLQ6Ck2X
OpoeWpR5dKz+MFncWejXU/PmmeFHLEkyeMZrFy2p1fWpKiYfNU/AMG/2EywbM9nXAlce56VB2DdG
8qwiar5wvv3uGEI27I413NDWzqcx+Dn0vgLBbGgrIjOpr57NbNKcWtPiR0RZ8oB6iTmV5KAjMsBm
GOr5z2ga+9bJEaQnT+gD5RM6uoRaouLP8yEdO79BL2wUP/3t0ZHgDaHBp4BgLvTk61nW0TzpyTC1
XiFLxSGvG4m2ZFKHXrN2Ye4l0F5/Ud4V4mNuYKofqy/aVUuSKoqMhQq56wepjKNBE+MEaPmmWwS+
/3k0CiiUQjida6XjIMjzN7yY450Ntgy0/iHcFgi4LALiyFBdTzoo6qgUNPZXYYwWljnRJ19Pk3M+
REA9Md6xcfN3j+vrZgKQptd1sUbGF/l6RKNRtTpR59bT5xIlbIOwq51VVP1RRD6wz4YTVLj24f7a
rgKl/w0Kz5HkQEcJYo1DRH2A62cstR7OnPV7yoYRskZ54RpVNx2IBptTJ4XqKZym0PFnPf8vwxNu
c46X/tQ1M0JEQinrOpZbL3FhVrVs+IbZgoRlhvo7yZrsQVeFxkn6WnbAZvfYJuuC7DJ7yinEaryI
Cxt9lfZpIuVu0xd6Txeb6GOqN1giqSJ6teaonyIUFQ/KGE2HsSs6JyB6PzZtJTiEOR8UiD9OW8mV
W+RD8NXo273q3Cr0ef1tZOqwUKHsyeCz19tB7EZas6Sh9IIA5MFs6eLoVcMhO5HsCuDuvUkh7aVM
LWUngr19KXkjAYRpq6Xv7Ua5jlpS2VMarL0ec7/RroOGZk9L0Dvx5Ksc/J0tcBtw0Q+EsCRAGKA2
S3E9z9nowiGmj8QrIEC8T1V6vlS9mRxTK+nuSEot+np/yy9/4epk02bBzfhqr4Gg6PWAURCH8RxZ
tSfI8XwUlo0H9r1XLduc1gIegbWA266bnynaDNDQgsbrRl/PnFbqlTpxgK1K4SXy05lIT/CVYd7J
IjeGpRiOXPsiPIWazOpr6tEMB3CZnDx9lzRoaJC/MwEdn6DdSbE29idhlLbsTuiGNybJRilZNdlk
41WYxLWp5hh6e9Axse3ga5VGcWryPTWAjSiWoASEgSIMTWqAJ9dLVw51nvRd13vcTNbXQEu/jnpa
HMo009xQwzDOGpXU6Qlb7QQfMwc8jMJopGrYUPb+nvTixkbCD4UmZVJp7ut19+QYF6XfIEPt0c6r
fgjHYD6mfbOHxm/c0ECDaHPimAxDct30XVJgqKJI7r1EzZ47yz8mhuhOAupE80NRIylmKJ8GNdyJ
0Df2EagRncowPPna64t5lOY8N4a69+qg6+0QQo7UZt/FJjxX6vn+edwIl2mNWHTL8IXirV1rIGYF
WXjja70nSm30UfGFTj9nQtxbTtz68bMed/mHxDdLyw4V7mlXLBt4o21dZb+VQE2Og1gYdsIz9hyU
0fgC+P2tShrpTIzbPNSJIL30Chat93/11gfCoxNIFXOepT3heisG8MO6sQwGr6UrZtCsHtZJ/0MZ
q9Ip6/R0f7CNswbSufhjEJMvcN71YKU+KFmdL+/UWPfOVM+Gnabp7zaQv4d96zYlpEy13Yv7tkZF
Iop2VPpINDL+61HjTu+MrowGr9a1j032bq5+9ekp8YlD2oOGqcX9SW5sdO6sBXJ77fhbJ4XmEJfC
2BaD1/T6eQwMpEW/5OiylsnBUvJT/tvHce7+kOvy0/LIUqh4fe8owgL7XU/RnOj4ScR08IzZRPsm
m8yHPtWxPUEs99SqYn9CjLY4B9GUuJlm/kOc2R4ksE47s8KTNpl7feAb22p5BLnmln9u2PMS3hdB
nDWDh/VT/IQ+anuaQKZPMhfDg5DOex08W+Mh6Aqpg/PHm7jsgTekjrkbJaHjmfckdXYLWPI2J+9H
oBT/EIu2f39mYDcSzQDJLcSz1YbKWqvVsUMcvS6Iv1VAONb8b6lNnwO92qFJvwpRrR55sDc4qRSh
yPjXAowxj1AsWlHnTbo8fUJP83PXxN/Eqi9dMZ7np0BOLTesFeMTfSqFkw5N/YypV3IwxCjCPjrS
4syeyvyP3ulTRc+CVX5smNjRB8G1w9iX7bhIxhPqKfJxAHXYOfHreg07kzeOIt3SWUAWso4fmkIw
zLpJBi9WjRjFAaFLH0gdzI9BoByTvo/PQdbW79PIDM6hgUCzJMM6H/ScTDfKjGMZKiNyl7ritlRN
TnUVW8fO0tpz0ecT/mlSized7ttian4Is1hwQ6sjz6GTzcm4hdykTB+jvod92rd7Ohgbq4MHObUW
k+gLvsWawzvSz2XVWTt4VYKnG8Si6GPcN8GniJrbYRj6OrPDRvlMa/HktLMyHHNjGg/yVMdu3w3z
oZugh45N3z4ioe0/mlxQTk2B62RpgX7KJ823czHCkE6pxEPcFerORr59+fn9i3D3IrLBnbWE0G9O
TS3KSedr2uD5c+nTviqUqDRhKXr/dro9m4xCAMmjz7WICv71KCY95WKScxeordC6eSLN7wK5GI6p
IfauMXbyzqxu73vgeAguC0ZIOLPuD5L0RmnmORw9PetlJzGN4R0CVrOthkp/MJIidNvWLLA50PZk
GLdGRm0KFAUaOfyyVVyX9Ggk+yW3UDOW/imSg8/xjGTr0GsoQIvy9K5tlVPZjHt49u2TQ8FFWRqE
wW5kGr6vv7CedbpgDvXs9e2JCMxFIWh8r+nNoyScptJp9lTQFtDg+lZaxkOf5BWI1Mzlz9/sG4Oi
0pTH0ewN5XCSo8hWJCz7gveVpDpzvifvsTk7KiDYKBGi8MpdjzZ1ywfXutlD3aFza6uCx2EJCidd
s2xpMi4CBEp3qhbUSdfnnd20sXsB0mlEWrJrYMTVXEewGciIfNtBPk7jQxx6ff3d/E+DkGXR6o3A
1JrG15ZKWuQTipm11H5vpMyN0u+D/ifE3ez+WdxYOWZjIUGGQD68hlWgQOOaIQ1iM3u0+4T1sxhf
tO6zmEwOCmH3R9pIchaeJ5Ph6y/8XPl62cLRF3QxtSYvqMldFPjGhyh048RpACFUp/3atqldyxAj
NXdn6OWcrfbnYvsNJZxds/QJXg/t+0XfysE8e1RaeweYrh0c3iDzyG7RnqwxrGxBiwDntDBzJwOB
pLDqo53UY12lXJ4+9JGAwnS+AbH16t5L1a4eG4Nfkcuu8tX/BPLh6rbsmrYDQ/n+lLfW9e1Yq8g6
aLrQrFTG6qLZVVN7BtWRHrU0dHhjdlZ245YjTQYmAtvkPKwlHmdplMexUEUP3OUdBQBzIK7T+LeC
6F/7j1zWOxH1LZIDrsLdtlC8+aRrchXY+1gk1SR5kZY+CGQNnzCejuwyF/bImrefkZGwmMGkFboG
S3e9cfQyLJtm8CWvQcpWfm9Wv3v9UWypZk3BzlfcmhSXNZghUR2lnFXEKtdKbVhpJHv4HLZPeW2G
mN8IyrErW+Hb/c1x+8zjNvO/p5Ayw40vc1tJtRFok+LFfV4eqPZ0zjibexO6vSjhmYGtE/Ath37d
FTIaeZ6Jgyh7Xa9+lPHeEGvLjvC8r9M9h5NlGa7PN0NxpdCnRZYFHfh6mcgsdH2KDNlDRe1FEV1J
fIfJyjGYxBNCC6ca1IZu9x1I6nbBFsoiqR2gIqxac/UMofs0JFbbK0jY+0iaUswQsKfo0cHc2Rkb
2RwjLWq4PASEwmtqTV7PQRpnTK/UW8nT+vZ739LM1+V6ecyK4EVScXWtBMSbegPnpESqZpvrJ7Tn
uXquovYvBdK4yChiQL+hxklkAxJ4/bmB+vpB8UXFK5PcrrM/iv/l/gbdALBfyyRLDM0nvrFRMbWg
NudGUnBnFOPYljqlQdXERzVcnbi/xEauv0RVNOQueQZ5jaLVKUxiGHSt00RCNx6Grh0FJ5S1InRS
MUT3yerabOcgbVTrkLYln1l8q2jXWfdJWNUYlvGoK55RNqqdJqlx6pK6fyoCq3InGjkcbWbXK4qP
4Wdl/uyEbtrZhhvHDJExtiDlpaWks7qiBi0xuqHuVC82fyjdIqd1zq3smPnyzq27ccjQQ8LTlEON
eMAazpp87LHirlHR4Z+gtvQ4qKaGoNt1mRYnTSzjQ1mN6VFI2/DUj8quuvftrUW2ACyLDs0Sd61V
tgKhjGupH1WPhqUntYjsWIxfprY5j2L0FCQIGCgPavQjkiLqCChwaxKevC89fm/3N+fGuYd2RlhG
OEOrz5qcYvja2IE8qB7XNR0iUmZj6vJEI/mn++NsLeziQ7YkDwtfcxUvWWLS1rFcap6FALbVzKcJ
E5ChD9Co3xlpc0ZvRlpdn3JUm0VgFpqX1DVkuq9RFj024o/707l9SsknabimAkMNhsj2+tKoy5Ii
cjtqHgrluK0O4+DgFPoZoR00BTo63Capq//DUiHhAu1Zgxx8w3RVc7/hHTE1bxyAd4fJgPphpuqx
bKs9X6SN1aL2QqWRxJYmzHXJLQ0VveF/VC8oyxfdgk8Xiu+0+neFtvb9D3kbbqlLjIBACPD80jB8
/SGnMgqtAudcD9OlR8F4LJXIDUVU5aWfSv0nl4/3h9sANRgP0AkNSOqkDH09HpS7vuzaSfMybRY7
tydykNny0nSSunmsnbEKracAMd5/zCxHyLylKHkyhJzW/UmtUAQapEm7VJIViXav4+LqpJqyGDrR
DogKl9aGv1U5C+HhG+lQ2EIwi+8mwyh1W4mN6Of92WxkIcyGCJwpEYMDPq9m40s6HuCy5uG4JFeR
bfiTnQrJqaQJ2hSdWMJERXzuIMlPw2gz853V28gClrsavJDR+Y81WKgqRF8LsOMZQeyohf9hSOlx
a74qYXxpvxriY9YNdtse01De4/BtPVcgoqwjMTM3+Lr4P1YJhDuUoTx5/BHNmgNv8HvSvCDMS6mQ
rnMldnR5LGk/P93/7BtvB1kVADCEc+LpNRssS5beA63SPb+HauOPQX8Is1Y4572FQYQsFgezNiVs
V8oR/XSqXYf742/ccDqQKaHhQriG2nK96hUqxsRXPbEoisZuMBapq0EgdqpIaXYyr9e5rIJR3gbk
IJGYoJlsDRD44awpU0i0Fs/xAdlaN7a+VZH/nEDZ9BVnChv6NbHFC/qjXn8K1EVm/Dzl51K7lMGf
dDpZYWRLyI43gCiopwKmHI0WjQrl4f5H2doOC4oBTgmNGsWm5cp+A9v4BuiRoqeKp0rf/Cpyq8b6
TSXSNeV3C+bQlf2xHpVzk+wJgm5wsZYK42vDMZYAfKrVyHMhmDGBExFtcJaV4OT7Z1btH7McHT+F
FvZOrNKzmmgnQ2ldvzuHUXv28/FYa+E5DfUP97/E7du0/BwiTV51ftRrOPrmQ0R0p2ZhOun0KhwG
0xUuF3n6WuxZIWyOwlkC/6DYdYuuGsmshcjBejgzF045I8KfxLV6IHklV4H1CxJi/vXTvigmQ8Jc
LOe4w1dJyqTEZun7EYqdzTyc/MYv3ViWMzvrp/h8/yPenvFFt4pYXUQ2jRR2FUXUYqnrdavqRBGW
U6YK2jSNM2TFZR6Voxl05H060UX7cn/Y24eXYRUaApbolxO+OtplqIUw2XTdE/JPU/0Sjr/SALx1
79XdnN2bYVbvhizk6SQGpu4pcXEE5/8jwVdR8u45HmgbIRJFrNAdhJ2urb3JrU4oBzfPOkIAj3c1
OY+GZzyaeyXxjW3JB0TNnpiVNod1SakPu7oydERdq3oBbkI9eArHsnpI0zxzTaFsD2aJdub9Vbu9
kJdV+79BV6vWhrNuhAkylT3diC5lIuD4vvgnqPz2cH+kjVuOoWjdIG8GA7yBi/PWn7QhYV/m1o8I
6xHDOnMzOXIqnnP5Kakf+/Aclnv7ZXOCb0aVr2+4quw1SOyMymUOaZhYt7eDPVbMck1ePzXL1JZ+
ZVaOO3z1FUtJF8Ig03QqG640n3ctq7Yn8X9//2rT66UKY6nn7yfFs9P2UyB90f09WZ+9QVZ7XE7r
Jhe65WSNklsbuu3H2rtS/etUgE8FH48arQQFfo3kBVasI0hncflaQXBoQA+dLst/g/71x/sbbnNR
iDYIMNl2pKzXKx/05VjJQmh4sQaxUpfiyikha/yHUdBWXKqNgA804V+PYlZinSxKQt6QS8WDOUgU
gE3it/tzuc01kLKlYE/kv9AYldUGS/QZorHfml4uZminZ5XopFZq4u5lNY9I7cz2UFQ/U+RudsLk
rYGhjFJFXR5ka41q4EwyTYI4mp4/zHiX6Zl+pKcww1A4mg9jbKRnqZWbk5bkxeH+lNdecaBbS3cZ
UmSEBIRGa9EiRRlgoAuD6Wnlp1n8govwMYuG85yhyRh9H2HkJtJZ1YRDrz32C65DgZR2dztWJ9tq
ijMNRo8mgliRGD0azUJq3K0zL6/26tzjYfMasoGtoox3vfhBlsalEQmc+zaN/yDhUn7qBNEncPOr
Z1VQC8eslMQFRlFPpT4DhmIUghhn6CBZKLhmqHTHShq0Z+qgolPHqvk5tgYdLqheuZ0k/ByzOfkQ
icKws2s3XlF6QtDPJPkhDVqbfpddqZrpxK1ozJITT5or5m7Rfw3Fh7n41VYvkvbt/mpuHEYiEkIg
inU0Z6x5wFM0WeXk5yhKaUJ3kFLju99Cqrs/yAapgVyco754TXNO1pLCRtUXqMX6updOlVdYh8x4
Ashv8TGxk9kOrPA4Tz91/08eh3YWPgc0GvntU6BfFMpuUj4cI3N4akiHajsZDrX5qTPPlfyuaGgO
PSQhBdVer3fiplcjrNUm4qPAIoF6SFfgWuRcUClt+NyKnjhLBXs7rf2Pkl5bn6JWbzNnTBTxJHdG
n2HApnLAVTm0ArjB+fRvp0Z0XlbU+eYjcmURtIawKr75tRUFtiH7IlLfRprDch6QgwqNRG5dOUMy
KdSy9tc4azMmZ0MSKa6UzOqvGAJH6MpKlItOQxzeoEXq9zTsFW2XHgQNZVS3DOMug2caL9Y++WR9
16rGMG1NyCpv8aNOIPT6qAjIqYZ2R1vKc0pBeGoeiRn9D1ghSv+oYeIDQTQy+EWhJVLHXeYLht2l
UhI7yKJap9Qc1K/BrNSDbY1a/bkNMzG2677Jv6b4wrR20BQBSYtmdQhhBmXiwt2E0OHLQuAIVsTj
2GRT07nTgB7eo94b5Jd1DUh70LpCj04oOunlQ9M23XexFyT5IKBoo550baq+F2Dh3/Sgz/Ijn8gP
HKPL5+GMlayh2Oksa+UBPdX8o9hRKtq5b197Zt/uBhp2QeUoA8PSp5yxZqlRRVMEgYsFW9B4bm09
CerU9hvYyo4sx9JoJx1IqoKE0mgLAiVaNbTSF0PAndgOZ2t6Kir6fcXZlI9KD+XNlnpp+G3VafAl
y4pmp5a6jllp3MAEBoUFXvSlR3AVmESNYbVzIwDsRWJ5KiQ0WKVyjF2r6P2naJDbgx+Kfxso/29Q
iLGARzhAG6sER6ylSCz6SPem5Nx9MQvVnYuD1Bzb6G/himUkJI153HmK6ANaTa8WQzrqlJKcxlJs
P9S/WFX3AC70l9kF1XCuRvImemeXfupVDJFFpVqKmQgcJHBgNVf20RkbToqy1wJyA3otI3HF8JyQ
i9IJvIqG07z0575vNW+Kf49N86zE1Wno30V5Zre99jyayknM37eJ9SMZ9lQq128OY0M5g2S67BVm
uhpbq6xZmH0iP39a5MbiI5VWO8+1RyOubYkWTwmhvm4ncFpW6Po4XQ+62isKfK0kpVHQU8IfYfpZ
wPou+tscapkYu5/PinYo/7EaI7X0JoEMqHtdFdthG7s1PSUBJjM7r9s62mAcZJ6gkwKDgCGsiRtd
F/qSXEumJxW5eUobk0Zx2OMObWnSUe5a2Q1SPXCQ/migw5jzP43elEezt/5JDLl7mrJB8iafSCmt
kQaetFbxBB1rRqFN4ge1R13f13L96Evhnorx2iyRLkx0sKgIo26HzgJ77zpQimbMEdUm9r0oDWwl
mXM7FLLPfSAeRf+db54q9cmqDUdcFEp84d0w1Ye8nCDZdU6ZuZrw0RiCQx1Idg0nJDb3ft8NGg38
C0yILiM/Dc6SvPp9bZ0EIni670nSn5BFjKuj1LxPDmoVuLk444sDGKbwtknNu6LeW9l1cLSMDtkP
I6AFuNHWFHy5xfBHaVLfy2h5s4tIEO3Q13cisM05IrpJ7WA5gzdOAYIUGiWSwsQZQ/WvYkA4iOWz
/0fwHUXwIr/5pAXDUQukI6LD+Obusb3X6SWTxH5EwZoMZAox8lUKExYyxR9CWc9UczsQs6NII3lD
z8r9U7I3zOrKVnQ/DMx+Ejw5muxWOwnlbwnbuvuD3GAZy2SW3gVcEMhmCTqv93OT4hyR+Jbg1WZy
kofeRmxXH6AfaN/qHmHwtPEds2yddEp3XtybboZl6MVJiUSQtgB6rq+HzuJWoAElDi6+hC6f4Qqq
cWZ0TX/xpRbp5NqeFe1nqvQfha59wYH114C+casSoo2Pcq4DYL9EqWNOH+5/k5vg+/WHQesCwOfj
UCO+/mEhEHmiV1lw6ZsD8iO4dzgKIkBVcUy1B4Ned9qEgvxDhsk4PgEt+o9y8WExEcKFzZWyswQr
t4s/x8XBsj509VGO80M5nuO4B4eunah8NBt1x8zu9k0iXSDJ5FXkW94omEBHixVfLvnNwnGCz81I
lL66CEnH/0famfXGrSRZ+BcR4L68kqxNKldJluRr+4Wwr23u+85fPx81GLSKVSjCPbcbcw00xlGZ
jMyM5cQ5keGYIltXmAxSMSh9f7eu36XZ8EyXQ1hB+3q5WUGkakxw+ycrlE+90dsjZBKIMm7iNDj8
ran3Pi8kbDIlfoC3l98lkQxfSpAaPpWeabqNEW1rVZo2fvadQY/tX9tiRUB8GbicK8GLHmVC5UJK
1SlBGgtYAv29vZ95D/T65tnLFYe7/nawqHywtSipG3JSlAw1IXU+JvMEu9e7+Ti6FlQE2ywwv0aC
Om0DMQ4PvhjV+/9ioRbBGnhi2jPLwLf0cCcqF8lJiI6iv9XzY1KFrtWudbFuRGwgeudimcTQBqi+
xX1GNbtKrTRKT+RmTuvD41u9FeofCg+biU5v0tl9sCszwdVyYyUsvX6WNDQj3sdl5px6yfOtmEPi
WQ3iuPyy5gVSX+kx1WLl+f5OLitMJDyw6JPzMCkDafByCqiEasM0BhRktc4LHwY6dA7w2gJA0SCH
LE5U3lLqiCjZV5W34q63bM98yZw/9H/oSC6OBuxY2SAgeOpBFtgj/6WWsRMI8NRAWRXLynOhFF//
frmAiSlr4TuzgNSlyVJqZcFqFURrUVcOJ3xW2RnRV/Z5G9cNo8hf7tu7ztDArNBxZYCH8w/J/qU9
Ux7zTBm09JR1DL5T9ugDX3CLfOizp2rII3lnxeZU7UEbxeav+7ZvOdBMd4WULN5LBfHSdjPmSVnX
E6q1KXOE09jQPVXUzP17KzMIlREjLgRGJi6tyGibgUkSERpvspS7TZTOViGNK+XIG+ET2BWAtcwq
Ajrnrbg046e9mMaNl57oLNqGFjhNz+hUtxeZIQiCYSto/qbR7SA1XwSv/ZSYa5HNjSCa2R/AvQSp
M+/w0ltFgxaDpY3IuzKmYYt61GxLIz2JRvpD1lpvC+lSYMe5wXU0NJ6TqdMPo2z2USWOWw8JiV3W
JK+Qg6VOTDJmzxhFx2/kdmMoqboNab3+/csDOoYSPIk6aO/lDGM5oXEfQ7FzaixhCzHUeeCFr6un
apWR+dZbAME9x5iRNqCZCx8oRSu2SnXemmqrSw/1zt+E/UPEVN8Gbdr7/jbfuJcppcaEhTnPB8Mv
A47h0hGYpZJbUezSk9x68ReUgz0XldHhqU8sFc/T5BXPu3WCyZY5w1AHybArXtozWsXK9JRTJCa/
LSu2wf6kPOb9Q+avKRW/K4BerQ34LukauewVX4IO8yVodYF9RK7vOe4gsJF9SdxrvpUeA+b13a5h
nE1MhWpjpQK3NCy6LnizaBfpVb5VlNQ6EulHDoBjxTH6sHMTvxKeU99n2F6qzf1oNYZb14H26Gtl
vKN9e/bLQtioUVbs+kjxH0SlB47flN1v1QxG0tM8cdDbLKFZVarDKNckurlhbqnqeYxOxs3K237r
VaAEx3Q79wmh7OIDdwl4VkqKaDMK02+C/9dA9GxJirecIUetfWcUwfT+F05F63eeo4Gxc1kfTwXT
k6uhyk4wBTxW0ojQz1ENsk9G8+2+oWtv4gbjPibXZDgV/730prhpQgFpICS2CZqQhE+lxG24POLJ
OKfd9Hrf2vW55FGH6pUZIUo+sP5cWvMmckpLL7KTov/bGft5Qiit7Kr/o/rJI1j1z6il37f4jjG/
dGFMwh8G+AGMLDI2lyb9oQl7UUIMRQtQPwOyPDa5HQuh9auBDGmyc8ZrSdQUq8odag7MEPQosZ2V
YMj/EeNce5MhJxptoyum1jZyXWntQoyVw9Rk8re89YoXK9DKHz4oks4V09RnDFIrtO81ip5bFQDn
yoJufTBGA0DdvONVls9b52cluLg+OwkNM1yFaFMPB6c2vsZm72httMZKeuuTkcXR62ML+Wdx3QyB
X8ekXjlgCv0wMpv9yc/GbYK+bOCJe0uJGfNc05q9PnFcmuBCoWJDM4Izd/nNxk5HS3z0s5MOZVhh
bTP9e2nmD8AS6iDYWCTT953kRlSNwXnqnNmVGby5iKrNVA4NENpIsotCQy8CfoCvKQD9B78vvDfm
XczOSZXYfAlAm+vEaAnl0KHLoYcLtAHM8/3fc3P9kHlwQBj9Yrzgcv3TlFjU+cuMJyWOHTWiSxhk
HYKKXZzRQrTyZ1+F3Qs5XGvF8nyXLU8LNVmyFSQd5zj40nJLl0QUYw6oOahupwtOHO+UQPzrNJtt
JtCnEcXW8a5cWvGkAYVAb8xOvbSHTcFOos8drZ4+nxxD7JkLiTeUNVYA+dfR52wU5gzojoBCLQtO
shV3iThO3D09PCXqmex4JfK8tXlQFc7zj0y2U9u8XFaZ+ZbnW7N8PCQRObFf/ClZbf3fOv/KjNYG
YAA0cJlSB4YnKcRs2clHAzlmxqIUPg/eiwcSyZ8+3/fD69BmZkiAs2geoiCFX8S4jT+UyjgobJmS
bKZOJcBtHSWbNnJXrzEGzt986XngwWDhIn2cz+Fi88KxaoJZkD4W8kfPfxGLN1G1VR8dF0KbH6P5
vbbWWN1uuQToNJyQGUBkNRY2GTuuQUMiEE4n09vWhja5EeQg2/u7eKM6SGEQMkSOFLQHxOyXSxs7
xgsVuc5PUlCgrkLX+CnISscbX7M9YvBuYWp2vBZB3HJG5jo5wgyf8NwurrROaWJjkpmfVo3HIn1N
tIdKXKtG3LqnPtpYvA3UcbIu6BCQr6MR4trDVDAMD6c49HEKA40r3njL8z9am3/NBzQoNLmVoVQ+
smZasmlj2cmMwlaKL1Hd7DVlTWrllm8ArwEsBEs8b8PiMIt9G0VCR36naYBFooY4D3r2tQ7cjRPG
fBzkwRZBCnC6xZqSQSqbKYuLk69n2aaeDKUE+t7Ku3FIw30GPdXKJt5YFmsiO2bAkNmV5UjeZEVJ
kSVtcUKSJNj69L1t2H7+Ui6a/g79KODDc95ggmJYHKzBNMNoNNFTUQfZO3ctVE1mIRjuysG64RHz
LD1D/DDjYGlhRgDUHqNUMKuqUJXtX4shOMbiq1r1JLjFU0LnuVHGw/xvOLg2CuwmAfI1KFDYedpt
KeW7XqCulMnegWQXNxlVRqo51Pv4UYzCL74peWen1az51Bnt8C0Z4zByiohJZ7cf1XzflEooOi1t
gchVwlhwu0jTd6rCCJ0rtWmp2UjBGz9isBE/mtFDGcQvG9nGC6vaGaNRfYZOrGJGobKCjYfckLFR
m6AfnLJiipngs2wYkIA0+JfQyqq/FRgm1x0an/3vqDWHYZvoXt9+zjO96fdVUcWKXcJfVNtGb8nh
xje6uXKZeTF/9EcdPEUB6e7Kl5uvvKs9osRGuRunvxLrkmOr6K0i0IliS+Wgp8XBE1Oq3nUvHjJQ
jY4xNcZoh0FQy3ZdwUHSWeIsLNiHRxNRgRX+lusAkFd7nkYCcgOwjrLJ5d2CehO5KKibE5+psfNE
OeRp4yrWTkoU6Gv9B8irtxPDXn4cPU+9txIQXV3W7+YpdpFegohdEh2HWSKZrZHop772t1mpS+Qp
oRN4ebgS6V7d2LMhqgazniedtyWvQFlGbdRNhX7KzQwwDJwzSUUGkdpVw9B9c+y9lTO6YtBYHFGr
tBRgXrl+YtLDbuHztOAErgtX0lTbiH8L1pcVz5pjkoVn8aCDwAZyzmO7bDuFphE0vcjpAxjebbip
8kclVP9MLXMdDBMg3hjmk/pal0wsdJmSb4u+13fCrPxz/5fc+qagtvmo3IXYWbgUcttqh24WYLJK
cltrp0obinUr3/O2EaAvfFSC2mVoQYCW6pBK6qcGYGNNh5OeOPf+ynFds7LIClKLko3vZVipHxqK
mka2U7WVAPDaUXB9CuE0Cql38MfLEwjBK9wOuaqcPEZGmQWUpb0XH+A2c5TkixSaK3753pG59BNO
GuMldFHm07AsfAQiij2VFqknQqjUAQc8wUw9auImDZ/l+GlUv4nyF5EStahmTkPdqurGLUrWn3yV
8aFk7cW8tfwPP2eZEjW6Pyh+zc9RlKPqQfOpHxvrSyNvh+ixz1Z6LNcRKTAlgg5gBLPcBbt9udn4
fhwZmmAgAS7qxyHODNsvgEN6RHNb0KbVSU593gKelOdOK0anRPV8e/98XEUi/AY0mOA4oQsIod2i
MCMrQQwy1DBOCe8jnS43Tr/+vQU6ALzBYNGgAJv3/EPAaM5UVtZUm6dCFFQn5rC7YlKsqcPc+HKU
KICXUo+Bo2l5pdZ53eaI3XKltv1WUH4DAD4K4Sf1gPClS5r+19cKFRE6KAA3gLopS06fLkS4tRNi
ts0UHzSZEnqGXqua62uKtNeHni4fiQv/F+QsGNrL3UOIuZBkRA1QDO4es7oJ6c+Hz5JnrZzEqxAY
7P9HO8uDL9c0KkTsxP1kmzChxOEXwMibYk0/+8YjP1sCckLzgT+9t3Q++EOIi5vdTESUcSlszbZW
bNH3E7sFi+x6iSccumby9pASw2zmDcK2bTON6yczN/cd84pHgXRaRUaP/EJT5iB88SqKEE0Khu8h
eDsKdo/sWpp+CeRNlqqvHuOm5c6Y3LIYzpGWvRTD8Ep/cAa8JnG58kuuqnvzZBiP5Rx6cAkuhyJ0
vwQRW8vWiRyFfrKU1YcyMfr9qGTxhsC7Y/jUk7Zl4xsHb5Slw/2NuGWeQXCYf/kiCmWGSx8L9LKI
rAzzQm9BqerXbmEQBmaRgZa8dZggG9cztGu1lWVfJQ7vuCquQAqbMwJtcf/VVS5qEawlp/ZHGdsg
ULzHQbXTlYrTzdWxp/9nZfFshhz+0J+tiM+i0z21b13k0Cf5Xa71aeajuHjLgIn9x9B81X5wbIh+
GjWdMKTkNqXCL8nv+5/pertoDpAGU8AAYgu1z+XfH/EwM+6htSd1PHvhV42iZDj9NrODp60kT9db
plKfg9oG6BtkTEvgnTcKMQxi1XCaLOh0hRYdlcERvH8osZa9Su1TcODOXglvrm8gjM7ILfTuEIFf
DrWMvRL0mi8PJ0n7DF6M6AOW/6dMH1eCtRvbSC4820KzCI7G+X//8JnqVkQWKzCGU8n0JWw/dmtm
jOkDzZdepLBcCajeL5FLr1CpbVHopOBJf3rZboc+y4tpVYynzuU2/WaW9mByhzulareqHesOvDT2
7tvbS/tPtRMeku+g8JtduA0Gu/g9/C6ei4fMWcv8rl2VH4UjQYtCne+qrFL4Ylt7fTSeGFA69iA6
CgFhqmyNav3WVlO7ZJ5HpVNylc8NZlQJtCbHU10zvd4/BQHY/cxu4N7+e+qAOd//aGzxgrUmAxgI
t4wnYwpwT0fMK9cS/U9Kkv7J1B9VfeyE4pgX+1BY8ahbu0nQMXNozPC/5RixKIhq58XNeAr0Q2gI
hyy2dRBIf336wVL8x8ji9E9ZzgyxWI4nqrc7Qw3tpB8f26MfbCZh7bvdOIqgr/kv9bB57nsRsg3M
NVpGXE0nJQL0Gn5TatkRxZ+GshJ03IiA4c0gCkBzBLQWMJHLs1gZnLtMb6eTUDEeYezMr2LDPJub
E+NDL77JkpW47RowAqH2R4uLty7u5RiOECwa7bQ11fxz+zRBxuZQj0I7eciPg1nss8GWuxXL70ng
4iKY2fXB+kO9e50kMovThqLcT6evXz+F9vbT82Nufz+H9tmyU7u0Q/vT4BLi24FTOv7mEG/i+Q92
sP35s7RrW7KZldo8ff7n+Jp/dUy723zz7LfAHm3ZrnYk0LtgQ13bDl3Zft5z3FzDfdnYn3fH48Of
58fA/vPrz32PfJ9vvLeixctaWeZg1D0r0uzcPm8fH7utvBk3AIgda4s8yiMwl7O18Y66a32vj7Bt
ak54bp6dfW8/AH2394q98tjf/r4fdnnxCEdxNei6P/+ms5elm6rYpZSyttT29fhH9Qwsr54+r4UY
81+62AiUjdR5qBUegav4Ddb5fiwlJOKiiJp4KGziIl55kt/P3NIGbBTMMQPLY0xksTDGTMXY03Lx
JNm58xNRIf6Drp+T2P+8/Qhs0T6pn1e+741rgMnA/5ic770PL2Uaqt3UW5hUlW+6E+8TV3AaO3Ve
v84O+x0eDrvepl8Vtvjk/DFPygG8nq1vWmgbxS38HHpu87bI22/9GqfqjQjl4qctLntpjOLQkPhp
YqJsNKEg7UP1Payamjgl3NRjeFJqeFNUceUavrknwJJRelIY+1iipyS6/tKoVOLJ6NqnLt9n6aE2
f8Zq++3+5l8v8F3EkVnQ+XpEB+By74FdVmMV+dIJ1t+6OVpFZ6cFit/uKHdOJikbo/513+KNy5hZ
ZkVBEoY7kvGqxXFOJzVppFiXTrCzqVNqR7XkyNGfPoHDK3vU24e46w/QTD+t2J2XcunZ8ww1MzpU
oWeKzIVnK1prkjdr0ik7CuZ+UiUK8sivjP/Crs8EbJO9lHq2kYzNfbvXwclslvgHwBjNuWVrLkpa
7urWlE5RTeYRP8bC9waN5fAcCisVkOvaxKWlRcTZFXIjRYPBt2wiu/0h+q+y+CUrYzd48GDmvL+s
258RLBzREKglJtguPUfsjAYec9ZVj5vpbBEpwBnjaUiNRhIsoB5UWL98ntn7Zm+tkf2iQU3rWCWt
vrQaWnCvaWomn0yDmU5rGzRPBtK5ntOGPwRxZUNvrREXpfc+K4LAkbO4mSoxjKfIzOVTygRm37th
basMVZbmJuUlLT8JXWwnyGjdX+P12Z/n/WfWIgqjCk/45RqLJtDHKUrkUyl+AmfaxvUmG1/9tl+J
J2/sJXbm5RER0TVeXG6llyhhqVfyaShqx8x/BGgSRmEB+o4L39IekF25v7ArSTMqIBcWF18vyYZu
0oyar5fHdpwg/ZHbWfcVYI2gOOVQ7jrBVWsLfVDDptJnC4HFrIib88dm+LfWykfP2jWp3ZfoNuFm
dWjsMl/fJbLhaApDLsH2/i++6QGgPLkuZmJJvO7yW+RRKrd6W8qnQthGHtWDqHKzLYB0qYTZtLQ9
gzH/NS7fG7UrWGAIVamRcFUCjbq0GoxSAaqlw+8C7Rc6Zc5ghRtRcQtyZPEXySsaApXdGlDUp9b+
/pLnv3txTfIk4O20xxhwWM6jSlrVT23VygTlpgaFUJ1vJy+JVzb2xruD5BsBKhxo8N1Yi3enr8rJ
TAMPT4iyF2+YTuWkOHnYuoKeQY0g8jkVquH1ymV8a2dnBmpKckAg+ZyL76kHVV8JVMpPefcv1KQ9
FkYBrXtbISo27TCzld+1ILv39/Sm2Zlv6v2YgRiSFx+0K+WirgT6D8xoj9W2FkZ30FPbHA669LWI
izdd2MrhEbrJlUj11uf8aHnx2uaMUMRG7GunfCgr5v97IpcGFbL7C7z1OXkGYApB5Q1t3MW2Kkmo
ZJEXaKfIowMfM7jf/BnLg4A4gt91m/65jIzdfZO3jiZwl5k90CJGA9VzuafipNEl5sie/NoWN834
IsM7W0a7Pn8TE2PbT7EtrcQQ15tJ8kgwN5fjZ77ZxWaOsCAIaLlMp0SOlE3bhvqhFozqcH9lt6yA
RSE0msker07gGKiTkgfFdJIn4vsxRBoO0vi/FZgiHuEZpWRCc4H5jmXkV3nIP8RlOZ10YUq3ZghZ
lzko4cptcv2WXVpZOH6eWjpgF/KkDr3wo4E+2gbJV6J72RQOlqf2K3t3wx7vJiUnUCLMSi4Bs4M1
yYkXx9LJixT9e65Z41bqTMIDzQsqG1RRtHK05xDg8rokjn1nNv3fiHZxkc0SoBVpGUEXMBmGLLwm
YOASHkchL5tu5ZjNx+jSGIz9JpLTjFRzzJbtoCAbQIqiXXmqUtE2RrL2gbw8+qz5vyfzUYlWjtj1
Zl6aW5zqoRT61AIbDsQxcrRkdDhwTq29VX8PyLg0NF8vHzJAmc6T2viiAXwt/zcpkmMQRpPdyrZs
BLZgPAqCNlNHt2fV+9Yjwnb/vM1Rx9Wuzv0QqCxItZZEPoZZ6FZMnHtKmZ//NfoH/VuR/I4hjbxv
5/pcU1mbh78Yv2YWa+mbSR0GpYCW62mq/J8p8zE8dF668sJd+yNGGPUEC0H2TgX6cislFEUHM0/N
k5WkoQOwlzXRa2Y0qOn/m/V8MLWI5vQ0M/UCIirax2ZmG2qRbcIBLur/Ytc+WFk4Ye9PUZePLMj0
0m3TTMjertHE3XKAj3u2cD9o/uus8/kwqeFmQpE5KUiA1ng19QRepujt/oJunaoP1pbtwJkOKNc9
tk3SknprtV7r+lPzMlr+Ma7GacUfbjQGcAh61vBUUBa8optVp7oKO6U0T+OYuTL8iF5Tf6otaSNG
pjt1D1bT7tBAPahy64gP8ZjYYSvtpLz9bkXe1+Jz3Bm/rdizlWmnSCQ/tAqDWDqnim6PnmtAeYYX
7EaGcXLV7uKOkPTz/Q27/jyzH8uUowgseBEXb8hUhfDNg6aDw3KYwM7ytstuM7iqd8hUc+2OvVHa
Mw3eRHqUxKUk7Au3VoeksDSGPgi+/4msPRPoaY48l2AHFeS4YTs63tD8UYSnIJXtNhX+mhCCqeKZ
HJighlCDhs7lCa6FGXIuFMqpg23WpUeu2GokrmHDboRPTFyY2CJ2mNnzF7GMXwoCM3qhfiqVws5q
RI835HzGF3Roq9f+nAXVyjV77ff0wWCTM2ExgU79ffzswyVv5Ux8+V4FRKpDGkIwy3+KlKKTGH8T
SqtbCXuvqZSA5ZNawDpB551dXFwbahtDqBXqYA5jeVNmE519OdsB/CK/teSfgCcjJM9NSJa65JB6
nIumiXcavTAvPChyoUCUklQPqtSND2Ol/bzv0jcASUwNIIZD5AV6lnjy8iObrcRQnRcYJ9+UHntB
P1aN9wKDgp1bX2TSIDTZXb1u916dbOEpTtWjpjzUkrmRurO8hh5/j1svX8D518yDwiDgZ5TQ5a/p
haG3PA+YifxlILAwoUL4ZkGe7jBqqrU/w3+l3rGejHZ/fxeuDjbUicCy2G9eVyhiFvduq8dyDZeY
dZq6bDMGX5G2d4T8yZheob++b+ra3S9tLW/dEhgn7RhsKZDrffH+VOchd2s3kHelaa+NGM3OdbGf
szHGtmj3gzwB9XG5nwxRqGkWNRhT9E2dv6CCYQuIrif0VvKvawX0q4O1sLZ48hWp8wtub+uU6X+a
sbaZ8IQR4dusAnx/E69iCwwhcMpI7zy3j99eLkuq9FFIrMA7JfpolzzDcvDdatdY0G4tZ656YYGd
w8ylFb33I7QnQu9kyG5suUDx0+DRLFaCl5sOAToWVNU7B/YS8l+xvD4xMDOBNnie9k1l+6kT0dLq
Esd/+fudo6IHwAqEOKiKhaeLUatGhRB5pCUV9DqulP1U0pU7Zd79hdMxpM56wFjPI12LfFhm/kMX
C184aXpau72WC7bSy+nh/kreOQquzMzgEBmyJHA8i8/TRIkat0EinLy36kl6VSWaXk77e/Ltcdw+
6J+1bsNAMLz2K3bnn7+wC8KXqt87mhmCkYVbGFolZIoonMTqGNHhHzXNruPvyF93TWarnisXAPCk
FZe/vqLIIU0uahJsBimW7Ozo2gmhVij+mSl3u5t+WU1td+1PQ/qKVNmKretbg/4LNV8uDDYXX7lc
YRl1USxkU3Dus99DKL2a7Scxbl3QeNA5qm6/po38Dvy83FJsUQ3j/xsgPBOAlwbbKqirCdGus8r9
lNY/WicWz2iuMYQFscp0bLR/e0gp2/Yz01KI0jI9IjSPcI3twrlN9BXZJaOAxtziwFR0UdYIem5s
PrBHCjxzNEa+u3C1aZx0zwr78Gx6x7jwKZBpW6H+XXhfESxduQ+uGGeJuKjw4ldM9nN8luNvnUaL
2UPG45x1L1H2zevfpvE4Qhjt6fWml/DoX6Vgh+QfDKRn/2bVWYaOU/2nKxSopibRVhChaeb5Cn8N
kX19sokG8fuZipcXQ104htgwcTWmSnSWQuDSdUblPBk8a+WEXWkmsAO4ODI3dDqAmC9r3dPoUeiF
BOWsyRzmpnETMT7MWWQBOZ8vPDV5eWgL0TX+8YbcppIiByBQwNmmPq275B/moR2B/GIsNmO0bd7B
3AN8Spqbhmvncr4wF64LcnyW7oAZAc6pRfwEatMzglGMz23g1NmLmlfbctZz0H+2cr/3UuSeVi6+
G84I/pZElMYT/djlbEOQyVIyGWZ8rqyHoHqV2qfQf2jqI6D8lXvgOgOh7zP/A1gREVsCictzCZt4
Ccmzl52DvNsCm7bDeLQrVtrLml341ZkiAm7oufH4RfKyT+XQ/fVi2VvID2hBgdpmiuTyF7RhbBS9
V2onQbCccARsUUNnRtdDTnbmCmLlemOh7Z37XcxRzXnB4lP6+hhXshnybmVasw1TAbDJoMlHL5eY
5FJr9ay2qwIht43CukkEAJLiSpo6CaY0NGPhFBYSciBq0JtOZvnSZkpA/otjXTsN40xf7j9i1zc8
IDhqrUArOM5XJ0zK9U4q5EGgAmRWk5MVoaY7pO9mxQ2f155dj55F9zQUa3ED3itdU+G94VqQmTLz
RBERFDCCQpcflvpUqkr9xC/w/CC3hwQGGIC/wTGjNeB0GQe1S9LMFaDztbM0hjdWr/aEsvJOa2BD
u78f1wGlCQAT6QTwirQhl0laH4RZZphicg7EQdpkgjw42AQSULRr8cMNUxRNGY8FdEDNeznzlfVU
uKvAis/1oChuPGNLh4pRt3IY1wgCr7l6WBOsVgCt0QPgUp2d70OmmwuATMM2Ss8F+pENM2VmWcMg
Wzndo06swr0hD2+c4yOXSDe6WWXsmyTdFfXW0HK7qobtmJY/a6aG5ZWzdp3pzZo4xBaw3hH6Xu24
pHRJEDRpehY9CzFsnnpp142p6xXMwXyXqtYxtK2CcmGza4zHJBX++ovDemfO46goQHG/LA47t6va
yLmRnj3xQc1UzlzipmutoavDzYAJZKlw2Jizyvl76P9h/3215QwgfkVcoz4Equy09bMFLU2rnelA
b+/78HUisbC2WJKmCm3rj35+nszuYJa9LXqHYnDfIvhOIbDRTrKyFileB+GzTQih5gSJj2gsbBKO
1Z01VPm5hq3GDqQu30Ry9syc6Y9KHestj1X4GHUhDPNtOrrKWEcPEEDAyCxauVt4kfAjyIS1vvWt
faeKDgsX/HfQlizeLb9TxmbsxvxM5wwvCg2GxJvOYOYh+h70SbmZ1HVKTJnDdBEJsBWkI5CoUjAj
SF8YrcxIr/taz89Zj0CTVqvywVeZFS/71KeUVft70/d5vQRBcPU49R5Rsf+WS0Z56MvG/LPiDHNI
evVrKKPMoC0oXZfJq2j2PQOPcn7WXoy98hgVlJXszh7+KHC52+Ehb2xmL9eAtNf95XkTWLxOOY/W
5Hs17IPHFyJE8Uap5udhyvelpNv+czUWbt3VtoUUY6w/tBZiZi6CdfcXfPOTz/kRfDEiiluL98QK
R4hNJr84i23zVrdjtPFKWDBkbVJ3USYaEKNO2c/7Nq+uchYL+yInnEKoeTU/qwlg5oRpys8hlWGG
sCIkRotWcComwDb3TV1F3rMpGszA8Ij9SEIub3J9GmtiLak4G953RX7Trbf7f/9VQLD4+xfnWBIC
Tc8itTjLhut9iRp0LOyqdLJkh6PcNzWfg4VnMh03DwCRZdJuW3ypBLX0yEuM4hz/KQ7FUxzbplu2
TvsaqP9PS/P3++CMvYQ+WGIpxVmzzoZ5yDu3iZ2h/jy+CJorNSv37w0PvFjXfCI/WAvlSe+TeV1q
8qKFG0l7Dn746etqAeLGp5oH/4iQeNHnf1/aKRGSizVz5FMhaw/nbv+nJGIS/ReoSJ14KN37n+uG
512Ym5f9YVmmJYwEgZibUJSNXts1KMMtdwC1B4wG2gKCMOXy77cE08xCSv/nRK5soX7Vx4fY++OV
B6l0dPShO7hY7q/oOvagrEE6T4ZJeQ/K9IVJmBq7xo9xdkaXp+JTiCQPvEpHis2/vFeoRHLzEMFA
sDbwc2snUU+CcZNSH3yYC7MyRUsGDnEQM3sMBH+jImZ3f2VrFub//cO3qgMRwjgTC0wUCps09uEc
Gyni37dyywH/lwgI1AbR2+KuIFoC1qJgBa5J6TVRD0rNjOA+Gndtu3KmZl9e3hW0wnUI24mfKEld
LkiPktGKw7w8+/o2gHI+eZbTzB6MFZDzrX37aGbxZTpY7/K6ns3gCE32EMj7+1t2ywCjV0yWwKGE
jvW8pR8+zNDoY0HCU55Ns3ak9FO2HuvPW7HYKk4QaAyTLBK00eJaSBBb1ahTVWejfUAKhVkr/dC7
MSG+YmzF8EmS993oDJthb9VvYaBuZDuK7d6pWleTtrRV0rWhqxsf7+IXLW+OLCrTejBocAjNXozF
2RftLPjTiX/dD6BOBu0Cy4dbgrnOhd/7Qk6gJxn1edhG5lvSH4u1nuGNy/3CwuIpidK2QcYEC0o/
OmL3RzcfQ+JZKfKRrnm+7yzz37X4kgynkpbTooQbcSk5NYh6UhZp0ZxbBFYcao0BeUOU7JMIDMXf
m8IpmeKEbIh26CKs6PWOyDGom/PUS44qf5IiCg/j7r6RG34AFcUcidP15xAvnB+7ozkZTXNOIceO
U9hw4viHkY8PZV+sRIHXZYW5YmrNMkZUq6ijLu6mqK+5YlGhOCPU9SjVu9HA+dUXxXgxGD1M1Wgb
QwPuCeq+FvRdkKxxOV+vFX4BqvMMAQLqhOPy8qCrUFMjJlLWZ34IeNzfifzqCe6AYP39Pb32EfJm
kLnvlKy4/MIfUeEIIxSf67MkIEWR5RByyzshX6sAXl/1IPNYENW/WWl9SfbboNQgZ93UnDM1snvp
NY8O+uSMCvoQY8ZI5+H+qm6YowLG2Ch4ev5Z9mGHRlGaPlYaAmr9i9BuAel1tSO2r5UzleJaK/b6
TMPL9x9rV53YAbhvEEnNufzjP0PqbwTbty5J1qKN+ZNfHudLMwuXlCCgRjNkbM569u8YMRVrPFbl
NwmxS88NQ0INT7Wb6Nf9nbzhhwoyG9Sy+BdnYl77hwenz+vBElK1Oas7mIQ+t8c18NB12MaqPhhY
HGoYO602jjAAaZijO5Ktu8oud8Pt/XXc8PMLM/PP+LAOL06qtEIV+Rwikqt2j3MtyitWDtMNR5gx
2GTKELIwBb5Yi5SkRTHmXnNOCugzIJvpKYB6Gej+Z88oVm73G19mFllBcxIMCuWfhbGmo85rhn17
HqPs1wTfUgQorpokV+vXcuIbgS5kaO+wWhBEc3XicveaUdR71Zfbc3DwT8Wh+1d8QGN61zzEx+aP
97Vb2ccbFahLe4tbSUw9YYhEqT032+ZA5PGqHooN82oH+G3/2i8uVjbv8ge/kHoxKhpFxJL6Zvnl
z8mKvw/+3+NRqB6B86JGToGLWu3CTKvpSU4Y05776JMXnTXFf6m0jSA86NUfvYe6x6flaEn7aEoh
lc8/Z/7+/jrfJ3sWtwel25kCmvcTPbbFL5hEDw7sNm/PlplABGz3omIH/qOcbz3taZrcKcmcyrDH
ABLsp4YaXGEd13Cps0ve+w2Ly0SWc2+chq7lFaBU2xxbJTmaTb2vq5LpmOnbJK7py9w49jAx6BTT
QOXwECzuzLyV6x60dnuWx30w/s6KwC7y7crW3riYL4wskosugz/fjIf2nPSPnQHCUnIGDTIY8bMy
7BL/8D+cfdmOpDqw7RdZYh5eIecakuyq6ukFdVd3MxmwDZjh689yXemeSpKbaF/tftolZeApHI5Y
sZZwvmUv922q1bqZSYBusacACLsJ0msjL50SPLTYtlloQp0T4n7Vt9heK68s2gG5MHgkkY0E1Pf6
eEyOn5bUMbtzlvu/ekgoein5XebfRmuNQWrRx0A04/+amvmYbnJpD9R0d2Y7hAXtpvUCJnZ1vev6
IKUbtAeJdjP8WJM+WYj0cDQdU7XsAKgKRZfZEGWuTxrDEP28fsyKp7arthyEHSjlbICn2fYTyuH4
Bl3GIFsb3rSqOd9fTDWym8X89AWz/UOaQTgZxFPPVIooN9o3O11bx8Vz8MnEbB273PP7CpCqM7QW
to2eBr58tJyVcXwE4PcGMlvCsuMjGCFhxTxkPxsw3P/5nepBtjVANM+DEkCkB3mgSB8ji/odJfnm
wP7Wv6shdNA/AY1L1ICHMP+7ikNZm+DZdWLGaVYnHbbWaFQbqW/dfm1+l3cvaDPR4gZAL3QbrneR
Dn5AF6JwEG43AqtAi/mQbsTx3Rh2nQzyX8XR+HJ/0yyezE8G1d8/XVyZCbajzFFjOtHjsNPC3lx5
091W/dSl9cnEzF13faZBE9lXV4b1SvlTloDyJYTgIGtPSN0fbeqcqiy00BeFXqnnwrMfEycJ7KE5
agx1fUsGFhkDG8KPXr+SaVkIG6++bRb9UI54rvcwfL5lLUd64uJc9OIN/ZPB4ESjMFZeFItuAmhf
pFxcAFZ0bba306boGpMk8ty1X7QRwBg/e4ozhdAynqbhS4XE/YQcYKk1e2FrhyFla6QfSyuO+AGw
VvR1IGiZPQkdcL+NjjH1Z9KLwEz2jdEHpni31pRZlnyFkmqFPAwajuw5jrBqQAFU+HqPKAVpFqTW
f098XAm7liIBiDmC+QVMSYrH73r3mtBREYabD2c+8W2uPbrGdmijYYg3bNiuCSkv7RW0BaPtFI80
lNRm/rX0OxIbTjmcSSHDPs33Nvpz4dF5Wz3I3A04WOK1cXP/fC69BT4bnXlcQVCGp2Ux4LX2Ny12
rgtM1XenPuLhdt/QR51j5nURVEKkTKEJAf2c7cxeglG/dmDJrZNQZE1YeeLQae0r2uc3cfHbqn5U
bcCz5pyh9RWq3HtH/8GyXzWRP53M208gcXNEtR10GjIz3nEI7HYvLYewjlauRfYLmxgYcSQDgMRx
3ZuXhG6nKTR9sBaldujqjfMdEpHJsPVHGpb0d7st3zP0wP8FZ90Qv6c8kCuJHTUZ88n6bH/mp8GB
PTQAnWEv5MaRu+TFG+q1UFtt3hsb4BvR4D5RoJpnUF2R6dTmfDhPuASgUPrTM58du30q63M6eUGD
fq+6+we4/Nad7LUJVpt5bhyk8KpgDbg2snHXJ4t2dmeZcT+eaef3oeGNBw0KqugkN+NXksnfmgny
qqQl+4wbfJtq0MPu3HwzTHq/Mg8LZ9wGqRPg4si6I88/u6EkwaunLXN8iaX94PVfze8iKBOHPUHn
20/NX2uQWPBbQDuiSo/aCNI+89c3CJBtq2/liNIjC/VkOFhsK90+HFIaTCmIUZMToH0j+1Va3wT3
z+JXl8Qnmq8xl922QmDIgHtD3kBVJW80R7yq8WjSTOO5rc45uOC6NDDMB1fuPXc7tjvp+nsGDiow
kB9VT6+W7TRw0+p/KztZ2e1LtxaaR4EbQQ0dylXazPVJz3CTThvHc1M/dAyxFdv4MpgAvHw25NZ9
mrzvbrLGuLO0BVG3QfUA8TwgA7MzFpNpBClkOZ0ZZFkHKAenHbRyoPQ0oVQAcKWHBKMRFMkUMIjB
x66/lpBbWAE0YCieNoi0YgXmeXwnqwfh2uZ05vk38Jo+Nr8wRQ8893nIezBFxSwkWsjGAO0yghyS
DjRRyR9ZVX/S4vd993zrcMA6iPwxWE+xDmiZvT6PnjlC4dzQpnM3AE7r8OkIZpG1iuCtV702MovU
9KKyU8g/TGfanmowNzFUuLarZNhLVoBVB3EEuGZwac+utFT2tilaoZ3tPAlr1whAcPOPytf/PmFo
dca6ASOM+1q5lU+BrZdDP9QmXDs74/jQG24WmKV3uW9jIcGEtnfcmnhvom/Ln58LIgChRE+kdk67
UzwcILKWkac2f6Zxg0quuTH9JEyttbbgpb0APT1UqAGkU/nw66EZLIdQTwyrkMEcA3BSFlsXQPGV
uH1pmUASC7ILdIspvsZrK2nh2hSeSTvX+H1RxHvA914g6P2Lpdn2/jwuDuiTqdmAJr+iWktt7axb
01aOT5AzWBnMmgX198+7AfrHJucWLGgjoIW8DnyTrsT2txcHcigfQHlUrrDnZoF1mmeGK+xSU5iY
AmJ+Gn+q9WllIAuIJmXl/7QxoxtyHhVktSw75uL0VBJUdT7eRF1gnoxNdWqfqp9sxdztvCElZSGl
AU4qIH7mOB83baSOQRnnBLoMrdhTqBLfX/vbWcNPI85ARhNoC8BQr1fGbwhp8oaaZ20CVo+KbY8O
vxL4rPtmbnczIik8uFTBGzfYvAAxCKRo63ayziMDw452bNHdNNmnrFjD0y4Ygi9Av5Hij8CzZOZD
XVIasi9061y1fJc7WcRi75/ZoJekLb/dH9PC4uARB0E4UMSiUWVeLcX7rSohm+KecVMGqfaTwZHe
t7Cw2wBgAyYa5UPUfiEmcL067WjZ1dTW3tkFTq98bPl4aWIdXrv3gybvKjSBkF921gNxMTz50A9a
+YDb2QQ6BR4I7S7KF80rcBnaIIfJyvxz2jx1nQZ1jydHIIWXreB/V+zMa2/DKJMmlal/Jmkexlke
SGB9Df8o6e/7M3obzaoBQfsTs4ly+jy6HEbNEKMs/DPzn0bjhERBEINwt6t+6Yl+REP6l/v2bvt9
1fZQD3A0aaBHzJ2tYO3YVQGCHXK20xZ8t8ah0U9a3UfC09CkLUMQ4YAvDD3jT/50mWgaNOQP600E
MmCPAYQ2++9h3fUHqaX45Ip9rzVcqnnkbFw4Dch3uw2OcRsmr9VJPoknsrs/AQsTDjQXGHhQhYck
xnzCTfCLq+J4Grk12UzkV9GZB0H4NoshrNIDgrcK5b7ZSzCEjkaEBAgdob+q8gifBujZfRIbCVdi
Hy/+CAEVkiDlLF3yr4dy+v3RLdtSPg1PI2wo49pWKzpRpl7vPHeePZ6ypnnzGqgFCi7cXW6bdGUy
lfO6ehUqShc0CQArj7gYr4Frc4JBE7cVNtjw5YZ1kBRw9lLIF8uJvzqyWLN2k3BRvcKqJwSlScBZ
tZkrTRiz2gYsNc+d+91xv0mePNgiaF0OanSkriwvtLq1Cb0dIWwitsIJRX0N63g9QiriGukYUF4I
OYEHl7cRYsu9kDESz3S0Q9tHk9n9Nbw9omqcOBSqwQy1pbkf74tKZ13Res9cgAIaNg+16zT7OtH0
A7AdD2YX549pQdp9UVc/aqQcQtDQscBOJ+el9jlkIZsIaKT4HDsT3XC5Sg92c0lbKPXhLlPrDl7D
OWTG7YmfgX3He85Ji25gUJIlXQmagvJlZSrMmw0GQ2AhR2QLdwU6ievpL4kuIYKagIn/CeP9OrV7
8FVLKOq2b2iJCbIX8994RE7RatcyHjeXKYaoeNfwwEWnMBgZri03wrdS2TGQ8Oe03+kCjYvo+vNW
YsTbBgWYwVMa4SHeDZjOWbhj+wmLBbX8Z1cTzs8x6XDX6Knlf3eNqfnN2xJOeuwT//sEhgoedHFW
JAGBr2G7YezBTNJlqUsP6VTLfSm8fk3HY2kaIKADOW9ohSAdqP7+2XkljVZ2StpJTMn0CO2rOkiN
sd+vrPOCGQc3IPoSABpGoWM2DU4NHorGiNFk7rbsYULw7we6KICrgZZs4ExOvS/c0dtaRW8/6yag
0pXDkrDty25LvNzdss6gEFsu1rgfb3wOgJ2KCFtlFxVf28zDNXxghZYX5bk0DHqxslTfJzFtL3Gi
N2GaodcRnUHg8PT4iL4sMGPcn5ibg/ZhHmqnSmcS8OP59KfgqO5YijYkt/Q3ldSybTHFGZKa/D/D
IR14Gw+Ro43irwFpmOuVHnlGQQXmpRHEYfo/tESALzNdHMaGamifSbtf94d2+1iGQTW5qm1APVtn
L/LCqeyOZkkWOc27Nbz20FgGweYue2MGBNtSvotJSKw1HrKbGxKSx3BZ2GToxoCHne20JIWQGy+8
LKpMSxwMbiQ7MbXWtnAaFmRjtaZCcRNvzOzNbuQeinIMz3aM0n3g/RfokhZoArGRow1LiKrdn9OP
p/7VhQxriGoAekZvB9gN5l6rbVPaIBMd9SHE4Q7+lm7kBgS+G29DN+AJBYk5CXc9iqI/jPcy6vTQ
rsJ+DRatrMy+QlFjaghn0ZULEfjrrUR0iE92aJCOShtJuQryvLkETYpl/waX6u8iTbyVOGRhURHS
uaqzRzUSzo+J0VkW4R2lkZk96hMku6fobWzWCIeWduyVmZkz0HljQWmopBBOSPboCnOr5EFPsn1d
bOskDimq353pHZjurTy7b7wQwrnP45tFIVAGo4NbkCLSIC5vDw85PfMBTHoRalABSPmdnG3v76Sl
JfxscbaRelK0Fg4njcT4THyxgZho8kTYTkBr/r6lhbVDRhtK8kjpu3i8zibVJVCBNDKjjCyBhLrM
9mX21Sz758loNvctLawfLhlQiyoiIcRYc5IKT+R+OxlFHY21C+4yO8Q8ZkMIia+8zKFwFFboJrJz
NMWtGFYb/vpAAMUMnBZqFmh2g/u5PhC9qDOjdydQ9jTtTz6E4xQ0SNv7OyPdtuVRpzwQ2l7P6MFZ
ZdO7nd9r27OV9GkLNjBNh+3hJQVNIK0OZZeE47eVMd7AldDxgwes2qg2KoZznusqr1svL3gdET1q
bJDUNsl+iB9z/wEZY+REwZQQ2eT9vtWPh/jtzP6vVXVyPsUn45gNblXXdSTh4Io38WL/Li75WT5Y
G7DUhvUeqOrHeqc9oHX3PD6y53xL91OkfTG+jPt2Zx/Xjuqtv7+aho89+OmDSpU6aLumjvSWbAh4
eezBCktx1DUIrUwihMroj/tzcOscri3ObjSRDnmiTZh42VwSDW5+eqqaHc82Wf8MfUK0WuzvG7wJ
ShClAYuCQ6QS9qABuZ7ztmSVRMRSR+AGCqVONolnHMpqRalnyQouD/yHOw2ZQPU0+DSRfsM9n9cT
i8w4QJRFfq7id26zWSrcxH6FSCTSWYAwXpuIk6HCcz3lEYnBnoQihNz0EFQNTLMxty3H/2uGQtvU
A6RXqTmU39DvU4ZN4rLj/RldOKOoaILEAr3eH4+q6w+pxjhD1GKzKLN6vNeU2ukJvSSgiF8jrFiY
VWQHUD8GcTbq5N5s7WqGQi3SciyquzGotCESwKHlaBy5PyA1c7NjibcTkMK4j5HymPeI+FZZ2JMs
eeRVVO54qoGoupvWNMQXdj4aTlGUBW8dcoJzK0068UJkI49Qtt7ZcX8CVcUlfyDZ+EMn3q+RTnue
rJy229ongozPRtVHfdqXaZ+MXe01PBpJfSzyr1wgKyZOJZFBJYbAtTsAwY8DCytC3hKRRfdndmkB
0WSLLYuaAjDus2MhDXdIS6nzKG7tXTe0oZTdtiX1yl25aEblWJAaR9FqfmPFE3JaPrN4lBIUdDlw
dqT1diNz/twfzoK7BHL5f+3MbicvzeweeAce2e7R4ALN8K96Bcr2x5qe0Ze/Au9Svzbflp6imlPN
qeh3m61d0nVlkdpCRENTtRerzp2vXV34IaqGkKOqDbbN9XyN5G7JzQA0gQeH6hS8pY9yKVKt3CpF
ZOfpQWtxuHlg6+/IrRbmF7Bz4X3VTdWe0DXuyoXJBd83yqoAKKHyac8mVwdEwWNgRYomu4aOovcq
uVdvhqq42GhozVrPDX2CSuj9Jb09+6o4YMAo3iHIoait9emAFAAhlJQ0TTS6AogJnaZfG8fJL/et
LARzSiYVAZ2N7ARSuTNPVvFSI1lpYXDlWByadHRONvezjUnsBFQ8WvOl5v3wNScd+redjuwKvH8P
Kx+h7tbrDYWPQH4IwnXQAEBl7HqsTuG1BdX9JjIFNwJonyPnJvxfOuiEj9MIZKMrFX9IbJdhTbt6
SxPhIxub/+cGTpVCQnYSr2nUZgDZuv6OugFVPZImTdQhE7EFeKQ9THnJVy7+pZX9bGUWaUhPoGiV
IbkICtp+izcLSNfGpt3en9TbQ6rGgotXaZ6BqGFmJUY3d5OVmFO94w9mG+egcnLecyPdJ0lih6nT
rUB8bn0dDIIQAyaB2MZ5uZ48g2elSXwYtLUR2uap/m7ocY2WdeGueNXbex4PYgdvAAPAJYVGuLaE
DKeLFkbRRo34I4evJoQ2yzcRr/jUhQm8sqJeI58OYIXM72Dyuo2QuoNCCRgKgxRSxWA5BBFvZRVo
C6ncNcKa+d5AOIKiMEpLuI/BKD/P4I0CHX9+Z4sIuJk+ZIwLJMhTa+UhfONL52ZmYzNaVk0D9wBo
9xpwQYEMCbrY/d8YIqJGc3HTv+PYHNHpUv/HPTK3O7t2p54NFKliEfnO1z7ft+PbkH+9v++Vr/js
Sz5MqDlEJIpSw9yhJRYqw7RJmsgtfhoNxOcBJ4UW+xbtLODyRneNZQfQbV7x1h+K0nOz8BwAqyiO
A6S8r3cLn0rBWDzCXVu7/Jy9GT+c1+xJnuLH6p8bJqcaGSOo0ofNkSanfFhxKfO9aqAxA24LFXIk
i1RZ59r6CLXBOI5RVsloYL9XfXrMPWfDdXvjWP5K6HSDPJ8bm3lrRlMjLRO9jXyKJNJOA1MApPyq
EW1nEmJbwUSK8TQM8E4HqxpcZ0uMqknDthPgCLVdO872se5L1b3ODHqIeeN6IS0ydMc5GQS7N0w2
2nQwHAqcj8mchoZ8ktO/+/tk7kQwCgBAsVJANaIqMmfNwrsycVo6ycgcZb4nKP/sizF9QBNSfohH
Ua3dcQtLpA42rlok84BgmB25jNW9WVLaR+gMNJ6ysiVvzVi6Ryfr021MZAP3wiYkFrVGhmbByIYx
Ezy+Ti5DPO+MsJ6MQ84Yco2EGMccxhB6lasdN/MEBOZFETI66LJHlAVXfr2VEjJaA6iL+yjvYj9w
jPrB9kXzg066eKRmbgYD0oRb7tTZEU07+klAoGQFGHl7hBX6S5XXAf/CLTvz71VfmayujT7Keqs/
Ie3zTECl8N0SrN1mZKjPXRa/uYn5rDO5xsf+UYq8PsiqhATPj2w6XrVz8Ds1Roo6ujlEeWLws6Dx
sLMNc0T5KJ1CxCjarjDREtjpRD76E8R2nVKmB8C82bZMWP8rp3n1XLSmEeY9AT0ntXskMKD4Zg6N
GxQ95BtpyuFnmXBPEMnjYG2SxTPoD/uw9a04wIMIJLN1bIeONn5xssnfSU0mByKdF1FzGaLhc0sQ
HwZ92UKFqqrqlWfnwvWAaizoe0HdrGL8OQCvSgpBUy0botT/3dXGJhkhxpp+hYzWwSuMaIiBxjJ2
CARf8IX3j+XCMbkyPbshUCSGHs0IVd3KsJ/tIn4Rjv598IvnRp4KgpT7fXM38a/a7ii9q753VMTB
TX+93RsG7rtBo0Ok5zlUyaxNDlJfIGRDaphBTdrQbOsjYYCtJNZuxfbtZX9te7bPrUp2rnCrIZLu
CHUxjsacydhIuu/IrzJ2Q8OPN2MF/g6rKfZ9tnM1LwRk2qRr0MelSf943YCNFp0l89DNz7VJ8kFg
vfMuQBeqhjhAoqdvbP4BcbESfCyNGlcUPhYZABSlZzPujn5jNnLCAcsJao+xrR9s4Yv/vo9A86hy
NCbeT+iVuV5Xz0xL38u9IXJK+yJTKO9aaBD8Y/mgfnlbWceF6UMRzgKoE/4KvlP9/VOkWLtJiyKS
M0ZZyw9ZagfC+8rHo4XGnLEnge5PJ7vxzxU0BFPUnTHW0U+D2j007nsF4Hcl6P7+J81jcfhuPFSR
dEARC4m5+RyPg4htxrMpSmILr9NuaMCaC/hxNuIivm/qdjkVXhL9FBg8Lu/569iHnKdZTeUUQce1
DzIE/9u4NqvNfSsLQQeuIrgjcN8AKI8kwGyOpV2RJBN6VCSy3VKatUemWXXAPKvf9yMxLiMK9yCF
TpJdwk13g554dwN2XW9jy0nudRq7j4VfV7skLflTW1N972q9G6aig3pkqnfmxQeR70rAuxAXIlEC
12Ij1Ysuizm3hmR09KSXm9GYlBtkLKxtuun8f1YXOGxng35tDPMAGoOgwcg2IFisvk/q3ImArSUT
F1zd9aeolfy0TVEXd4ld4lOckxNWu3QTiV9Ql93xtVBHhTLXVyi0PhBHA5ShNO/n9Cim3xe9blZm
hOsvKLf8pG/y3bt5ih+qsHi5vzEWdjps4cUHVwqq23k7w9TVWuLosNUivq/YVwiqCn8NvnQbK36I
lyhILbYfwEHXMweKVJk2eWlGongDf98uH5st7SEoma5NnXJLN1OHcM6GdrgqCswsZabJvdapzYj+
cMjB3fL9mO8rsUNOjZymOuwPth6Ua2TTC2cYeVADDUnAhKl06PX48j7DJs0mOxK2cxr5aIW2Xfjb
/7xS8MNK/VOhdLw547lp9Jk1FMKLWl2KjVu0NBiFeJzabE1UfmFPYN99KNqA8giR7PVwLENSY0gM
L8ptkm1sN2s3VmeVG78Grc39QS3MHDpONQD2QfWGdrLZZaaZTVumuetFhFsOpEwMD2qdw5oy2uKA
lC8HBSUQdHMrLmnMlg3Ei8rGFEeJKDTDLdLl31pImlzuj+jGFuJepc0CvAHSKChvXE+eSxJGWUb9
qDG0+lLESW3uiAFN9ECgOW+VSvTWHMAyqOmaoC9Wm2IWA2Vof/OY6xLE+jTwIZfjxz9ds4e0777v
ysAspmjkOwt92o7gQSLiPf7XVhKUJZMVtPLNWmL/49zhvkRHEFDEs7XUe9/OGkmTy1iD9gJCVv+K
KVkTGVgwAtZxkBLjBYh+g3lazuNQVSe+l17O2xXfsfbLs12vEV/HtY9fRsQRrl1jNx5QwWA+fbby
W5/uDrft6hJ9jellzL7Bkxxt60y+F+DPbsApR6edaR3t4pWlz1UyhoZ4SgztYXBC4fkrQfPSh6DV
ANsFLxOgj2fbU9PLpsnhjC+tlR/SjKKJRrQMrbFuFRTZWpf9gjXk4fAPD0GU4+dNVSTWCQUzQ37h
cgpwMAEqlBstBW379v6pWzQEqRZE4bhAgFG7nl/4XFZ0Is4vnkcepqk/+OX0O/eK0E1W2RDUFF3d
MeaH2A3qCiZQFHjpXtuyS2p5aLLNL1meRgP7UU57Tb50dC+H3zYCRc0Jch2yT2jlmJAzA1oUJYJA
QBU+/+sQGt0f+Q05A7wNEjBYS9ziKIb7s6FXZaePjSaLy4jgb581eWUGvt+zgPXpyc/96sswQGXc
8JG1zvUavcd2kR57afcPmMo0TOxmtRH65hrGtaEDr6zaExX3r/Jan7e7zyCKPFjFJe7pK2Q9z4XX
bUdNBsZrLczQrPcVysqIHqWnpeBanwK69ky6DdcUix4SVBpqTij96rOIF6IENG2hCnapnQc8YZ/z
4sKLfWoda/fYGNiGBDgXrQjuL8eCP8YbEBkq9Ccjl/lRt/00cjBxJR6yKsUF8XOQKaUA9q9L13BR
C74KNzTCDdRBEAzMxybTRBM2oJKXTPeGkFcanp3SI5v7Y7mBgGNruYqyHNS2UH8G9Pl6GVnuWrHt
9fQSGyVUvnfCRvo+bY+VvTdJBbKhMaQSjBn1EOhtthHeg6R/gLbcCADCLPJUxsXKOb+pe398Ejjv
ENuprKM1W1UntZkdtwDB0pS++LF3lLV4t/udXfnvnMlwjOOAjIfR/AvBzrYYd/enZGniEcYqImtV
kp53nhHSV46s0/JSDcAB6wNElOwEHLz3rSx4M/BTKHgYVA2RRJwd6Ty3ql4v2/JSQtzK5NlxnF6n
Mn8h5f/XeIA9QRM7ALDI3F2vsETtUqaWg+msashcH9tkWNlESwcCOUjQbaCYhrHMrtVMn3rTyLLy
ItA5EDa98x4PHXjHSbXWs7d04gG+RI8bJg83wTxuLSjgRx1n1WXcayBy6Z1dMR4G5xJnXzojIuMr
1/77aQcdHkAsGB7QSHOyYoBfp7IEPP5SSMOG2KQkgU/Mo2a83d8QNxldnHJIZuPKhgyJbsw3BPPr
ZKytvLpY5msLJuFQQ0LRf2vBWCi+CIOvDGvhhrsyNwsqY5G7Ex2r6qLZNdg9RlNuOtb+zUaQ4lPp
i5PpJeS/73nYRBIENRho4Vozm45s9FifYDPX/04d3dkWC+3pkv1nKLSKzqGMh3OFYAESUnOnFscl
sWhTXZIsbHN/p4/b4Q3tZhWyCBoewfdX7oMbaRYtwBz+QbkG73lv9jaMKy+HXE1ZX3I6JY9mZmXb
uC1kZDTVsNEmr9n3iTZs2gRVRMEMa8eFYYQucaA0khTDzkLyOqxtyKUJYjY7SFeZaLS3/HDImXPk
w6AplYh0Y/SOHeRpXj9oZaMf/LgH5V0Cva/KabudgL/aZf4wbhkbi6PIWf7Y8MwOJLoH3qg+uWGM
SQH+s4cTT9LqS8F1uhcldMZlh2Ij4e0mIUZ6QmqbnQykt8/NJCDI4nbd/v6UKRc+nzETRXcIv2hI
F/jKB3+6QoWB2wZ/rC+jVZZ7M9arHWL+IbRdpJiHkuo7KVzx5tNubd/fJu6xNywNJS0EyIin5tFx
OvlmU1p4t3WgbbD0UOrG3puOfXYZ7H0h8g3X1HXHdmh3Pt4f9YLPx42C5hbQXuIpd3PXEm/yeJvX
l97z0D71VWbs4iqfvHLOllzJZzuzC9SwO6OGunp9ifnOLN6qs2aRwI2/e4oyXP5u11jDl3zJZ3uz
/d+ivz0B+Ka+iOynJ7/0IKr3TwVF5hG75/4ULlw1SP0ATKlEExRk83rj1G6RAE3kVxduZNZRehkq
Lx6UlHva/r1vaXESwRiLHBOotG/U52JZ1rQqMShLPtaDHXoolDt5Cnq9d6S5vwE11qxlQo2l0SEd
jw4oxHygSZ8tHPElAk9J4CDTjc6OSZYGnviVWa+90QU2zbdJefDsYufVYR2nmx4Bdx7YB7xKg4Kc
ki5ElG1km9Z/HDV6ciS03mzAS7zX+1Nzw8Wp/CvSLAj/sRaoBM4ceZt6fpr7cHhso5p1QwBIaxEi
0E622rH5jv4WKL+lIkCj78t900ur8tmycb3+bjd5WWwX9aVqvZBNzq5hxWZC7Yd4/Y7FfKvx9Cva
4FZO1NIOR0uaYo5FEQP9rtdmPV7qqZmz+uKhLaKRZZhW/zL/3aGvuf/l/giXXOMnU/Pws2N1JYSB
ubWFKXA1gJ9Op/2T5wDoaU6G2IIdAxrhtFxjkl0Z4zztMqDmVJGmhk8eqpfJ6YJRf2ScbYbsOy3+
3B/k4jKacPzq1abEv67nszCrbnKkqC9pnAWMn2t0gBdnzcu3hp899/RJE2vpmSWTDtYOCD4AnKFd
eW0SLy2DOV3BLhP48UGdxg+VXZaBbnIrpOkwPvjSTgJU6sk+Habh0KZpveM+VDB6cwI7qZP9mXq/
2zTcag+eLumhipk8GLjiYz0tN/cnaOmqAAUTyjgAKeCeNK+/VvpajIQibql48CWa8Mry6FH0BSc1
SUDNKNYAzkueRz23wPGDBky0wc7seROjEynZZdgdh/C/dt4rf/H512endqJ0MLMYv256zU7vX4ry
B7WPcQwiHvBN7rv6l/SSDfPQqXK5P48fDVnzSAMCJ5CzA/IeUtqzd1bHKn/EIWKXdmLbuHgAWdNL
a/qhlXlbbnQvXfEHdDnOcBrEF067wI8m+jDaNMRTGdF+/5Bqe1JADa4/gRIdlNunJA9KssZ5c3Pq
UVEGHEsl/YEIuelB0KbcqdOcsIvjjqDr5+EQP3nysdG0A6/zVyTXq5WbdOmZjTEg3Y46Coopc36C
1Boa39cGzIxM5D4VAx79FK1JkC2bwlwY9JTi3gsGY+CH1rbHZyMfy31mdv4G5UBjbY+oHXazUHAG
6JlS2fU5qMbquN4VhLGLxZIt1w8ND+LkWLmnioTTF9MdoYD4XLyvbA+1/DdW0ZZhoAIJQhNztjOR
IRvbyavYRcv0HYD1NUgqkj80ZYGX2H8FG8qQD97PotoV1RAQL3nq+z7s2YTbn3xPQMtm8eTAyL/G
hHzTKnnMktNCMzowF3jtgpRt9nkMylqONnTs0rP+JyJVPyQN6CMsr2yPBgMVill4gIdJYm1JVzcr
mZCPeGM+O1gJ1G5A/KW4v6+9Qut1FfEqzsBMOoEylA8lco65l3Q/fLx3HnvuxKqbZYI6Jc7TQUoO
sjRfms2xzXODBaObsAfNapJvrOpQ5seGko+DYbFeVc/AH16axY/7K7oY33+A0OE80a4x51Fwci3h
zNKwj4zxVNvD0eFxkFcIe/tkW76YzkMah5OwQtBXrUQJS9kJPC7AyoUIEHTzc+ovHax5dTEYmK/v
xQMNPPxnona9lpL4f4zxf+3Mrs+2GAo392HHKf+58VPqKSWPL5T9mIQXAr+w9Z1A95pnfy3Sv70m
cEoUDbuixsH0zrwppw2v3BLHJQMcEZw7bvqnXO1iWDMyu4u8gfrIX+O2MC7JVAfytYmfkt4LpGCb
PD+U9M384dqPBeJNAMk2NYJQshItqGDgeuPjdQiYD/Ax6H+5WUhu89hqxx7XoUV3ZilfpbZG2rWw
WfAShO4BcoDAAOBwXx8uEIlrchAlv+hjGhboe6G1FaCV5JiVj2kCgj93DLn2tY5XxnYb513bVX//
9PbW0qIHvhJ2HedhEqdB31v+PndDcw04trSOyAoqEKmJhtQ5RK6sTY9UScUvje3j7ZR2cUhsk6Mf
NllFa9/6cQwK1zzcIVI+kNO7HpQYSAeKXMEvFURcs9Z6YpCFd1U3X4LrirMDy8mDEYO+1q+iFY+j
YrH5ZgFlJ0iOwI+oUEzXtnk8jXxAc9jFB1wWzAIINFwtdYA9zAMfPZkDH+tN44CoN28auq2GTITe
2DfHuhFgJ4aI98rVfhNM4C6D2q1joTwCVM08xRHD29ljr/GLWRkvQMd+cWSF+Xffa3s8VlZ1cIc1
z6cuovkcqIwejILHF4fneg5sQ4Kroq//h7Pv6pFbZ6L8RQKoLL0qdfdkzYzGY78IDtdKVKACFX79
Hnl3v9vNFlrwfbKBAbpEskgWq06dw0Le5b6ZQgTCaE7zGCKNrrDZGxFaoxDjFmD0rWZIgcbLzpi3
nA0tZGuadu1Z04QPUAf0i6D6BGczBkSW1ADnvoHIAcKAe2O9js1BI3Fmav2Usw2U92W9FDI0UXi9
fJumHKHC72Skv5NGvlvM1m3V8SEzbJdoszMV5X3HNTdJTcQv5DDrx6nZQ35tjR2FIhm1MFRermgZ
h4LZrDApC0Gd4hBKHFRiebMXMG4NG5ywa/YWKt14k1wOu9AoJCKQ6wmNmB+6RnE6Yv/TaM0RbAX+
zpba2M7I0QHCti6ohqbcS1saI2o2DXYbWrHkM9K4hFsh7VtnKpGdW7j0XtcSiKJZ8WikwW3jG2c/
sOc2wfZBjw4QU5e2UXWoTRBDtsC6vdfGz9nciVA25hE5HjRyKQAD4gpd/37mPo1CqoksQxuig1pS
gOhYHhX6mOwBljac4sKMcCKm2jA0ugwz7afqaS/D++1Z2vx5YOCBZEAqDvXpy1G03awOy7C0IUUT
DqH+DGpyCHz9ByMIPZHNR4UZvIaXRjpiZrQB6jZctNZlKSSCUIIf/7albW2CAbzmf1YEZ2NDYsnz
ACutpzk7x9LmYv/722JVh2S8h8YBViEveWBSySXqb6Z8t9L/4lRndsSYKSEZoyPsLP3JikHclLSO
nR+aYu+c3cAirLMFlB/kC3DWi6l7qRryMa8VbE0K9APIc1SO+kHpZBIgSI4Npmbw6lYHRJ9pxLl1
uO0R2/P5r3XB7WhWFSODQGoIHR5XVZFiNECCzMEMACLq26bWZReuNLRY4F5HyxBSRuLjp5q0LK47
2sH5DBKoTKIHSeFg5QbchI5yAy5Ihay69eWjAUCbf9v61v5SwcUEBAquU4hyXbo+8F61XKMpKJzb
V/TaBJTnzjLXO1Y2kgBrmyUgXX9klYAIvDQjyVU3KEbThSyT0f7IeFCrSgDdrntdGQI7kR6a8giK
pJNtDF6+qIGuS8fbI/3zsr+aaHB9QuERjdKon11+g2KCzkq22i4Ef/jXxnrUgesnEvFnmzqQlxyQ
cGkqydNHxVHMrnKYzB6kRT2mbRJw/V1O95Ixm3OPBw5CVhCFAXhz+UFpbFj1BE7tEK1ii545HA3U
6bKT8FhHdTXqMyPCzCf1jF5QmXehJC2H2WCONT+p7XcreZUJeFp2FnpvSGsMe3bpWGmuSBSYvVDq
G7RnDoUzG2Gp1HubZmt/rm/D/z91YhhGiZQjFu/CPna06t22FqdXPqvdY2i9va5nD62tkMYCS6wY
73PSaOmA1usQrySoGyl+kp5A+eR0subP+s7kbQ/qX2OCg2ZlrZd6AmOV8du2vyZWhKq1iuTx7Y2w
deCsxWrwcwAra4huN7EaQcM09yHD+4hUP7n+yQEVHKcDKd6V5L6oP28bvN79K8AS70xgbZBotsTn
fKbyRdEhGouonbnZWHmdzhyGxgsA7G1yLB7ygR30InN0IG3+thkazMErIGXt9gN6TBFblK05SbKi
Rm6L2hECurztnY4rfzunyKuCuB5tdggnQXQpLF3SzzpZDAMJi+F1OiWnwQjM+CBL9yrlXrqHXL3a
ZYI1IZKghTQUM9Eb4PRCOR7cUcscpuwBqq/Lb6sZvEDWngmsni2cT2Zlx3lsW03IJORhzNFgLjXZ
3ZQQycEbTHsZ1RxNFHhoHkurqg+KpEi+RQc1aOf+Hrclc5DiGb10rbbfdqnNGQCabH31A48nRmw2
CEGLlMdNmLpa8atd3o095rmrnb8O/syCMMczzaHylsNCl+E92VSBivOS6g50Zh/VZGc415m2S2ti
/DYwPWmHDtZogxZU0Hdree9CjMwtauuR1NxpkV3s89TB6cBM+Xh7Nq+eIoJ1YaGlflxov5hNqEsx
6DCNJXYzs9mDC6x74OIshRVAt1D8wdGjg1hLuBsQ5Fg8xhit8rA0x1w/cgmdk6cSpT9zZz9uTiiu
eQhAGQg7rprA1WbOB3sqWKiDRgON57/M9o2Nst8U0P/0WlP2u3ns15qbD/KK8PZ8Xufc1qFCZgi3
BphvAcO4HGo1g1isbDGhqQZNk/o3eh68WuvfU70Op1x65KZ2B96dV2PZo/e8ukP+WF77nNAzjMSi
EM8tdV3KepGwsGfk0IM2S/redvYBhHSn22Pc2oEA1chQ2IKUGyhfL4eYpy3YiFokQgiFonnCLNVN
rRYwCVQTd3bHtXtib6EZBkx3q1iJWJ3gw8w1q5ZZSBe6uJPJDEQV/Z4W8p4VIXSpK0nnfWawcFK8
WHIY825P2IZLIj35h4IQT0DUKQX/lyg1cL+ZLEzfuyF36slyRnoA9fucqq4RBxMLrPKJSh+37V6p
DaLmBPlLxNwrKxi4OoSTbOo1M5e7DG+ZVgFWJkXYq08ImDLSSAeQvSioRhs52v6L0RtBX4JeW6gh
oTEC0QGnEYC7oGRM2uZV1dLJbyvyvoCe+jhDJdUdyVgGpcQCFhNERRp5rbUkfSxmUwXJEh3BFKPx
IGstUHWaUrvjGOuXX54o68iwwVFwBaea2Me0LIxbKk2RQlFbP29TH80tQQ0q8hfk/wYoWzvKwP3b
03l9ip3bNMQmS0hGQYNrSdpQ+lJGxTf7Y3BKvBl2zq8tZ0RB3jZA6IrCqfhW0dHkUFhlg7QH9BJd
TsBG0C+E7bwNrthVV9cAizs6jIA3wbto/YyzcF2q2hrERnUbKvp9ktIv09y5QGOv1PhIHh36JvcM
yQad2ugR6EEnyfKULmiShDSVlf1UjRK+gia42m2Q7S3oczOCiQCF7IZ93p7162Nt/VC0t0JxArG4
eD8WatmgtF+2YVm8LdN9EsXoy5N3mu2vr3wYQUSyMs2CTFNsQAdcYVpsCxk5JX5h/fKQZ9wdUu0O
GWfPTneYFa7PTxhbWQBBnSMbEO64nPoqtsH7UrRIz5kANhXsSPIYodWevsSmGZQJ0X69Fn/E4kja
Y4MqHWnDHjRH3lJbGQo+KjmCW2GP2nlz+vCORW0dWEsk7C5H1Kogipo0uQ075S6zCWi5jik6yWjy
Jel3Jm9r46PiA9YQNK+jECMcpVnGWJKDjSscMulXueo44OU8OqQFtENGppw0XwjbA5NuGkXxB01I
QE6jY+xyfPVSJ2hxQE7IHA5xDM5anjkgd6tdFTFMaR6K4ddtp7/uWMb2xM36/ywa4ruJLKRWpMqA
Qx7kE5W8L6qrBXNQeNyJvdqdXIgF+O1BfbPceOeY21rMc9OCe8aj0TflImExpVh60232PZV7r2lZ
6ZjlWIFgQ7V2ClybJiFjgSwRjiKEipfz25osqfI1P8OKk+ZTHOG9jJ6MQ1Lutjpe5f0xseAYBaUz
qG9WZ700Bb0VGWVDJEXm6VuGYNvNtUApDE/WT6mlB4y82u2ebs4VM/562EJ3YeU2xfmCkObSaJN0
yHhmaRfqsld/Y1EdzVH+HJ8k1/TBoPupSJ65x465dY8APInXLwJvaLIINq1U6VW5Zl0I1AXANr0n
/y1Z659R4cgEQw1S52iQuhxV2SZ1pclTh1D3Na++Td2RojfCTn10gvtpUrlaupdk2rqCQeEIFBOs
IrJZHens1rKkItfmVkXeLNHvzM+8Hg7yKwWnM4hoPvBk3Iky9sytfz8z1yV0MONY60LSzU4M5RjO
QLVUVN9b9VFW7hvkMW7v+02DKK2i/IcmjSvEFE1qUxoauUNVSl+CxCqg8A3h9ENRVeXRHqfer3vU
xWIoA+6cq1u3BSLENVGD2ioe15dDtVo1B7OhgZnthjUgTbsgMfPSq5OeercHueWZa9PVSjuCUq7I
hstTNs1tnPUhnWvm96NSOWaCW+O2la244dzK+hVna6fKi1wQO+9Dg8ZOluu+lr4mSaSxdmfNNg3h
kl2xXaChFattRs91u4+HPmwJcxUp9VQeZfKX3t4ztDFvkLC114YxYOHBMHY5oqyx26I3Ux4qZb74
pBiqJzNOih3wxoYjIMjCax1CoSsaWTggOY3HNOGQhcA5HwEDFC4p1Df19HB7eTbMICm3NsGB/Af9
9MKbq6SV3aqN2Yc8qxyU1R3MmirvEUltXCzAAKO1FSJscAaxhZQTLZ7trBzC1IBgvDRUuduM3W8O
eGVQognxoRmNbufQ2BwZEmeI3tb0lNi7X+SlIjMphc3sR58+q+WTlO087DZcDpcIaruglQSbiSUc
g6Cu7SYLgLewIyiE0VFXPKkBfnSAsKHXAZK24+IbnqcC5IHnPqqxoLgVfALwIXtWUn0Iq85mwdwb
C1iSQMN62yW2Fgt7CPTHqJeibi24hB4vZmwU44AsEUi+4vahXnRXfZVZE1i0er1tbOtNjiYxHGnY
SEgNi1dJ13CSJpk+hnYpT09pX+qeLbVKiG5M/SjhPeumzAYzKJOUgJJMueOKwYO2ABPX7S/ZGjZq
UuhwRvCzcj9dbmum5ahzm/kYyr1RHTQJuPhWnjyjr94Vo3ie4d47HrqRlQfEDrk4tHqjpwykupcm
7a7pOluTeGgsGe5OIFS9Vs6ywG6KHrXOpn4a+op4iC2kJ9w3zX2Z2EhZEDSNEFPaU1PfiK4vvka4
eiQkkyY+GjycetJ4ah33PjdsyQV5VOVNhZrdDY2KPr6hG+5knuwhizbuXKCKEEwAq7wSfgrmbdZn
dVmWY1jhojVb65vZPfal4S7974UtxzQmezL1mwM+sygc5GjEtCGyDYs0hRQW/8qiIm6PaycViP3M
hzn9ctvDNo4LpF3RfY2sICq94oVbo+Ogio16ChfQ+VbhaE9OPCP3syfovnHyacjRoa0ZTfvXPXeq
yXUduhRTmIMefYACHqpyd5X8eXs0G1ZQytXQu6Sj7Qhcn5fOawF311JlnMNWNx9UCb3GiUZ9qe/2
uHI2Tj3ctpDXBYYSDcFiQpWMfbKAHW4Jc25Id9DZ6DzWKGwn8Lq2sgIdbHgfbl38K+xFZowzA9ks
D6WsBkCzdbQ9ONn1hMEC8LR4vKI1BbmMywljaSIlSQx362bm2wydEaaZu9AP3jtW1pfhZVJuNYQY
CLACxHZEMFQgLOXy1I8hmR8lNX1gNYgZl/x1LfQpTrN8rdJ/4vHnMO7RdF87OKpU6zvEgu4YLkTh
raNlVNFi2k3h9DOzfQ7U0+DJ6s4luDWNazeRgdQ3FkwXdq2a8FRGW+0UtjODQnePJuba7a3ft717
wx0AxEeRBJJO4G8Wpas6LkGPHNLoIUmemyZ3huXHbQPXxx1cAZ0q+HVI1OCZcekNMud5a1QJCVuz
Hv0mJxpyKMb0AnSfV5Wr+CGEwPxp1MudG3fLsIWsJl5vQN3h4rk0bHa6TIslI4D6W047B8YEMTTJ
nYibcWAT6B739sZ6of6LlUI/LDKdYgdYZsXFqPF0Cdk0OGQ8GgV3pvlwezbX3Sm4PLqZkDPEQbH2
mgm7t0CKCmdCuYT1fCy7H6mquQV0ufGC0usdUxtOvupPIewD9zoIyYW8zNxU06ja7YJODSuYKH9d
RsMbIRZoSsvp9qg2nFCDECbSz5hAcGELIQnywa2VEU5CXlLbNQeSem3L9gSYNxYI9Tm0SWPP4lEv
5vBjk0KYxZ5ImJSjW9FwSZhr7rF2re4sLBAQ8GD8hc+DhExUri6yVupjSSUhK/15eZYKy4UUFJTL
D6oKFtcy9hXy/fbsbSwUiAbBXw9SMvAViQsFLHhcFLpEwmHSIcfUleATzsfFKQx26gub7CzWhgui
pAo+N3CTQQ9FJKyIZaZpzGByWD61UEBjphnE8r0FPNNU7TF9bNkCGY+i4whErkAExdSDYjddbMgh
MvFZNnndlLlZkT43yv34dnsWr3ljQPgBsgOIEWg2irkiH546y0Pe0k4JG0k7xNNjKiXg+2sdA0Sd
Dfkxdw449EEQIwdaVT9SHvskrfxlbE5DKj81CQ9IbH+5/VEbZ9j5N4mUnoOO5tl6apSwaDJ/ybwp
DiTjrtcOpRUNWr93oV4nK9f0GrJrSBpidcUezSm1FpR1CxJKxpEmpROr71lLPXCxmeVTIUUo8qJT
M7g9xo3Nj+sBomKrcuu1LnZWt9rYm5Uc9uWcOqPJJ7TMxurOabbhSRdW1k10lp4xS42bS5fL4Tqu
WkfnltxDdGZxE2V21HyHVW7LGhLqmEcFLx/0il5aK5HySgvG5bCTQUbfuEr8iLbgqffKbsdDNjb/
+q5S12fVSuqyHnpn41L0oiFxoslh1pq+nvMCegU5B8s6IKwV3Utnb/gjUicKTht7BXuLpSSmj9Wo
z7Ec2mPnxUbyBL6OXH+X+TdZgsbdGN52jY2HI+JH9BSBlhA1V0Rcl6MbW7OgFQVqQkFCjfH3pf6t
Vr1byfNJ1/2plgIrBll18WAX9gOP9xj2N8oia/yKRC4uW0TM4pWRmz01rIRh/5W/5jz5MoPqEeIp
J6k37hpTdWbAkIpWPSByCnKZfO+m2U0MfmJ1CHrDKAvSh+YVHee3p+WaFxfHLuZkZdOClhDW/3Ja
Bgp5KGYieVD3radS2NReWiuUx4BaX/M89ZH6t1CoKv4ZbCdB60QLmDaNOBitO/IPCNYfcvSYxfbe
h22gUdYPA8gX0EIbBE3CelEgGxJAxjBfeLzMUHfKk9nLs8YxzcFPBsuZNRC80PnQ7SqrbRwjJkIV
5HlRpAcoRQhXZDZSrbdGJRwGCOByiTMg06W9KsfWdkNDFkihQPayNpFezvw46nIF+JISauxjGnNP
7xakMtQgrvbY0jaOkPX3AQwHNuz6LO7yTE0ttVTCalG9okw8oF1A9ZM4Gch3Gsu/7VLb1hAlWwpC
Zjx2L8dVJpMKvhMsXJlbZsB0PGsStMIGEwhInQkpi9/SmFZ/H0lATRZEXihU/UHeXxrNDKNITXNW
AKr40CvTAzzaH6THsR8ORrWX9dnAGOJ2wZMU4fP63hGpSLQ2HXoo2CuhLC1+DRnJARwyRqL6C5k9
ECm4sdEcjewpyb7bTX43jL8a+TiqoCCZx50NvOVFSIyAmgDvbzSfCrM9GaPMFmVRQms+2d2Xkb/n
5tu8pz6xaUVDysJEEz5uHOGUkPlsm1MPkmyS0xeZT49qW9YH3ep/xLaxB1a5xrzjTFo7m0C5h7rE
VcvWbORlXeDECssOme/2YBcBEOGB3hV3E+nekuy14j8b2+8HzVls4iu092hp4v+mZ7K9Ts2NsWOH
go0ajctIDYjydks1TlVeUS2sy4M9jSAJKh19egeP1e19c908ApzYuSFhkpNYVys6FTCk3UsjECpJ
4c0DpN3t6UGtirfZegWvSSufKgViVgv9KDtpR5lt412DFm0EGriX8boRH565yZcGdApauFRx4md9
zY9x3hK31tBOcHu4G4fsuSkRHANZ8YywfNLCsiYP0kTfC7Ao3jaxtXJrbwrwfoBv4t0pHAog0G/K
TNNCUvX6a6egxFuOtXSaoNkeaPtVgC17WEJkkvAqRH+pYK+C3po+YveEfK78Vu89w4waXfOSfqfQ
tTV354bWDzmL1OSBFDnOA8wdA0NMlTmjFd6eui1HwFYHVhInHJoI1i84s2ANLeWT0ukhikEMYuQm
YNM7wKWtbY4CwL82hOmCRFRjkrLVYWDy58ZNu5MtFfdy3AUzOTUKsMRL82RTb5hebJ3fDe1zM0Qj
CVo0vdwe7tbKnX+KMKFkpS8vgZ7ADUn9WuncdVIzSLLYe7f+5sTikkIgD3UF4OQuJ3bWuxlvRkws
peACq0AEFSn5Tl52K9ZFIhtRHSrVKzeFYMQ2GAMBgKmHcdlT6hRyhziz0ZHaNFvu1bGaPCgyf+Va
aVKg3bOTGqMlpR7M5sHS0r02g83JxcWMzlgwFF8R9Op2pdYVj/VwGg7VcM+7Bz3addg9I8I9COa6
eGagOwxrBTJZy32cvtA4d//b+p0NRkgFZgMwdoTbetgWjVPm3zQwJnJpJ5rZdJIzI0ISC5m0Misg
wQEKi4MyQRLkFQo/tz1+6whBCfZ/iyJs8HpIqiRtMQ7MVaf9HK2/7ojGbYYVh5qZDaIRWbxKYhsQ
G2K3RpjaP1t5ARz066IOeLX+vj2QjYVHIeXP8Q7izCtKkxhkWTzTKthJQV3VQc3Ih/5j69dFxh7R
OrY3rq3kzpotRS0KrZ5A8gkeYDZd3+YkM8KRfFU6iOuYT+Z4X3XVE00T1wAZbjEbL5lxyA2n1M2j
1Z94pBXgS/KrPZLnzcEjv7RGJ1DfFVOEg1YveQXOtzDG662sX6U29sz2yZ73ej023AXqvf8aErbX
0A5WA4AH3MVIHFReQef996EHHAVJG2CIkGkXS+gFCvhkidd1VCanyZFWB+Ysfv0PznJmRPB6fcWT
pgkzwlZ5mM0Hs7wHdcr4193lIBMGpgYZW1TFgUgRrIAhubfiZjDW7YsyvYP9C+7ynStrAwUAK+sr
hKDiAkj3+g47u6J506f6jFxHyGg+P4x6HEngL/M4A9jLpBUBh74NmkG8lpqTzC3rUCwFyMaBySqC
27O6cVzhXakAroKrZgWaXn6JCrTuXHNqhrIdmTqEu42A7RbKNo2s8negnQFgTwyu5mycRmb2JlLu
J/A9qcp93L3cHsfWbkLDwf9MiOMYkqaQa5iwVWTYUvn70HwOFL0v8g6Efc+QsHSpnE5opmFmqLZf
i9TyFh4lQ8iHvTLwnh0xDpBig1jDADvdaRn1tzKZn5os+4eTnYB0b3GEp4teWZS3cW3C49HaOjld
akHc5vft5dkxIr4YsnGksVw3ZpgTlJrRfsyzuzL2bhtZp+Sy6ILcJwrAeAChhAN3vvRlc+hjg842
0pLQV/Vx7imuUcyq39aL7Wbo2kizJD2mVr+XD/1T6T23jFgQFQM8MFGPQ5JQrFxR6N/WUx8vkf68
DE4c+xYEexz6Rh/4cfmU2KH7sE5A+96Xlms8do+5dpgmz9TBBAdCgbseFGuN/5EGJWiQw+H4d9Py
5+OAJFghziYyhYInJfVETJpxEsXMaN2Ro6JWy4XhNE0qOcoUN06xDMTJJon5ty1f8aytpoHXRbUN
nUDInwr3rQ11ebDBjyRKc0cJF+t1AonC9/mHedcWB1sOMpAI/Z6QyHJViIQ+Ze9pthMriY735wuA
sEFCEIwk6Nq59AkNiuhFkZkkojodsVnL2VGYbLpNzNOdyO8Kb73awkGKxCNQjDhShbuD6GxIp64m
kVc735jz7XPwv3WfjXPXHG7P61WHlWhJ8PRuQGOwSkoSlQ73dKdwamf93+ADlXI0DraDTiqXOaoX
ZNy5q5wX/TBkzvA+ezv7enOFz8cszG9GTXB06/iSz/rPRzzKzunw4ixu5z3c5W61q0azHkfiVjs3
KJy/TZ+wvlL/r8HeMx2Pc8dj7jo+7ieu66KnbO+63nKic5vCDsq7RFETqI1F94/Bjx/20+Eu8Vzi
vB13juKrNJK4rsJZnI3mMKzt8tE9D7zlvgm0k1t6/NHbSRFsuipKioAgrr1Nukj+r+dlY3HUWqPa
AZX8t7T12y/La1E7Ruy4s5MO3q/8n9tOK57O69hWvlIcA6hRIx15uRNpHoNcpZtIFOiSK79Ki3sX
KnssLntGhJUyFI5dSGGEnmxnegA9GwfjgGPv3DRXDwlxMMJCUchyTXiGk4hpQf2FftVO1gdAy+kz
aAZMn97XtWNmLoite8tPTUf7L45iQPkOpGBr/4p41Y01YMzlPMqRVzp4/heawzRnpoH1+RS5xV5Q
vB5c4p4DV6CJMibAuCgMXC4dUhKWhb7KOZJqGeRu93JJgtvOccUQvk7ouQnhRGMmtDoXSZ2j5S0u
nI/i+7dAdoJTe8+d5RWgJ8d+BAtP5Tz5xyNASs6vHfvrTXRriMI5VhcSOmjR5RGBA6P1S8f79p75
9cHyskMx3hmwjMPlKOFsiX391x77+94EC3uDyNNYUkufo4ZOT5ZRHwep21NzWEdwa4TC1gCxmaGg
kjpHShKkXe8TcrIaFnQxe789l5uG/vQzAgQFbIiwN/Q21bVFzZdITiNoRtv973oJtL3u6T8MtuJ4
UGkA+8Xa0AgF9EunhFr4VNZWPEcfqoN7QP6c3c/20/t8lp33ySldOXFex6+Z6/uN46bOfP8WdS/u
3pG9dTWcf4WwcqCnK/M2l+Zo7b3XHyXjftyjntiaz3MTwsLRTC5ZWWHhIO7gFCDPVMfZaYeHRdmT
PLt6l667cGXlheKHZqx8h5dz2meqUk9VtkT5Sf8sj/I9uEvyH+WpbBwKSagftx1lM2w+Mycy0uls
tNKiwOTxwRnc+8cp9SYvqLxT7R5M98EfPT/6Gj9/+YmAzfe/v4Xg4dpx1qtatTBkkR1+LLOk1JZ0
iZT5kZkcQuwhsUBHvjjjIDt69x25H6nI9jA2G4sKugZcvzhO7bVb7nKmQfGbFIVsLVH5ZHwAgSYH
w53Z3tdBvpwgSfuUOxLU9R4KCMImO+HMFXU4hgyFMyjygBwLRIAibtWkIAbI2UAinnyflLeafgGx
KPapoy3fy6w/LONLinpdWmhvfcZPuRQfGHKM5uegO13ZoxP7yGKv7L+ztPb05Le+LA75dts3/jwN
hO2NMAEFK+Qf1z5CwRWXxaBKgf7oSHt8/JQRUN/jXph+TgHeKxSxSt161VPiKo77lnjhx23rW15x
bv3P388SNHMCLpaumpdo6u6G19F0SvMLkYJJRaOah90n7azJVdp/XRNcrih0kfUVKeZhqtrinMvG
EsUT2KWhFZPYfpzFoB98AvkN11IIJRh35L1UfEXdI2i6Kor/sS6jAo+IEIpQIilbbpBsSHtpiYa7
zv+cAq+eD1TyQfHsvnl8dPbo2TZXVz0zKByby4xedAvUU9HEdKcBnKEf3ZrXIIbwph8DWLUs6rYV
+NH4zyQBruZJkp+llc7eS4zDqB3azLcHZCtsEJDubM3VtOh4SHxDSgGU7ehhFyIRA7wcvVT2+DTZ
+WaBqe17V+zkSzdNALu7rrmJzKtgou3j3G45NmDpgOxgOdrR9EGj2y689UY0cPn+z4hwPxbAcfSG
AiPQJPcUt3aRcTngYDVcL1iC5qE66Q/BaAD55sGh+gOOAPaW3pH76jEL9nIQ2/6Ndjik3wEqRMfi
5Xmnyg1XErMhUWJqP/Mh85Xu1I6FL9HfWvxujEEu/TNA5l4enUr3bk/F1rMKqVawyCMqAZBG7Mcz
62rK1YWRaJwkZxo+M4cMxIXWZUHvhgnqnnR00koOasjMSM0HzXeSk1vPBTRBrKSHAOgCnyS4+0AX
8FWlWIs4fxuMz6YJjcPwYSVumgbau/amTuC+7wgozg8dSMqg/jc8o8dk55BZj0zRs9HrviqU4Vi9
ombAIdAYGTVIBFkblbywj9b2slOXelrrtfNOnnQjMAIMGfkm8I2jr1fs7DWtbtFGmsiRbKF+gn2k
as7Q7byDtm7RcyPCJTEzpkw5hxG7O0zGR946YMYu+eeO/4iA2PV4PDMjXpgFZ52iSRL8ZzZd0/7a
848yv0/T0NIf6eTzsXbk022bm9MHMAJo6RFCqyJRcD2ZkJ9dUjlSFd9+4snOz19Ju/0Z0r+/Lw6p
Byx1GkitRGqSgGm0I1oWAhHcKEFCDFpBYXmBQgzAM8t3eWxLsG0j/+kkHLTnXo6n4uRoNsfNpCVZ
Zgfj3FA/1+OJOqON97dfDUBiTmrd4QYDFxDoI/oBLxpI1EBrkFgMOq9N3ENlohyl4heE0YZvKSqe
QOi0C24EpJTA+IxmNet7P8+LCTqguYBefTfK1UHW+di7AGcgxbpIeAi7VVPqz4QjNvFLlWoftVxZ
mjcDuN6hjAcozKGZF2DijUWnUJdm0mc7ttMU3F6yzaBhBZD8vzVThTOu43Vpl0CBR14POIRjHstD
iazU4gLQXB1uG9t6MCPJ+K8x5fJAJaM6M4nnctQ+yF7QudyjpyXIjtY/geL2z8ur4vRP84MVEC+9
H95zh+4gFa7gp6ILCZXuATTghs5WFyUvluRLoOfunnX1gVG/WV4S4k/N0YJSJm0Dwj7RI+hxo/K0
OJzToOi5X1kvNt3j6VwfQ1dn3Nm0rC/ts8Athdogqw2cCLTzcfCQxaXxF8Vhx9vTv3WDn8++cIPP
HVR35gZmktnJ1Qcz9bl9UJFpKrudnboZraPPDFzhCIdBSSRMsw09KcjXYKF1R+duhqzuffbBT8Oh
xIGaO+yBPGhHkL4d6V0ejj8al7I147ybBF2993pm//0OYWaLJq1qEpdyVHKvf+mhn3VvPVSL47tW
++X27G7GoyvwYO37lsFZLtgiKZ2Gua7kiMy+cUjoUYaOpOzZYfJ5F//snpvFLd92lnQzRDk3Kqxp
vLByno1ajtITojIQUhnrFAO93HnWM4/aJoDi+O2Bbt5fQJSjzWJtpLGFGE1JUmgU942MrJdyV4OK
tPOVvyX3+LNNz2wIsUeSNF3ZyLAhqS4JjconVVR7NUDY805Yu3lnAauH2wrvNTQHXe49rFmld2jn
jyx6iOkP3bgn9U5UsV7oV04I2jCCnjS0RIoT1tdQ5J3wXIzq2kenL8pKefLQGA55gSBOpu/svT1r
wtTNaTJQtYa1Nj5MpqM8x2sapOjdt72mtM3z5Gxc67F2dmyRpS8ShcOSRb0eIXD6wnKf8x/AUtz2
uK3zEQ1pK3EOiFbRYHxpSGnnJO0RNkXZ7yJxAqPPHDn/WhOoYBv/5T48tyUMqkZmbKyGVomWZ4Jg
ws4cSf6pQjndhszjc3vX7GVVthzw3OC6nmezaAyZbs42DBYahzTSUdU/6T+352/LJc5MiCkra5F5
Dd4xJRpcrfSXh2/8vvqwZC/dyX9snkbnhoRgohknPoOjVYl0tpykxIIE5kesAEP8fcGaseRp0t6G
N5YOzpQZO36/GcmcGxeCC2uqwcVSV0qU2ndLDGUTgLPgIE4VVm7W7Ozp3aEKN1xsTx0IkjHUDnTw
vVvTU9K8SN1d85DVrwuZXNoH2XDs9norNq8ZVFGgSr22TaHr9NJftE5jpYJev6iE9saa3fEsE239
x7Z5nt4h41ydpj7xrcYDyYkRLHv4/60qHLqhgTNSweQMRVZhgyhdLcXYo0jE9W7bv1WNO3vQCvbV
+k7OD8R46LTTpHn2i53tPJy2sucXpoWtIilz2/d4sEb6z6A46sFywvZsHyRn8ej/Ie27liNHki1/
pW3ecRdarN25ZhsBkVowmUySLzBKaK3x9XvAnpnOBGGJtd6uh65qdsFDh4f78XNMk6E2SjrBQkzt
pXIUF4lLwhW/5lnC4xdjMZa46UFViLDB/e01dSH+NSJAC93OiC8VUYPgNHtG3oAg/HpUZmIBU/t3
AKpBZx2VCoAF3BpwmCxt7Sbnzijp7KwUWrMp4ELUeUTQdcZBngw7QDYJ9RCIwqCAbDS9XSKVoSO2
8EV17t3WdyVdIYN0tOmcsthUp3B5IDsHahXo6Y02EHitwsBpOO4M5EkTAPevJToQ4EZTB0MFNfHK
Q5jO0rkMQzW+i4EuBxEQkJRQCR85L6mtsHWXqnh8LyIIZgC5aBQH6ckm0cEITutkPefbT6UnoFkG
ukd4TBoyPiOLNWqn+y7QuHNA1vlm21ihQjKTOrr4cH8ZTp4MSEdKUMtB51B5eLtMIM0SuG5mc2ev
e22YL0ZZNs6nXCxjI7Vyn/JgpGGNPKfei9+sM27mkp6czyvro34yYtFpdjJYl9dVYolvmXMJ1GXu
7CVEhedU96ZeGMpQQAjXDY948Cvfdrb1Cvyo8/hzB5wh5QHn10jWPwuxAa53UgSIExn5Ng4W0UeR
GSfQniQImCXpQlpyKPd2vmMHQI/+5f4cTCwvQHYGIDKSIeCBGl2ARQ/xtUTlujN0zUmfgSYIKqb3
TUzt0Bsbo3uu6qJa5lFGegbzktkwkSky4kYuzk21aPOt72xbRnchPZgmjZlkey7//27BaOvGecdX
fYC8d9IZXlFbOdhuw0I0WnhnYPMvbWddZwIBOxEpmtYUtWiZFTMYqcmR5nhEogEowFtktNxQlF20
Vct2506oX1uwNTO+PzOZv4h/8QpREYH9j42R36kqAP9lPUa6szrL37hLd1kYr3uH4JdVkvYBwaWl
uJfJy+oESXD9/kRP5RtgHjpiAC/87OvbJe5XEteGLRLsz9vXd4cklKGRVS4CaiGxf8a9SxpSLFzr
OCewPYzd6JC8NjzO83UlcBrQGurOVW8V8k6p3pr4OZRnXl5zVkZ7RQVVbFPnWEUQi4NEXVYdikhd
9D5CbmzFmH9rMDVEtMGih4N4tGtS99+DWdFS3273sVlY4CUgDwSj+aKSapmZp+PnXFnx1DLFww+o
JA3X9y+tcr9lpQ76f8AVyKvAeeDlufKAn4NuPFlXFsbOPSe0KJgTYSEiTUfVrWyh4obsH7E4Q+I/
aVtt29KSfES0xbr1SKzzRrt06SPSKl8XwqxKS6IcRXSdMgJp5uL3P0Hfe+0bTTMTlpITe2gfwHaI
LyLqF5q+mVjJ1j7Yy4haxu7sG4GZW5EJ5TIS04YwZkzhdNxfAlM3MV6P/5mLMftHpDYaYA99fwbe
UKSAXL9Cr3Tb7zr/7yy2a0ujA1JWcq7INOSBI3S5GAYdXVaXLiiJAcp5cZCjPMFLRBWHFdL7vfxx
Bu+N97Air96TAU6TSJN/bL8+gr+eZIBZukswEuN3mPSWHD4qMzVqUi6+NhcoZ5ETQr0Uqnd6sZ5F
CU1eV0jgAN2MxD1qc0btEcVCEGy37zAW+WMSLJKjqjf5ThROEcfpnhmjtD7oqLK8Pw5Tz0Gwnv1l
d+QNxbJUqWUIu7wFYfnn4svWCI3MxcwpPWtnOOauxrv2GqFxoMgM/6402ZWOegR6bsjnTHemTkuQ
OIAKD3lIvLtG3altweNBgMbCjPSx3z9m1hLykr7ePyUx7oGFvZt5bU1ul2uLo471DnIGXAOLWXqI
pRJgPdqECCcuJb3euFtN2qHebaaXE0krUFUgSI2k51DUOrpxGVaUoVoNKOS21hH6e/UCy4HaGakC
OkcbMDlx17ZGLx0PcWGVDzo82yqyfW5UcIUr/VY3pLn68p8cynhLDsRXoLyASwhv5XaJqG5na1nD
AWPNqrSyMmUDWsEDt4qWFnlAeRMxC5N+x1vVIaF1XAuPT+LuSdOTAkfh3KwO2+13WxCHhEQASEnG
d7tf9H3Miej11n92jgrlVrS0wF1DvrH5ZxbtD6XXPWOjs79RwJDr5MN0rnvz/dV8razGUlcmlu7D
g0ZrEq4Pj1/GxXjL6CW32nNIF6Gh6c5p/r35ixBl8OYQgGVRBItSaWmMkWhaNQg1BrmAshbjdRdE
eq6FUGwCascogKxfQWTP1bW+TfYs4+CysjtlHcRy8uTJMbuUkJqzfLZXdnXihfhraWMJvajsC/yD
YjtHmznBJv2/QWwTb2MoN6PZt8uG6T037aFTi7iCblsKS8SG2qzuL3TcjdrymLx/M/piLS0rotI5
tMuw08ZTB0Z08KcN/u8vsHUWp6rbJIjAF73Rc+8C99gxpktQ1Duz5+cMDQv26vxUfZAL2wj2n2vl
/CpWKSjujikGNOVmDE2689ddGo2nLwsJuoQwihIT/XkNf6RC6tfIX1A8JBmIqUioSjioa6h9M+Rz
8TRztk3tvKFydMiZQIV7PJ1RXmtOGMF8mjuQCNtKwpfoB6TyPCoy3zZ0X1iGinWGjCMp0hXnGIHY
P95vxOSaQnwAxXPIWgM8OzrUyzi1QzUouXPsWMG6J9rbpTCt0iEHyzCcl91qdVRecOpAUfO+ZW7i
AtOGvYcENmimsaZG8xwxgtLnAA9Wq4BsEXZpjL7DeOcIMB2FQ0Vm3L2p6dYQdEHYZRj0X+zcbaCG
IsRQuPNacKEjRC75d4waj5TsCFIhMdX0bB1TYfm0WNzv6tCT0dYZGLTx0AC8DWwQo+M+a3H+CDnP
nuPG1OLXzPkomw2EoCvg6wVfr/m5/MiwcO8ZHG0hiY8ltUWg7ex/cMlW4XJdVufAfhPbFA9tFMVC
SU6UcSDdTl/Es4ycZLAR1duuNnrq9XpczlE0zFkZLU9RTorU9WClL6iz2nvHYMEaAuE+eA38dbq8
wJ24iJonNjVmlstUXHuIJCBEB+4ilNKO7ipPdiF4UeO0VUHF4KgnjdskkREFBoAlWVvpOYT62i8F
qloMDYtz8n5/0UzArXA4cD+USYPXOqae9VKRi+q+5IEd5Y/KxwDFCAyLU3bsM/jXFkAhFIZt9If7
ZicAEbdmR/Paiy4TqwnMQtFH7hydjwGq22qm2izymqioekwVU9PRhMh9kx5YxDkkXdzUT1qgZ/mM
d/L7jEBj+IFCAlSGCHmMdk7tNEWAtywP92/pEXc9l7QZ/v7tRrn9/mijIIQuNGHVo7NguZGVpei5
FKFFKvXrOD+JkKhni63m61m3TPptWc+tsd8b9db+aLARhACZz9A/EPcll/ZQSI92oNvRQ2C/9W+B
vFcaqnwmpCPAr96f6Al399b2aGulSlcLmYS+hyFFzqouUsIkh/aSFYscOGlDLOZSCYMD/Wu0QYcD
Yn8UmEJZ5fbIqPiyC6QMsXYhKEOgNdkanElKFaKAUmlk8RTYPHuqCq/WIeQF/vomdiWBhHkgywSi
84AW1pEkdFDYUL11HwVpSjq3ad+DvuneEjbqPxPFAVfp/YH6fQRhnK5aPXoW9B0YkjUZCKEcqoRs
IS8E4LYDdy21BbQm51RaJlYEihYG3O6A9fwld8NxZaomKJY6e9JFzJaq/xhV5v0O/b6OUJQ/aJcB
ywkqgjEupQrVRoi7esDAREAzhrTLiiXjBrqSPgmh3oQRTZK5EMhvZwfhLoBXwcMh/cg23869olVa
VYGZ/NwHuW+5UfjW1u6cVuaETwErkLYbOJohJzKmFI4bMXJsz+XPcgF4f7gqcuKJ2wqMMkFom3UN
bq4i73W1Mr3oGVyoVXSM4oxI/scctmoi+YKmCOADwRUC3ZExV7RTBBVYkyP+bG/Tx4xmumQsvVW6
LnRDJb0Ri0SY8eUmUtAwiZWD+xjKvUg73I4x46pdxUpI1XXHhBSIDUdU1LldS3eBLv0N/w1RaBRk
IwOJgnVM7K01PJoUxWtCgAhC3ESAMaaf7BtPI+pRlSO2S6pnGf/xobnM8RJPvNyQjcTIAnHEo25w
PLZeJ0NeC87H2U0I8lgd8Rb2slwruxLB23VprL6yJWD3ZzwdZ95gE0fYteWf2/PqcYKyzCh0+FQ4
czWYiVOLbcDoBeim0Ye67c6cPHP95EcuCMP3YAtj0E/2O9WznaAvnVVEUQ1q73NDRHmYjQBiaQUu
yebyaZNb6WqMfx4OVz0t1V6M7AC200NbEhAn6c5aQM0dZV2DQoG2WmN8aXT5GyGfm8kde8slPHho
scCwkurBm0jDvdRuJMo+wsEI/RkHY+oWRFwJzIUIDaJYbCwMFJcIrqlaC4RKu25rWmvk05HMVNOB
jW7ct76Yg8RMHfBXBseMOXzPab1b17h2AeDvSMsTHn7sBiXu0qrZvNmXVYg3yNzrfc7qaCUh0N2W
WQurbbRhY1pUViX/rZ6BNgKUHjjkfxHcMg1flYEvAG/DP5WMuISMlF5yPpH4cyYQlVlGrPrKxd+F
bYa8yfsLxl40cwpCE5ebBO5gQE1xi4JDcPj51bIN3SBJWS8Wzg1tl+F7tXRMjOec78TjKyNP5trK
eBLTpA1Rfwgr4jYi4murQ0vtNXtOlkjjzwXwJ96tuO/xcB3K3MGyOX6idyWumVD+6ZIeLcQSLjlt
H9THj+ZD/TjzROOIvOa3/R4Fv64ppER8iOdeexPn3k0bRq5bW/RSkEhoQ4DyG/CQeAdhBdHr5t2d
ky2eeHfddnd0r3gh6yvV0N19T+RPy7HIhQir78TQFsVcMmpiW6CCBKCpYWiHcOztamHyzvbbwdZW
Mj5nV8n01/GGgygqgIo/kIWrtVjxspNoQiKccxN6RNSMFg+eVeisaSQvWCb6fbeOm3jMoDN/mRua
c2UuDxQo36nDHJHcLL4bC8BqXIfsvtqcqkU9R1k45W7g0Bzw3MDPgGJt2CRX9iSVy9IgroSzHfmk
WdWCwatb/907gsKFiIc6f2D7TREnc/2cXIsaotU4aACtEEdrsfIRTGuChj/rz/yqx1PFpzuXtOfm
hMDRcQ6vMwEyG2JUuAVAygPiJ3HwbK+6WapB1bllCmBJZKSsHmjUrjw9ZEPUMAaGE6p6bIcYg02a
ggczhRK8cOQUOGBuY9TdmQvXbr8KE54WyaIECCTdBLyuuKeGo2JO5VfBxfNSZ+vPEHmU0JpZFFOD
NTAJgcEaQQxQ4t+23k2Bmm6kij8/6T1P6sUyoPWCxeGIF16G6tMHfq0XCuLFINS5b3qidg8Dd2V6
tJH9JpPA9Yw7pzuCSRf1e6VuH2tdI5JHhAubG8YLYm9U9MjLi7Wrt4t4trB9co3iIQAypUHbHU+D
2+63Doq6NB7Xu0B8RHESanOkpKgHPc7yu0/t9mtTo5GWbQ844R6mnnT9WVxlDgkYwm1ZOGiLhTiD
dvkh/R3fQGAmgAwbqAdRdjKyhuib4uQBrlbpuXhjn5R1q9ePwi4wHhVqbThQyIBp7ZifTyfhfM4J
MS7xYkMQzz0dHXNmR05EaUB8/VdbRhOttJ0QC4wKODYKTUHJZEoipluci1hMLWUosaOyH9g59pfS
bS1lStCpvXAupQdfI1FsOUYL1zA2vOB8f+1Oed7Sta3RxdAxLW93CYujW0dxjHYSaf/unRmjMzfx
m0pWq0VKv+mM1anY243V0YlaI9tR+A0vnIcUQEe4jb2SV/UjkfWDsdnkhDff+p66C4kWn/c7PLV4
wWeDqIAMKhageW/3iWeXcV8FMl4aKq1rhzQnv3m5b2JqlQg/pas8oC/Sz4P56hzNe4/z+AKdCzuA
cqHwKVQbP1q5Mx79RE3Z8GwBmcagw4Eo02g18qWjKhGDrjQoJ+uenAtKhw8FCBnqBSHR5gMLFE/i
j5p8Mca7UBC3s7iZ0ZSnhvO6DSMvtJBE1+E8VTgnUsKgrCkoQsmKhV67aJmbncsg6R4daG58yaAv
r/SkslEtLjKusm2dHrWAWlaXEeRdu5hDhUjWCUQK4GIQOQ3Ydz4SAcxJaiSVSJYxBYQeHcbFdvft
GHW3nB8iTuVI8Ucoi1FoynakGDlTvfcoOdl1bpXWpMn76gV4/GrZc20FSS6Nkc4KX8iPSRqHBz7J
ITmQlXya0bgDlxMVYllwjAKIJge/d7sXP1FyxEq5NF0wYgTHrFQ0AM5dX90GkhAu0lCB/l8qO5+8
hJwvrUQpoWFcxhzpo7pcqTHPLMM0VjwScqlS05QPK+gpxCHbGHGOMkwCKgFAp2M3f2OhXcMSuWkq
m6JQN3iPMFQFGUQ351RPJ2+Mv6bul3p449Uo7ATV/9l/zCAQTqWT1oFuLSHM0l3bhuaYjjsTkJt0
ea9tjk8bVS66GCnXs7uRqXva+7pz5CwOvBChEVrSzEacyPlhhyCDjAJq7PZfFQNqAwFZP7axOg13
o9fmdhssMgCTEvIs7cGA9pakVMx0OaSUSSx95raY7q2M2CZyKgN9x2hzSKJnd3IbiWex1mvm2CfH
4ElEoVBO2CXWlCKAsKjYVu2um8PGDV8eX5oQhvu35XG9sJPwUdpLnnjWnvmUBkTILT7ZJLVV1Ifj
/dNu8gSAbwHucpypEPO4PVBREwqN7zYW8eB+1rptVQM0MJO9mD7prmyItzaitOM9iYWN3NyuQS4C
ziBXf/iyTWdTU2KsFqfvhbJ8Umffv5OdA2RS5ICpxttp+PnVUc4IPdNxTi+e1x7M3B+4wXH5NUdX
3x55bJWMGkNh+HZ3NlZnFwDA+9+f3uBXBkaekyK1vqylMKD6C9tyASx8Tmqk9ESk85SU9MIxqWSi
JZumnHHafrzNe30bXU2ZEmEBZjCdGNvt694EWos0GfA+YBvcbLLlbrfiiX5SfOLoc9filPc0wFz/
PWejXdc6fuo7LisOZQfb7vsV7xEiGigQWj6Eayv9vrxEj7vVGQiS4wIxhL+16f8yP0alMlzKCo2P
rtfP3GY/PABs/UGh3f5UAv1o+TOraPKQwYMNfj+epwDZj4a67ZOC4zwcqQHQjtuOQqK4NLrHFXh2
Pu05Psepsb02NhpbiHL4Tt9JCCOIRrBSaPiw4F5mlu1wB4zXDuYOJ8pATg22w9s9F9eBA6X0UESo
wkzXrEkXx89FNfdmm4oh4EmPeAWk40DzPvZAsS9UScEJ6eXU/jbfMxKDl5+8a+v98qU23Ac113dU
CMi5Pgf66X4fpzzEQdoekkSQCEULbrsYKlUkZDUvnn35PeveuuQxYt66OansCUAs3hBXZkZ9ZASo
nMiFgNPreTg1XVoffCCmMvL+6BAX+0EkZMMcwcu9oSXId0Fe6ZkdYXRNB3dXhYzD/W5Prh5gQ4BO
5QYFndHqSV0+Y/lOEc/sK7MPG0uulhDKRgWFPJPbnzY06AtreDZiem/HV+EzTktUVzqXuiqbwjtr
L+LYqINFqn3f75IwuY6Q9wIl+6DjOEYVQjSXSaMIphKjMBTCnHqzF2i4fN2aEAw5oWj3yxmCU1B/
OIbfRkyCR1BpRgdUJXs6qP3O99szlc1Avhk8SIPOGJA4Q3uvbiw7YjTOcbG09G1Dt5BHJ0jr0/wS
rqONtHJlWtG5HctP3WTXNkfXsyrZLlNCXRdHkIDoB+i3BkLd9mRimRHrg2yMMqPGYqBgPepPMx2e
mgAUHQG+ArQT4LOj46IoxYHpAOctc0pDzRTCZ9V9EEAT1MYGeM/8NqVqZsH9YrC654Lwk3fstfXR
HSt6dZ+Iajd0favnB+2iQBIefFg+/Qb73WKmr79BwjguEA4ccMKIj48jdL1qtxzjyeI5QjlMucws
J6exq+iBX6MuXNVbXy/dj/tGJ+/ya6MjH6jyurhI4d7CZ396treAcpHtviDLr+ZwOFySzUagO7pY
0Ke542JiWYEzAPgA+O/gWZNHuzjIfNuXi0g6898gKWkQ5tXBVdMy1v0OTvh4N2ZGOyYRnTAo2xSH
hdSnVu+rGFPG82lnIwNx39RUtAXQbniyoBEEue74ye7IQSr1dSadEYskA2Pqg3WwaE5ccgKedWZr
DNvu5iLF5QZr2BcDyToilLdHQdCzkNeTnOYMznhHdyt0rGrcypjp06/DdjADkQ5I0A3X6bgerUEk
XsodtT63+2DH6cIi2iIs/gW6Lsuj0vZSGqJe6Fp9nOneDwv9r/5dGR7tPcmT/BiMNs3ZkXd2vmZO
5VKIlp5rAtVal28K/xl11KXyBkU3iRm45rv2FopGhOe5Bj2RgkDZ8yHTvW127qpl4F3ATxHyNNy4
Vm6TokZ1RqEXcJsN5zHZJyGtN9qZ8y9qRF09ckge7tvUkjJaeKADW6QnOTvkECiFdGjHEH8Rv2Xg
QCk00+HxzhUXKcp8Vx5AoP4m4vSG1yMaIEdJYiD8JNVoBMBR+JIEu3ao3t9mUkRQGIRke8lcwGaC
uIBouFvx3S9mS9uHrXRvKIc5vro1NNtDMlpV6rOEgv6nIqNCCTrkDQcyPzRGOUqMUbiG+nB/6Uyv
HOSkOCTCIdU5vjcCt6uVYQI5090riFXZDpmjspuzMTq96gTJ/TyFjbVoofotXfNze/rXofyz/v/q
xegCatu0UzMH2wxk9Xq8LwFVeAqwREi2tt/uD9hvrM3I1mjJN10WSzU32CIoFpSShRAa0nFnk5Rw
NDObNUdPWjRTrjg5hIDA4A0M5w2c+beLI+rkrCjZAEbLojIrGzpXHRe0RtIs8wiIo7Zsn2KXnWOs
+o0LHTqLZMYgRT+or4wGNkr8SIlrTJ3vv7I96tV4VMPsYo8b8MQFSwQwTraW/Onxm/SL3eeqDlkB
IlYzzuTglf7aG1fNGI05cJNdzMZ+M2T7Y5NBGjxHl23DQz4n20eKYN6f5J9s6T2Do83oS0kvtiXG
W8zM0iWSBsUAz1/mol5+JBIktyAgkIDyjcoH1TOiZaAskg/uq250F09sg/3kgCJMLvdbNTsbI+e9
cL0qUbxwWHpJuAiqB4mj7ruTPmo0Soi4rJ4bbxNgSGJSyHrArL1u5rj4nWcbrhewM8DVg3AHkqu3
CzHmo6KKUqk5F/LakxEjPsQHTaBlgiP3RbJj0i6kmITLTIK2AkpGfKI9cN6lFcxOxclutCh+kRDL
baAdbQnNVhaX0izOZuooHe7BgcASTvg4+t8hOybysYxGQoV85beYQPkYi0u5tJzWCr1VIL0W2kES
TjMTNHXdgwJhYMoQFBYvn9vREfCqLBi5bKHeseG8h6JvaQ9lYyHzDr7w2sosKH1WOW9ytm8w0JWS
tde8mkG+jp8CKHKEPoGKWj0Ojy88b0drN2BspZAqFFk9i9YzVojqE/UFD0srsaDQVFEg1boFREZR
dGk/AFmly9sYUBLp59f9ARmOh6tt9Kspo/FgACkDmr9nzyxg7ULQkIDdAcxtRzN9Hr8Bxoa40fko
gIKhDhgYysFw6HGfrX1QsxR65bwh5ZJZRjRaC1UJspzXropnTovR6fTL+MjJc7y+FpOCZc9l8pi8
2dGpZ1devfA4nStNmZkJro2ugl/WhsV/5SdwLKOWTIfpDZDMkR8hFATZHEjN5fsomKvtmB3X0Xa3
Q41tEwllmPGSNZzCzNhFXNEWhDs+yrqFeAEx8Vl6jZ/ZGi8b4C1ArMDJ4Er5efBfd9HLOwUyv6C+
BRZdtSDPYvqg04ZaBNCX3Pscw81kLwdKIxwVEN4BzPN2SCufBSkqoPhnXzSkkErlwl9qwiLrDnAi
3fC70KwcNy5nf9zfHmMtmJ+5xPXKImwINhrgd28N90Gm+HaH8jOhcu0nueoaq+WRUUtihydC5Hav
nVdHT4wq+EuOVbpFxHQowwuTl6jPvwMuaqxCEZNjCCzcvk944JZY6S3t/GRxv6VTGxmJcFQyCbws
Qnz5tqFtxLpJaKOhXmEOMuEuZyW6oM7KQo0O0J8BGTwNIEjkASs1ckfr2i4apDNACJrryBNR/wCW
zkN0lA3/s7FK0NwzhmRsFNNbSlajR0vWzJAqA7npMdC1JUQL4K97JjPnYA5beLwir9s1XiEJx9uC
gHYp/JcchYvaLAvPaBHWcZxXpcEzRoip9KfV//XR/m/nKzn8+f3if/4bf/5I0i6HllY5+uP//J8K
AotvofcW/0Gq/Out+iP5/uNUvpVeUXofxX8PH/vPX/6f2z/iW/+ypb+Vbzd/MOLSK7tj9ZV3D19F
FZY/rUCrhv/z//WHf3z9fOWxS7/++Y+PpIrL4WuOl8T/+NePlp///AcockAjDfVNWeOgky5IKhbP
/7q296//efcW4Tu7JP9OwuCPZRG+xZ+zH/p6K8p//gOP3//SQK/BD6oPQ8wah2bz9Z+foPQAUdiB
GAc6xf/4I07y0v3nPxhexV9CRhKVuShKRKkcVluRVH/+TPsvKGQgdKshToBjSP3Hv1t8M29/zeMf
cRUdEi8uC3R5vHoQLcKXBlIrAZpnY4XaUHVUsbEz91KtuhzEGMVzP5eCGL2AUFV5a2J005acUEJ3
FCZ09ey81c/hvlZgqdHBN3o1Hf/q3HVnhqV+sxVuLY3RG6GiJIGmwlJi5IvDHAD199k/fF4bcpkI
5SJiMjoSnbiKA9Ft3EtDcwhw7fqLbbKP6c6bubR/It2/+nFlCJN/fY+KXKv6Kd+6lxh0HKBV7kEP
knNEe0dUvgYIVFqVqKCwDxWi49Wy0/OdYICWWNZVM4AyXWJGmskpxv3BHb8u/5zHq1aNDprQbx25
Dzv3koONpqTBwky+NKMyS0h75G/tU/3aikSeq07+fRGNRn1YwVc3rpvbvJgpMMuuOD1/bJf9xoeg
xqU412tuhUjMoaipL5F4tVIe/0aXUdkxpAmgdwV4/K1tJmN8WfRL98J9xCj6y0nymtDqRXWJ+Jij
8HIfmB7cODiP7/ctDx8er4Brw4OnddVpDQSKOcsNS60zFJBH5aR/+pi7OX87FxjaayujnVkItQtR
qtq9yJAnRT7ihc0IFxE802BQRBm4SzyG1nOA4DGU9GclIWCEBBsvQabip11Xvau9BD4Tp7kXsG7m
cVGajtP1RqNqKUklHoJ3jcBSPPuPkeSjLKtdCuADJ1Euo7YFTOq08pQM9OUVKsPdNtmGnLjTyiDQ
g1Y5+Uz+ispNxFhU34hsyGB6XGsBZfOddIq7UBIIwHI144EgkteDuLj0XV8YXJ86+v0pHKdef/Vy
dFzEnKt0Lcu7F95i9uUB/GMPHuV2DqmfunfuBdClGfd7jHz+ZXF0bsS+06GioncvwklUKXRWQOlu
RAbI1/eMS9VndU5RfJxD/GVxdCbYXZjXeca5l8yI3rIFCOJB5GG0ZrhhqYIaGc2oDz0J9cgAJy1e
myiRcgwN2LoAYtoDqVIDnq5wWSxCC38O9owOOdmZg2vYK7/2EuqykPDDyc3/zNPVauvVmnXjEm3M
N/1a20W6/3p/pn+oCscWVG5I1bLQxgQW/Ha3diVqsMTc8y4R6ahsoT54GzwkD/lnCRwFyeAYfjQg
9z6rL/3a1bt9eYGeFWN4r+W6q7alasrL7sCfQGFBEBy+OLpttD7kRImyZEzu1B6yBasQ+wsy6uAg
kD4R6wk448jq2aH6DA42Ae583SHKF/HEObw1s6nZHw6Qez0creXQzTi2dBkXIMLKcJc1IplgFzUz
8LuCZJQ1mgcWXMor96QuAcbrzJ7aBBFsU3yXSU7dV5bY+DckSQzkvfS5dP04cfKzDK8nYLTwO8gK
xCJnu5eBjq5bsS4tnoJFZdWLMtEVCLKWVrviVuzGXQkHbTNLn/lThH5vfEb7IK7Thq1trICApBtx
5b6Eer9IaL5uDgF9VBb+QLCuByBzWSHZQYdFka0yWq6KrWvm6/YYvx/ePtpjaHio0/HpcwXQpvCi
gidLd1vib5ML/1CsG5ak22Y9R1w4RsL9OX6o3oUfOiBGx6WwLh94QPq63qUEOD1e5ryOh+2HZHL6
QNClGDiTU0M+9Ua19z5LWp6dWe3RYQX9GkG4tSDBgKeMptzuId51mE6Vfe/iPfFP/BfzIH7KoKRd
xZER9DqA1CiBbma1kn49nnADQkr3P1ZHzkVfOEBpxpF38c10Ly0Ycig2oP1ZNeu5dOVPPu1eB0e+
RJ4qqWYzMIUgdUmiLU4EG2/F2LB3ODjnCt3GYeI/p/SqZyMPIhO0JIBWjncRLXvV6qim39lg+Gs3
LQRWmV37DhD3C7uEAJaek2ZZnFD3rHuX+yfj9Ma8asXIw1C6KOyVCJ3GpgTFUbrorfDd3bvQXXVW
CNUY6RYFOf7W3rE4O6371scVY3+OgTTUAQPxMDDc3K6pOIxbLrIxBpUBJmTd34e6tw51V2dQnJt+
Ny+ZXunIjoAN2dFz0B+qFGqU9xuBTMTUypYR9+SB54Fg0CgA2FWakyLP5F2el+8ReOeeT9v3J9Pb
AVOkY8VB7QPwm/fl9l0h6wLwUw6ZP4MHoNBKkfk9LEXUEu95ytJoFZFn2XotiG9G1iPOENd8MAK6
2Li6OeC7ILZ3QDp1oNN7f3LMU0T29hK3MDXX4HXJkVQWyNaBiYK8HreKuU6sVxQKocAM24uYCqg6
RYslx1YPN6253dd6YxQorqUhoVanH77Mw8vDh9HtEbflDQiUINUPkggCQSqyrnV5tQfw6/XRBdDy
G0kJsn161cGt9wTSYvKR6x3dbwHvBuXeIiGPIYF9wpkCeTbtJWNEPwPAmUD+6vhqga/25Gv/OuBF
jgmkUU+7jnxuX3t0QV8zuvGwB0XfBoxTRFrq5nH1hDo8skV/PlHtbp4Xn46ponEhTckCDO82/Xy2
jadXGwwaCT1IuL5CekKyBGpae4zlsDra9TvmwwEXYYQ+I6JDlhI5biGbpm+XJXm0WvLaWa9r+tnq
Av4TKh47DC/qO3Xc5RpaXlh74E81+FwaCt2o1aOHwbYkDzJmtTvI+MpQjY59Z+L7JUH5MnK6w28+
ED0yLJXQ9v+Sd15LciNJl36hxRi0uIXIRGZJiiKLfQPrJpvQWuPp/w/sHfurUNiCsW/XxtpmbDjD
SER4eLg4fs5VYTLHu96vPfLL42myv/mMGH9SnPPgXFr7kX4ydnv79f7TTebc24+wd8fOrX+1IEKt
Xe96e/U+3jKcYbnPtX3j9/anxrtQmmIRh0jLdgLM6+efoIsdItKV+ef8TbVVLO4x9ICk27j3u96+
h03VR8Ocw5XBBd1/km3fi+wfy0ljQ5Xr98g9jyfhqlzXgQz7/ml2UyA9AMnys87GeR/5NwSzw/Xs
EvsLzC0u7Wxan5V9+zcikAibBDfeVXLWX/Z36ZxccZ3kdvSH+1sW4nc6lXP3ELveT8+9nv9eAx3v
/sdd71x7z7KfcGiiPT56hXf+e3ESv/bu+uuH2YEjbzgNrnTqXD+1/TuF3y9fv3C7Z8zq7uHz4J5m
Z/Ya9+nL3YNmP/sGN2JwzbN49vxVh/rL3c0HfnnqEpF5cCJRu7vpvYcvqWuX7k/F/vT8A0ter5Fh
/8xdz3/64niP15V49v78je3L7Z9f/OfRZndnN7n/k6EV076H4PIbtB3e1es+zO5KfzB4AtXKyE5u
Apu3nX/BukoQd/LZ7OoaAYDlb13/vh5eJg2CM37Qk/fEr2O8P3A+fXj+C1aqCeYBttfm5p1au7l8
/iJyYvp5Be7Dp5k9iTajCPfNtXCurf++g1N3X+4X/m3TY5AFU4/h3o+/GriXZ+HmeXH/umuxmi+c
FBcWTtU71VlxtqXz1+dzR0/yO2WD+vLVtG/X2HXw6pPifPp3UaFlKqS4MnPD2wHJKgkkTRCamMrB
rx5B7ATn6hKmNCWSU0cBanzQfbO0Cw/VKQzu/X3ZtkT/eX1eLL95ga3IinS1aNeYUP7wR3k/XQz8
IOS6yn3g6w/6qbqmD0d8G3vJDoV06CCUdURs+81ilDK4oYzx17aJKy/SgkdLTkg2pPrPgn6cXSxV
6YRTYxxV+fasAL1JmL3I5zXd3ORAeW6WoySwMPRlF/Gn+VP9Nj7Lz2Qk1Z3xKHz+v1zM/59VoFfU
wv+74OxE8Spp8k8tey1Yr//zf8rKgq7/R4WRgW7ur6bQPyVlAdDYf4ieYfKHfkBhuIz/w39rypLx
H/6E20Cpdz2lVYX1vzVlTf+PtpaiAYoz3wu3ovLvi8p0t6lar5ZA1Zu5CBj1XsddipEpiSBNy40U
aW2B6yv17EPXmFnwJBf5KsoUJoc8Ya9D+V8tGcQE1ooWST4F900oH09amAeMIV8NGybyj19v7z8d
DkGv4er/xvBv19h8mDUPaqVrqQlT3/MfvHW4r9+7R2+X2HiNWa/yerFYovU+PN99fkzcx8X5JgLy
eGFJj//86Je18k01++1Cm9C8Vpts1mYWullDTiZm+JjcPWqbbcq3b5bZRr+BHEliUnIsaTC6VXk2
cpTf0e/T5co2ZND1Su5apm8Zn6QydcR8sIVJcwLomDpmARX1muaW3Vf9QXXu4CS3GHt1/u82L6eH
B8s53zdk2u/v8NESG49Yz6I2gIYyidqJiT539r1M9PP+GmtW/MIg10EI2p5QD9CWBKa6TdyrMFim
3DK6c2moI9LWQeTqsaIgKSQYB0Cn1ba3S6F4uqrQSniRXyKUL8polRDIU2bV3VnQgvJzqJlXZH8T
fxTC9DpaY2cjQ3nEvrPe2ZdrwuKA5AqNOdlY6++/Qo8Xa6azmiypruV+3UrtaRFH3dYo+7q5LBfX
XDbig4xxU+fCX7EgdGO/+rtMBm7b7YGQ1JTeZRZE+9GWG1X31KLRnVJLDbevxtpN0zo4d0lkeUhv
GTea1lR+K40mo7xhfQrTbvyzqkRAnp0kkXRUq2ZiHE/0i+JpcYUpSD4Kem7arZZbd0YQwuGcx6Uf
NpUJmnLoVuEICPgsKb8RkrT2mOxVXKWv65Mmt0SwBrxDeqpI/KccbUaY4E7vm9TrdJUtUHXCBnB1
1DKhe9xO1JddTsJOzgqDSiSi05Fl4GPH4XdXgXFNQrCcaU4kUYFScPIvTnYWNCVIxaU+zXouO6MW
DCdmc5uDVbbXY9Wug36LHoOqrtMXm9B0aYRU1uZcPXWd1XypzEK4ZrU2IttrSP7727azFLI5DBjw
KvPMbgkm5JTx4igN1NMcGoWbsjJEGV3vwR/Vf/z9pWCopl+L2jQQsk1Zo8xns4QLVD0tUqh5Rj0u
rhTHoGTlyDrwL2+MASpz3m8JijEd7skt81YiEy9CJKefAHdr3mJWo9tlTHK//0Fb1wL9/SolTUgC
SxxQ4nVvXxhD0PZACkar941Akn8WlbRETgNJ7c8ssHBrS2tUn6x2sLIDD/06WMbMiXOYV4MNBFwa
3fmNedCbEetOHYJzGIYlvcsha54zLR3TUyFSy+00o/kWE2vVzGa38tH7sHVuOBtCMYaPaf2Tn4ib
YCLP5aga1BY9zFSsQ2cJS0nzp7ZcuS6bVPwow4t8JEa03WmAPATnsOSTHQBG2OrwmPnU5F0hoIVR
l7GP1w2fK33MIb40lJvFXEoPDEV3cDW2RqSuJN3wh8GBAishXZLXx6vlwZJTnyv9vJiZLBO18q4u
o/gAaLe9gL9WgWmFNg8c7nzk61WQfw9nLmDp112b31D3K20907pT2k5H/Io7HwStIMbDheAF3gYP
4aBJ82TyQXpjLe5ITxLY7XJEj7/zQTSrLFyxiA4Y9H6vPygp68lYoqLyx0IuCZLaJYtPoaVGslvX
+KEDjuG3y/GmkzFS/1fJG7Zw+94sgymVu8kfRZXal6ZEN6aSx07Rj9nBAPDb/YOqBRE17JBX3dh6
laUXujLS9NkXg6C514KsOYuVNR2E0nurMJnE4IAIL5O0neEUTEsMjbydfSmHor0b48YX6uKv913X
ziIwTfJcwI+skuysl/yF62o7jM0SkpHxDWnxkrFkWD+Jo/7n+8u88RXslkgcZK3hCbndxhZKc5pq
VcpGX8AmH4y+Dm5lsanvGC5YnHae5u/vr7eJXbECRO44HZEpVAT2toTDkpZVIaK9E/TKavhBTzvB
k5S0sZM8r93aGlO3qzrZM5OAiqYSHynD7tiiAWgQkn04ZyF/Xf/8xa6m+EsjkofRb7VY8IIqFqCU
itA1zWp9eHr/U3dOECEBHm4oYJmFUrd50CzmWTFIo48aT8rsQmbJjhWK8RHqYe+bFGIQQOorxeKW
JiyoWiVJFGv2p1kt/mRHjRZF7TYGrshi5eX9r9q0m3jbMEeLg7PWVxWQ2MZi2rjvYkPJBB/yaMU8
RZlem4+rfsOXIhSEe9Qu8vZbklvm5zEwzY9FUyqmV0ciPfmyz6zkwDtvJk/X3wOKTWOUGkpWkzNd
j+HFkYaTnqjJKIp+yD4MthxPiGwLRmFkJxALauPW3ay1XiwT9Lq4d5G6eaQPMHAkcmWc02DqilOm
GcJk58KS0MVJOuGLFMZ0zqcC+vj39+/NBeDnIgRA1gH0hyuw2b5JNxKmsJfZTwzJ+FEEAlxhEcSO
TtTI2s0oh8nJyk3oOYyR9qg4jwfe+M1Dva4PUh6L4fTekBMbXV/BHlXP/qzUtNILS3WkcYjPSp43
z8GgxrcF335gNG9MlEWp3CioEYgiwwKbj176pZvkQpj9OE6GP1JryHonTNsSDhqpaJeD2HJ3NYky
KeEfvMBb3YdqTKdm0LXZL4Z4uBiJwaBc2NYGgoyyeGB+e9tJnxfXKXP1mHx+bX1c+2DsOy5f1gng
mki5cNMzOrRWGY9eachMjhpGqB4EthvM3D9Wj2dZJyBhewLC/XrdSFKixWin2V/KrkGHMcr6s9wp
waMSm6PqJGLhZ/Nwqioj/SqGY/WgTroXFkoK7q+B83sa4juJtCVzhCzs5IPA7M2rwnkTBppIs/8C
aW52RYgNIRvFRPRntdOcqGjnz1kfQmordF1zo4jZUeaydwzAWg3YCuHdpm7xejsCI4lNccxFX8tg
1UnzwrqrlbZ8qtQ69PpGUc/leDiVsLsojpDipkpVfKudJGbKIGiRvECEPWbIHidq42mDXH+S4yb6
GCkinFFJVSrGweHv2DfFC0WR1xh/JWh+/bFTjYgMktyiH49WpTppZLWClwWD+UPncL++7692PpKR
GgIdIPDEi9u5BGGygiw1gOFHqShgRR1DAVqs9/dj1BYev6O3g6pvfzeQW98xIkaoRWC+Q3Ly9Sfq
g1JmSqMvvkhdFMU0Sa1rRxwTI/Te/7w3j/SvhfDG60bCl7QxHDOK4H6louznidi7JFSpn03iEQ5m
bxWde8pHoUsMde7rzxHrwJikrpT8bmnKwYWwqxBdydDyQ9zJmoy8LGytAQAsjNTsAF+TF21uXqGj
uBSkguTXjShO3tLMsI9VlhoukJit2ydRB/7cdqGKKBwa4RCIN3IbOkLUGJHTjRl4MLHS0tiPzVhr
Dix3bx+I0CE1wnrBmm/2IbCCooqRHvKTzIQCukxSrT3parQclRf2rsjLhTbHSq6aBbPCQloxFQh+
FbVAF3Sqs49SUytH8PA36T7wbcj3GZZAb4zodnMh67rryzEt8D6CYDhhpAhf9aSTL+005Z9yrTUe
YmC3rpUrSnywozvhBDwjMFSuEpvimyGVORjTOTPwBXNuFZ81c+lEp0EJ8SPvgoq6WWeJt6EQzFdY
CYEADll1RFO7c6akd3w74wTkKdtExZDLvrb0VvT1PMnoeYptOzJu3lbWwTzwzkJYNvknuTgkOds6
cTFnS1qkneHDvae6WVbRnJ67/PefLjKUdeqcO7R2fV5f1Vbpx85C3tYPNAH0spWPk+UOY5x/xxFF
qdMugfr8vg/aMVZjLRMRvWOz+rY2LKdlVNVRxjitMBpuExqtpzDsdiUFDA5S152HGXkxzJ9ImZx8
+04SGZlS1kkqZeiu+yNPw+JRATwGaWydV4XdQDrYH8R+237QGqCjh7EOzlIvha9mexfLppolCSKC
XF5q5EjnBUGBqM5RopKi+mYZi+pjWIf9T7VTAOLpzDJ+KIdMP+Q13gCmfgVNZNOUG4kTVg2HjXOk
CK/l4pLo/tD1jDGlE9HIqZO6+oMghqp+L4mNUpxNreoShkatprHTSda+dyEqmyc57XTYOYZi0Dw9
NtMvsH3VpdvygpSXOJGZcumyJjK9IVG6L0URNz003oEM3c6ggjYXiyX4VMpS9hUulfwegHlbPyuo
dSi+lUrTQ64bI5wxraLp7kBhSz9HYRVUJyFLFMWZZUEdb6K07kxnUeF+daxhhphZM3PpR9MM3U8C
0Lq8jWRNQPB1lNMvtRDlAgbcGYYXZ235UesH1bCTVhAXu2pbY/DgfVC/D5aJji3qjF3OFLXEloyz
YD33Vm5MjqZOKWNp2iCYp4mbMTrCkEyNk6dK8EB/aCg/JjD0Ba6hDNZiC9TgtJOS1NAEqCSBkp3X
poyKUqFOf0gAfbuHJO6bu2HU4LjSI635A9o0AN0Zta4/26AUzcucxyPYQUubv3RD1X+uuoKJewWp
789KnAh/z42sfjch4KmhFVTGD7qVVTKHmVSKvQSyNbtBSmZHGI4u2IdM0pvQHWY5+NDEojDb89JZ
jx3UMpItFWHwHQj3ZNhDElT3nRgMhs83DU9l32vBg96HvB6anoi1l5VNft8XUoXwB/WsyWmUUWi8
USvyP0aRlsRZac3saRo1KfWCeux/qOIwh37P3wGGTmojydECUftuhhIQTaWuiuImyjvUAoxlqkHk
lCktEV3tZaaFe37Qqc1Dsz7FBVnpB5G54h5O3lqSqSdPbe+YmSKCb8uTeXA6WRxlO1KGFJQZ5Ah+
2lSlyGClVQawe+St4ob1KKb2NKQK0/wh84ypJI2GkxrNkF9NoUIwJu+n74SQy2U2UpB4hSQzWqzJ
daOcGnMK/gpNsfxLVbpcOpVNn4HED0Sh8MrZFJ6FUNRbFx7W5kNFGEEU0Yv8DOws9EyxA2CsCcrY
YiETfbYxg5/SC3kkf/6fIZ3GqU1qheezXf/qmeqnHc5xdTRotfNOW7xz2jr0SgVDXf/8RakgUSqr
FoJW9ZkDaSK7EbM69dJpip6hkhx7O9Sawm8EJSSmHbrgKPXfecAQp6OITL0N4YRteyVXhKAYxUr2
O9zkfUPHws2zLHLff012Anay3vX7SA9p42w+cpr7Dkr8XPblVhhKBP/mjJffFHumvUReUKZcmNn/
ixmStvz5/tJ7rwvPM30x9PbWV/T1/qp9Ga6hguzPWVKDGo21+dwq4vJRq0zjPLX6t/fXe/upKzpM
XOs+ZJvy9mUJqqAQpGjU/CXIu9SOBkGMofYdq/5GSBdNt+HuXaZTtAiEv+8v/daUYJKjBmZSQ6Rf
tn2zaTpJcS1MyaWaw8TySjQk/grjVEycWhxNFKBLo+i9ninR0ZajyDqaiN8pw1G4XWUBSVrIzbaJ
SzdHujrrSX7REdIL/UE3I7iE46KsbSUkzvY6UjrJboS4VXz6AJVwGlRk5vH/YvekikWRHmzJ2zCG
Vh41LdAChMCYwevTT4W4VqYsTi91g668bbWNdTO3knYdmtj88/3tf2tprMVdtmizGXDEbPLDKtRq
2NeQRi5MhbkRJU49yCH6u0gdrZNmDtHBt721NHIWIANsOZVr1VjTrheeYxhiFWW+xfTNOEnPIIJM
W9eW/E5JZukct6lkz6LSHtzknQ1dC4TQWfCNwDE2iyriBDZDUywfz53d85AjbjDrixf2onjwfW9d
kwF5H+EnbRPxbeOkCSPd6LTW8kutkk+C2qfXLpmPuuY7p2bQnAHNx2VdK6Cvd1EKFpKFqgeUIyYC
T0ggfELEYfDiURy5pVJ0UEXYjJ+sAR+RPP00eoNcFarxrxdMpkUZJ7I2asMyRFpKZOL+qGco9c00
1hDR1sWoX8YubXNnlIIgOCeRFD20Y2M8xoJaoqozTrQWk6ARPqNO3Iau1Cp5dpfIaqHZSIQv/bmt
tO5DInZDcG8Us/qtC2braQkJhU7vG/2OPQAEWAnsSU+QX1v//IURxrNMaKl1gc/w3ySBA2G82kPA
wDDsOdSm9PfNj8kCIA48WpAgbDMhoWVscgH541d1b862WRQ5ox1K3XxWs7w8EsDZsUAARzgiOClQ
jNjWxetZagQjkgK/y1vCy3DQv/V63hxgjfZXYWZ+JXZgomLjN6yGFbJsDvxSFyKCkVRJ+idxQgb+
YKGd98FU2D4YPehR4xBfn1VqoCusq1XgL0ZsLC7hskz0Z7ZOA5cQhPmBPnqVOUW38bzkR0WBPUNZ
ywGkr5g9nDyvF8+oFwtDKwe+KHTxZyKiTn5GOKp4koVGrT7/vlVSGiTJI4cFMLYpfoStGY7WNAi+
0HSCjQKgldhlXYuXQbKOBth3HAiGT30XYAVRxhvYzbQwKC/Ngh9mVu5mQ9e5YiiPJ0ga/pq5Hgde
ccfr06wA90kljYbvtp2siV03Wbkk+LTGowdZRM9FX/Tstk2RqC2qQbg0Uq4fWM56OK8reOBUKOnz
vFPOYWjt9eF1Q9RNvN2CL1c55EkhNCSBk9ZSq3m93k7g8PJRt2wlLsY/BTkwz3LbzurBxO/el9Pn
o1PEPyC3Np46LSY91/Re8Clc5pIflQHAsCHUxhGm02EW3cUKw9Yxg7n59L457d1QdDLUf6pJYGde
fz5XMRr6Nhf8rF70mzxZBCcknT34vr1VTO4m/S/CVUqmr1dpBWjqG7PkZNM5MuyRPpziFr3VGgcL
7VksA6QEaLS+aVBsPkcfLDVdeWr9zKCalFhd5Vjx8EMNqbk2YX4Evt27+VyLlXCDS/4mTumsOMkq
xbRAxLSqqyplS/upQ0I5Gf7F5aCHvvZegaVhKhsTMTVwqHKfBX6fdsDDejPpP4hRjq5Bmveg8wu1
4vOS2rIOnsGdLcWfQlFC7MsExhsnUGL63cI39kHX+ZRlmRSWFv0pG6jPUGwtvPctcmdP2UveW+Qu
YPrdxrVaRlF9TSb9TNImWw6kxJ0jU6H42LYH1dwds1x1RVVqyPQ93oS1tPILRcpqy68SLb7P5CK6
9vpwJO+590GEYERHQBex/Y3xh0ADRsh9iIrSbLox26TzwloK/7bQNHHf37sNE8SvCIy3YVWlxaXB
zLDxZnJWNdKYJZafWG15UamvnKZZTtbkWw8dMVAzN+uCwsnCHpReOwx2BXnU10ZZwnOQCeZB/XPn
WV6JRnBo6+1/k7ZlFDbyZlrf/7ZKaRSaZXUu+2a4htTRnFgImZNuUOWmTiLUB3uxt+2KQqMApDO5
/danxsDHIGBnbXotTXI76hNwKLNQQeXqwjQdCa3sLkeOittZZXq2pxwrcdUXika0KFjVJdInxXQx
ifFxrGbtaBh1705qJlE94tOI1m7DnTFYrNEcOObFAEotTZNgE/EodgD4AspQ0Tq4KDtFZSJTOoOA
lGX+tY2FdWFAZEXrkCzMlo4x006GxraXI3Xx5kBshJNeBmFyQ5m/Tc952A5IsRRKjApLPs2HInA7
zyU/hVoEQ+YkilsXkYxqq6KaF/ioS+WqY1GEqa9NmZfRQ1M2lFujLDEDL1iEYXKFLE1vhjyZ/tZn
vX+O0KPu7LrPdOg0pjiReBckiLbFrjeuM2V1pGCDsT4ir9g7sTW6+FWaXzuTr1/AIojDSVyiwLeS
pvm7spT4m5im5TfwctnsFsmgHTHWvr17pGJ0ytekgpR26woM7rkWSbkJKGAZ67PaDtK3QAtq0QVd
kXVeW8VN6gLKUT8tbWsdUYq8vQ/oVdMi4+mA2/tN8tlrbWotQWoSVykNE7WlqhYnuk3RY70onea9
7/jeevJ1NbSScHrkM1sEcAT8t1+Fsnwoes2zEGXFpe/U6eAa7H4TTwWoNSouGN7rQ2yzsNHTsmWV
NMpO0jKocCIW0Qlw4nT+Fx9EHsQEFJhE0I+vl4rmso8AKxt+FoCksRgS8Ct5OBqt3P0gYgmqh5R2
CM1erwLSVlzaWTf8yGgKt7Wk2mkGUbkYQvP7oRInRD5NRRJ6lTcoWFkJtXiqRur9+AvHLMTZq6wI
8tK5PKKa2v0qEzjMSgYHrHtzTEVOlK0CS/SXaPoqgRgCjT22ZzOtxoP37e2tXmFWhshEy8pe/OaN
0YAaLvpkgO4qu0ssFeZJzFPUKK1CZuBJOTLznfVAEq8C5ewlENKNVQSRIhdAjEy/KHXxWopBatcZ
tEeFAneWpI9Hfn9vPUJOLpWJngcY0tf2UaRIo8lJhw8xEvGxp9/9geStbm+DfNC+i0GZyAfp2M7Z
MQgBghPU3joVtTm7cOyatBcq04+EHibOcixt2viGO1dz9dsBgomewRohEG+uwjqvP87oyg4QmQIJ
WrGY10jrWpc+0OQWajEcLLXjnigdcpHXOGiNA18vlVq1one8PL4yUKrtmjZ1p0YYnfd9xt5pvVjl
1yP+omClSAlg3rk1fa4GCExLnmn8zcPn2Yw7f8p13fsX64HRh08N/07k8/qrRmK4mZYuZ1UiW6sW
pfUBITTG3KeyOKlqIv5+oYUTo2qKEAuhz5v6omAOBoW+0vSNIQg9o7X6kw4qj1bXdDRSsp7I67IA
lWAGYNdeOqXgrcBKryUtUUHBXjai7HQV3alUxSLTfEmdBV4zvzJpQdeMK7ha0sg/3t/anUCe9cEo
UAoBYUfT5fXeduWSRorO3o5GolYQ/Ybp31a99DBGxaaBUL2st+XjXKfNeDYb2aiJgpT2U67L7bWi
TkbLeYyS/MCOd2IKfAEwT4ZdAFZtA6+imZO+mRSD4pM2Vyj6lNJd0gTGn31ft6ND79lqbVMZ+p9S
jVrEwep7t4hWF9Mu1NkYJ9zYW77io2uLqFdvhNadMj12RFUSLu9v/Z4HwrhgymWYB5DIJtGOQkOd
YoHeg5HW833TF4mXDLPpmlP1/f2VdqLqdUKbl+rX2BJJw+aQuVILVR7TB/cwPIwFiA1HotmhOxOS
Tt8gHUhggLfC8SKKZNyWNNLy7YSjTtLOvsKDC38qjT2yim2foFdihSmb2fILK0rv+7Qa7GEufhuf
D5cAhAboFYFnBzy+sehGV1N5bCTLD4okDn6VSIBiz2aXHURp665tru6KTmfOglbDWnN6vatRHq7g
ijDwmTQoAzdrBaV2m6xJv2RZoMfXMcnqO0VC6+DAPnf8L1JUoCd1hjnftj/mhvZ7UWbYJ/TCtx27
fZ2MKLxTw6ZDd9TUz//CflbQIfg+dpXm8+svNUqZGDGVKJWoyvAtNYPqTm+RRQkUGgjRGEyeFhOj
MvNqnds0yU+j1B0Zz95H00PAfuAIQHJ+s9uT2i1LG9PK6hst/TYlJUzWupEnMI0VBOwe/8WSHjw8
O1eUEBzOBLruvKvbh4fax6jkFg+d2Rm90ywRzO+lVZ2SZj7i39pbirWo36xumCj59RYrGlzuvRbx
xoFmeMpiS4UTuFw0O8q18IgLfce9Alj938XWi/riARfFcSq0mSxG71E2dOA8Sb/1S9ZeJjBkhR0t
ofQI4sM07BKY8OS/b057boB0Y+3uw7Mibr2RTANStWbB9AV5LO9jNR1vGReQD0LmvQ2lurc6GtiQ
OcPNN6bEE1U/415nrfFUBYGLaV4lb+oqOHAEex9EuZQ+MmjRt6MzaBYvi5gRdQV9Ul/SYIlds1DK
f7EKOMw1xV67uW+QAV3CoF2R6n6U5dF5SfPSXeK68t4/nJ25G1Nee4OExRBTUkN/vW9Usadq0XPd
L+usYuBOaj/OimDZXHAKe2qqO1UwR+dKnmK3rSDMF5h3uwVBRudS7QVXFEbJNoy6uc+TsLSDJdEO
TnbP71IspPlL5gUByeYXBsMaKkbMvlqJ3DtimUNn73oimjHeJGnmwbbvPp4vl9tcFgYq81gMQ92v
EFb+M+hU5QdXdchPfdmMupM3auonVVR+ZlpAra4gaAbVs4KlPsKG7Fk0I0Y4s7VTTFT0+mRKVYbs
Qx90XxiT7tmKJPSw5Dp8SLUiOrCCPYs2CUpXCcK1+rfZYk4+0gtzNpjtFBQHaMnihhHAx/dtbc+l
U+23qFZRhX8TZoOlHmMTN+NH0WxcotaUXQXEFmWOsnis1SE6aNrsGI6CARgQNiCN8KZKzORb1cGp
qBPWL/1NMMDJ0Cy5cM8OTAhBaAUg1vZfOHb638gZi4z/Uijb9FHl1ApCU2BRpcsCOy0q2R1HQfPl
XosPkNQ7+8kgAuiZtYHC5d1aarQMcGpEnFpcWY4uqbE7VGV4jsw2dZjkO9Kf2zHIV+utf/7iGcnE
fkmGJDH8UI9jKM5l+d4o24kMoU4O3ozdpWhpKKswJDoaG9uvJiPrAd3qfl4luR2Ce30Ya2F8KvXA
/W2jZLAfEAEdphVdsjF9yNzbGnRXeBnLeLCR36m9pjW7m2VEhTEBg30QXK2/fBNFwjK8jl7CAbHO
lL7exCHOkYVWuvCiNIaRXbpgKJ6SQpJKJy2V8Q9Tn6zMoyJkhja9fvmmS4fk8v4n79x2ShtANGhQ
EdBuq3NdNIm8v2Z46atW8rSK5I83qD647TtBB66LkWRYQlZAyMZaNDmLs7pWQoKMrrqFLGS4083F
uDMaXb8Ng660XHaog8S4s8KP73/hllWIBgitPBq1iCMwfs8A9utd7sjnc2EqoktklFZNJAD4mpZQ
bqq3fTuCM5bqkvoguo3QtGtDGwVXLRtodw5CjtCeHPTquZl0dTmtpA/Q8ZqJ0Z9HwTRTVzOrBjoG
aYUrG6NaH80R7G2cxmANe7f+s60f9UDJlUqzQEdQxo0gQRKMU9BH0WMWL93VEkEsmWkrepCnmt77
+7Z37XgEaDet6K43LcXAKIPM7CbBF3NxdK1+kc9BrsEOW07jgRHu3QOQQisdA1HU2xyDSyfmxQLB
bR+l1rkG9rE4wJ2ROdIDRf7DHBTp2ySowFDiSDVvU4kM6GCIdu9zoSKT13yOjs+23aVkVteocR9d
TGmKoR1v4Cc3wu/tHC0HXmbnKQI6QCqDqu46Zri59UmahKI6x6BrrKrX7SgOmZWKe6FZnCgHIWkP
utWNXgze/IhYeOeVoN5DAkV1Y8WBbZaWR+qiytAKvkL9ur/LBzOp7WYoyflh5NM+tmrU1wcv087G
qjjVFde6jmhsax1TFMuVlaSCD1D6Kau74knMcgQAzeHgBPf2ld0kAARQBB/A+ucvnyRD6wVJLgM/
yxq00kQhJ5thoPNaj8bQ2AP4ggLoRJkf5eR7X8hII2kAx0nnYfNszKLU9V020oHOugjm7kooRJuB
vkSxjak50kjZcQkABjk9hWcDt7CpHRm9kPGU0HNupkoOz1ZnMJNqzoPZ+WWiNSX0Xqb+d2Rk4adC
CNv59135Oo/LRpMXM5e4MaFUGCKuqxmA0pCFJ8nKGeoJjXZGDoYwY7rtGectfdVMyuZSL+MgfHnf
Le34ipUGh+o9vTju0Obz4ToqpblJokuSD8bwg6GKLrqW2N/gLvLI9ENlGknBDEQKKVcP/B89S6ut
/kVhf8X8g0bVRRp120sMGq6e0wpMkzC14U1m9qjTZT3zQkZ4JJq5MxhuqiZd4XXOAcveprMlorvp
IhiC39S6EN5ZlRKKJzhMooIamqJeSqOsmELshRaChEgX8/arlYfJ5IhymBmnesib5GwwNHnVJkHo
b0ZBmO+nnv7OQXa2dxE4GVwbD+7bLEXLx0q0mlAAUj32sP9XafiHMAyN6gRpA2nS+5aw58wwQvrP
OFMOY3Pt8jSASCsFpRgVOomRVqNoqZrRolxCpQr/jLk/8+n9JXeiJV5EEOMIzVIz35YviHEgPYDv
46LOUn5qK6M8LaMue++vsuEiXxE2eDCiMRFWVtDpW+Bsai7xVJoaEQsKUPmPOkyl+KbVpDm2G3lJ
JztW5NC6zp1VTOdeNBbhUvajxogLCK7kEspKlnytVTVK7P/h7Dx261bSdn1FBJjDlCtSlmXL3k57
QvROzKGYyav/n9KZSFw8i5DRhhtoN1RixS+8YW6MZvwQlkP/FI+JjR6/MdTWYV5SZ4bNgVfbg546
dfMlIVu3/1WIwlC7LeqJqAYexJ5YywbHAZonhwaoLt3gm+M74leUgXJNAsXLDS/Q7MWZKCOAd8EK
Yvaij7jY1c1BD5FVOfRLywwXltnqZ8NQ8qfay+C/3Z/trTWlVsRZRh+VNE1u6lfPhq0prToadhJo
TlgHibDrQ5yD6bs/ysbRIK4BpAxwnV7WunAhhO4Oje0mQeFY6YNKOPw56zAJd5JS+3V/qM0PQsSI
PzYXxvo5Woq0SZqFKdYjbEIn0BcHDQ7izrRtvLbyZ3PM4cwQIa7u4VwVmUrVMgm6HnC34jQCm64G
MEFVQxqrTb37GGlxffmdb2MSEdMi/1zngvkyGKXoOIB6pEUYXsymkh4r4eY7c7jxyALwlAQDpCfg
Nch/f7UpwtFtKzvK0yCLYlIivpEiZeLoBr4pWRlOFy90k/qJqv/wDemV9P2oaPIdPtCSbAfwLatY
JhJLPZkZoi3m3JCWebp5EIWon8pGDa9l18XX+/O6cZfyqQgOwRShOLJ+1RF+iGoqqXFQWF16XsAG
X82lNo7JHM8/1CndU0/YGI96JrrDgAxo7K5vOKBdDkwEEQVF1tanPMaTa0yT8oJ803RVRfkbLxPi
wnB6XUCmt209xxhR+w3rKJiHBjxIl9fnmav8DId0j6GycdIZihcQf0kpYLd6lri60zEWWRS0duKB
lrP1D0KttaBGVCy4v2qbQ1GuZatKIMo6CEFSVcsrnexwGKGcLmmbfwhF5D4oRT/u8G42jjvCm9LL
DvFBmrKrDblUmHQOfRYHC0LA5YehDY3Gr0kIjWMtFmjGc5ym4U+r6LCUuv+VL9XtVZmEojcdeZmL
EvvKkPDVYdSsTOgW3emgWhB8ugAigc05uV71Txt3+odsIvA894sIjSNN8xk1YABw9tmxkzg/2Gnf
zwfFqM0fQyuJ2KLvncfe5n842VaaPEWqZcbf7//KWwsDzl6D5cVbTgXw7W+cQVAC1TJ411FY0SGC
vXelCpQ/kPns6Qtu1agpcCCWJVv4txQixQQOQVPXk1hm/SlphEkgXI2nQY+qQyHi+DQW7XQSOA4d
RROrB9ElewrJG9clEih0zQn9eBHW11XbumOTqo3su9bDf1U1DQ8IZZjHEEXTw2wm4xfXKv4NUzHs
7I2Nt45YifoEwFFSvnVbeYmtCsFcGr7ZEHZX9EHsz8407kmPbCEliFg8zhma57e8qWmue2NSoe0R
bmclTHvFDI9z0vXxWS+M5hcwmPRHVyjDD6sb+D+YaVySa8ZVVZ2VJc7si9MtXrwTjW5cohTt4KFr
iOow/6tzkWs5Vuoee6ttmuxj4kTLf7YXLegizfhmzGH98/6u3lhlYGhMNCuMqPMNXnB0IvRf6HWN
DX0Xz/7P0ZJPcWN/FJH9o9GM/1UlcJX7Y27cO5J96vAOAwy+yXbbEWZAk02gkCOj+tWGBR4qLmqC
0eRQpl3qf9TMNnfuuo3Ty9ElseDgSl7eal5tHIs7Ql8YF176i0pTd2hRn0JVZ2mO979O/qTVzUYo
KBHdNLdpFayCKLuxbNSiTRrbiTkkB6XT0V5q7bSefCE4bX5ld9ZwrGJN/BU1SxsevKJR3g+HIw5n
dllS2mfry6pqcmVIBAUFrVb0wncy1X5qHSuEHWR3onp/IEzzmcyGMSF8rQNhq52AtGIjS6Oiz0Gi
VNH3xorTQ2IM4nc+7NVQ8vJ49W4MiTJEUzGE16RNy4volV9GnY7nWcvG3ziJFHRgzKGABNFx9ToW
CEToadhDnCkmJaj1WH1cGi4Hd666gzu15uX+vtnaoTAquYs8CXNdv4i1YVBMy0V4NdQMJTxUntX+
pLdd8a+hLfoeQnPrDJIbSa0Xetw3vbOkVIXadjaED9tqI7+bkiJ9wiTYyo76PNcUWFJdi30UKLAR
ef+HEoYDTuaSl+3It0voGZM9xkiXXBc3HU7STOKprAoMPytT/MZQVPBoKzuAvG4wWcqU2LMbQ34S
VbSce/qsh9aM1KvWu3sV4K3lAx9MhQRcKGil1bHv4kGtJ1rn16wasQVXtYizNzuHYanFHo1j64oh
cKItKNutN5H26Hhltqg0Bmuzdz4LZBOCPjTVZ/D5KAdo3dh+JM1qA9il46+R1sxefr31aoCltKT6
sQziVrFQZGbKMhYWiWEchmqgi7Dszwtlk3/VPAr/Ewhbt8dozI0fRAv5Hp5va6q9F/EKCvv8BusN
RA+PtoPnXJ1iLj51hT2da7fFGgAM+Y/371XKj8B4IDqCwJW/yqvrxqlEnFg0fK9VP4TnJjWWoxiS
7EFt9d/AaEOopH7PQKzp+so29JncSmGo1nOXx9o2kIsB5HaIRTr5Q9bsbdiNTcTkSTANOLDb5khk
pWWfLK57lejfFuyXtXwToBgxTzOq6NdsZbxeTYmwEklE9TDrbfLv/cndCPQAJfAkc8tK+tPqyMxR
1yxGBXBIry3n0LRdfhwQ0T/dH2Vjt9ArpE8JwgLO07rdZrhoIeoxcO1+cp3zKEyccEt9uqRNZu8E
Ni+h6ertJ2xHIEyaG9/qT8SF21dW73nXoVez4WqNSWaUfkdl8C+Uw0bvh1bnIYYQfZ83/0ZKZz0u
k5k8aXVo1N8XE0WekznUzvg0Ilo0ncdOzPl3ZRycJsi62dFQdaqi4mOhxcXXqqbv4sMKWp7soe2V
wzw22fI41Jr6lQZw15wU9MP7yzKH8z9eWiO2kYStbpz1ccb3EExoeRjnLk6CKsdHQJadNfSc4BnH
D/OIXauXez81Z5ynZ9T5vPagG4mpXcukzb9qGGfafgtzfDjqrVf915p9Dsi5buvukBaljtCdnXT/
Uyqhh0il9WwlV7TxFztz58mv7cwsg7wbxECfwawTMH8elhlqn3YAkFTaZCetqK3Fd2vXfEq9Oc1+
IJRnqDt7YyPahuBHss0pYAOuj/fcDEvayzNHVUs5jGNaB4qRooZVWksw6KX9/kCJ8STQCWWjW6mQ
hBA0tEY4qtaoOs8VJh8PXQ3walC9nbO1teu5A+FRUXpG4kD++6uLq8PhWiA3GwWxZWbV2enLKDpo
WeS2Zz1Jyz0E4kY4wcsnPRzgbtFsXR9lAdiB3Fm59gCDzjyP0R/WPGFUiYbzMTVN80jleNw5bpvf
yE+VirJgm9YnW9iNaMEj0oUcxjZg8cInhLTsT7Cdu9P9S2TrsoSEjkouwlA06lYPXutM5jy2DX0J
ACsDHSE9omhhNQn2xkqTukcjnyvzkOSq+QDdCkW2NHaMPXO3rQ8GdyRbrvCOb959+OkFRAmqhXU8
Rt9Ay5YHc2nc74Witzs79eURXV9l7FJq5yBmwSavvrhIGsfokNi+NgSC89feK6s/6Yc6eBTmiRmf
83wZ53Ovh2X+YUmU9DHCBVv4aZ/ZPzNE+Z+KvPa6wMgtpTyinIaZr2qBaIKCpJjpcxLZXnnAtAvf
eSXum28iLzP3MLadigRZlynFoaQ38j+wG+l3QtVSOcPI1h4wO8oxDkfl5EMThclvsM2k4rwn/SqA
Za738URNTtFsXUH6pviWZYZ3qWcbHWZ1Mq73d9TG4yeFOBgHvW2eYHmi3hzQVPdQbeDEZF2OxH3B
3VvVyc4yblWSKDXTaqQxw22wTs2quja9pjBZxsScHkVloI1hSUFvT2OK09I0/6oh5J8mO/s5DnGC
apH27/0v3bhk+RWoIgHa3ZCM0XoKmaWncEyRBLgqZpaPfpXUywmgkHbWsjLaAQ1sHBOuPQr8PPam
RF+/ndp2sbMxb5EfyYC3+2U45AfTU5JLr/D23v+2zVUkBubae6mTrU6JWCYjtXpDuVq4/lyR+Jqv
o9dYO0DHrVFIrCWgS0qrrotCSSmwihlD5dpGJhamDcB4vQPDe/9bNveKBMmhpkpJ/SYnrFwlcaeZ
Ar4aNk7gQYm9lpNhfhpsKt+WNy3/0bNWbd8cPPvRKKwlPoIAs5/v/xobTwmqKi6KeNzo1DBWT8nk
jQUWQwll/WyKrzMs08PQN+mJ0BT5Z2/qL7QN9zT/tgaVWCXgB2DLYWO83TKCzlRhRiNd7jhCgF1V
wgdDa8uPOVKeOCiU4ovei26nwrDxqCAdwwblIpDOHqsroGlFYk8T6iZRnNTfNRRKT1EnACkuRnKc
lKb4MMFWP8QTL6dW/g4DQ+JNcMYiwbmt2qgIVUmBNs4lTc6PZVeXR82r/w1dKo2SdPvuo0JdA3AH
OHSYeDftr1TrtFrX2/AaL47+h2PMsaS7zjtn/yYzlSwIqeIigc78kUfp1bU666ITHV2Nq1e37nMz
NPWn3tPbY5/3zpMoDAcSXg0oEfzSuxMNhoZUIgUdKScT078dGs+0MMXUob9OQ9yr/mLH4s82XJbZ
d0or3OPJ355WqR9O8k1LinYtbYm3w0Wzay6QbMdrOvXR6BdWjpYjE191T7E7mMpRqymEHpayzmb4
hnWu+7k+lsTUlpWmO4CwjWknQfboWXJ6pFrP218mTTtbjdJy4NtL9GUzgPvFKWI2fqSid3+6qujN
c9QazkhTySKZuH9nbAxPRVk+MIRHvKara7hfYmMY6fBfCVuMQ9VRWPK7xW79Ejvcx7YE1VnnufOg
98WP948M0VlmlrzlN80KD9skiizNyAMQNgiV1PkHtTTF5JtFOV60JXI/NI3oj0Crw+D+0C+WKW9C
NESfwDYScNMiIlxZ7QBkyjAC8Sx2wOIMD1nTmdlxLkP9qA/xcpm0Vnms09745c39QNcoac+paoS+
sNtF9jAbH0m8+O8+LPekf25uU6lGxYPPXyCHbENGBK8OYWVAjI5Tfbj2o2J/d0t0sMp6cS5wEJY/
Gi82vvVmPn67Px03YQbFN4tiBoxzEh8e5LeD1oBrIqvV+2ud16p6QuMyv7ZOnHwavUppzpAVzT3f
upt3Wdb7TFTO6NhIPv961yPqjrlyPVy9krzX0pP5pFIGP93/sM1RwA6hiMFjcQMV69rGLMOwHa5N
01t/Ifpff6K8YPzGKORovELgBWSP5O30CTN3yyahaNGMroVi81Thy+PtdQq2voWGvaOCkkU+Yg17
a2fLrOdhHK5mp8yHuplj7NPiXaEXedWuTgb9bPyrAHRpxPKrCLAWVCpstAau5ui4l16vouZYhrb2
OY2ElRxrwPGeTwHEelqSqvqM2WflHpHAwlthrnN37+m72ZqwN8CRIGVOQENHQV5fr8+DA4ff0cQi
xQky3TdKqi6okKtV7NtepSs0vqf5n3fuGjkm5TXs46B53jTZurqKhxYA2FUhPP3cm137VNThuLNr
Nr8MsixMGN51HqS3X4YPpWUhuroQwqDdW5l4OKZ9Ir7QvtUvWhJ7e1T+m5uefjhHjb4aQRpR0+qU
RxNC3Kz6fF1yMz15wNkenbJJv05GXPuTFjkXXavENeqS6L0dRDkyvQT+wxtDLfntp9oJzSBQIOpV
UUR9NgsjeTZnegm2p3R7F4v8WW/2rxyL94zVk6DYdXLoGnA1u1pZrkCbzVMTevNj19jx17Exiz22
420gwWBI38EzIvglglnd1hMdQrTn8McZc0X8MEY9/kA86ibnYmwGzx9MhMj8rrW6v8fIM5/cwZs+
pSkVwZ0Y4uZuoE0jJb+4G6Bz0bJ5O8Fu1NUD3ifLVRd6+RmyRncGCYZg9HsPhoa2ERm+rvM3zJW3
wwxFV1mpw5Zlg4WpHwmULw6eFk17uffW97weaPU6ZJpeKCI3lqtWKOaHtBnEqcjyd6OumLVXo7zg
Tl/dLZiMEh+m83KFbNz6cTksz7WZ/h3qy3BEhH7aibRunnY5HCZakvMjWaXyo18N1yzoPcbIRFwR
xVpOFa4pQWKa02VMF+GXUgNoLCgK/8aSvRp0NZNlOWvWYg7L1bUm7YLyUPEQiVHf2X+3h06jQMK5
kwVhNuHqasnw1zHthXOA0fX8OdZnceqcFGtmqA47Q91uDQJ2JDqgYiIjc6OIrihp3LXmYFxLJYuP
ZgyCx+zbPerb7QfJUeSRpuIMx3h1Y8mKJZhDBPuxqxYHfc7Hw2hM9dekp/p+f4Vu3wEAK2wMGARA
R29S2dTU8zBLVOM6Q532XaydT/PSuqeuKJLjCBr3x/3xbreh9MEk8JacCRhN+ttt2LG7c8jumJV4
+XDBUUz8WVUpAr5RHSWnNMeL2wfKqu4UYrZmVPYJkAVk9agvvR22giLsoBNhXgFyxkeQesMh12iW
V4qh7uz5rRmlFiPhFEwrEKy3Q5XRnAoVr7KryDMRxF2ffYuEvTwuWJj8682UbHfuRXmI3r45YM0I
mngNeHluNJctFHSTOob9OeKL9j8E4h3xANkbQoJRFxWyyBgVWJe8KTDoo9IflKZe/X1/VTemV/Zz
iZIIJ4h0Vy9RqI9tXiclAlwhlrq95+D+mIXayXXTd+uk0RPhdLBpiQ5vG7vzHNOliqDFL5URXyDF
2ceFuTnd/6CNRYQaw6EAoEotfY0bhQJqFQPXKNGKcGjNWUhp1FZ/hDhaXzDXwNb0/oCri4VOLA8b
2iXEmCB/KIC83TUOKICSDlMeUFlxH60QzerOjPfyu41RoEDzsoAgAWC8zvbzpsfHtM1z+DpZ+YQP
ZXNcKneP5Lk64/JbdPzzKOPo8DxvmnOOKbKsBvoZmFrZ+3mfaSdELf5yBm2pfXNGe8aPQELszODq
GLyMCiCGpI4aMn3cVUTbd50Gy6LJg9FKyj8wp2kfhhDnVsSH08rzq0xIGnGfgBpHcsf4nLn0037n
d4AVzd6UHIY19FIxzHniUc0DJJzdL5ZBwIXVleOLKEwPdrI0HxXFE749p8XP3Gzqb/c30dbEk+vQ
ziOZJt+U//7qja9zWr9D1VQBbWZkLufR+BU6tvCJz7qDrujlR8hh3HrvHtWAUo98AH16VHhWW3cZ
m6n1ZlEFC2Sz56hT9Yuwp/Z7q07ux7TO/k3AYPy8P+bGRmZ/0bF3aHLdVm+0qsy7pRnKwKuE8UlU
ivBjRc2v90fZ2FLAD3iAdWo1IO5XdRqUmgDICaUMkN91/3RFmmanUYxZfSWyQe2q0KOywtooSm0/
qzzkTeo2bJLn+7+FnL9X97vc2ODYKO0T6dPGWre2xs71enydq0AWE36G5vD3XM6WryS9/sf9kbZm
9QV0SITIRb5+JWOtXrAsLKpAhGF39vLIOi/GlF3uj7L5PdxxL08FpWU56692adwmcWM2Sxm0Kakn
LcjGr4zQIVNR3gl3epk67D0oKUD0kZbYb4dqLatKS6zQAseZ9O+jkcMI7RXO7kcUgWUErFeDHURp
nNZHCpFW8f6jQWmGSgb4XIdy/epOQicGJG3S1cHSZ8qx7Yc5wJixP42VWRwR8SbimTpjJ9bZWEVA
SI6hUkWXYv6r+R3TKsLQa6iCMVKNsxH2le9N454n48YqwoqhByL7+ODnVp9moM5Prh+WQazlpp8l
dX2pDR0VOkUZTvc3zJqnJpeRsSiImCTVcjnfLmOWU7tXFU57K+JmuhhNKFofN5zicz7iQ3euAZ4/
RnYzzMcBPZzsUYexp5ya2REjVr1euScWuDXFaPPgHA89Tr+Rd5yKOOoXbebjh6n8W+hjBxke09Cd
nG1zGN5PEFYU3m50TfupzQTxThVkom2eozFzAlxoleP96V1VZl5mlx8PIlH2QW7I9iLJ9WbyRBlY
g5cZfkkx0z4aRZ9q5y6KxwdzjpGbTgclvVQ6EpA7q7vxkZ5JOkA9HAoSG/bt4nqYvEVKuzTBJGzj
D8WqxgfN6/WdqdzaQ4gwE5BL8QnKpKth6DSM5CVFE0SKqX7zlCb8VDeqc1EarT3UmakcauzzDsOw
dGccHL2Dnk3iD0spsp0UcuPg0KOFME3PUiMdWd1JydQ3ehdHTQAKpHwabKv8QZlIoKIYDTs37dbU
gjkhWwVJwB/5q7y6adM6WSYttUXQ09M6DSXkOfbQO1uwEqxEMC51oCCdEPmtbgLozqFCppwFqlOi
3pqz0/ia0Rs4ozyfqhSBbj9Heji+01z4ZWQiHYlNgAR8A5bPS0KhVEAMpF4ZfTE6eN/QU/sdIvXN
LPJ9gId4QCjGEleuFiz0mq50tSyFQ+b0fgnt0S9nsXfWbzeoHIZuAexXgwR1vUGLPEqIUMMkiAbB
GZ8LSAi+1RRe/TRkxRh+0+NuUR/GUW+N86AOCWD2wiqVEx2AJXPpIKapHty/GtZyLS8zLNuikpBL
grKO7cK6bHUnbtOgrGdj4t1SCR9nMyrojU5suJNahHNQN9Xi+LGben8bRL+hDz9MTT+EcSIbWV2W
+WqDKac/2Ub7S5shJ51xlIv/aJs6KxFEypI9psrNIWMyUYEAgw5hlBBjtWZmP5QxZk5ZgArM9CG1
yySYqhyLyrzwdp7bzaEILkBTIyFyc38pHk3iwluyADZSdl3aWPenKnOuyZJ/u78aWyNJP3qSX4Cq
N3zbqKiAsEVdykErbL8zmi7Iw8lAWCFXTveHWjt7vSw8dFfSOFmI4tZ8e3UMKBZHuIhlAbGm/k9l
0ieDumZ43xQYXTO+x3nxp2AN/kxTNUsfbFi3rq9FvfoLkluTH0TTm4YvCHv6j1Y9WM9d3lnKyckT
pzpMulv+pYahqflDOxnfKxdDVl/PC9CmY2TMe1+zOXEvlXnQRbd3vy5A8tNwTwNnxKUMDHHqC7UR
h4HGyk7Et3VZkMIj1g3hm7O8ClWwuYxLcMtpYCa4AC/9nDwC3YrO95dnaxSebHBu0qiMktHb1QGQ
23m546SBnXruMY2RPaqS2T6+fxROPm8zQJdbCwMMbBeK+X0SWMVsHfGcM87wDt/pySJ3Gjc42A8J
dpWsnbffksBXiSsMLYMx06PPk4sqt2X3xfsvcUYhjgRQDkp/3WSeFXssjT5iFHVuTvCQsjM68cZO
lLGx0eiDUAGTou1ErKtrp1G8iupfxl1Qitk5OVHWorw4uW7p2zUOPjvb4CZyY+okm0QSW4mh1u97
VsRIMHZLGgAPma/94JaQSHJYeR5ewT8mLUYUXE2N/6l5updZyR32JimVQ5N4Wy/X3o1aWhs7tiyo
pEHlNcaxMSKhwHzSFuM6YWL7UYun8XsJ1O0/1Iudf4Rq/XN/b26NLyWbLRJzGN7rE2CHVlaWjZcF
Q1lU85moz21gD+e9G9helkU4CIrmuQV+15+4sTA7MBY3q3YCLLme61lAfBbQAoKCt6FzjkSogQVL
FsTqUFyMqeUiNoFufem0tPwaZ2miPwiz3Ssxb2wzg1It6QeRJLtstc0QRB9Rv7XwJh0tYz6Ebiks
P6H6DfYWGsP7HziSSC4aWVIib1/Hd4YDGsMqy6ASo6r7GvbYX4Qron8mY7b3QrqNGX0zmP72NsjM
UFhWE5Kx91nxQXHT6IhOv+q36TclVX9WoVXtHKJVqVfeP8gD0GpBCZcrdX2I+qQbhVebWWChGD34
WZ6Of7QlasPYUCeqK5WUiunj/d275jC/DEpz35KNfooDa6Rr1SLnOWB3HxSuWJ7ReY+QHpvmK1p3
OEnb5Xge8E4+Tqmt4a1ZDQfwD82J+LH5q53LPfrL1qTzMIJLx0oNSNSqzsXuSaZWdwksrJQPVof+
YfLc+rGP4vQYkjcBF8+wOr4/CRuPmLwoCasp2aJyu3rE0HHKSlupsgBj9OW5qwCACVVx/7o/ytby
0omBQigFUux19I5ED7bqHYHMErvKucSe+owigfjagD74kuGVvvNobp1NzgjHkvPCUV89Z3ZHeN56
CnNpUG8elqk6WVGPRY1d7Inzbw9FXE4dlEdn3aRQJ3vCOKPIArvRLd8S01+1qS2H2bP2DFY2lwra
CyBBOqw3V0DaJoqSA9oP4j4tH1VHGR9Cams75daN50wqihJFS1bZjbCypzZt74wkWjjbL8OnMmyj
yZ+8ZBGnBFX+BivmyNCPXjgJ56GMq/i/+1tlre0lTyW6HdwECCIRW62zhsVsHaddCOWz0kXMEeS4
eo0UtAYCZWmy8aehJU7+oxQV3s4uRfXRT5QZ9Xm/85zq25yktnlM67RpD4uVmuWpxE7TPnu1p+2Z
j20sCL+pBzmAN+CW/wTOuDTihrPTtmQ1WZ4UHyhu7BydrUHYx7SF6WUyzGorD6FJ9Rd0dZDQvr+Q
2GS+tcz1Tj1k44DK3JJNDH6dWunqMUNBqBykLGhgjY3zRQvn5FNrTcn/5trNvwli9T27gK0BpVYS
9YKXjuXqPXNANCpxMUSBUlXi2CVoaXZTNH90leWXQfP7dH9XvYSWqyCBSJ3eKEhXmeGvKk91iF3H
WA1x0BWiejbsJTZ9qHyxdaTnXX7VxnCoPrqhasMVpON5HftloLxvjvODPS+6dTb6zE2PpWy5/S9N
C6MAF5DG89HuisHw1TmLwkOXlpN56Cddy/1IM+LoZHuJkVHVdg3qMHB8FL8sUk05VE2UIaArJXjO
uVpUZ89JleZBhK7R+c2Up8axSJ2GrjX4S+fcaFOVvP+OpCBOQMH7R365npFKL00XGisaMrM5n0YX
AyXINsYx7Np5Z6itxaarSizOsZYFqrfxRM4/jZRX4QdM3hyEpV7+0XVV/ifcRfWQZIr+O7uLWiZC
IGhG8bCvtnMIr8IsIpxdR613jlFlPEWaSb6JHdvDsih70odbZ5SGJ7V+Li/pSvX2+5YiU3vAOxjJ
qmp7TAwrOtaY8+zczBsvDThppKhkh/q2O62iQx4Jz1aumt6pULuE9qEtmvYLgiDZ1/vHZeuDXg8l
F/RVzRKCGOrMLjJKLZ51B1PJiotTIUb1G6PANKAoAGQCEaW3o9j2MsWDZMxEedP4GXXxC128PSPQ
jQeNpiGgQ6TfJJN5dYHmSTzl+DhEQegYGIJkmnKCDp6codXqD4XdxJfIzdVjlHPn3f++rW3vvaDy
TDgbaIO+/b5e7XR4R5ywfpqTQ8uRv1RDrvlexueOQ2Ed7o+3EUFSusQxUmqJEEyvdr0HLYw81EGy
zJyVZ7PV3HNG+e88RzjMoaGSQ5yd9wCBm4NKswe6QvzXukbV0WzNU8uNg1HTw1M2LsOhb2IrQJLG
OQ6V1V09aqo7UevGUUDeCUdM9ODgqHpy/77an05ri1BRWvRu3FJ7qjO7I9l1+u/K4Bnn+5O6ORQ8
KtC5PPMc8bdD4dpoD27O+1smiXvu7TD3C6WInlwx/PMbI5HjASHnAbbWhKa09AqrqFFkcy0h+oOW
YKBAg60qfhV4Y+5hj9fAVRlnQfAhwOPs8Qbf6AdMUVx3WRwHbdf3j6arZGcHz3vDd93I/tqOqPmd
rGJZioMZtuafZmWIR7EUxV579v/zi8jmF4eF1uJq20a1cESVo0aeaMI4xprILhh/9edRr/EzHTyF
HFAMTIVWuQdUs7iVwr453Z/8jbMqbwfeKNhzJGH622WG1VOO1oQee5v1SKmlzj+FobdIOmUWhRXb
+Y0NbND0o7ILkJ/K3tvh8mo09bCSfvKyvnespj6BntjFf3Xgo/eEKTduc3YTfS6qyBSs102NqVpw
ealq5ZoU43iAmdc8zJmqBvdncOugSPCiVGcFF7x+BOdC2L2VQ/6d6qQdjhZ4reucQevyhy4xft0f
bHO5yIPQ35FiZ+t2VzyqdlXpMA7jYRDWoewqVi7U6IKklXYcF/KCnRXbGhEKAoJbFLrMGyOt2nQm
3hY47DAR0Ml3zaIHxpBG4VOu2HN3tPLCUXcu9K2FozBCC1+CQm8gqKJWSNTyPgrSJOUYFqYHScDe
G2XrBicsI66g8nBbxw7hFtHaIxRvSqUHiGHjIHxpIKydUZnvPnR0ITAfN2Lrcn8NNzaMbDWjrwnj
D7LTKir0RopLcamyLa1Ue4jjKjllxuj4IbCBncVb+/jIy86WwAXZioLVbMvVffVgoPq9zF46JMEQ
R4V60YuwE8eizMPl0I96o3wPR0vYZ6PQi+Ra2pYiDmHZgozRlxBojJqq7lfVjemjRplRXbO+GL7l
RZva59QKLXUncNiamde/7epGbJQ5zbu2QFsE4MjRnAfE68ZO97HUfKfB/f+bGPBiOmrtuDWtE7+8
Tenf0aOm/rMMf6jTUh2qktaxobTiU9XX5rHtun5n5eXKrpIxSZIiggRbTba/Sv6QXm5E1RAzOKWX
PnejNvu2osWHHjvtg2vnyhENDPMXy6Meh94rnu9vvI2jDCpHCjNQa5TP4NvNMFSx3Y1pFAe2Xhrl
MWpyGqeu1RX6JZow5vBn1en3cqCNMJT0ABAUgS5ZyTqPLxAkA4iJm4Kn6MkHra/aszWOmb8oucYm
osSqYQEIVDB+J/XmZYkJzoiS6LlQJF997hTVaaaDwQyUOrQ/VY5a0/CLtYOeNs7Owm7NLKQbNA8l
GI+2yNuZdWYbrF4heyFpKEN6YWiXws70i11TuYxUseyclK1ZhUtBVgT8AFLKasC0L1IDhGAaxNEQ
/RjbrAZwJdJTY2mz85C0vVf5XJnemexdKXYGf/npq32MWymBNjkfYNd1qcrqtZCutmBm+zjtIY4q
pjjm8DjiBwPRk+YUpdVAv3OI4qPRkfLSBYlV3W8Mt/ykxO34LWoUYLFZpLflJyinjXWoIy18cIy+
y57DMOmevcZtPqLJix9qXbv1cm5cqyp3TsTGQwPdFBoTNyQ2iuvNOTWxMJEijQNRp9MnTEa1yO+x
oDrfP3hbw3j0TMhPaBjdVJmgPWUoEOZxUA7K/Oj2iCqVprMnArpxeyIdi2QGWxAt5XU8abfW0tuj
XQS1BevlaMBAQRdbqUHImZSF/7z/TfrGFnTR4ALgQ/MUBNXqGRsweaoz2SwJjdaNzmFbT4MPQkv/
mhTm2B/suC4jn23a6ZdZn+vUR5/Tg2HdTnP+Z6Fb6XLmO5L8OKdz/4+B5ttyMCe9ya9O5fADpkJB
gb733LC9VEs0PY9QM8ZPphpH49fOtqPsYJb4eRx6EUbKA4q2ghdr6PMPZtSXzzCbFrGzkBtTDJMP
ER2gdxRZ1vsFIZSid3qjIFoui+UQimG8GJEZ10Gf8vdOGLSmassbDI9UwD8wfuCjrodb8rIbcPdj
ipNBcw/oXOXaoS/UpvBLK4/6Q6x3xZ8d5on1owp1XL3UkZKOvh05FJjAlbaurwyN1lOfN9BlHJei
Fsf7+2BrSmDEgesnpkcIY3XLlqpWLNMA3r5MXdZfrfuzMs2tb+X5O7UuX6YD0iiwT3hkIL5XQ3Vm
Fcc4uuQBQqnaGTG07u+wCMtDry/lf+//KtSj4XrI7ir9obcXeiS72zUSMIHaVf9H2Xksx4007fqK
EAFvtgC6m54URSduEJIowlXBA1WFqz9Pf6szGsUo/s0sNAq1K2Rlvvma+GhaL8wXfE6ysO2e/vuV
/vQYcT9BkAOexVL3N7BEFe3a7rMUl6Ax70LW8SHBfTK1MU354idqy4hyaXPlDM1fRok/FKX/pf+c
E2Qhwf3ejBRLUNoy4Nvs+2U4eMZEtwby1/99f3t2hQGVwegL15DfqoSYfdHN08zxIK7tYm+t4VBp
8r6s1fmbs/u5O/ztVuKlwCO5maAo/d7S1YtdSMdu+EBxWV1VUnXZFDKR1atxuICsKkPi3z//98/3
h+OfwIDghEBH+DffuVjOASgb0pnaTDNkqLm4bhwC2/qo/guJ5A8H5awzJECJHuPfPjtL7SYT1bi9
VNra9svExa73qqKYDtnoadQde9NrfbdBNQ2/lmXsFn8rR3/ocs7bGIoyF8y/aQ+LmaRd9jYCHtuv
fxYWmD1Z0lXz5IRCjOkchfIJsy6QWqz/mvDRMgNCm4mON0zXwK/v3YUM79OGI8M1HC+CZQdVln4q
CuS1h//+Xf5wGBh6WExyI6IM/h1UqiN/W5uWbdpAS3aSrg7T3m73iz7w9kxI+vui1ttfxN5//Ikg
aTJNgi+xZfhn1YiHXtlFtLWXayS8b07Si2fTd4q53K9Ozby0N5Lvl+vNDi7/++P+CUyiw+Ap5jpm
Yv79pUGPTEcYZHvpRqYixlsixU5RquxNJrBiH3NuGiEwFOmHLtu21vGIuYs9JNrbaD3+95v50zOB
BOBMHac5ZFH5z69h6Txm5ygQuE+GY5wy37tvdemP5+gWe9F/+aX/UMdQySCSAYs9tz/nd/P/jbhM
2bLqBy4gqH8RMocZI0b85fL/+2ei3wWNOMvX/uVDVNKvAByuvIpwoi+QaL20sk13KLkX//KB/vSY
0YwCaCPDPkOi//xApA+2o7WEKNiCoj3NUkZ15ukqetWtqjz2BWv3/H/9cKhw4RHBp6KZo7P55yti
CoxoP2nkpSswb09jn3RDrBeHJUj7nSj4/361P4ASdMJsPwGWQ8rZ78KUzgcGtArqSLzFuIqvfYOX
dCeD9oVQcSYZX87xmC0IBIcvSa+qMi2KBPq4mQLLnEIuYgM+XG7FoVNhUx3C0VfdYezcpcDQyBv9
//MPgmMx1kznrgNx2+/TnTvja9Jh83mJnHw61IkOrrBTIRY5dtv7JVn2v7xewNf9z4sMlTDbSTg6
SIf+FeYBn24Ad+mbywLr4Iy2Y8qamFiHztuii7/8Fuf79/fXovsAIAWMQubx2/2Mcxh5ac4iLikq
Zs6rdcOQPTzbUqe4SNhPPWP7t0LMY3/ao6leM4NcQ6doVJsSrfQ4tOm4yCq8hpWur4Qukw9ITNOK
Eay20TGUSpU5UtdQ5VujuI3/8v7df79/FiL/89eEJsoy9Z9HN9rxwI1GCFR15EwPBXDbD1XQ1yH1
dPcwm4rA/8XgmKCCkgkVqI385qtsW2luwk7gkVyhp6n/0vT8+wnGpobzDTEG4O1fXuV8nytJc+er
2umHJ6e2wtRTSXLY5OY8D6t+/e8v4Q8vd0buKbj0WP/2nK8tWymx1QLlHPNIhWv53drsEJqSEFDH
35u/qWb+fbny6NIVQwiI/8CVaXxKvNUGcH/qpX5UFZxsbdsG8b4fEw1q1gvszpu/9D//rvNwmjFk
J5aIhpWd+j9/adQAPRq2drscWns87PEszj7T0V8u0vMj9u8jxcqUoZYuB/3c75uvUNaFvbUiuZzL
yauOISqW8q4zUXBIHGNVqVSEm2eq0tE3Z1H9fKgCPUc5tgmbSWVsbR+EsHTuWZYWvi06KO+HQlTy
LhhnstQmR27jDaqSZc5Up03PmnmqSig9bjmfClNgdjaWi94eZtWJMK13csYz3RaC9OHVlhOO91Hy
fbKF9eaPgXyQ3LIlMJ5bvMVlWe1pKGircmiH1ueOs5nJu33r7xxZLt+N0ULeJLvWPwNn2xqkEcHW
ZV6LriPjo1QixXEPz0AIY/PL+RGuUg0sGhzHJahMtieRaR9wKhNPdifbt6hx+zdH7810qlwxv1Qx
uPbBqfd9T8WkFGlAa9G2v7CIqfrLFWzISuNEVCodAjJdv6qiWwgQQRvZ+ielQlYnibWa4XtZe2CE
xozBo2X38Y9aJWNwqOnD1cklma3FRqFdppvWYlV6I5FLlfkaaNFer9Iy9jWkcc/7sYmktlLMldT+
k4rW4rY1Che6urN3RVYnRtxKN7S48aZpcB5EV4xfZWAV5YZaRCf2x67HpLuw3FF5t43Xs5slCljb
LqU5sjoxXZKpDTH1w42rNczgYXWaftcLPtgsdOE1A7w5tWYf52w9Z+VcaBCn7ULEm/ioCnd9Y2FM
pyKhMzyvNhbcF1rwF1JYlqrLm8W4OsVhMSI4CM79QBZepcYMAlH5GXeD52foHZs9XTsp3ntTKsTd
slQsLcY4fsTY2BEwwmT1OgbFMCIxm8S3BUdXkbnxTE9uuOwSOG4Q9w6Ej8gxhc3j7KncBVQdMXUJ
nCsU8x9Fif1a5jiQPaDjl6bM4aklIgfu1S+FqZw72pjlGySipTtUw9xOh02Uakonsu7WNMTuX2Rx
gtVvNgX7/MkzHuSYDbZfzJx0dVqbJbyxujWGahexeJS90zoZk0ibNcUQrtmWVPUXa56w/Q3wU15T
ZP7rddvEoidss59eyrEV103gdSerk8MP44UyObmtcYZ8JjdDZAkmxF/qpQ+b1OrcTWcc/7YhJhFH
l3Tag+iXs3nF205S3lXf6FofUNWQDdbZwhP5YnPP3FTj6CIuaQf/qgKv7lN7UPP1WjcG5m5UFl+c
3a7fEq5Qga16XX7t26J5soNxf6+sZt6zoK4ckzVuUf4kCamy0trdRJ21qCzL1CKGzORFG3XxxeAs
+sVzR+8hGYS3pnVfti+63YPnpPRXle2jCe9WCbM0r+pY/ex9y7jpuvXgl1Mc9xUKrtVD+j8PDQbe
kaztvOo3s6ZJv28Wf74mhyZep4Kkib65x6C1dPhkdTQ2+Tr3wZh7Zq7NT2R7PMpzUgdV3rP/ExfW
Mvo3kpXZ/V5USS5RqONkQuikSaEd+nu2bMh/857lnkwl3n2ZFLN6tLxwmnOzKPfeLz3Bf4JuyuWw
xzLTuwqqTCZr91a3k/gkNtdDNtwNDr+uKaOFU9h1D6Mh1T4LTL2+VqWYy2zUpdxT8k94QLZJLzhD
B934ow0IvUoLipnMZxJqi+NSheFLaDfqcw5j8eJ1a6sPS7gtQZbMYfUQDFZYnuCTIwQy3biWeSWm
YIWiBRCY0/AnDl1OWcypKi335M+tLI9ezxIp3cp5utWta7dUOqmeC9cF/Op8+ua0jxrvZ23XZXUw
E4ZRx7Y1MdAO25dv3t41VR4DlRHXignc82xVxZrJOgxewfem5dBY5dSn6DL3T4s971nGpuM93R3L
vBK83U1ZUlryYvIZqjM1tg5mE/iytnnImUlSxxq6BzRuzRsECzhg27xsOk0Se3kvy2IkPKnr7e/k
RSyvAq4FFgaz276LwITjocTWL0wTteD7GNW8VtbU9VljgdosSJuiHj5VDYUon4KwkYdt01GUjbEt
7l3kAF8cVAk6W3RVLYSuVd4LSm4wSLte4+G5WOxwgZG2dd/3M8GEx9GxpsNedkQnuhFJg74jFzsn
6W2Zsjiq9MuASofWlMjagLSnjojqFm9N/FBIMXDSfXIxzgS0xeM37PY9OsSWiuDgRBb0BXiqmKj6
+Ade9nYRFKe5H86Kv8iv+VJcDeKfBW3rWlk3uI48NMpyX4AH+hGzVwVBb+1772OWSXKL+gi5YWTQ
uKSj7NeObEthvnh6G26Ctpqj1C8nyE1cke29cSfz7Pft/tyLkbOKUVj4GRf0cYd+p52mdrTulW5a
PF/FVMbj0dfE1qXJsC4GWiV2oKnVSF/ceOPmX9blWn0ve8oC6YhV1Wam2cbn2feq9thsiFw2YP7+
CiuefWT948+Xepid74QPNsRjDPwLK27vNWV+tctDN0Xqc9h2D0tthD2gyXKmDNpzn9wicijK3Kwm
OjluN4+ZVwRhl+H5ufwKukIE6T7YVXVszBJJnrIy+UTEPREhSzWx0r3ntswkNMCKMNeaKFB20PJz
rcNtp7eoerDoXvgmdaAVLJlTTqVIHdUl91VZYZpim0BnRhBulfre2LxtYq1+9YOrtryIZGxAta3w
S+nZPc9/YPkdGycR0GDgagpBiYu1HfmdU3/t5vs9dtc5M7TMj4WFHO44U/sv11AXSa5lQXM8cBO5
YIVmjaFT1zjfItXj1g3DYnp1/d7dIeGU7dNk9kQcuh4CbEqaVHw/4Dew5ZEuOJO9u+j5okWt9svr
rO6htToCdQLpS5WVcTy0mWqSTeemPVctthjmiy77Orxo3Ka+xaqK+IqZuD74HMG0PbQkSJiT6RH5
H6kS9kNMIrymKXDMoV/lkNwxwjdfiLdg9p38MZJ5FxiobsY60yW4bwwVeS/FcLBrWyzpUNpcOyS2
VRGGOMKubyyrHPp0mXoxZAqxBffjpgceUar9r25fmgfs0pj+Hb8iM5ZUkt292JdOfyTOWp7msAsS
npdFP/Wh6a8r4y1Pti25BrHcZ//QjfNYpL1Lhc3Ik5D4DPs2l7/VttikxBG8g3BS4TcRNzxh9j55
V0Uj44VPAPSZFhNFOXOEGsjPs6qtT0u3D2+Z5WqdRhjYDrnfeKt92NvedTNdjdTFydNBkEPSgUYk
cGdweUSS+B4SEMkcUVEVbWopU3Qcv8q6mTGlkOkwzhv/s96S+16wt+OeiUgVLlSi1Glb2BmyPxM0
Xg2pAb8GN1hrlPk0sdApJUGlYnY5K4VZ2w/yb3WBVXLlfJVyKJ+tYE3eotnmki8FNX1tiHk6qaoq
puNESibWRKHrTCDUg9WTYqNDiwPfWaxQwq5/2xJ7G0Du2vWC3NequxC69p7ktAqP+cOpvXSYXDiN
yTo53dEeLR9CdwBHI2ergfmhrbri3o/PkcqVz6YYLlKA1SUTliCs07iVOlasahY8yCy8wzXysjW1
wqD9sbrdPl10fmU9SmljUjRDVH92zgSRLJgwUEubEPp4CjvCveikpdnf4QBL9JhW69ekHkY7a5d4
e59tp7ypyJIxWTt5YrxgTnaaDEkFN4nFsNPSHkr/bvKLjt1gXDlXyliOOklod3MqYrU+YZMS8K7t
QBD0ZUL7vR2a5kqFhWqzLsKsNFvGQb+OkPaWtHLmUBEE7GmdVeu0LSk2MMVA4rhqq4Oz0ohnScdk
k3NUnS5jlTT9rFp/w60oqaMm5Zax7FvHgghyzXAQidTFNo1RanPl41jX/Zxi/eP+RHYe0IIkHWbV
0TjIg2o6DplPUItKMfwYH0oojX2K80Dxw1ud5WUf5KRzTfPR8T2dJ4FJajnlm2kXgPNYt1NasLSE
fTOO9de52ZN7BAvc/3toJnWcaZP8tBmT8ucyesV31p6OzIJ4tLcsLPyBl8VG+K5nj/Qx+QEddmWH
jxLDwCntrKm9KwebBazpAv2dQCGc4RMHHXTm98OsckPn9cMPnOn17DBmHRX9yJu1O+snrn2yRUO6
xuciLc2StnQv36XY+HjubDbQZXQAdwX7GHV0LVH/ZETTn2IQ1cxCQHBEfTlMLdPENqq0qXyKcKED
3rBSDqYtghlDzkBMhbfcwmgI/KztBvGT8Kjpp18m3BrCx+AtHat5r/Olsfw3f2U2y3wdqTcGWgoZ
BQueZEx5vmlL6deZceqtymnzhvP3I7EUWXZh3gMdjkNKfA+zZeDu3jtCUTofq94WnbdBIib0S1v/
Vhe1+ghWCZWjkYxOKeQU656OPWB8XUdRnLZROipd10XzM4tgrA8Ezc+IF+BZLtyK2nyTNSZ06RJN
tpVxwTdXBWEoVJupNT8sVdbXvavn5kvnQAXqLRm+VAjF2+OgTIIYoR8S7xoD9HrI41mWp7iYljan
7xwgsDhmG05yw54h1ZPxSvrsou+gnbgrk7P0XR5rqUVmF+EZMJYl1zjJLNMvQnPjNlVmr5kBwf7E
4Xxpv++Wr5c0hBrU5tTo4k6PXv0Zhovf5MFsicfNtesuPx/q654sFRr3MbTHDF2BS6RDEwG0zQvs
OUX3+DU24Tpls1LazqCEWFx/Vrt+tMWOJi2x9j5IGXL1Rdcko5PSWk3PZWxinUUNDhSpNU3Wd8Gl
8aPQYf/eeuWO67JIVmp/0AdMxCFdl+NrJ6b8DVaSNWKYX42IgppYHT1FR+5987Wx+/o7NJnxC/5L
8n0Kdyc66c0ZlyzBDL5M59AM3BiyW/us2mVE+ZfQgVPJhMNw3Fb+93Wdljuv5nXTmkSQDz20UjB1
76rAR6DxuGq4q4PMHrV6EPy/R1FbiXUKpWO+FVImj8W2NEleWBCveBLGiZvZB8BP/ycRSitoDZdb
U+xVZonVgw4W74GbK9XVzy297ymRcfKu9tCnjiddE1DvsKlPh6FIfuH5M7YpzeA0HZKp8MURX4S4
yby4oqCaQslXukbnRuGfvqb+EDiksUfOPB97e4y/66Ix775yl6vAOXvUEd1qPijXnJV4CXjBRK4d
VRLGYJk6QAAfiwni+zXaxz3DPLb+QX+U+KmJre4KUcYSgVKsMA7AA8bishp2cKR5tHd1ahLVANnb
DbdHuE9RwkDryVPDZK4vJjLGLETxgeUcqlnMt/BWjMnqJa57LqYRCKqzSn79Zlwnkc5uJ7jOPKPi
a2tQ9vNaTes9km+aod2X1Q1NM+OaqUTZwZKYNwKpNxfArt4tj74Qpp9IqwH//YMM3PKLTW7IRee6
/aPa55n8g4TYmbRwYt3nqqiiId3jTXUYRMRxnVWV4elYkVQAl22uOcR+JX7sm5O829YyNeTuJQ4L
2XFP1nSLjVumQwxInq3r4D159ta/N0uiCTmdYqUAn+fBvmRuXBUdq5rqjHQ728kqgOUyDWJsV0t/
YN4It7G6s61EjBkdXWUdESay7UAHGTw2Veh0uXBXvHQ9AC6T+k6I4UkT6f4jFBsxfeUW7dz1STy/
tI0uHpX2iiJnyeD+mvk0d23ioieMHBF/0fWieY+yOauR3ei9gJIl07ZhKEvnAlA79aek/L5g51hm
sh8HbpiyisfDwNT+y/VUXOXYiPdcK8vm7WkweMhCe4jFd4UnuVNHAJr56JwVdlfLPm73lmhkBR9w
SR6GcFop0Ja9A2xEk7fkFmhrd9iD3uIwsPF2Ulvu7lW/9qHPGy7CN7xcULPFYpNfLN+pbokH0SGI
nu5fI7POfmaHtX5SjVvyfZUmvLKm3oquoB/HDoultdSY3JZReEWOuf4c8GYj9gH+3OfgG2CZ0rex
s5bQUehXFrF+DIFap9QsrXtDZ2bWkzxL/dKkBuPJdDfo+4k29r1LwhWfGpbxzwlxcRUD+dz0+EGu
8Tu5deJpI1uBq0JjkwoPMmYWa/d+e0iSvqmYtHvXOfhylyGSqsj+ykLQmi67hdk6TQo3vBNB4V1h
NJy4abyV67suA/mDDs799KRhF1CRI0w43eBh5DMUUVvRse3OdCq62r5GQzpMEKuLXuexKofvtbea
mBVaUs6YOCThfFj2cnrZwNpcmveyHQ70AkCL0brXGEbLavwU9mjP7IAK+XObSsqnALONcxX3Fk/e
ruXD3DrVJwwdZmx3XLen3Zn1vfEr9Y3z4T2GhND9qEA521TPsEOxxizGd4lfxG1Z9qV72tut/G7o
GONsagx7wCRiGEv31u1fS7V13/bWsd+2zhm+TngFvVlynsKTgj94j14/+l7XZTFgi2jaJh9B4Lp8
txx9gpcGq5Am0/21wwL/NmNi9CY6LXWG1RGDK52q+yENOH+Ok1TImVt5SNbYazHOs532KfQL7PNa
t4BU4nP/22mCNXOSGimSKQtsrfUpmUBYaFv65YXFtfuliZL+6xpU/bUz1lF7sUjbrvIWbxA/U1wm
Ol0qzyYFxSUnMTXKL58KazQlezi3eVVJZVE2tSLCoe+n4FdnRQY4lZXP216vOG5Woh58oO3WHg7s
fNTVECodwXqIlhendKuRolZ60anDQjpOOZdQnvl0WA2Y1b6hEFHe6qIv2LwOzvYJlZCqYpuK/EiW
S7115Ps6b/s45k9miDTzwsKUc+kNWgWp6dkjpkPS6jil9djeR1QDXYrsJQaLa+hlU8FWoEvHofYJ
NlmoMKmEgF2zMlk5WF7pil8zAAN4tmNDxpxmrzv6cAudzF8IXc9NNSHHRSZCaRwtwUi8D7iqpAFA
ocl70NMSKokQD2s7ElldKRn23Ll9kmRlM05XysXejbfYbE0uCTC/JfomCTPCmuyXQk/h58z64mtX
bvQYS8v5XGH6TuCEQe9TnmYrIa9PdK/ugll5quuoft5Wb/OeCXLxH0eoZEN3jAeW3q/srOdf6+ha
1Pg5XklGPc3cdcGJPIDhtnWTlXlmlNONU8PnuMCAb5MHs/XF+0rtuKQz1PLYDHAoMhEu/YdfFw2+
6YWIJ/xbQ6Bnou4SRud+W5/HWVWgrNTs6rRFy3qbLAtacFLgt89qVOeJjQHxS2Da4cHUTtThdDB5
iua/kbdqcNyHdtN2fRgRaNVp3M/ms5Ghd91XkXkKBqd9lZzSAKfjUT0Y7U3f+2YMXzoW7SBodci4
2XnN+iygW/c3Ebk5ExORUIyVo0vzvEmnARLatoBZgkJaj3cD6OrkXIg+9rYWECYwgQe0b5t+sWEz
Ra4MAQumuTywFegiupzG0LnbEIPbQzU5BTOX49VXA/l//HFHjFpqxdqx84n6+txYrfcQg5zSbkDF
+aUwAXpd29l6m3gvTtrh4W/YC80O8kSm9Y9o8XzWK4zIXgbjoLlawLSGvJqHMw5IlbnDWFb0qLBc
NR6agrfDVkOHV0gjOv9oVwiEPoSDWjn1WX4vuM4VG51MQkOJIxcTPcUBGtqCh1sR1sVdoH1bZ5uR
yddOjXq8cLHqNadN4vJ6Bhfs4cJVDHGHwJV6OwivK187C54s8MUEpEOMYhVmNravTV6Zal+u7bBs
ioP29ijJuy6Ml7Seh0jlPVSMmLZk6R5RbJiGxbwZoWJHii+iTSb1FSCin7MmEXb8UdkiYCsYV5N9
Na/OHqQRt2eVzYNHe7bEhWh5mGjTTyyGCEOYVwaHMRxGmY9Sjgb8FOnGwXM6mwGwLm3cuBIDweNI
XKx2HkjD2aBucse9uqaIAf+74OzqOPietA+hbPTLFq1LkisvWlAwh6yyUh/yxX7Pzze62RKyccuX
LR6uubTl2zYp7yJpxPiz5QarLjaYue0xVkY2x3Ack3u5zbLNeViAEBo3GivGjLBNDr2DWjSt14AG
sQZgH47n69G5LFXdR7cNg8LPQviE142b961fKtPnjXC6LtW4s/RZItCq4Dq3O59B59PZpMBhS3hy
osFdHkxQr/sboIeeb3cg8PDg08ZUaSFU+QsVX2lODqs7eS2JPGIkWKtIvvR4kLpHZ8QKIwcU9MdL
qMVNedyiqervfDMUOi3VHnWXCjh9YhL1SQrnuaAJBo2uzZX0/Nl5o2wx0SQDKoQ6rdW0hqmouYPv
tC3q4MFKMD7xUisxejkgHhVPdFVFeGlr2U/3vXsmiLVxYNxc2v3+0ddAgd/Xs3jztHDQFh55m8Vd
VdvOwaPkNYe6RO+XbQuR6VTdTjrHMS5XZlPOD6tUR2HiVmMdvPA3+8K/wo0qXK6Tc9P9TG5IrH82
wlpnnmCKT9oyPvJ9zfWs7/BeXSltvd1MePUKz7uNtA7rK6Zd2WbIIxqAdKUqnEMLbvzwZx8GQ3IC
ypdlJuKZ/UgVlMl2YDeRvFQmseACjrv70zP+rB9FEc7roVdtm7BV7Zb5VvkbvgXS6Wv3pAYzqlsM
Zi3nZDU1Sz2LNJX+SJ0bP7VnTTa50AW2DQu70KPYHfUxlA04SFsYrWheEudz4x/fboDgxvboAWIu
z1FFDTqZvWN45Ptx7nsb9Vk2oFCgw8WGx8sc7EWWG9fq6ot12AjYw65nvXFIVZw+uFhilbF56pwH
qxhjL6viIbEefBq4AbOGfd3ukkLFrCh5/tUXp18ndQtWHflvDoYg0WHWs8+mpTeuumpMrJZbngFn
yZgyB3w6Fx6I3O9RyafbNgf2T4c995THNdD8paeEGC6BdXEXgH/PJbKgR5ipW1wWF1OwDFUehLWa
T+4KnShFuWLcJwE8NKeyVTbgjg2Uno2m191tF83cBYI5ds7V1EFQ13jXyFTgBC1SiBL2te1sDaBT
7U0mcwc/WRiNMEi9SgDePvbBsGOGmz4vBwbXwjuWY4ETYEm92G66ZOQcseLedb7Q+vRfm7N4gruq
xhZHr3q18p5I6Za3uRZNcoATEOqs6Jft3W33zc8ShNF7yoFbwotSRM1ynNs9ZIpIyKs/uN3WLdnk
k12bzyQUmkOBw5ybV4s/mtc2lq7NstJfw6dgHpzoKmG3ypCIr2HmWR1vnOS75XkadYHChZjqPtsQ
mepsJtt5z2uxbYTfLmZZ9NXZ19vkevfr5oCqxuVjhTt6msqaVH+XqC545B/nguz5cC/zomYn35c1
wd6Cvf4Hk9R8hwlSaS5Y8lWvfnG+jkgWj+0bu9K2Og6JorMIFP0mGzuLNq8KSzlcNeXCvdhW1h7m
MEB2tt9L5A0mA0YdvSsyjPyvPuMt7LtmweAuBaxsO8aGYt1femOTLUjwYlywXujY/PbJWhRHe7P9
4ZlFxMwPszWyvAbIgAUw18sCxsx+KzwIXUFEhHc2s8ouhbO9AMNX5XHXBW6jKCXCMR/I/oHnHcSL
vuvWyLoNoFfEl8AJ4ZBag1071wHYx/O6FQFgaQUhjB3qbFHBpqQDmvNbn4SkCOZhJoyHNf7sygGE
zpFFdVyiMpRpUzNNXg17gCcwqYDOI8gsI4ZrEsQuc2ihkeSnaN4r3+n3vFd7XWQy3IeZqLzer/Om
g7/zbZCSztdjPdWkkSc6cTH19WzfJy0ayqPcZGzf2vjdUcE3IAN2muxJ6HqQBnjBgRYCUx9RqHA5
cRh3YtinGWlP1QhAXgfmr3XnFdDPvwRnR47XdqmqimXwxrb2MDQFc68P8zr4OoS1veXrhsHwR7MU
8ciygDoq6M/BbwBnbQ76aDOEnfwJyPJud52mzi2Ir95hCVSyXHSlP6/HBH5g9XWd9EQ7gSquO2oL
J/FBbKa/UKQxP0n8qK8nIq6n3K2Xna0iPI/cq5ygu4m8ph8uueUkTENdA5HUy8yicKq9jfR6r5Zv
4F1FmNVjXFTEwgTrp9yXsMYgQKz+5VBOmDJtSEE+hsGZ7xXLrze07fp/uInNImBZjHcEKrZcYoaA
B54IbosN0W1+NObu0FgFXkK0xBoTZJZesAu8Y9dhHfiEdw2U9Ygswl/NOuv9qqMIqoOl6hgWCCUP
H/yBtY3icXMf4V/0vZ3JFvj7V///KDu3HjmVLAv/oUECAgh4TZK81b1ctqvqBZXtY+4Et+ASv36+
7IfROW7rWKOR5qXVneVMiNh77W+tXS91ecRxWjXxwBxb7t1WBvOh9xjTYytbLd2rnTRlxfpv257n
7i4jVnwmrhiJ5hbmtZgPQan692mAjUKj0gXKYmS3xGcQ7ZlyImasYx9dg0G/ns3wlW6imR8GP8pv
cRUP2TEftlkcFCIxKsFcMbcdI+O0YDatSFlgV1VsHl+mELonGBAFx9725M7HldbsVkssdwUz++hY
LBwmsTMyMoz9ZnU3lmsNdHPaGgt9aKu+O07AVlksWFSV37oMzZp9qnEMn0ICsqBwt7ba9qxa1l2s
3M0x+ynzlY6ZMXBjc80Xgrm2p61482V2t7JuiCD1dglR9qIqv59AOCGJcu3zDysckwSFM4njFrXD
W9kO2f2MaxkWpuDvdggEbg6GPupLnvfB/cbf3cZRGmq676xQX5e1dj8IQaiePb/u3rPUaSAvZuOZ
xyt5E945YkZ0hV0aCbFB9O5Y5xcqs1tIkH0vKr/Ld2IK6xEJxGI1XTYGkTma1Wr/cgpe7EO9plN7
YA+i7x95GacwcXM51weSI4CkJrVt3dG1gmo9BhAFYzwWmfQPGILG9GXWNMv7wfOuF0I72V/5H3OG
24mC1flg52zkH5WyHHev8sXkhy4MxuiwlSwzedbpXHz2So9Xt1BD+laF0YiCsXrinXEPHFdJbNin
aUMwTNZs8d+HDAvJrqfBY1ZM0cIrz8H0ZURzy+M0H/qfC2t/m33BbOgeRbACqwkm+Ug0wADcEPpz
eWC6vvImuXlq72yhCngjpe2WsMAsQBlv7PZzrtboc7kF3U+oYa++8za7AF5ucD64s6qbWKocjc23
iw5PW89f9mnye5WfQLfYbbjOKNcvWl6HFlTa+ilY+u2bA4vTEDYZ0rOGlup/MKAri1uWInLhp0Ew
ejdim8bxdYGXlIeUvVzeccg5Xy6uhcR7zMwo9L4fxQwz4y4NFtSUxqZEUlrPupDTJ6J5eUQtK+je
G7xs3xbI6ycrIsk5bjNCZngj2SbN4lziAvZ5P7NlpDOp7V3pLMHWUpjY9ph28/xsprmhnx46QmEm
JvTR3g03ZkeZVU/IdXnBroCuo70F5li28QTIpJe9Nff2IxYj1DKV9wO5ovS7+aGhHfxLzeHKcGqT
DKOHjEfve9WuQ7YT7mpcVMx57c9Af3wJFBLdbmRFSHMQ+eTk+2CdvDf6C5ABRLSt+aLVtHCD65k7
iUW0TLV3eEMU+cidO+aJRoQt7ypVFl/ypaqrfa8ix04qqQf1Kvu0DfjRBFMUwZbc6WQ7k7eQLNTY
36Z0AdwBxvcNSNUyfxsny5Cm0Bd6OkEKsTJB+j7b1MOFbTx76Vb+g009vPyoe43GogXjuXixRxzE
dWvlCsJrCIpD7pVky0Zk7pHOJ7ruy+KSdH0YloENupxJlUj4/zVzE1q4lmvZ4Xke+2Za8KMW5tXJ
y7Q9kvBL9hnYnjclKQ8qsi+k/eeyzmx51wdpBquQTU6WrPmEhm5HVnDZLN0hFuWyr5nhDNcKlVBM
P2YVHMBIhvEccTWzU4gkBjDtua1ZCbOf2zBb97BveQ5m0iFjzV02sT23C1EHHSWtL1vb0Enxdb3Z
VshiXd1hI2Oyz/h3v845YyJYSxsIghOaRZ8Zv/Le6FoOp4Lh+ocZC+QziXY8U8dlFYVGkfcv81xE
83nNV+evYMyDNBnQv59KMwIZcVXmOCs6GVzHk41OsGUHWErW3NszT/RfenCaIMHSkP5FFiFszjVE
59EEblMeo7Sx5YXjc672lNvC5Yroejpi39gwRPTz+SGjbAyPPj/8T5vvq6e+nWRxrAGV649xICl/
R8nBTHpXyNY9MRbILjjjLX3GVBpVVw7GdHHQrPT3LhJk/6wC1PSd24aIfGMZOusN52a5xH7UhUl4
9Y7tJiYKzsknuLU50hjluP2yKq8vkMvVCpTpjxjTJUrbgSe8re4cANOGNxCVI8Gwn17aYRvu8omf
/2ACbX9ieDY/R6GI3t3WZeqdj9yONvq0zcMDqGj/LIbIqnYTg818zyDIEYcqWhluoMLXEGErQrju
i+FZLp697Nmas2Lp1G0X7ibAuQVweVzcBNW9YujnFC78OBp9cVOx02TALudMGYN8dK1X2Qpl3RaC
QmAf9YyBY8+uiKtzc9cyTzAbKG9Tn0bBfqlt/66GAcufN0W2Ucke62bUMVRKcVdPq9M+CLMMDPnG
LY+OwiqKa5L+6Dzb+DAJ57MKd33qI5VhHra76a9VTeVys6IBqwdKku2aaRCm1MOtrewjo1fKES+Y
evcRZUpNiUUn3XG6huVXNS6VtxOp6w8vBv2XcqrK0IYpwlfrq9P31ny71Q7TOYO5xL9H/qrnA9sE
fO+zpWoj9mBdK9JxUIjw2qUseDeAlvL9SGFb7KqlnCy+pi56LGnQkK8ZjNongOboTUB/l4dJezw3
UVSvoIxCbN/1HG3cgVXP6DmDpOGhSqfsp9UN0fwMOs7g1WOsOjx6ebhBkSIWLY9G6PkdoLYaQFoh
93b9bILm6E3AUEk2RdZIqvM2jrFa5fxodOnOFLKpepsohDL8J8p62zqLYrH2XVxNkWjm5SXEBzJ9
DxCFQcm9ZcIco0y3fjIsDrEfJwQjkAlXe15/KpaZCyqDiHty5eZ56CB+9LV1avujjwb5RUDq62uf
1781WV1Gn9y0BB53TVNGt4vdZfXjasRVsQqLsD+6YLcwvoLbKu5chr1PpkBZuh2Gvo9unU4yX/Cm
ufrk4zMN7q1Ju+WRCih1E7dikMKmomi20LmsdKCzDbJivS199Khk0cH8PeKqneMx7zqO6lHZLYtg
e1r91HFGtH/y3x5KmMRmFxSdBr9o6YQfNwQktSfrq013VBoNu1s7U887sNiBdExW0qHdr9c0A/qu
maqlM+w9HijGrhvqTDrFctgUUphytYgzvneiq3S/KKqLIOximwP3WsLiG9yrjdk3wj4M5SXlFYzi
rUDDjKu+CRX1S9e3MTHI/IVh1NnDT7OWws2vfLTekiFyfTd2kMXfimqplx0eUOEmWubSuxsHxe/o
jYQ335FrAULdRW43vtRotOawsaPk+jRGiHI4M8o6NsHY1gcPVGUDxaS7KUnygInivuYSnAP/1ekQ
mmIqXac5VtbYDTfLXBUvztA1YzyP5Wbt9Qqly0RWwCx76NcPhg0c1oFl541I2i7Lusvi9GV+44Xd
TKUqZhhNvhrqz7ZYtvuW0AQivvpaka66lqqk6RzbkdI72i74Qcr6FcezPJEYqp97kYMPrX3XfSy+
rH8yiwxf2E6DJK7dFPyeBah3ru1XDzXO58elVdOQrEwqIDz15j7XFMLMvBl3P3szlxAzTSKQqI2W
YYrT2gV/tvU4H5Z2FNEtMqUj9zrMx3fehp6rFAmA0bizsNVBUYW+NeE8Y5bYBnC4LfPDn9kauVlS
FmO1xoBxY3eK8l78bCzw1iSogSpoJNm5R3RuX3YB8+hq/aaxAHxdR+6I60w7GA+e6Sv7wdk452PG
GO5wFoVOzbECWX+DksIE4W5N+OKw+Xh46ID0JiQr6SzoLGGqHnS4cUiP4UyM3byG/kdeVKU8InUw
LVPZWFyE3CJMDSTY1ycu9Qn0VGZ2In05NAlMK/DciAfzxlBZbpB2BAxeGidyntQ0qlPaKoAmt0/5
R23FklLIKNu7hLLhlBWDGt/mxnLtg8xLznf6dg5Z/kiapKqog/7D4UL5vObBOMQ58Tgisf1chKem
oMBPcEN5HVVO65MNlWZK4nvpIMvKYGm+r3Wov26b1euLJe3lXE3Z7D2Hkwk3j8FyYX7Y3YKtx2td
RgELWWJvA3S+f2M4uPYA5mWLK7fro4PRPv0X2u2aNwfHWp0CC8OiH3PLan+Q+EE/vNn28K6KulQH
UC145XKekfZV2ymf+ry1v7I6bcxf8OEsn+lQ8NSt4RbtN8O9CTUhbNw1A/fwRqn+jVWHy7q3lOYg
Y0E2eJYtQvDnhhbzvoS5/EyoAOM2r8/77xJWbdqFVdTdSKHYoh2mGjFnNFVxg/TB80Pi7TrGYe76
7ywOL79sRVjI3cjAJN8NG5gH3uvCzDuvzgs4rOvw8DZk98yaOOlIXSknB1Ic0zUoxyIsFwVl3Ej/
mkjSePFMkzG3gJP4LjVu57OcF4OP2jbBcJAuoHic2qvoj4IyLb3O9aMinhlkJL2VU32RYK++F7yI
+WVqsa0hJrpuvbcWwQGrLeUhV/EPKm+bhpEGJH8PWwJRCEDfujQEST2G1ph0Ubbek5y0BN8M3yQ5
K1SM9k0nvQaXVKnd+ZAXkRZJsIitOtVy9Xq+L58zojb1hONnztdiT1tDfv1upZAc2XnCLASRvlPv
ZG9h+uKnEMWe2egVOOrs6JvdQV7tIMfr4t7YY90nVhDCdlGReB5frtdyNrf9nOrDgFlmPIUWojuj
XAM1O0wOGvMI+zru2SiiIoibDcS3oPzGuJexRiwh0dsFbcmn+0ou3Z2U05jtZT5l8jYQm/NNrGQX
M1mdF++IsLRux7GIlu6jGuXoxsUMI3+50mLdnrUYaCBIfOG8D6wMlxelRRieRmcpyzvTO+o7zfH2
zHlWFUecNMWdNQa6Oy5rVvg3QOLRC/FUxfd20hshZ1DOHlhwO7D+S7VFTktJhPeukTNXM1RVW9CV
gJ3GmA2wIzG+zRCZFG3igcQ01vn1heBqBsTzDUu158l7xFjlFIfUncpbYpjNlIyUutX9SIdxaLUg
dyuy+oHTkhWIP1ni45UXwMP5NfLS4t6j01j34IjTX1lgy9dOYLu6D6NlUCcz2NOTrFdRvdkoEOaz
yealOYXTlk08o7hI9q3s54gSoZLjucwkdwuHn/N5dUi9jWuv5pSj2OfY5QbU5IrSNY2k0Tqtd7QW
7Vl7vArtMwJ28VNZs/W9A+Ojr9NME0EHdfNhNS0VonTYXXBiZhQUiZ/XFeVTueYJm1WvI69QFABK
VLO3A4pCu+9tMF287aLyksqRlo9qb+S3ds0Z3jkzTiGql74y+7XFZZrUsoAnnIlhE6fAgiA5ltq4
b1JDVO0dwOz6aAcy/RYs/KmDTjWJR8zjHnCNgFrpFSzmmoYDyzM17TadfbTvQxVsaw/xwLPUYIhr
h695OVsuY55rAuEg/GU99mifPYdCE37gIRZP4BXuN071ObiyVFV2QGzs809ObusOtp87enrKq0Ux
wYEyTZOyWbeF68cvqpPjZi51drDRXIK5t2pvIY+/qj739FFstFrMtDLV3OUuS1Tw9qVKP9q53437
ud/m22quWnhT4EhaJ8Ek8A7jhbLBYgvD8L8RHZslvanQ68lykLd3KKzOye3qwIbzWnH3YNoYyz2B
QO2NX7a998DOiXw4BNZVhhnnqHjkD2rf4Yz5fnaGORn12ubkSApsWu4+iXRl6KHNPIH5EmmPK2ZR
23gppYqaJLIh1Cr8drD4hJWHR844ez5ZOQArcEQ0cjoilr8AqG/Uz37vZnfZoNvpfomM0fggpYFe
sLFDMLqY8LyMGqv9sRnSVD7zR7Xot1h30nhJbfE5VQx2484paHdlnkcpMF7LYRzlIIObrbGdz+AD
t6lr+fLQYnq4qSoe+idpk5x0ok8H0KfHAqILesdKX+tq1eihrVp++oAI5kzbNaxHizGvuIDLU2gG
bSUOoO41D1JZVHdaOQt0Koz8C+4p6C+eU1U/U3xG30EeK3zDMtN9jKXLpWMlIDR/Cfo8+4Azktuh
I8rTp5NgNx+OLU+6h775T9tJUp7gvUNz/+4u3bDs4GnLOzSiobiw6aGZ47Wpxp+rm6NyIwbB/feE
BvIA9S2/dkHhbg62rztzUbzK2b72iuKxyJoSh4bkVf7C7dziBYAMyO5yaOnwAlheiL2usKMCSzLG
3afb1N80tSjTGAUv/NoTOlUd8Q5SyeimKruzHJwqvzhuodiuyWIIDDqMmEjPZPU52mzK3Dseam/s
vi6q4i1z3ZJQS+LSWIPgt/Y0JajdYf0AqEvafrBuuFM2t8seWB2nuHXnek0YAnhp0pQLEndnifAz
e9UVREq/LekdLxmIxbWZ+2RnnqNPtQmpXFIZckQEPkalALNvuB+dkas/Ep0KbvUqsR1IZAAOX2eR
d0sVmNdi8OHlRkT5KG5EytQtqmx6Grect8eGz+FbwalQ8AJ3dCKVK9sitsEH/ESweWNJGoEvMGkd
D4VCZeh6Oz1AWsVB5nrVERynCg9uETbecbUYlpLJ1Q5HOyzAa/txE8XJC9LCO8xFLq78mF8+TNOS
Khi3KugeTDMU7RPvrwrOqWMt6xkjBXJx7emHXOKkjVWXzwCjfInU4sRXuXbn6DsSgtbwEnVDe59t
GNrP0UbqCPhLZeghii2EfknLnwan63BmvEn7hCQVFfZjY/lhtyNirfJ42kpT75sp99V+YIz6bWwY
5SdytNQQ9xINiRLLZE8jvoD1o58EM7KCiq1KUuCQ4NjNTLtO3TxIKkfWI/wUXJF4PCT7mfZ24Jbt
cdbevDxOjqoCzH319kUu5PjzEUETYlgQw02o1sw+2hPc606bjPEEkQ8c7G2GXxEdqufmaSpQmN1a
BQ5/aFoy90Ccq8GVbSv4EeUyG+LMXfMiDoetd5KGSOvzGnF8xtCWxJz6xg0G7q91GD+Pc2YC5lRs
V1IUTZTWQ6a3z2OVhk8ZIx6H0gGkf297Ezu9HcAkeGeVY3tuiW/G1VH747LzU9l/MAphbB+1kaCH
9XJQQ76cAs2CurA6AZM7VeIKaZBqAu0VTMEwFSfE52Ty4AyI/+cNlAbRqgU/pQSr7BExELxu38ul
sOKyGrnbUpIfvfNqAMpP/tqEP5g5YMZCDiqzRKz9KhKjmu0zbzHjRMyY2y50NuUcRUsWLYEKs/fS
wx+qWxUt23TJen/+wgt+3dA36yxpIqV+iElsP8F1CxxkvbXBhIUUz4GG+OTSCPE/dSV6ux2piYk3
prroaK2jGeI1S1OTDELQP/G4PyoYqZ8M0aM9DODVi4QyPbyabTYlf1xALbzQbmAtmbP+gSFVT3m4
wrycqdyXkLp8GMKdSg2nnoiIeIix3rQqYYmHD//Scxrt15xY+B1F7fZ1jvzpk+id8W1t5HaqiSkq
Lj069Y0kKe1qYl0w39QsUoHjleT/o2ml5W0PA/fq5kPYUloqpwPD5uDmkZf9mpBplaJosm5FnsLF
Cqv9JnKsQdFC8kYeAjscO0A/Ih2sPoRICLP2kUVh/Rtxt/lzsVXWm6NbBjuN5Da5JRurFglC5ezH
gO/hrSxXjCRs3PEAoWyW+olKAkg0qbucrkNQRntA9+jqEHZ3o7d232zWHy+JXj2CCAhUwDMuQ5UF
x5X9HRGKIMjR87QFEQ0ed8+OZin6MsLiFfhmUh0QM5T6Lz40c8mIxl1fZGP6r4FXsXZKOCr/mDj1
1qRGf/7WWxBfOyDjbD2SSm9/8EiQHEqbYtMXyWV9IGDCuybmGd9jj8hQVckY6XF8ZM/LAFQtjPM9
6E1LN8Icrt0rSZr2PjOy+1SQ/iOSvtPZY0GE1A8ucxnsLV1vLo20IyBr27r+1jKpW0HQe0lfYxYP
yk5UjLSGWYETGUExbzo8q7CxYeWfpEtzFudw94hHLhnMu2AgnyJ2nZyJhrdmERkVBXFGEwMafawy
Nadc80vwyib2BX+LaPyHTGb0Qk4Zidc5la571EquT2VRZ/VNALjyM5Bz8TpaHe9yw7v1H4nU6D2J
d42MiUbKv0ilyvnUFwa/hsxkdLIi4S73+MPY8zVHq4andAuxXcIA6pTicUYNURU7THfVtAZv27KC
Caw6mtJjxVj6xsG0Vxw6tqfYlEbjVTbGEOkdjWW2W91Piz67WPCifVDRtOI4XCJ5w5R0bHgJe/4K
SyuEaHyaZcUMlEyJve9MZXffZikRFzy99ueK06I9gmyx68kS1TY+V4EuH6txM98d3A7n1cFVeZ2T
s5B+mlWfsTV+8w3mpBDBOkqDyI29jirg3Aa9Z4OiWGTOeUVeZUefbAaG8r6nsv3qUV8eUeRz530d
1+VFebM1HjA1BndmyprhGBAJ8VZoOgvk1a55Buhsl93i88XxGJBUEHNjkraxpIF5VrX2tx1Cwga9
O1jksGVOAM2irY2Wh25/y04ZGmXi2isT/rJoHI/CZe5/TG5IkzCBFky7aQlWj27HpE+NboR1EBgI
vtt1LYKzt7jiL206v0FaCezH1FQNyL0K9et1hTSwCMZ/SgWvjfyLAbRk1TupIQ8t2VWgzAyT9GXr
Zt8cMJu3jyECOLcGCaQfCwZ6RPPQHz+ioMmts0Ze+9TjTyh3WKKL+wmKuGQG1HmPDlI4T9kmmAW4
myrSO/yHBT7PaogeRqeu1yO+TJbwuteJDARN/8lyJoQpu3WjPPGnuuf1sYZJP0RLtmbJttSsEhtJ
flcnjicqrqhxWOjL41izOmgNq5rnSZIlUrSwI3nGdIyTaArFsXM9H37nPwpRc3WGom1wTcUb/u4b
X60zT1wDxUThlDOJIcNFgwY6zKy+VUMePZRcb6TDcJG8B9i7hkuRp5mbWKtEf0CQWEQiyRgp9lhv
5bObGgfkXXR5w7qKQT5Oec8pP2qKPKvpcccSiQO3h3DBQG7HPCETe1OlHfqa28mDzVwKxqnNhR9r
Zi/oj7atninSKOQWZTtY3UaOqaPxxfZQO5yhu3ljjLb4ZXEtoQf0ZjMHJcqYKvK4WOGAd3PKMqUb
0dn1eLWjUEp+o6eRkkQQ333ge+Yu8X2bjWH46bcnjzyur6nqR8IXcgGHbwpOkAOpXdNwselgnrNF
Vtjw/a4AEcJQNe9UCY5+h+yAEJap0fuShlX6OGUmvbOZ1KQ3ngqMjMncsJYkihan2ZnNCbabLvPI
T1snu/nJ9sHuzcp1+mUDHjXnikSunww/ChaatSAQO1TFmVTwPkcbc9KouSUemkNXeHP+jTyjXB4J
lWNZ4rbVW0D7QyzC2ZJd/5DmvYMCH9B4Jf7AqI+fIW/xMflBKk7SAqLHjx8YaMahH5hBqNDZe23T
xxXLBv0TYzFGFdAxZbr3jAyB1yCd2b1R1bp9xvOgH7dSz0+iUSPHNED7CI2fr18H79qf4B+ZL2Qx
gI2FVSOXG8641P7E04iRIthEO4Os+b6TZCliCUZQ+LUdjek1eN+elps0XGElfcsnLZPhXRMHYebY
2a5ixdJfPRP2K7KG03iHaD+/aSeEAKdPGZ7zqQPZJw3nRkFJ+Um6MYIjtynDj5aKrPiR9dpZ9yDj
RL9cMzPcnQH5SA8+ustEYICIvvqpm38hql19qtaCF6fw2um0Bcq2GcPk3g0GnczdlTw0RP9T75SJ
XwlSJbbCjo4qKsUtU9mpZRs3MvdDq2uYHIRq/2WKwnncdVoMvAjgPylyQsaN6VE+jvcmLfpolxFW
5cej015d3Bl1TWJlTvkajGVvDj2DFv3In7o+D1xOBPNbfYSCGvhiSgx2A3hK7q6Ar8tnwtl4ZvxC
5BPTn7oOu+9jNMth52RByFVRa5wbQBwwI94wQQJm1+UIcSnSpjgO9grpQygOqztQg8R475qoeEHq
D/x7HsSazFA30Gni9D53GuI/o/NMQ1sjWvp9ltjVQiIM/9W5T4g/JreglIYoPPyMhPzz3eK5Qj5C
eCXaQZb7YV6m8jASaZvTYOXzvevO9jVEIMzvjBFW+ClLve2lub6MyBMlXW6nouDFhgAh3sDvqpts
CGtBwk40vs4MPddjg8f+vuFCYJ1ay1rYjLGT4mrQy/tENPRfJCZ4t57VeEQbyTAN48wDor7gZLNJ
cO7UeiadyL8MAysXdxhboCIMlRXPK32+/+4giH51IDQpm2COEDSxb8pPgVuLLpmHOSDphgs5HjEZ
nQmimPsj/1le7cZlxXxTu0Fn7wXOouYQenp7r+WCsm3mPMr2Lh1w844oGyZYfK+Sjhiom2nvLHEC
KNSXWczoSFbY+9Ql0o8+mJ65NSZ8J7/eD6RD45eoF/FCEpv9aR3d+rvFc/I2Nqu6y71su9pGUk5Q
P93a7xj17atD2UEuiwix+ytvLJbZMX8J1t3G/XUT8aRvN7XX1I9WVVZ+bOCCy50vQQ1eScbIcLux
hxh3GvHM6PaGTpF7hmHzflq75XktSzM9K8Z1+KaiYfrSoEmChhJE/wphsYRH8DHRQwG1nJQshZT+
ru9pPE+LrazxncG43cbuUvTdLbqGuijqK3McwGLcJLczC0sDCBchPc2aP1GHuO9OllJ9tgZsBGZ7
goEzdtlPxOmw+WHXM1dSyMqiK4/GRBuOsrameO4CO+KZy1uPMpkDcD00tHCcAmp0uoeo9ap7zDRD
ebt0tQ8KZDdAV1UmWmjh0ssSHy25o4Scr3PQnhTGJ1LQsK77ThG2ZyiZQMRwWekHCVxZ+dhpfygP
rMJw22RwowUoM3T7exY49/3OKWz+aow2rntxQ/BvKO2wPtZOU+cXBFJF3cZ6ohkqa9zs1ynsrB90
4y3f7qLk0xY0HujlVg7BjthIXXzqQb8OIls3ndTuSsdv3HkEgBWpOkDVlY8OSUdERSnVmfui7wVr
Z7HasAAO+jZr7v8HMjCwpmJazkE45xfiOTt5N7tFGu2M3FZn/z9uKgYPKLY5m3RmU5bTtF1L5I7X
1slCKvB6gEK3Ff9TBihBld126oatlUmtubE2zQ+HcaJa/pDu+Zsg0YACh3hN0l3pUa7/+d+icRl+
bgx6On0mMNqOHV8JuBD4XZc+80/h0NegzV+CRAkJQWMNiKLk/34JEi2vaaE4evRZE5OwTwk9SorA
De83wmFiFCL5bqWGfiKiDmSmDXumqMYxApbiD+mbvwuKlILV8YyFJGuZfokEtXikkctsfR6lmQ6a
PExisov5+O+hm7/JwAwk4XChK65bHcQvcZRWhoy70YacdTp84gfMvgoI8+ts0TqjH9BE9TWG7H//
UOe33zIB+A48M8uDft1p0mKBXFJEx/Myz84jGEN49FzHij0GMgeqLpKL4GuSZgzMvluqfsdy0yju
FvWnpby/e7SI7fq/P+SaSfq3R4u0pUEOAV/y3DSk74FZhaFT3GAXnf+wovW3Pye4BguhrsHu/5Xw
GqxBLb1BnwPmx0cRCv8+IDbuD5nVv/0U6Um+LSEA2375OWf4FO1AiJ5dtrOiTnn+SS2Dn/z77/fb
h+Zvn/JLMraYsgAKa9XnDlP0mQ0VWRIyHfpKEld7KQdASmq++Q/vw29+Klb+2CwxdWzJXuFf/mks
kI8QGj19luQhJn63Tfe6WlLC27D9/fu/7zffIiwoVE0ArkRa/S8B6JqwJXiQUp9ZVOfin52C8AAq
yfD8//s5Lk+DLdh+4xBF++thk7cc50AsPH3lKO6VcUFFzZr94Zn471xdPoUyUngSj+R/Jc4S1ggX
7vPkpcQtHkLVu5/TaLXWiylK94wOmLp/WM1+/f3/eYiyj4qVkpxdkgD5X591l1Unkjyi8UyJoL/k
Pm2GVdZVsrZBRqTyNeu/ChTpb6nr/iH49j+LOn75bMnShCggc5x9q/L62/79jWbqghGsMOdptgLn
XAH6Er3kWRENcNe66jxLuMPzoKnHTkwFgp42xfEvWuNOOFR21NNXpXiKmdGT2+LXcmtiLBGpf2qx
0wIRNOSAMmkNo+zSSJ8pfAfevaux5DcJ66AgZBsyTyAFa+O9yMGI7g/H538/nqRcczF4EDMeu2t+
2T7oRLUqisLdznlYBS8ERcExmNx++veH87/ft+unXJ8XTmiWI/3yvg2VVXnMNDZGVcQM5NYyxdac
u+elM+Px3z/qt/+gKIjCyCNCkVimf/5mNlZVE2aSj2JfdlJ5KLNXdPAPb/Xv/kEsuWCDnAi8AKH9
n59CgFQ0DJHHkkFgongbfaIPDE0dnoU/bRv8zQuAsmmjrdL1SKZy//wo2OYW32K4njMaJLWrm4V8
KL1cI40IMHTzW2JW848l0mC3bm1t+R8Oluv//i8vQcjHO57Esspc4JcDDDW1bLTXr2fkEgsJsWFe
qxYwPRSHm763y30g1J+WkP/m+w1RAH02lXHMsLn5n//oLu2KUk7Ddi6tgpUewVInctBLIoi9+f//
lHzUdU+CxwYPFkn+86OyoCREvuLZLL311XNXjbuLWW8gvOYPn/Tbb/Jvn/TLQzP1FhEyutnOE0Xo
M+xWcN9GasMa4/4vaWe2HLXShNsnUoRUmm97csvGYIMxw40CzEbzXBqf/ixxLg6tVrSC/1xB7B1B
taQasjK/XF/nVVBOqMk61un2elgd1KWaqGOkoxJxXD4e/XBcoB0aOhrEGz9ZMcFbVnJ5cXKhPWZa
K36MVF5/3h507fMZnHkGL9Vw1CUvnLa1gKJO0nsBPS73VUaPlWLQ8UCKut54qWtDOZYw0OK5moBI
ePl8sKe5ovbl4PUGUPDeqGg+irr/2qF3N06ilTeJeEI1KXtwFuBBdTlSNRpF3mlW78VNJ5+giOqn
EfOQz5R2q3eOHyBfjNS32y9ydUysgug54wxEmXk5ZjSSUdTm8miHLDij6tukDymI+UM0AE6CEaCC
/xlRkxvn2wNfH/S6pnEe4EerWrPBx+XAaOHyBC5SxaFnhrRPU2xP8cD4VWRt8Z8OpCTY+I7X+zYD
GqrJOYvRh7U0zapZeH0omgqWvdJwZ4QllyVRs/EN10chpCV4Fuzdi9miNTl0x0FWXlYMyEdcZPvP
bmyJjYe5npQ8DF60DkeruP5sGqlTo/Nl7dU9PDPUO810Z5FP7A8h9OLftz/VymDWfHrjygXS13QW
n4rq1mhXUSg9gDvKg8R+8BQOfvZ+VMstw6V5il+eBToITqIhS5tNFZbOXG5vmhQU/MYry6aSv+A1
c4sS7Zi+B1CIarqj+Njd0+TjP+FglHLT1Tjqbz/uyicEgsTy42zHDG55LYEAOfkJKVXP9MP2nSpb
5C70G73eHmXtpRKtuNzm8A8yl6eeE00F9lJF64WZCE/+lP2gczc72gZq49sjray0eW1j9m1zeRXL
56G40IfaYNeeFU/qXTs4QUwOGxg0NeeuvQO5Kv/dcpo7IUa+Klcgjr7lmVAWmCnooAk8tVaGJ04D
qELW5D4IGnNPt5/uTwC5mDIc4Jw7LOlZvzrvcH/F0HT6hehggCIZ9H5m97NhXU3FnPacHV0Vxn1j
1sV/tMb2PzAjEEf2QfVFgPne2M9WvicTRggsSHTituWJhLJ5EJWYdQtoel9g11KmdKJGOY8Z8vrb
z7zyRV0d4DDbGa5IHIOXj2zbWWq1UdR6EequB6Uvzc9+1WY0/DUkisBA4hFz+NchDQTkbJ0GAhWM
hBZ7AEqdPE+juPGwmIDkYFpHaq/NQQV7vs97OtZvD3e9BhkOE0bMVVTKiPYikpl60l2hdGov1MLW
A3hR3Ck868Yo19+MUQh7Z8MylVzd4j2m6IoNv/drL5Lu9B7cjnOXBi7i6hn1cvuBlkPxpVTbIlfH
yWPhmrU4F5TKgNzfKhTQ6666bwq9QalqF6fAjP41YPkzFItdd2AOuleWjRRgUJHVqerhJJKfCVq+
0jjYz11Zwcb7W36l5UjzPP1r6WkAHJJEFhhUhGV/6lvfOhgK+I7br255Jsyj0EKjck3XuHUt7ydd
PGqcFK3maUQjEFdN61XXXdsjZrePndTiI1RI9xHPlOY4wDjcWGwrD4lTl87a1ohTuIpdPmSCVTLe
RSAjBaKL+1xx2nM0NxvcfsjlkuYhCYdsBC80Ojokci5HAeZlGRE7i5cnJr3pGX2oERhPfGQiVN3Y
wfyjs8883v+NUQRzkjacy/HaSSEa8hXVozCodvtsSuKvdW3Do7v9XCvznjdHHOSgklGvToIOtc+o
5JagewUPV7qm4wnGkiSRS48NfION4VY+FspTXiDpMJd2sMVhYBYVunH6D7g2mzQhVXH8jo9re7cf
Sp/fzt9nDm+PjZ5rh1BtjPCWG4eQVsxlFhUeK75xX6MiD0lwGEXzUpUKGjAHd7eInEoQnnKjGXG/
qITguJ2gZKJf7cReCSIN4InT2tEpcNX6zNzWmn3tuCicqykccUFgW6UtnXrec1HnUjkA1LGeJrQ6
pG5SRTdOVp9E7jfAzGPzPSxFh/6afgJBUQyjk/vBV5N2D0EmD/e49Khox1F8jhvn79oHdnBq01Rq
HjYJi8uJNAQC7gzUUi9Undib6DfcxUpakEyg2ez2a19ZI6RNee1Yua+kkuIYkAU8+QlsVth9sXGw
8WhH6w+t0Zb/DWO34bY8nzGLj6xTOtBZKHN+ZHlhcOq+zSeV4bDpgys0BdlvjCadzwFOFXvgt+ID
bA+cnzP8Sm4/6J/g72pok6sKNxbSoMvTNkuDuKkq5FbkdgPzocyN6Ct6CPdjpzjm7LXqwLQL2+DD
1CrVV5G11Qldv/VS+YX40kNC+NCRMjze/lUrX/pP/heFOi/lKl2fDZoWRImBDSoN2uegls093I/i
Mwq6eOMFrA9FaYvqqzXn9S4nlWtMoAwUiy8tVZiRRY1ax4zyx0JBYPI/PNWcpRckgdjfFwdz1okK
X3VOS0Am9C4ByZaHVAnDj3Scy6fbY61MYH2+P1mkuA2MphePVY2EIHHjTB76gCl5DYjtPg+ICR7b
FCjQmxCjsnF4rY5IJ+OcedL5YzFiqGRRoCX55Gl9adNjD1IS1RtOL21AHjYNtpypl+kENkbOSd2k
SkDUdnV/azqltKtEjl4SBuIwCLoeuxIlFfKMDKVo8Ka6uvWPkfefMZmTbMREPJQfF5MlRMeZBSYb
cG4XHxGH0M+JBPiu6NPo/3Oo+fj5K+CRBfXroHNGbxJOHB1zzAeeswRt0E5JVTFuTM3Vl2liLWtb
Op6Gy5gAVLDlhMhAPLfptYcewP9da6Tp71k8fw6msnyFi1tuzNG1pSfo4jKoYVNWWh5tsyiv7Fuy
lSZNR+8HAIN3sqwjcEj0cN9eDmsbLGl7h8EMx7KXqzxuavq8c3egTV9QpAiK6kyboka7ZAL5qyf6
wRYLl1IEuBtZmq2R52Xz93cEfhorY85DokzcV5mN+skdgYoOuXs2Bq391YUNmoLaKvKNobW1seca
LosNa1tneaxUZtlRgE/4ql1dF5zk0u9QNI5RdwATHDt7rEbC4ZBzLer3FhJjb6SvNQbB77v3cLQc
bafSABDundwIQFzTHQ1dbRx8Z1ebVYNZ0SR6+qJ7uD/H2x9sbW6QBSL4oS5hXEXiWZj52gjuzKtS
Jz31rmIfQAekRI+qszH31zYuAgpVEMexby3vS2oH4tnop8nr6mo8BUXYnLHLKQ5qME7vwrAY724/
2tpaAxVIGZAg3yTVezkjkAPrQQD81etc3xUno9XbR7QtfvDU6YVwvMyfqRJa0siPtwf+Uy9anvUo
Rmg/4KgnUl6MbAWccyqAC69QBlHCloiMH7WLC4wn7cqp7wx0EM4Jp64kOvZ1EkI3qGh/QWc5mF97
sAn5B7pOEgFaPqKdyS+M3jmUYwQq3gEvkJwaer/Vc1F18ecMEtrMyvHLlgaOsA7u0eBPn+OqU9Eo
jaaFhBT1mvFdBrRj7+lJkm+TnCZ4EQ4SoQPdM9XL2Mc2imanGlDltxDvHqDm6PgG3X4xKzOAbC2M
MJfThCh7sa0PcQ7rb94dWC8zxqzUUuUhTsL+O3LbOD01bRtVp38fU7NJkZHnJ+W/jLtKPCXCTipk
4At66w9VmY9MO3aGI4JXX6NZtSPp8b+MSQXaMF2dlO4iAKkDssNDzZijYft8BA1Bs2RvOJnKMHzq
VHdjws1n1GK+IbjgqFR10u/UNS5nOoBCvfOB0HtBhnfDzpfY2OxNwN1bwpmVJWWQmza5IlkWccHi
A7oQYmk8ywbPgPYQQphQNQW2T4ZbKazWBMx/OE3v4maMf9x+oyvblGGAWCZ+5g+KwpdPOPVxY6km
tT0BZhx7CCsa3SOWPXp37IQpNsqXa/OUOaqZhgbuhnzc5WhGNsCspZHKq+TUwjaSgECNSBHDwZYT
vBILgPnGPrxyhFDCMJmiXF5J8iymjFOEgdTDakKRBFXzUSZze7AVJhaSx+wHhMxHO7f1YZ870t84
s+fZsZw9lEvn8F8z8QReDA0NLVcbrqcee0p1ZvNPj5lEoFc7RuzhKGucLWyrDnkdK9Ou7Kp6422v
fVvL5XKNUYFO7m4xe0kBZwTnGruCzJ8drIQ8DA9+Triw3N2eRNraSDYM8Tn34xJ/zf//rxgh0aBq
5UHFdyVMEh/C2CSpSuOBkh+g9FAR2blTVj7qdktvMJ4v+feqqfIzIi3nVc1yHRUinY0/WQWVdR+h
W5EeaGXySLd/58py5rjCNcQQRFGkxy5/JhoVabvZMHlGSO+maCUk8IYu5I1R5sW6+O70y9BdT16R
LPcyalGEhoMgWEhP49RP7/wua8sHZNfBfYs/EI3KXV/r9NVo8YONESe0pyCfvpHHLXAnHRJaWxDQ
53eqHSH6t2ko/tWoKLshKQsdk5NJ2HIPUQyaH7weWky4YmL15Wcj7R6x68b2T0tpgNqChFbFA/fD
dDw7TYXpsmXYSQ/INLOhBJdy5CNFSQmAX7JZv+vGMf45GGH5bERB8FuUViYPfq8FdO/6GLDtMSvF
qAZSfn2vQ6ULDplijTkOOb2419Umy7/dfpNXckKuKxbZe22+CVKLXF4CU4CxwBICk2t0G4k3ooKy
/68F9vOF/uqweVKNxuDOG3VW/1C1A8TQnA8T7kmkjb9tROLZxgG0MtHJ6LOUyM8RlC6rCY4G4DKt
NMPTC1Tvu8DUPnPLN57wHhw+3X74lb2SOyH1Lof7KI8+b2x/rSnVrfO+KE28NRX2FlBusjLuYymN
3xo8p+gzVYbw3+8zZFFIQaKiYcTlXhlMkYgg/+vAIDLLOhM1uNGpF1jQfB0Nzd4qts3LbbFOHERB
Jvy8+aK/jCDCZqS2OGm6l+m0cOs0LdzVFg4AgNezL6i3+1Omls+33+rKccB0IndsGZQytKVWiJuj
3ck8NChq28hP4RwJnMWdrH+qK5fguerIUgVT8kAHdLCld17Zf/CjR+uIcocd2V180j6baLnHbhFR
KoBuOp2gZ0FU//ddjnMcYSCFUvpIlkK5PsI6JRlzy0tas8ea0sZlO9S27O5XVoIzC4JmxSYV/GVS
PJam6xvEY94A/f7ggvLCaU0qR72gcHj7m12VLdkGuAKakKpcV+Ptze/1r6WADJ/GXRyavbqzaS63
MvOd4cjoGCnmdLZHeyRRnMmvRtvph1Bx4sOE7cnGW11ZjrPghC9H3pZfsvgNFi0IIKVi2zPpOvqS
xqaEaa75p8LpzS/YhAdbdeG1p0ZTbMxpPYE21pl/0V9P7TSpVdLrY83Bbo6fvUm3zJTToema5YFS
ErZ9I+44ST8AYQ2iHm/Gyd7Y71af2iHIJ0LkxyyXSzKq4xCmqg2Z0zVOCU25e8xywFWhKDgUuh1v
3fhXloirkrMWbPmzfHshgaTvPbViv7U9Wp5iBz6ImwCqNfKDdHA2sUtjdr12oo/oHuBGOWqDqz3p
/tGM611HxvcAft65i0DQvN6ehGs/jLSngY2UABKjLmIHrYBA36uKydp1jI82Ee7ObLtg4/lXtkTe
9P8bZbFDmPCR8EKPcLtIIL1y6n3Hll58GXrjRwf/977ppb4Rpf6p8yy2Yc4ZCtYUdumjcRczGzI9
EbvDIVvWWavsSltp61ORDyVuKBgC7yQuLrTppDADPuTgLGhVKuELPYoYpPC7RJXdN1it4xmTG7/7
FqWKgd2DyOHvjIBSYIQg1IKwSLdusK/7PvnoWz1mRonorD3p0blZXkmHV0o4CgaIQdCYmPOZjX2I
EKzchYkEwabj/EvDIRR/HGPqWPMPGJOY/kfHH5AlFfqcVgxQ4geHpgftAGPXNLYquKsLUifTRzsq
/Q2qIS4XpA0bC4x0Y5EJK0b3FMfEbnd1ZavhWUuwfN01teEqO22M7LNmtSP8BYH4lX6s0Lfubk/H
le13ruwwG+kgQYu9WCdu1Gqz6YvlTRQajrEV4I4WC7y93Ezd2ANWjkyGIjE+K83nguHlYydmQpeR
Izi1gij8ldDiBLa4xJ4wqMdH+t6GcwuG4J6KvrkVSfMvL2fmLGoge8amQO11MXIG+TMeJ8trJthv
uSm6vTFEW6WytVdJCZRLIkEWrl+L+Q99cUwixza9fhrwSgy0jJ0t1r/Aqf387x+NnY2OBge1FAHk
5fNgloFFjJ5xMrvYPSdJVPxAcas/RhI1xe2h1jYSUsX4Sc+xKnXAy6GUHMBgWTI/ssHW7wNTqV6s
LBPvIu7c78QAbd226o3Yau1FulyuSM+wONgCL8cMYphrMWaknq0HrX1UCMKyfWR25RG8SrxxN1gf
jGsBYmyCVrFYjEbtVhnuPaYXYWbOzlDM+HItPkN4MjYWwPVQ3FpVAkb68QiP9cU0HKPITIyOTdkV
6fRQ1SO0at+cPpVTuJXKnV/R5YyfL8g6nhTkcwk1FkOBe0jYVIXpmbTZ0xzNIZ/BPDzdnhzW9ZLW
5m0Mie6sO7vK3bld6IeijXWvD8zKvRsoWohnsy368AHf5zzFlc9tH+Z59SvHpQJ4MccqrLAmecHB
UH1xDWSF+zqLK6hVWiyomkNrs6G+YqWG1UIjtfoQ+9J5HWyL1nMtFPnvidaGT12JPP/kF5ZBgnLw
/TcrpZVxp5hh8JlGsSJ75wBDc3ZxS+pxR4+Fou2dzrfe0jYx9bsIRuCbbYJaAJKtmP9h1Ku/1fj2
fcBW1fkpgesWe26w3UhbuijxPazs5i50y9Z+odWMDFcyTVX3sRnSOH9IMGh4nnKzT05+V06/MFCs
s7NfwO4/jD2KIGialXjpaY5HglQh8t0j7Mq1Eyk5jF+MNO/1XQAl4C1N/LA7FmMsAYUQMD8mpWLh
oZdVUr3HhhEkoKZm6q61Z5p6aumttXGMr5xO1N05wu35vkiCY7EgIqmqmCYkukcUjEEjlCs3+KlW
IachibbIoXE2ibGyDC03hYNOVhPgOYBIwApO6dYb4dKfeHgxkxHNcIfUmMmavbxLdrLrIUWqFCWy
8JODEzOIjxgYGSzroX50Rlse8XYGexFTtioUwz2ERhiDG9J16ksK4CAyyi+35702v4PljyJJTlcW
FwmKr4sNeMoKkJJpITwjHdsEZIij5O+iHBYHU80NvtgT+pXzkEfQWBqg5/E+c9VJuacvR6b3WZkN
8cmIMvwpN37YvB0vfxgFZaJ8BN6kKRc/jNIXGtOxAFUVFkUHkcwv42M69pX7OLpq+2NS3GTcdU3i
FHtQjipeABSx8Fkx8BB7FZkc1LMC50k/6LjkliAhpPxBaX78UEZa9+v2r13ZpASaHmdWVBN6LK9C
Jsae2KHWOoXyTP2U4FY67EcdiOPGW3GvXwrJd1TFyH4ZzVqcYV1LE5YTqrqn9rn7Le0CzBsQcH7Q
iVPh2mBVk4F37oEPDU0K8KjCRkHbEAVcn6McLSj+AY+QOkQnyG/86xKm0PcNIqhiQ+Yvn/ikDqTY
TIAagRYfgLUd3XOKJHLjHrD2ijkFqOggjNfQPl8OG5UQnBo5kfiaOoH9bhbfc2sQG4t05WATho4U
AHMtnRr24gX7KV389KMYHhUALOIhprhvrVsGzwbq6Pj0z7OGWwZxJMlo+s6W+xMhfTfkALG9osxM
b8QM5HmScbCR8155cdwcbfK71F0ROiweqeqdPIaeq3vElMG9r4K3oZGren/7WeZ/ZbFcUW2g1BMu
aV6uA5efJ5+k7et91Xt55Pvub7cXVnKgp8CAfNmwAB9z6tUbY67MRIM+BpqMiQyua+H5ZA2OXdD6
pVV6871XZ2UKqJGdDWLnUMINfDcWuPjdflB9fpLFk2JSYJL5oPeEbN28Rv+a/42OZXU06J3XJdiZ
PGaiQicHlp+6CVKm+onXg4sVNqNyhscG1LehfZnHwGzCcgbE05fTlyGuIVGWxdohgKYYfBjoLP7c
RxM1rlmk8WinVY5nQRKW2ksYEO/sEOLPfssJG+4PHWOV5FvJ1eqHIkOtOCdsGA0iLhHZpz5NgMRm
hNbBx9TpMmsXFtuNmWvvnjmFJpPcj8qXv3wLdujqtlFJ6cWxPn7yMXPBJASoIFIWKU4DuWtsUbSq
/3j77a9Ms7ksh1Kf2hw9t/P6/evlh3kFvM1Au67RQPWUBpDPYQLZe9pdnWc2K7mx4c67yvJjk6Ck
Dsntdm4QvRyP/FdL9IyIHEtV87nPteYNaFe4h5gAdLSW0xsim2oP+SnfmGcry5aLJXuQyb2BN72Y
ZmYpmtKvqX+2RgMCDcDYnRmYw93t96mtvFBGYBXNuwO8sEV4XU1O3FelRX9a1IIrkaavNmcr1oRn
lb0VMGGLZNphVKQohxQE0fRgNsyJTy0GpMkON2Vf/qoDzAFObHQdYDNRCzQ/hdJ/FlhRGxu/d2Xa
sVtSU5v7lq6bibAWwbe4jinggXqgNGyVT2OaAt7vpJ60u6j2U68YZOoebr+ntXHZotESIHcWYiko
KWMdaAyAf08p7PKctjJ6NuoCP+Au0T5wTDbAWOvo9fagK9/mT2KctN/cGrms7XfdAE197h3UnamE
jqji7OR0znFoi1cffynv9nArMw6PPwqznK8qFenFkq7zRDU6bCu9pmnBftidiwWDUaZb0oyVGhZa
eBI1hDKYaLBRXC6qyawoBWJg6ZnooKdDH+jRj5z00oz1zUcskcPa8DTYvR0yjST6pMJaF3edUZmY
ngtj/HH7uVe+rU1Io/OZCN4QHl7+nMHPFViyauNF2Gti5Z1G9nPJPL6TrSgeEhBj4qilYfHvWZY5
UmRZ6PO3vSr2TEmiRtQj6CbsgID7Ps6JaRI0546w4Hj7EVfiRrDLJD+42JJlWV49RnfkohqVjVdM
obY3A0vbVbXq7tU4kqdBL/07zVflKWItnUKM9F5uD792E2NSUUpiLyVBsRRzxBO69kiU0gObMfkH
YbfgiHIsCp4iQNV0qNtAsFApMduPepQapFhjLfiihlB/N3b0lQjPJoYkgqVXECXCYl8duGKDeaRr
Z0ja8WChz7F2hjK09aHpinqrvr6yhNnB6V5gXSFDWx6TXHaRbcmGvq6+QK0nw/bMNavdufjnHMDj
5xt33rWns9kgyWTwtYmUL+dyiCtbqbux9IA007Bd1To+QkM+Bt/w42jEh9vfdeV0pCDL9YyDiqm1
HI1ifglBsZZ0krVy3yoaQH5TK7w21pSTPUAHHjTbfK4gQW3sx6bgQS4PZnItc9jMY84F2sVnRNoS
+0VK8xDdfQlLtSNUx+ShzaYdOQyV+hdtI++n1Ok/uXGIiWJhOOMXwN9Kf0C/55NidxzfOgbT5DhQ
oEsVuyjH74Hn9bLB4GGqhmg34p+gHSBBlfWx6VPAdU2AUObOSYphJqhP0EAD3dd+Zy6+M/Acg9He
2X5pf9LKRkl3Exyz936rmb8TW1PCkzlQMvB0EiYvReBDAe7qvEXk0bSf3B74xMmlSQMEoDQVnY83
YkzZ2b3bQfyzEoS8GJEdTDoSIeuEfv+7CIHbeTTsSXuP54uZH2o4k/5esyJc4nZmBnB5H1ShZW5M
s+sPz1JGx0muTONOtlS3WPFIkx8YNg9udml8miEM7m+stdrwDjY6SpIwq+kzidlv/R0hm9iSva3/
AOIi0haqdiXvq4IQOzdb4Ty2DBl/nBp0NRCKm+oxIJq7o2AUv0fY0XwY6Sb9envWX69p4qW53kH8
wab2Z7P7KwaNGgptU6JP8JY5E1QbxqiKidyuB6ByGnvCotvjXa9pAg6CQF411x1IM5drOk3ssMLp
hx4Do8mPEfTyo1mr/8mu7fe3R7o+CS9HmhfdX082CJFHOFbQ+9ea42Ey5IT5UledcOtLTrBpcybw
WN3dHvQ67GBQVrGjEc+TilpEoDIe6UUPeTzhk0HtI92574ak3ghuqA9f7xhE0X8S1hRvrzb+PBt7
Sf5kLpnHef+qd6Buv7tVkeg/SpuGigfVCEV/R6cZRuoyqmGL+zCuQcSn8BWPRiPcyiNUSUhJIVyL
d6U1yumAEa/A7rfIJnOna7KsdimmYDM8ryzjh9hNyYgHVlK2sHfQ1R7YaNrKa0oj7Z6ILSYB+9/p
fpWGT1dsGFUS7nToTwrofw1rzCoZ7O5QhQ17q9ZoEup36uMvHOBk19FBM+rtkxLaRKEIusPhBTmQ
8tmKYriYQRq0wYPZORjKYTAf/PYtO7EPRgmp9lC1EWVHwwqb3dRDHdxPGF/HdyT9y/eUs6P0OGeX
JpAtkfXBoFASghyR+VtBkHgyTF97dhC+P9X8+AfRu7iWBmGg4lSJQVhzmCZSEbC447h6RzOzSdYZ
3vurJjUn2Yf4jw08nhTve6lN8ddmwppuR1pckmb3iQU4HrO6/O7ErVP/lGlBUhTclxs+mFADx/eT
qsSvchxD/1BVTV+cwJ26d53IdfmGIU70CWholtxZFmTos4NpV/GkFiyZt5ycQM3zKmWAJaPVoOKS
k/gExx+OV9O3cXosh7ItnuKKtrS9OphO9EM0pEfvG6fmaFF4Mfpey2oB0dDMO/cM9N+PPBYv5JAJ
qw06yEsJeD6ptfEee1jH2ech7XcfUokkC010joGEg9+H/80qY+teSoGHF5lxcvs66d6vilk3Hflw
LRle0qkU7sGh80X/4EexUR7peMiSvQ272XntA8SD76YKBeGrBX+7+BEkiaLthF3Ls17DXiPXr9rD
zoghhL5TpB/0u2Foia4m6tXGQz1FRnwOsqLmPtWgIt8BBFY0XLBHK8Jve6qaE7BETr3UqSkAqLGp
l1+6JrL7L42pNGKXVkL8CCo9bB6KKMf3I2hCYEYD+696HnEKHXASmcM5V+rFB9O02CZpvLTVE3YU
KjBHCzjvkCHwPfAh8vogycVHwGctzYiPssYjHSXelN6rBb7H+6k0xXds9XyIupjnoZRN5fiMhRa+
ek6AIZULslnnr9bwWGTJWIHVzMN2n6Cu+On7tUVuKMni8iF33OGX29gRZ1Rf8tlJVA3YoYe2qXi2
pE1hl+LPGuEwSoxzTPGEsHbcILDi42gW6b7pHKlhpu3oP2sTEcSRsg/lfbxD4S1loWyyQyBqNTrk
gxJlZy1rtewerx9Q/VHpxq8FxsUPFl5uVMQdP31WTWmZRydGp35PT0833peuFjUne7J9jz046T9w
k4ge8RlRi7u0t2S9x7KbhWWHI5XFIRyz4J2qyV4/p6naf0qhLr3R+I6jrpECH91PptWGh77vAoxz
SiWG+GjVbbL3GwChd3gNTI9j7VQPvDVeOuVr6lgV9adsNzpqrh2n2MXgESWK1b4OqqztX7R6tNjP
Ni1WX5wLPkbVteDsHc18NsxDD0ILF0fWrxxnD+1tEGr3OkQyf9JSoX02aZEJ7qIwjbx+aDLtMBbY
mqFZrOr6jn9C9zqHm9euqE3qNUCCtoLXlXoMucq5fDnfr92r9KuTlGYUp5Hj+TIKKqK50DkZmTB+
GMDjPiXGqH8vTTN9rEu9foyiwDk1gbD6nV2b4fegywf/iBsofHosBrSNO+lKjAEuCLgADf/ius6v
WJFwhlahTd33qz3TvjwNrjs85Go9Pqhdbv77yQ/8j4VH9ht9tJh/z18nvwwws5Ml7yLmXvhc46Ex
7DjF0rPPXA53eWS5L2Pht6//fPajHdW4kJrkEq9q8vgLgcdNRttzAVIcuKR273yKdqfbo1zffnmF
JO/QvJPn0palgxZhsnR9zfaUVHfTHZdCHyvpuNff53jMv9ZVmD8YZtm9w0+w/zjVU/V2+wesRHDA
rSwSHoK+EH2ZgoffFwtZ83YxjpGHRkeEWAbIYwecsc63h1qbODoCRELj+X67VByotKOqQyt4VpJj
Ox+zbq5kHAog5t33Gu1PWxex66hqTsBbJA+BD1xFbyJuGiwLdNvTRPjDCKzqfkpd62PqT+rGk63E
iS5LlTou0hSyU/OV4K8pSn1cJGwnCO+CkMtR2mvvza4fP95+f9chMKgI6hf4dNJSBRXmchR/tETV
aYPjmY2iPsRxoOAxGtq8RFmeqQgU+14we24Pej0/aBWf9fFzU8TclnE5qDVhep50JPQEjknAGDF0
oIBsIkjvtOP/MhQ1W2YINbzlWsCwo/LVvibNNeJUDwdS34WGOd5lsR9uLLvrD0bKCZ0SNVHW9pXq
FkOvKCSwc7wqRFw/i9EfiXqrjRzE9YRnFEoBoGlQ6pFluXx3U4qyJu4N22Mn99Ujis0g3emBaWMF
pWC2DsgSUve/v0QX9T3ZUrLRnCKXY6pxw2rAvg2YqZhjKlaBtucgVvaWrPqNu/b17oVm2YItChoI
ZOSyJNk0TShx0DG9drYr2IGCCcJzjzk7utceLfNhGHQHb3EiO5x1kQAeqPgN9cY6/5NQWSRc/shj
OC+Zp5TbLp85s+0CkJdjeX3lBMoeGyfzPXVa09hTm3BfaEaIf9MOaOLMiGy83M0NG/W+qfvcwuUD
neKOcoJdnuC/KsWd5Xe9dujKIE5OndNi8ICZc+0cAtcq66c+k6LlQjEG+adAoX3jcZwm0Cz0Fs7G
W2RUcTqAiNPvkSc4XjfVIyWgONHfULK0YmP3vp7H5DkgbbHluHSvLDV3VdFNIwws25NVHp9DnDwf
JjVvN17w9WeGOkJrHXkVGhav3q/rRl3pKmykBeznj+1YJ9+w5CzKnS6kpmOlaYf3eYYfwk7UVXGH
R1z15fas/oPyuvzEOvqUOTc/58KvJBdqE8W1D9HP03s7Fwd0J1b+qU/Kun1wclKke3TVbrZPuSK9
dFiZNlhGqVhD07UfyW8hPNn+IBXsqM40s+EVpsJurR6quLf146j0GBRpeElutURffx6+CYVn8pBz
HXi5PtLJVkomjeHJQpuOUaxluIhhnnH75axs0fNsBvhE3otlP/+Kv06fHrdPt45c08tnt2WZUCTY
lREzfKpSscUsmtfS4kPo8PnYNUkbzz0Fl4PFeK/IQKUrQuFOvG/dYfzaTb0dY7QSjk8GQWq1b0Nb
fRfpchNpsfI+dZ6QwoxKtoRXejm4rnaBnliI7CubtF0wWslejubW4bDSuIywE1wavbLAHpC2Xw4D
D6Wx66p1PEi18pFePB5vxCz9uREKPDruJaNCYk2VouKWzqKg9SXhVpDkit7T5K8GGsb21vSDBi5U
bWReA1ZJEWvFDriCzPDQmXKsQ8jpp0cniev7UqLr3mOYGj1W1NJRISdt/c3qiDjwlQqdtjvYnP7q
kUY8983RJKQtfHH1927GLZ/rn1CKPeweXLj1KYdyi2GE+897zYzBnxOaqM9JiS132S7z+Y+x4zlt
kx4xrtbPOjKcfz+/AD9SA+FgIXsqFkFO4aq+FQzcLiJ68veDtBNcBnI8lapx6/Ram020MwEUU/+w
PRbJy06knKI4WhIfNuqBHLh5CAnWN7J7a6vz71EWD0RCL64MI+G1iWhCtVNmp2Dwu5cYM6GNoVYC
RKJQkBqzBpvIY/GF/D5KyyQIHa9VtR7b5RFzSfZuHC7JDb1zK4r1tMnbGxHiSpRD+xLLcda3O2LZ
weRPEusxjeSlEWJAY6ZTf1J7fCIpKAzHGhelp9vb3dpno6xjYyHG/LqSBWZqPXRG39tewrt8P+Gs
vUd85myENmvvci7BsbMSujGPL/cAN0UxFHXA2MhAut8KzL1d7DrJq+B3dl82veJhHtVtMcVXJgv9
dcbcZ0dQenVgOKT40ppIwksHbD6iUgk8DN7wiXNDZyPaXvls7N4U4rjk0nu2vE2wu6PTy1UX0lSY
c+dMTPGm6MrwnipP+kg7ZbYhzluptCKSA/+LaJ+Tg6Lv5SsdMHYI8CD0PbK/wSNsLfsXQkn9C/kp
92VA/3jIE8mGOCXuIRGZ9VzFhT9sRP7XsQziH3DcUD4sRBPL84tgtoAGVwT3hUVqHb/3uH+Y4nGA
UQKf4DUkoHLxqwqTcO+KPCBI1/Iy2tjkVt79TL7BQ4roDdLl4k3YYUYbNQpsT2rqNO5cVclGVKDK
+DuffLbU0AqLjd175dwmZSNgfiEoAPm1mM+GCTw0HFwF/5wp8gb0G08FPnn7LhrrcxRWwy53w2nX
caP4P5yd147cxraGn4gAc7glO0z3SCNpJFnhhpBkiamYM5/+fKWLAw+baGL23jBs2IarSVatWuEP
51efVzjtEpUJ98W4+exjlFuVt9C8tJzOeT/aeKh5hSd2zuvf4LZKTBBpQyyJalVmiatLO4VFGi1e
reB2MKkaLuuoUQ0aTp9+NoIx8MFyq79Vxcnep3CiMbTy5uSditHoD11brOVTHmdp6NskhzFVk7VM
T2WSl7kPvhxZ2UqrbS3wlKHDlSVSEu3UdZoT4tWUqngH9ZFHoxNj+eU4wGR900KsRKukF9oIu0ng
DRbbs4uR+pyM2ZtBMGfwB0Dr1kMVRdonaAze+KCBrma2EQ3Gczu24Rc0epLnrimEfsiw5W6PjFLi
7jxDgv2woH0FRnyU7t8dtTsw9bk2sZzNpLvwkJjTRzuDux9kyO9NWKb32jvcJmysyqxcPA9FnNsH
HFOLTwPZGu6ObkWm0YUKblVWAqw0aKa8AY5Zd057yAevyoMOCzrb7yINpzmL+dAz18wAtB+5ld6P
+6lmllNOxQerjHFrwocB43C3EJP+vkiRGwIybmCWmmbufC0oRv/kVqf/6SMA3tXMOz6OUZ9/R5Ay
8/yJdnYbqAyuf0I0Nj41eZL/ZKQZfuubqPnlCnwXrmmfLp8hVmGI5/KoDbIbvfsGHi0srtRRxAmr
MGq+kP4QlpgISgl4balrfs4Vx4537t6NyC2zbwBYDJ4lBfxlcJt7tzW0vlfgmidf5km3mQ40mns0
zSLZuQC3lkJDGoEM8nCypFVGUWNuzM8gUVGLYvqA9Er5vsBh65rg7bpzSWzctRLSqNP8gRxwc9cy
4EtDDOTcS8fE5CHD4PNpTjHLuh8hNsKhK6kQlkT5Ucmu3p2NqRSm9Y57wa1E+coHrB/jxFMTaCqG
S8lUuuVwuL/k1oOBQwH5A6pKJXlZfa60jVIGfBToM5IbijMMb4UOcfX+KltfityP90Z7UHa1Xq7i
xqNWJ+DFL2OrLYdsyKeD2Y+/gJNlO9tv83mIsBDWJSHXkNfef2pA01aEbcc8j4MV9QPek5ibVuHe
PHz7ef5/FXP1PAos0EIUANFodoogQ/nizOAoCToIsA/3X93WA3Ff0faXQjdoHLx8ILzt3QwjP/pY
Gg71Le2uf1vFSX++ehXuX2mFJ5lpN/0TvI9doTSxd4naIT8afTmftLIsXn+KIBCqXEpg6kgpV68t
Rfshx+DOwxEgcTUqtDH0HnCUHrudl7bxfaiYaDJJuVIpRfHypXXqEuZ52zCzqPr+UzamAAV0A+U0
puh1tJPEbC1mstPAV4HpuuEj6OFA+6WjsIGMER6g2IPCbYfJx1Fszw9uI3nxgALjjcaIwqHSfflc
kV2QuejMYgTtDyXA25P5eJi5qeHPpVJ1AAIG92cR44SnUXd/uL9JNsIT6sh8OkocUqd1rIgN1Kvy
hb47xtW5r8wKbqBjXJlQbKv5E5om0c5n3Hpc0IhwcBkJ8f/V3l8EvdYUcMYFNYjsF7hfzG6HNlwO
jPvEkyLAYMLIUJ/aoUEb7/7Dbn1VaBIMSBGZouO/XhtlsqSX1RXw3uXa2YNFqmM1zlvgH6a+Ex83
Djn0LgOfEyoC9LRWi7UEkHBxSgdUXmQfG8PLn9xcFzur3D4SkhRMTRhgyB7p+nUORo+xYtuGFw+4
wwPIhtbv27h8Nzm73h8bnDXUjNEes2DpeDTGV08EwFRjSh2Hl6Km0XOgSp/jg2wbJbQxDPczJUUz
BpjG2uOh7fJ2Csocx3PfrMwCS1zTJD88OlNr78Fsb/eU/GE0ieFiwFlbK4CoqAvZbZHI/GSJohN9
z+wn4qLmCfdhrUJir+3MQJ+jJvFFiSXq8f622lxeAqmYTBBs12dockvMNlQtvCR9b+UBZtnzgLQR
6E9fidrycRhV4wu4SJEcuxFVs1dnGKZKmkdjBL1uwtUqgJQNhpj4bISIgsP6MRXPOxRqNRyL0DOe
8yjbG9Vt1LpcKNTVLtIx1Lvrcqtp6prJahleVAPv9MHsoJMidWCf5x6f017r1KOlpTiAVO74Hu9i
rCXNsXq+/9K3Nj4FFwgSGqbOzfwJl4Whbb1GucTTaASzN8GcFV1x1AvH2jljtydZXqC0TIkZkse+
esFO1tpROZbKRZ+wpzBT6mlHz43/YRcxo0YjjYtHypS/vAecpeuronDlW03nk6oJLBy7Ij1OGTJS
PbYpB5GNxiFxEHC8/yrlf/lldcn9jUOEFNIEMbVucsU9xLxwMcMLmr92UNuG+Tbq6yJwVaV4pzCB
2LtdN5SyTWjf8qyy5u20F9c3E5OvzrsswENk3ZZn+nfUwaL62RoWOz8VeV98cbrO+NwOhSkCBzd7
JyhCNynxpi6bPwPUvQ9G2dLduf8ytqIceEhA1VLUAiS3PO3/yTatzF2E2lRAMoSV5adhzLKPqp3q
CLWizPdlnFWtOsEdL76riheZPrL4xQcjcfTmMPZOugS1UmnZzha87ewAQSUd4dRZss+0+lFtJqVQ
Gse5pIn6PPf5mxIJ8nPitdZ1jjRxJD34F3/t5RCJWny9/0Zuu4W8B/5HDYNaxI0XoF3osWHndAsj
zX7bF9khi5sAIJJ4EmUM7A2lzYf7K26cbdBBeN5ybbpMQ4yXnyCKhkwx6tq7eGEMANxTh2MsNPXf
Sptfj26gs0tSyXWGojE3yMul+mqG78Xk9JI4uR4YStMfoHx1O59v84FgmshJI6Jb68QjSwySVFow
F2B6GJlS+FFhQDX8uIwGxcbr354FzZ3/DJNC0vKXj4QAlW6GEyV0ZAMqBHtaHNDDsfB4DvdqQLnt
VpEDMDYBi3uPAeZ6bKKWsNZdpfcuuWX1yUM3QCHzwwlbDB/DqakMVDsBia4PbvRRxe5x77BuRC7W
J82iJuBPa4APvQ+XFIs4orrKcnAhBhwXo6sPpTOIANLanrb3xk0AEJwHdhjYQmdZxWj4p7o2y2K+
b63xLcWQiaJ+sjfz3Hoqmi2QtEjIueBW9808KMwBKEwu0ezZydWKtPJjnhiEYbVywv6I0tDrse5E
YZdhLpIEG8iKETvJVo+o4pzR+K2rbfOmypfwLZ04sUft3DoLaMsiB0PjBTOT1Tuclbz3RvboZarU
EWlXtI4bepKBirDxTnd2Yymmgyh2M96XmqCrpdQFBIwx28YldvQ4Pi4jkw9aZpbyp4rbLD/eP3db
NwetWWhWMnAhrbFaLqu1ZVyQLbqA7Kz/jLmBEhi4YzXzU0GNfJ6XspyejWZcUNqPGtRhBg/29CHL
9IYubAub9TiplSp27veNXesCjKEFxV6iW7OKcaif1FkeQeEXptJ8WdToy2QVyvP9p99YxJNlHeUb
ylQ3kzI1Dg0Nr2b7olV6FGh0Ci/KDLr//iq3R0M2tEDjgGPnfl6nnm1Ya70pgYu9W1YfFLv3Zvy6
Ehvwy5L+SObI3AmmtxGOBaV+Ko0UC+2L1VnMUv5RqyG2B48v/NDZZn6aEq/6WAIN8pc5Hr7CNSoC
L7Xanab/5qPKC58eHtDsdRhvtbAzUnVwALlP8xnUWMUwybADHcItk0jj9aoIKLdbDDm5NxiE30Sd
zLOZ8NfAcsNhOpdTqD00w+i8+mpH60c2o3TEiMkBV3ux11HZpEfkXCAvw/NSjehN0Sw/PX0oX//+
UCylUSR3PRP31TVoOv2Q6SOITBSz9Se994BFdy2as42inRY1sXa6lLdpEpNGiDSI5jExRm335bXb
OEMa2zCvgBAgfJ7aSXOcUJoIBiWcrkpqzgGqPa91LDfBDUlWts1txDW8nvgBzPD0pa2YqTaefUhK
rEHYUNVRqr9/vn/0bg84qEXgC3LC5lGnrLqwgH161p/Ch8lO4g9DOzYXt9LGPUut25gtl+GKRW6N
l7hmBc9Gh8Al3L6H0jWVKlA0rTxAScR/V9WzvRHA5mL0vYDQyhO+1kdGHtkkNObhw6za4tz2FV5M
dh0+xFq9h/T+O/d8kSuhWclYn5yEZrl1Q1/TMDpzc7uJr8rsgsuMkedwjmqfIYTUzGb3a86rcTqU
qK7bvtoItIh6qyt+FIuXFsfIsQrU+6ep/lJYZf57LGg6nfqln0s6DaL8GbNuctLrsQ4D0+odEaRL
Dd55MlzFeWdEfDPdjyK8an2xpKaD0FHSi6AsSuR1cx1ptMPSZ1F44DKdvxh1WP8e5ywFTwiwq0c+
CkAHkX1G11gyWgNivYNVYjaz2Yre6YagGsP6naUstLjyJYrxqVyM/MtSjChkLU0x/FnSqHkAV2Rp
h7jwNFzax15A+FCX7HlaXGgwr9yw8oVLAx0ms3Qa1zUTDMS8CHE/uoZTGx0Y9RSXQgfgcH+Vmy0E
yJYTyBmk4gIsugozaqwgUdBNyqUFE/bZVCvjIBatf4pD7vT7S92cwL9L/VWLYKUbuLIbIwNhWaAz
nKZNjsbQ6I9Lke+BCDZX4R6gnyTbAuucfhF9b6PvQTNtFN4ZCUnlWMBf23mWm9sNuRbkS6TIJ0SL
m653tXhNOrhWeGG4qB9DpxOBpujJ19Dr06vZTMmer8HGd6LLjWiuBL5xoa8uHkZhrb3gT3zF1Bu9
2lZ1ziFYPD+Oh72q6BbQycNhM8+Ugimm1L1/eRWU2qzXwDKVyxKH9WcqS6M7yGbaG61Ll8GnuTEM
h0T0YoTquIwcldjurtgFRs+pnk7PejGpHyfL6GLc6Cal98tST90jB7f4yei52Rt9bXxyohI6KzLe
8jlW70Zb7HTqoLJdnLxIP6hNn3yHXKnuyAYZW5+AJZh2MAYFnrO6IbUoU0RtexCrXCVhCB9Ho8ed
bFBizA1cuYdsmNzFb8MEfdYZxyvlIWJojz+41rk/8sQz4g9GESkDau+D9RUXIBhTMVJRxkNWZM3s
M3/snOOoEjwfBxR7ssCKrSb+oIVTZiEWk9spGrJ6Z52VJFHaANZB9qOYzGEO2sECr4gsZkGEQ17Q
OFpOX9en2ECfjla3CtYCnNHyhy5wDfctDPU9d+itr0CqqfMHdREy0y93jWKlmoVzAX3c1IwJtvV8
NcIaQun9KLL1FSSsGvUglM5vosjQ6qNV9EV4qU2l+NVbRvy20sRk+jbi9a/GfHESAJjJqxUhTm9d
EmkDIh+058OLSIcM2uGi+5Yu8jcg6Ybj/ee6ydTlUlBh6FTRM7yZeqOi3odGyHRiTiYzGG10H/JM
uMdZXYY3LY2ts1Jgo1NPtv37/so3zTlWlgJ0BBcauDf94SFGqVJxR+9Se0AU/WrOrIckpy2AcGMd
KC56jLotgNfl1nIEhV/uZJ5bGwe0BIU7olCEnNXGGbVF5TptvYtVhPF1jO0lQA0gP91/yq33C4JB
pWmL9AAMuZfbE7HMZbBCxbuYToPEHaqNw1lYsfgmuXwPijL+aEanDQDlvbpjwPtl4iSvI6Yc5IYv
V1ZKwFu4bIcXa1yMc9UY6nkC5QS6uCpe2zEgf+csczKYpdF7ka/6P83f1hxQ+JP7NXSb7E2hq8Vj
UffOqamGvcpy46uxVUGESCXj2zbdLFt0aK5EV+TE239qI5KMz3zYke/b+GrQqmRdwniZWmH17uwS
NsdkIkBnDG72J9KH8VwMMGyPVTN63xctN4hrVhGf86wKd3bM1hNKos5fuK6cFL18mU6muG7HFOxa
lb11hn9vjAfVhHF1uL8z5TO8zKwBOtMLoEBnJkWv+uU6XrdkBWOD6LrA7juCM39Y8uHoJd30gJ/J
nqf2xhuVVDVoorQ62M2rNzobc2LqcZRcY6Oqj0I43qnqZxtDHTv9bNR6fdHdvPnawRHa2Zw3Fabk
IcFQ4fgR5hj6vXzOKSs9RCib5CpsMH6TNljnTojsE4xZ41EszR/48eFOw+VvhF69XMCcCHDhUMFg
ah3B59wGZugIcYWaUIVHessKEkJuGbW+M7r9dOzaMk9PXZKWxkM4ae1wzUG0AVsb4uiLwMt38mdU
4n7B5NctfzCTojrS9l+ehe71li/asu18Y2Cb+q2pRGdNmWzDb7zGcgljlvpuig1NXJvB7qprGzdh
55dOh2F6gvrlv24+wyVQvOQyVH2j+1XpJU9ga6OvNp67X8NIHf8kkYpFV1SD9fLjztN/gbcQ3wqc
CqKjjRhQ/GRZePF2mWU+M6Bdnhw2LGT9RbXnAKHl+tP9/br5HTn31LcgVm/6u7VXaP0o0CygR87c
K1+0TvNz3Rstv82jyj6PM8ZtwQQn2Ng5khtXFUU1C+OZSo/iLzvkP/ENvZYEHfM8vqZOL7qzGLII
HGMbmdZzmbXNWzb8+FMBL/2OtLjX36Dtylzr/uPf9knZx3/3lMzHCU6r+yrRDNGPRpJc5zTrsg/C
4toGz8jEHiIJYcnvUVRdAgXn5J8w1Kf3E15F6gGObxsHWu0MH5fBSJWdiuR2rM3PQt0Q3D3Sf1Bk
VuHKnsYwajtCZVm07XBkobYKhrqC2TIxhNR8L9cS66xpQ9UF7Vxbwrda2yx8V5jaTlW59Z2AFCMo
ZTDJuUGqmD2ACdoB0VWHhXeQY85jWs3hkxBgrMLcxptVKYpDMkE4zBga/7r/ieSjrg89gEXmfug9
3hYw4TyUY+Pl0bUwm9p3ldl6E5JU75yDjUwUdXFcTECpsSnXc/XZpQKEaMUqEZUmsCc0UVjlNNbL
XujcXkoOTxntgtZeJS+Uoa0TehlXRKZ7x66fzA9Gqo0HNCzqnTx0eyma7TwWHNx1/VxFPVlMGkXX
NB87XK1U85AXy+L3Q783Fd7cspSzuG1hfynBRi9vhGYUcVFifXgRRWY/ojtTHJXQsD4ZStE+TUmJ
QphaiEBFIfTUTRpMLyMU/9zfK5vHGcS/pFBKRuC62q1xFUtijUSm12bnG2POhBy4bqp3rSpSlEyw
i83PU2bGUveb8PYWM41yOZSRMX4rTU3xfN0ujD0z6q0gyw6WrhTYLN3AU9UsXxyiSHTlbht+osM+
AWUXkfrZCbv2EUlNGLX6iAnc/bfxtz+5OjqIRlGJkI/jQ24aLz8JfpMDE0QluTJ1QYC+xjXlZwku
/Uc5zeq3Qu/r52F2RPGsp0OJckmt9qoP2y9FX0c0FKVe1znPKOCknxdkdIWfO4vyA1/AoQiKpdc+
GZU3x35S1PXgq8aomAEqNlp/cO14pqugVM1pKE0dzrfHxVqPVQsbr0+djxgiCOtqwP3DZypu8KyN
l7j9zviiEI85hof/Yvc7UPkLpzriBvcXqo7MTYACUAxsfRbpczrX9b9KmpRjUMIDACCP3gnaSHmc
GsesKMOWyDiXP1pXKzUf9foaXbbUyN9TGirl19a1ykcAoq3xMVqm7Jib7dI+1u2U/qpjYf1Oonj8
d+eD3IayF99jdUSqaHbnzGB3jlb2Qx8S5zg3Th0UZrY8vHolSPdA1mFxMuBcx5h+pnAayYOuswno
zRow7SrGwTkUyWS9v7+U/NGrTSbnGtInk/GQsy5TirZGgFnpkutQeuVjt6CMYJdNebi/ykYkQ/2T
Woi5FwLW6wvRAQSL38CUXmmJ91/QIkueCi9MTgXWOTtp5q02KUBJkkyQLYAJ+KtVgKY7i56vFaXX
UfHqH+2oLt9nmIX/qGi/fOyrbnw3NlX+Q6uHpHpI1HjEZGk0+uo4mm74/f5zb4QO7l3eLGU90hrr
yVFsgTAeavITsG/Nk9staBDhy3Ji4uscrTLVv3qWsHc+6UYR47q0Y4gaIFRvBD0aTyhFXWrxtUZr
6wgZAXIHAshPUd90AQYm0ef/4SHlII425QZXDGGufol4ymuaJPSYpFr5x0grHP5SJOE3pv/T4pt0
oYydCLm1d13kK5mBABq5QdwQC5F2YmZ7jSl3E98o3AUr6th9vv98txgzdhT1isSlWzjPrO/hGU/y
ztHn+NrEIRRlAILDJ9UUiHZ3oYnsWRWJ9woczF91EU6XdqgEUmstzqzHMR/roOvUVDvVy1DvfOit
UyW5iRAZ2Ow3c8JIhyrR9DHZv65lT6PijOcxdL032ZLtzdI2XrUU3KNYJA+R3amXd5GIB7soqzq+
6vGgfnca3Th1CyzI+29647h4CMzCYyBYYBi2OroYWNfe4pnRtda5cCZjOSR9GMxqOgdhBuWqR8Hi
9ZEJOAfXLC0/WuzrUDtOBaqbHTamhSXEwbQj9WxrDORthFx2ovrGuQRbi/A8ngusuG4uICaWKqoY
k2s1t8rjkLr905KkyhwIsv7uVCil3u+ckI0OA0WhFCiW6B+Gyi8/WwWiV4s0TohqiOZtTeb9sXXc
+RFZUfUaJ3H/aNmtqzDhS5X+eP9jbuxOeWiYZ8mjczOfH/TFdnLVpo1YGfnZdJJvQ62U7/W6/n1/
oa29iasE3BTQ60ABVntzzkAZDfJ4lmgNvwMu9EMFbrBTRm0tQtIPWhlxD7qIqzeJqcxoLDQirlqL
yc6Egmh8jA2z2aOBbh0BLgMJgAGFdrNJFEsrkrjjYfpu+FjThj4zu3ZOZieSBiKjWgVJA7d6Z59s
fStqVZBizB1vcdh2gRILNn1EEsUM3zfVmAeuhi+MXc57Bs5/o+Uq45D8d1p50LAIrKuaHcaG0UZ2
Ja6QeKfwpPdtnb5DJr//05gWyo/QR1Bom7rIPBj0Gx2fGUb3vkJtAvDsEn9L0wE1SScJqx8tUKFf
ahT1HwvRobmYF1ZV+6NXOXvJ+O3nt5jLyGwCuWJgGfrLg8QRMts5n8W1Mlx8iPpQO6I1XO00DrZW
kXMzVXbIbuc2rteT7DoRHbKxSA4puijHuc6qVx9MtrFB14ZPDZH7Jij08RR3XY0k42KLExtenJtG
qy5ZA9vitUeTYQ10EjkEZmhzU9A1bqq345heHQUsfSXa6tiU+Z6A1O2ZgTtFB4jjotFsX08D87nr
86hL06vaof/q6129dAH6GM67sGMy6+vVpDXHAcjJHhTjbw32cjMzkSItkHMiSJLrWbBNMYWyZJJf
wQcZMhFpdTcY9L6ZDhW2ILGfaovpjRRZUdme6cfatq+ok/qjEnr/uUAedDiMaQ+lktvUZtg0tPmv
Ou80TKTqCE3DGExA9MYrkxjwKzDx37Qhp3cW+ql2ACnCfGd6cfJcazZ6KbXuNSApytyYDkunCTz/
us61j2iVGkDK40ifz3yvYg4SsaDcboWDK2Awt2YDQ1vLu8BtpDSLaHMzCcpKNf9ZjBK69OBZhJy0
nCkATdG4iAlZ/O37e+U2BvEqLfJ2emcoGa7nC8DiwVMaOtdj0aVngcX3US+rLCidzNsJ5lsbRnLt
4f+C1bkRyKnCOR4VY0quEwKnPohV+6eZNeB8naH5CCcFe7apfTUWl0uQeSwxli4cStCrEDL0nWbU
GWkyyBHtoZ0hvKilhx/cpCsH4Jz1ztm7bfwBV6GgsynuwDTfdHTapkPpqEivmlta4pBksfkrbexQ
k2TADKVYbqCTM3vFeATx4vzSoxqZ8vvf9Db/kGYbpDsYpm0Jb6VxprThQP5RpUUYDOEcfaIXLR7b
eczf2J1aX0y96ZGV4ffvrL21nyg3GXPw2m8R5Q1ArFkfWbsQwgsk/lFqKJuo4oq9hu9W3JZOZzZ1
CJ349avOlJoSJ2c/hYgIHye3qB5KL+924vZt/oi8NskUqid0hFB2enkHidlYOLd2dtWVPChFnp9D
+u++WiPtAuxiJxfXNt4fnkOyaOWRbqUwolRkilWCoYn0XkcZYI7shxT02yc3LtrwKKPBdLCiFt6x
O9DN8Zs6U94MOaiiJklEUCj4Fj7YI7JhQQhR/TFVoz2xlL+wulX8pbMsJ1hAQLk4V+9kioh46Jpx
l0U4A5wX4C8gYZgIYMvUIQ/+RkNdUD3WfdW/i8LJ7AJwXkN5TPpKfFLxX/yDD3C+PNpqUl4sXe2k
rHVj4lCcpM7RhmKXHtQhcSEgCrUqL4L+l3LFJ0cMgetKP6gQIZbpmId2m4HNTId2Zxtv7C2ARiiC
OLL0RJ/y5Ve36WQkc89n0FAD+WTmpucb6EjvaDD+vajWL5LxKk6dMB1ATK5e5GIkFfc4QCPPbab5
muChovmlzXwMaJ5SNI8AOtHc7pPa0j5YVWkqgZExvvBbS1LZdGB5OWpe8xgGqaMWH8NoMRH1gJE+
+VOvdrR0W7NH2HBwS1/H9iA/eT3gxCCNCtEE0TS7b6lHgDDOdqXiCTXFgxVMg25/z/vFeLbKeTR8
DXhc4qttnKTHTJ9c+xD1itUeWgGd66j1ta0fxoHRLh0WZ/qnbIzcDIZxjh7K0ho7P0809XtdJeHv
vArtJ82ecXBwAMR+SkZh/IQ+jzxiV3iV9xgWCDf7FU3P8DRny/CtWeJc8QngqCyISEnHY95Dpn3j
RHQG/XIclebg4aH8mexKyU4LJmOXORPqv25YOKOvmE33M6+HmbMLbjNCBwVFdJ+uRqK9Tc16+kdr
sFw/uZDfLXKC2dgrdTc6Y1QwwLN4ChrsNzfsbMe4EKEDfmnaCVlm+qSH1GyiIFLz6Z3sET55bVoy
LeuKt7nS9YeO+UngOL2+E8n+VtXr3QbSSRZTYLhuwfeRbuTZOLsXBEsM8+hFQ1wd6rStm6fFm2pO
lR4n0WPmeWN6zjsyA9TtlSx5aNOpsfyu80bvDEQrnE+GMaI/nzvIqmRoIFu+RVvefcPIZO5/q1qT
dAEiSbS8c7bLZ7W3WoH16xIjFx81cHsmZVDL56p3h+pUdtn4MxcO1gBonmvlW9ddvLf2MtvmoYnt
5n1qKelXt8LZFSKGmeX8a1PLL+/yeQ6U1hlTX0FJ4FtSLmp2yh21Ayo+JxQlS2zm4zOEcg7LjCh6
cR3mvryObdLjJ0xwmQ7Cm7V3qrFgFed47LOdQLKR9FBYSFgPR5ykQF4v/xnYDjXCOctUehddxR63
1vPa8zvqq8OosQeUrK0PMVnuzqpbm45lEaeAV85waT2aC0sJ1m0U9xIjTeCnNsiNMcvLQ1L1TLL6
UgRu3oZB15KKqno1PqK41ZyNdt6D127kIlzNlCL8Fli+NxgS9NVTxh78EGhlh7HOlidFn7ojcyjr
qevVCUX73DlZ1l4TeOMi1aWuBUKQqlQgXUVwB8yAZ1Rys6tecQrbVA3S2jNPUqbxfD/f2mhVckkx
L6QLwqe+aVNMBWNWEw+Ai5tN3QdEdfD7TV3w135rLMx/7TxbPqTJgNy+U6tMMSGD9cmnflSW74aO
cEKNMCNMJz9KQrV4NboMzD8ZjGRHUkXfNGom7FZGKSPiKo04Zkm+XI1pzHdW2drncmpGfIMgcoPx
4h/k+QzBHl/DVGGwBWj205x5jbw9eu869ZmDFbMVJ3tZoLaRcUtWA3N2C+TrDXoOVP7odHWsXKJQ
tNPRaCIpmJh7FrgV/pEJOr+r0IS2hvnnZCXTb2JR98y+YbBaZLOGYW9sdN7R1kKrfiDTzPRD6FTD
lxmQGYM8J1VO7tQwu0+pR593ts7mr5eVLKk2cOr1jIZW8qjpEdz0aiFSgSFlnm2logUgoOXmm9nA
wgLiZ3SqSk19nMJIb3xqYiuAC2Y+jfikBK0yKO88Y1JOi9urH6O5HR/AoShfDbOdzrFQ9vR8NlJi
xPK40aibgaCuK//eW5zWi4EbE0fEJV3y+DxWZv47nabsU5Ir2s5L2jjKkGOkChOdk9tWY5zV8Ek6
1oM6JX4J2CV1UA598z7i0t9jHWwuRjPcwQAbNYZ1a7pDuB/TOlu5zFOfHmg/4dCCRvMDMmzW6f7H
30gy4akTGiU661bGsUT7DYEYnosh8hRoC9rN5WwZOxXp1teS+GZ2NI/Dd3t5A/GEpFNxQX0ggJ1U
9SKOJu2hc0QidIhLfQ9ft/UCue3ogENH2+ilQkNpsAYJL1Nu9weLzOqoYKDuo6Tx+gYqkV0KgDGJ
0bDhXjU1zTB0JhHJR0vm7g2sVBXZZRfDLzEkO/Ft86kA6dK6kxyxG1hANzJi7TPlYlZD8rZXvOlC
x7L9nmux49/fFntLrT4YRjNaPEUpxwtBlpOjurTV4BF/jsLk1ar2dNW5Fmz+YFIKruHl3nDA/41Q
fMNLih1P7Pez0QQYvYwPk0MQuf9YGzcELRFUEGQxzexMRsL/ZEJK0+kpeBK45lkfHVtzSZ/ifEgP
jrV8r/v4t9lq487FvPEm/7uku8oBxmKxsslavItmJ1DDcLabPpbopg4kp+0efGDr+WgVgFf5i3Re
p1y1hNeoeH1cKtcunhTcaR6zujUfC7tFeXaMRi7BxdnpqW09obTGkB0XemprMCt/c+naPnTxV1Wz
qx339F3LRT9F1ljubMuNOIIPphTVYrCFxu1qW854t2ptR0pZDkp3WJBkPIxGh2memSQBZbp9vL9f
ttaTgqwSv4ZpwHr+CzM47IcCZYesH9JT0o3Lv2NrfTO7Tr8m9uDt1OIbb5LqjC4PI1DS1TXXPNGS
QhGNxJnEMXrEFo4VOaY7Z2Ql97xGNpfiW/29P285tFOZwFmEaXAl+I5vjMKan+j42O97F57R/Ze4
Ae6y0EBDrAsVDsbp61mAZQscz+xQKo962mmacyWopsI8TGAyzormzBQiC6RayGlPjVF1/+RjVgS6
VimPUUS3+/7P2XpyRr42mAX20s0UyqhZv/R0iFUonh5nyG8P5HTKMaJLu4NI2TiOaM+wc+S1x/Wn
vww3QzOEozPA68MHbX5TtWX0oCWKemqWSByb1no/KWW6AzyRR2BVYIMI4B5iVE/v1FmJdqttLhC1
n5VL2hbR0ZuL7ANziGZHq3jzJf5nldWTVWpe2ng/KJfBThPqcSwt/dSrEx9NaIBL97/YViUJNh/e
K19LOnmvrog+FNLPkPYiFA/nB4bo1mVEhuIwhLADSEU9432NW9tjF07eP1qdmU6QLAYwsjp8NcOd
6gKyhZxUUGbc1NJGQ/GeGqRm1ayKa2c74upF3p6hxObrRd5OStdA219XrIqaOlGaV9G1Nazp6goA
NK4Vd0+el/8PgzreKXQA0iTJlV692xE0YVrXAGjdKQZ+qXvFgxjyj/e/4OZBkIpvtB9oyq+vCEQI
vMYNgUWHOHD4szPjBGJnuAymSOAOImmDPot3bLi23uHfwA10h+tprRECMEmbHMRxr+YctfQG9RJj
WN5mFkIYvv94m0tJQQniG39aFyMl4VOgXYZ2NOy7YJ4zjDZaNb+ESLft5Ovyc6yPN4AOBLohj9yC
upmeNaVaU6shzirOfe+qyK302QkB1fSQ92P6jQLM+txF0//QjgaYaJN8gmKRTI6XwWycEM9BKJoo
HlfeuURu6+Ak/bwzfNgKXxRYtEtIp+Xc7OUqqPNro+Vy1AEdowPSKOol0/Vs5w7QtjYkhaNUIcBp
C8bfy2WcXmPU6iFXpjTWEvnIU9UgaLth1nwbe6rmIXQW4zfDMYaozaJN1aFp56E552KxZN9qGiqf
KUDnHRzPAUor90bsl2LJ/1WLpWmPtDf1vTHQ1jaTAsrUNXRSSGFf/mhdX+L/4+y8euxEujX8i5DI
4ZbNDk0H5xl7bpDt+YacoQi//jz43LgBbdS+GY1ky7WBqlUrvGHEjE16KIQ8+bPdZD+dQtXOpjUq
f3BgLWD7TPAQJNwgCdHIaga5ymholLntLRAqNzbl/lp1hbik6VS4eVkmBzyzvY/yy9UP3Ta69PZq
h4FqdKJGBmomBYNA91HB/hITiHNqSB9Me4KqAB3rD47uQoQ3KU9p0q07U44Kh0bFr9y3lFD/lJZN
fEKFu/k5WfO3+0Fi5+Q6v5rerEJVut7ZeTIrVZsAcZMKVJIYJ+jNoxaHygu+dw7WkkaYfzI7vZqv
wEqPCp+dY0VtSoCnE0mnZx2hrARvK9xfQ98YAd66SiOD10T9Vj54nbvr0AOjE7ZgTNadC70MzKhu
DRjyTVoNrjAG6zJg2f7j7e9ycX8EtyeTX63fZZSjIjHrgiYmKkk+g2YErSaAoMx6Ax/J+e7khFAE
sfs4Kvf3HpDWIvmsA8Zt05pRGXSZbUCbtelz8ZFhVg3VpDm6lPcyHuphtMsRn7E4g6swGOCJYk01
dNUoWuRY57hubQ+iwqKvW00zbcyhqKxznjh54EJLGUa6t9HAsGTWeuukNYVWHSSze0++kGjBL4DU
3DSzS3sMjaSEeZ/r8vTS0n2ADTAeZee7T06BR7GwAEF5/tdBzsgQR6wgqjzAjFBuI51pH0u00gtN
6B1aJqlgQfPwBeTN6DpRLx7kzqm9frDrg27L7i9Z5u5YJgAv3FDsBqOXBIfWfsgkVEy8PAK+ACfc
iGuvMCfLvCE/1CPgKNe4TasUKucKgZbmogEzsN1UMofk4CftXAAOSHpgK0stulEjMYBVNpORBg/p
FGeXBoTOk5aMymUBDv7B1waPtihdAN7faALncxkgLBazzy05OhtdnZylsT4iH+3U18gmoqVMOoGo
4fpGG6ci0NoaTwozBT0V1VV4E7KSAv9pAq+ak5/3w8be+wP1xqtT6dZv2HkOxXSZlYsrrwm9X26Q
hagKgXuMSLO332WLTeMCMVqIxevOAf2JGl2qUELALA6urdYmkqubTfUk2tnQyEQjRXNTI5r/uv+I
O3coaTZRkdQElaU1xrJESL3DHJdSCQ+Ga9NLjW9bU/gYJDa2F8gP+GOrHSUm2lJUrrJSBzIJgYGQ
T7m1urmjCmo7JqLk95VU6Oe4QnjpFEfosDD/KCjHIHH2fo+ft+YmWtT87Bsbmy6rBiAHDTPgopdT
XfIgoFjTrYOmkbo9DOjyVDfN1J/tKBs+TLMjgTtpUlCiStyPiYsNR/Kd9uLIZD2f8/jSIX30FefN
NDzB9W2+yR2sk/etIwQOcwCgbknV2NZJEMLCg5Ry73onZKE5i5Al6KNV3LKkqIrrqqLlLEUlgvKj
lT7VU+Vcaiuh85xHbfkQOanD/KeKr/c/+l5oBj5vw80nPG/UVTMDAnmh1Ah4q2p87mutu+ZxcIQi
2DusjkYvBFzVstSy9X5rnpY583V54OqT6iS7GXIjg1HF8DmoDOxNSi096Cv+Qlavd9XvC652VVPh
mAjpAMVTqzTpr7f5aRHnfheOgAP5P8fVJ0yRMsBurhqg8WXFTEruv9rdh6YFSJSi30jx+vqhcRVH
QwVOGiGjqt+NktNc4jlUT1KtGW7olEeT0m2IgrvDMIF81EYu8Nek8beXLNVtIiL0YvAuEZhHCx3V
HxgJZzPIjoqgbah4tZS6erQyAVzkJItks20VP+Z8Hk4OSkonZnfaS8ucmnecH8kELR3219+Uh1pk
mxnZLfYVq29ak2Ez3eSbjonK+wwcsJCAUM52HGTCzcy2/JCGdP8cqcV8KjPf7Hm8sIVBkyocUYjj
68IvbQ17HtU+8jUtj95F41w82X1dzQ8JwNbgYAfvfUzOCdIHaMtuZbBa0Q6qhIu9n4Zh9qIFbYeT
SjC+z8ouObiv95aiKkSt9xfxYt1qHPVw0pMmA9hqOpXXJTYGQ8gUnNsU5ev7R2JvKfpf2JTZsM02
1Da5KSo57GDFxlMsPU6KlP3baqLzrEkbP99fanv66IHRayAFW0Tv1n2jrM+liWsHeDW1p9RyWxja
EF7SYEg9miTz+f5yOykf6y3Wa4sBGrnf8nt+O31Nm0xxOKCXi0yi/Vk0ReCOcwASWcqVs+j7CQSa
qV1wY5g8TK7SpwoLq9OYKtpBG2R7m9BqgXVAJwRwOc4or3+ImQ2RqAQ/JBi65L1TGs5JM6lNkSyw
Tvo4GW5cS+C+C2EcmHnsdOtfL71cNr+9AwSOMkP0U+rXsyy3IHXaqjPOspGmz7ONPp9bNXMsXFrP
kIdzpdH8HkOByu+zQL60XMwdb6/WjgLHzm2ADQ16FwgfcoQ3cgZjzxBLUJ/7aoFlRFG05rWT5viS
iJFyL8+qR020idcJYfPRmuialIP8B1t/UV7EHY8ad1PDt7qCVQV7xE87wzoFRSN/U/q+O5k4mx18
h72tT69nccamLbuBlAg5rGkhQaJKq/lvZBQK+WSjRONJbWV9KugkHASQ3fdLAkOyiuQ0/q6r60CL
dHQqDCnyg6TPLmqk0OGKp1xzeyUwvVIL9LPRELdKVYneGTU9W+yHmoP+wd5Tk8kseF7yV2rs15sP
jXq7aEOYckqd2P/ITWe+E1NaXJDUaB91MrgjcbHdBXm/mHOCD9rQOCwlSYLMIW4qNlvLyOXs4yQl
+aM1SNGHDF3og1Rt79Kl0EFqAXUHIugqwpRRn2oVJrd+3qNSYQ0DDoPFiEld0ScTpa0IvCbRtY/3
A9vuU4LuWPCfv9r8r19rFJL5JwK9ocYR47exijq3kKLkZTAChrVhfNSl3rvlGdX84sVAa1rfsmrd
5HJX2JFv1SbOewMyMUouvk1mYKDHn8+YBkbpaaJadots+vf+w+7tZBSckJOHVUI8X/f0DFHSpnew
sAyYU+EsGCoIXCoKSkNXqTPnS45llq82qnXBJGB4pl2mfSzEHFkH5foSKVe5jkI/FmYdgmAIP6++
tVkDZc7GPvQz5tluhrjCp2qQ5IMkY3cVqkwg3BqHZo3esnnDdmYzK5riWvuXztyXGjnCvw/e6c6F
RJ2OaxZjfvqI632r0feo+8UeRy6k2XBpE9FGjOe4e+7lCg/niQ6BL9uR9ZWTm6VgXxFMdQsButTN
ejC/rhQFc+NODpvRxTK0D0+zid84ThC10Xl9IRZfyTJNpaNLfbkr159hadURRPdMvzLybCfOFUpx
U6+dkzRE81MyRq19jftYl28JOU5J6ql2X8NcFoZn2aP8qARp9T3s+uDJLDM798gFyjdbDyzW52RR
iL0DLNu0MQc4GFlhSIDKpHC4jHWnXSJw9P+qWSl/GIv5SARvb6uQudBQRCNh4XS/DgNsFUsSCDz7
Kpx031ADhId6+LPv72+WHW4cuvwkUKCUqBY38zC0fqSILljo51mS2S4Eueh7FJj6l3ZWa3ZCHqBk
CC0p/K72ljI+S5OW39ArasRphvnavmhTmVpnNV9qEqid47fIMkEIVLYq2TfLyOwGQSExfQXlb/1o
RNLJV2XkxHumndSIHsx5/qm0A8xEXWY6dncbUBNzzmVf4vVmQEG13RnjieEyjMgz3KbOnmZ30svy
EXSfE7qDUNJPxVSp5rMcJX1FG7YPm6sKVuIfi38k/a+L4KYDrW1C69xWpEhnuDJ1+OngTe5sXfJf
FR9GYHObSGapc1rOUwc7V540H/S2+TK0bXG7v8rOncTckIBJtKI5to5TwolLyP/MXaqklB+baqgf
zSJu/WxO8xeYh1+cMlC+3l9zp4igLCKUgAthnLiecHeiatW8ZOujsVCdxlzPH2pmwB7skfggAOxc
fkAHIBwzS0cueB26uPSTrJ4BDU11+bNybME3TadPGH0474LQKfqDJHFnPTg79AyWC5Ch9xJKf0ug
p8AOAZXkQAQCbYI8uUAGLnUm0bAKJa0ZT1At5eTL/fe5tyhDiSVlouDczAZx6M3qqRfBQxdLynke
1B9WNLeuOVXIMlbzkR3EzueDv8G7hDVKYF136WsrbiEnMZ/om3Ig3w6X6M3fNvRTGWvJwRfciVuA
Oencck/+yg1fv9FQ16pQrhf8R1mjDiFjiAdmUDu4SHdeIXKd4GBRFlnA3OsEWIeAXZmMVxuZIcql
VulOfDIHJwIC7TRzea6aMjS9+99t50X+QghRa9KuBRvx+tEwizValASlh3rQa/QOZ+mSVgnjQYrd
g7e4sxRzFaAQCxeCAcvq+bJ2SiIEywCs1KK8WJSvz6LSovxUZ4eBS935ZEuaS/GyCItt+t/QP01J
nbXMt9BcLs4iUKBimrNsCNcwRGO6MWXkz6a34n/iPO9zV1fEmELTyvT/pWlSPxNxq9nTGljL5ypV
0Xcew8i+6JOt/AWXxzZPkVOpDsSrHo6QNHTtD0Wo8r+aHZqYpZTJ8MnGSevImXzvuUiyVDr7tHQ2
rVZ97OkQjFLqV7HTIHQ/VV6AjchBRN5b5Vdvha4Htqvr46VzExljSA1u6HN2qwbkbRxtOuqF7a0C
qhFWGAkq6cdyL/weqEIljG1NZD5IwO4phpd1asvuyFjxaJVVOOxrlhnUNvNjAyiBNprRRTVr+Q82
9xKOFt4BKc76PgGeD4sdcolf5bJ0GjT6RczfyosOOPUgTiw/+HU+CVaAIIEQ7v8LW71+baBGxrad
k9RXgjBuTlQTzTkwc/ujUMw89LTBsC6o/t40K40OivTtESbLp236q3OJ1crqCDvkhaY86qk/F3qB
qVMsu5ouJj+S+umgeNl7SlCLDLCsBWi7xoVFCM8VVN2Zr0WQ3K5Rm7T9pbFGOzxlBeT5n6ol0CrQ
cy3wu3GCfHs/MO6uz5wZwjOZJOS11285btKBSTRvuauM4lGfh/CF/qns2q0R3fJoTF6gsckXGGXt
wcq7LxlBKzD9FA0bTnenWl0MTpyVZ1mZT/jD2z8MGJ+ha6vV0b7dng4UgTh+mMuw5CYPKoYq61tU
/P0YIjb+8lP0BDOvv95/mdsMD8YAECTiFtz+jW9IohUDc94CsjRyegXKfaORe2gQtKUrgprYWkdd
8GzSeDkaGu20VBeyAlogKNeRXK73USOHRd9qae6XyE98CcpmfM6yxJTPOUphP6POEB+6trA81PX7
x1STwvSUFlmZuaaNo9gffFradjCqwdBsifQhiOoEPY2M3mb1uY5y6yEyItWT0zj6/PY3DlhiQYku
eeBa8gmUsdr1ZpT7INMzdIUd+cMEXd11sqr93Dh9cbFAQR4MnXc6H4jroPq0DAKQEFzHh1bU9G7z
MPcLUVaXyQzRl1CM8f1Ap9nrLfXfqe6da9p0CDJmbXGm53E0C97b0Hxpdhp9k6VuWZ1baQjQKrBS
v6FBfu1rWzsl4HoPwv3uk4JKAEoKEmU7cZZ0O1TkwEj90WmyD5icCseV1dFJ3EypogVlPkxPZRdG
Z9uM89ItKnP4MuNeeARO3maNC6B1sbAHcG1vokWgDp3eY3Hn46eSzm6lWcOPKoX2iWzmGJ4LJf2T
w8z0jKCsAIXe0ICaHh3hnrxgoRDjnGNzuT4OLUP/UzoEZu32aSzSU6OKxjg4Pnvf9veVlz//LWGg
/Y2nUZtkvl1K84s+1KaPcXFz0PneXYVqlxYFczrQz69XGWmQhnkd8Glbxyh8SIABGqdx2Dve/TO6
++kAnSDwBPhvI+gbyQPVhsMVF+hqfTG0f1Gh+oHJl3oqHGSb7y+2E4KJBsRBerBLaai+fqq+k8fQ
SrXETwdVTT4zJ0n/VnHLUN+lphVcMUEoH2S5H2/3l915Rqh9jLSIC/CC1y2fTp90ptQGeu9tDwJa
zFQHpyChBRarafuoFr046P5se78IlyIKiXotuoEbsXdgnaKKG3rNZjHQXXeHelDrJ1vqJFCxdik+
zrIqtEtdxFn0X4saVXfJh7DTP7/9wQHLLqKFtPc3Hxc1JTVl6di3AUQ/Q2ktvUptBDC5MnyKrP5I
EGpnbsZzA6RHixq++4YrJAiIjEZQnbG1HoOsKKg8EU/6U2PP3bWxTGxDohS5pUltT/jkNCdscB9T
KVS+kdaJg8++t9uWexd01QLeWt+6CLT3uk5jxy+jlI5m1utSfjFaZ/qrbuzYE73ePjiVEr5ddhC8
M3wp8AsL0Grd+whRcAvSnKlVGAa5p89F5jX2RcmB+8fiSXTOey2xioNrbydgkKRiRrP0BrYDaYBC
IBiEw6hMDpBuqTrrxZnLIy7YTlrIKigALhIKi2Le6wMcOWruUCghdmpI8QlyRnOZlSnwphy/2vt7
d28piHrLLlqwyeuWfgGgpbRmBJyceYD/VHcNjk9p5wQoOQvcI++vthcioChBsKHBvyDaXz9YLcEy
biMp8XN5xKUtBt3SASC4OXP8YwZX9faoS31GewwwEt2BdY4SJnOpx42a+Gqb1w+MuW2vGLT2gRIx
PSeB0R7kvnsvkybc0o6mYt8g4gpERHpVYj0xtJEfDcF87lDU8Uqkhc733+TuUgsyk4n9DuUkU8ZJ
ipFI96WcpKSaC/Wcjq3yd4cH08Fb3O55CGXq0ltH4ZMot9qNbRs6TlKNqY8iPfklledZ7aBD3n+g
nTSLZXSsZbhBdnpGQPBNNr7KMogLn7CYTa9LOXOunNCG1q/Z75EOq68WcqaupIy6Z+pNc3Bzbi+U
5TdYuH1R2aO4t8oox6RDRmgiozSMng1DFL+NQpqeEr73aaic0XCJ56WL4xfaOlNyxIVe/v3X9T7r
ozOIMi07dtMel7vQRF3QJh9R2yZxTbN5TO22OYfM9049yB9XVPP0obPS+OBk7n5kDiYtNHzb2Y+v
T2antD0S6zlvP4+684xk+rUtdO3Nu/ZXY5xp6QI0ge3xehXgpEVcp4hYjZEUnEr+1mloFMsL20Y6
CGx7r1JB3pJ5KJnrBty98Oglp6tYKujK22BZ3aUzxsq15NmBNzXKF1CUw8XoWuOIo7UjkMJjUmer
VGUwftYVWVvrnSLRxvBrUVgfxlJPfubCAP27TCLEldYkxhxZJMXPTN6q+uZ0VnzmIug9c2zjz+0c
gTVB2PHNLR1+FmMXAEek1hucR6gJUUiaQV4YmvUEcisJPs5IQrae1DSAhu8f6L0dBasA+Dg6DBAM
VztqDKvMwio68QOEszUXfSz7c2137dvl/3gqDiuA2IVktd5TscXgfY7LhKq/b8QlQc7xi40wsECv
wx4fyy6ntoecnIWoEWrBQQWhKjtHFuUhtGaBbG5l9C1dZFXn5Ik/z3OdflTzbkSvTAvn0FMW1cG/
87ESSDkVSoy22JAM6uRpINk0V1UQfnNjW68iPBGSonSlGGSgNxqt3d6yeW6/dqNaQcnoK4GW4xSY
lyqfxvgmy0IL3HnSI+0gAG6vFVTZFs4F5RB7d93bNFC8zcsiTfxGVnM/T8fR62wju3WzdrQ/dgM+
2HGOCUo6tMBWwVYNHKVuhUj8CDDVu1LoGkplqFSdJ7TZznEdj8+2MSDnBMHtf3YXgchTsEx6+y5F
wwg5Ojh6zJlWESnp4j40DMRjwRl2L+MspJOV59ZB3Ns7C+So+NAxhSdvXDVTkSOOis4GtpCntXgw
rEa6oRlmHzUI9r4eayCCycdDj2P1RmdhixK5OaarjWJ6kRybp7aDselkoXXAyt5mcjQgQMah8wUM
faO4RdAeIKYMZDlz1T0riMNj107LchSK8GbNnrz732l3t4CVZGpGn4suzuoV9umI7uLiwpTNmvwD
NaBJnDurEPpjpliF4jU0w2s3Q1kwc50iLa33cV/Y7+S0g8J0/7fsvWb0eJc2JwnRpvKgZxtK9oSc
ewRJyLP1JvCjxLEuCe50B4+9uxQ1PDNezslGMVEHRQIZFFhvCVZQeEomt8rzgM7XCeMW5r73H2zv
o1JX0jrlg25BIhG2KLIlpZRUnVGcRiBNj2EC9sCJA/0nIMwjeO/uRwUfAtOIegc56tUdoVaoqdNy
w/UmGNTMReMwe9Q6Xa9uaBzP6Wko6R6gThV+noooqc9V0IS3dKy0o/7MzntGWHlp/qNnppN/vU5M
Wt7KoKHXRctkHk+5MuMmA9wquYliqA+ujN21CK7UB4xiYTi8XkvNej41PjQ+8Gb1ZjpJc3Ys+HSp
Agnl/gfdiTuMeuk3sQoj9PX7DYdGj6ARs33QCrzmeVtdAjk44qPs3YHkOpiK0o3hKvz1mX9r1mnT
CG0XAoVvotSquwhSjj/xlFL+Adhkv2hKUWLTMQRq8diXouIyxHdw/I7OeuKcUWqvvnTOJPdnHen+
W9l0oewNVTKkiqspE5aoio5i9Smh8m5cjE3SBcBjW2d9qjLn7UcbCAzFMLU3uijrzA2/cSbMKBf7
kqlhx1vbipvlYXpLzcw4ONo7h42lCJ1cO2BQ17VGLmJNqEOc+SXa4s+K1Hf2qYGO9C3upfGi6cGk
HBzvvY0HpwbSECkxmO9lt/z2maJuRq0jJ/vGoWJ67lvdvtZS2CGa2DsH5cRO9o2DB6BT8l8wmeuH
q6ZyFtD6mALZYfxeKpzkYW5Ss7zy8vVnKHOWz1yzxooSnuHBN9zb9BQx5DGgjMj9lxf/22OiJQV0
I2ftGB2P8wQY89wZcXfwhHsvc1HG4konXHLfvl6l1IQSdMs0zanz2nSBNRnos0vJf+asJwd9hb2t
Ao4UbDs105Z0haZmgsR9l+HRZibnWI2qx1EKP1aqKL3CsocDbaC95YBRLKk7pAB2zOtHGxAfqgbg
dH5R5rrXctv8FfbQmyVdpNdcM44GWHuvkpYxORiaUQzWV2mLEadWo+t55s9o0nupOgQeW7LwCk16
+8gIjwDaQbQO4fhvMDDUK2ipgNLy5UAEj0ol6nMS5kcD5d0HQuyBoQkgqY3KIfDqvtdt2lzdFFro
C8coHlWO7s7o8365H+G33VceCCoOBG567ptWYSpK0FFVlvp2080XibjIDCyy3wGdza9t26YPWR3I
b+6CsihyFuTLxMkNQrcAwVfXYUogqUmVjVAR3GXVv/efbG8XQkqhL0mmxdhrefLfj3GOXboKZdbX
QPFCQW/c0qmnSziJ2pOU4uA9Hq222oN6XbRcCyhgizI2nqos/57Uafq+4+idqnZKz/cfbm+HAGYj
V6fNg876ajlHneBVFGHqTwKeQQ/k4CRFsE/DkhNwf6ndJwOUDFQPhdhNCokH74ygMZtRlyTnEmtq
dlPbsDvFSSyfm2gUl/vr7YVf9j1sdlDGW9qdps6OVdg0XpxUyS6k8pUfLKrK91fZe4HkTohbcE1v
Z1yVjo2v05eIwNnCORvQcM8Tncpb2KvNH3wrJgxUqIxbSBJX38qmZZwNJuEwTNT4UgZxpHnSOI9n
xJ9FfrDY3teykNRlsEOXbNNsLcPZakKNWChFMiRFJRpOsYWQszwzr7PK9giBshc/QN2ATIU0CIBu
+T2/nTJQJzBPCq6xycmLL03etS4CuvElrlr5C/oy81mNpSPY6s6iJIncMFTCfL11lsU+zJt06ZPz
Alq/zFBNdrPO7E6T2YUnU8oxMu6b9uv9LbO7KjFyUYbi4l6rNEmWCsfUmhO/LbA5jKmgrxkjokvW
RNYjMj3FZZ5L5e37dBHsZDZpKEuvflXhVMKZRZU0LDq16UtfzNHHRIlTL1dH/QAstnMkqPtphsEv
orZYf0rVinRHBHgSjlak2JfAzOp3YQpy8qE0KW0OSoudjUo8WbAfsCIXFY3XG2fEySPTooB6PM2s
f+qoDq6ir9urEQ9S6zJrHQ4unb3PxxCCEm2R197AjnmJcyEE9o7Q4qRTHOMjoupReNMiVVwK4PEn
XcYG+/6eWc72qiG/lAPLWPdXQrT6fGpt98LEot2vC6V6bynjC2WseYktPDmtqI6vU1iM1xGjrs/3
F977mKxJeYD03bYvpRRNnwI8oRGHsFdywqsH6d98gMUkTDP4g2+5gNZp+xO3N+2pSSVlQB0+9jWz
jLoTGvlVe6q0KqIZVkKpem8XXPQH99LOPcEFyL2OYjtohXXWh99svmS80OGWWYvpFNmzjf/WwQfc
WwUdMQosMj5i+OoDJmYNLaqj513nRuWl09JurERxELV3oGecN0Z+FsQfCqv1wyRhNlRIZwPkU0gi
ToK676tTV9L7hmOYnFJUKwq3LeqichWYQF4Y6kbkzTFAE9nSuoMOw/7PWcCpC2l6sUF7fTghJ5Q5
CEbSCw2sRyjK/FTgnfGkzIX5Nw7h1dcCnXJ8o6T8ljF38/q07p7DEdXI+9t4/5fQWV3U3HYoY5Ez
ZpxchYI6S43mNI16/GQkUsyWNjPHb4Owe2mURr9MpTG9Q7lZfo4a/ORx0OneznMFpCE7bAfmz2ge
rd4KtsDmXJT0eps0+pmhOUPVlrQuoqvqdUik+g+2HlkXkZ+wv8UJh1kLBMUwSSmVZP5oWHX6LgKq
cHB2dwKFRuav4OqwiOWtG9iIb5hTiG66D/hsOLea/XNqo+5Cqlwd3C87sRDGP0GCY7Twtpej9nuq
IAJ7tAoZMn5TVt/1qEzGh9xusxcZ9kLltlFegHmpMb3o7dGUrvd30t7qNH6Rd0WrCcD6KlEJZ7tq
M9oVvkTvlQEwcJukbsuL0ozRLa1189rgO3BWCWQH33HvDdOGZKZPIOZuXX7Zb8/dh6EyTVlOq1tO
p3NiSbYXWUF6pVNVHsSRnfkz4AHgEVDxCYnrHYqSC1G4HUI/ndvOl+WuwUYkz095G46fLTT83QKr
tKsV4RPpMmR9O0uQAny5BLhxCMzrUT+2EQPG3XziSaRnGCrzZe5meDZdG3t82YMXu3OjEzH5mVAP
aPOu0SD4nZdoMDbBQ5E4qDFJhniyrWg6NXIzeSlz23M0yOHn+/tohzG4MCDRdAY9QFm5bla2ZN5l
mHEjyLiGjOc5tJgKm7OZ5+e5LnF4EaDFUK/W0lKBNzyYHxOji6DgG2YgTqNVKX8rSohtgW0P/8lD
lNWemmLFcGrqXHpKqyDM4FmrCNQ2OF9ZVzGP4YdYGTsdN6GuegzKdJZdZDnC5NI1bflVb0plulJL
pZnLEL77zrioji4Mu5q/sKeNdT46iqnelDmxfSsMc4q9XAnL9wX0wN7rkYbMftIep7hDy2E+z12v
h7exLkPlb1Xtps94z7ZHSImd44hiLNQUxru8zPXUNUUyEYJjHPlGFtTXHKeGi+jRwcukKvlfUjGQ
mYIigowTy7f7H3Bn10BHoIGDYh2Z53psGAVK3RQDQy61ikofT0nYm2PUf6DrgT6GCBsEUdMj7PzO
wSR/h0ePrQho53VuXWdY5vQO7Mi8D6uzM2eylyKX/XetahkqPVl1HcNCnFoL/JkYy/7b/WfeyWLo
FiyGhcCYFvDE6xBUWiJJoYWSoCFE/tDGVnyRs7k5UALZW4VOCyA+8hicGlYBvsrxx3KmdBmxiTJ0
8fAVXpkV40F7cX8ZxhFLOwLG6Tola2euhwj0ojHMRe7mU5h/L6LyyNlip0BB24iATUD7lWG+fmfh
olPDzsfqMXKM58rGjyhuNdVtEUzwymE+mmfvPhbJLPoxkHbYJK/X0wacopyCJLropMpP7C77NGbi
aNayv4rDHNThLuY/r1dB2N/oQ656+n2o/HvhJBunMM1i9e1pBV7HwDq578jC1+gNK4HGDhIJ8aJB
70JXKCX1Vmm10JYHCZD72/c3K9EtglYlA055/VRRqahJXoOZywrsz5oKRHbUHAoN7sUsWDawgEnL
QKWsVjG7vq9qEEi+HmrSC8fJ8hLE3Z5mO21Rthwtj4hSnBRlfLvI9i9rKng3KkocmxbSLDlwxVJg
o8rMAHMqZSzpZqn/AGvw6/03uZOsMCFfUMFwMhhlrnbhENna2OR57IdmJb6VRlHzZHH7eQQoffDR
9g7YorQPFZih0sbVPHGEZscdfs54fzKHaBy/U7PsZBbzX13U/X3/uXYX45vRD162/TpXgHBvS1qq
Y/Tdh92zY8SRm/eyfalw5j6PvIuDWdnOOVseC3EBWvg0uVd7JZ51NRu0EomaPJkuJBLTwwyX1Lv/
VDtfi1XIZ8ndoNutU8u4y4ZxUkaMuNV4fje2uOGYTAOf+nY4QnHubH4TjA2ZJSdsm2yZMt5BGKBE
PoMWR/cTOc0Sz5z75lbakmPgLWgm14ZN+pdTz+ZByN97TqCjkDaYKVGXru6vQivxjcFnyB+HrEm9
YMiVT0EyJJUnR+p0uf9S92pO8AQgU5hy0tRcnwEpC4PCrM3Cz9AwPCuTFnipPGZuYnXSRVhqcIsV
5zOFIv7HRuFASlYiz+7Tg6O4s2UXNzb8H7h+GBUuf/5b3YDWfB00icj9TC3DhwIlnNMIVv1i5A5J
mkiOcpSdL7yQCJcAt2CM1o+tyqWk17FV+IM2yg3SInH0VR4ltfUsJZjIXGLzXZtGsTdBSPz3/jvf
OS6A/ICOgFVhvLa+Lmp74DIP9NxvcyB+fODAeB/KVnekobST/AFOI+8D+I9xyZrDruZzZ0iwNP1s
ECHKxAJqLPfxuWgB+dVIep/aps1vf/BwdBzB/CB0uil8w6RCD61RCl8P5PYx15v8oRmS+qC83ns0
ahJYsLThwPssn/e37QIOVa9SaSp8JkPGz1bM6i1QrPSbU5UabJoQKSe0h9MjzPrel1tGyjRGDMDH
a11cYCrAF4OooCue9ue0sWJEN9XhAC62EwCY9EAzYCKEhMO6PxbQ+IZ6lJW+rFWl7EqtIBMbLFCy
LiIxh65mO0eBjjRHj+a0gvPKKnrXHSmakAKOQmA6/c22hvaZcYv42jpKVHiWBnbyhMlurwDAnMbS
uN7fMXsIYH4ATChml1QM6yJFD5SUbWMzxplH2Clzr6eyC1Cs+d5GToITX21U800QNyLXSsP8Xw3L
+r/mqB1/1J1qJzSXu1BxJcjWwcG1vfMpuLI5Qwoorx3MFebxiAia/LQQMVU5tKeLpWX6jdJHPngN
OxGQHIQR+K+wtGGESWD4TZpgGclcXXnGXIon3BF7vNEW33U41wdRaPe1E2qJQmA/tnbkkpGF0IuB
fvRO0L20iWm8J/mv7Qt2q5N9iUdZmjEQHFPZa9F8Nn0tM5tPyK0i4271UiI/zHmq3QDho2d5f0vs
vXbKnaUfCC8Nd+3Xx1uqoqFURnZEmRj5TymeILdLaHwEg6G/HefNG19ugMVHcNP9lVQ7G0k4ECjQ
4v+MQHee7KYXF43uw5e3PxTDLXgo9CAX76rXDzVCGQpi1cj8dEpLb5LjmPIKhblcnayDguRXjbsa
xTAqX9CmVOHbHBqbTWOK4jr3uyxI/hmKZv7QDdkcuEPqpA/K4OhXkxaM6epJjviOXRrnoaN/8+bj
4xBYmLHZVMhbsEqiFJKTlFru15oy6CeohX3qAXZbUG2T2hzphG63jUO3nhRiqfcWtt/rN1ymvbDl
CHi5tcTNMp2yvybT/I7Sq/bmW46VGFGSkMKE3XTHBdd6EaA+76tYaLmGHMwPdZkdAXC2txyrIMSE
rCUWuZvASJ980IQdM5lAgPcL+0S+kcWlPzUAd5YrR2Z/FjIi8wdfbRuJwINh60TgA9i3aRqlXNpJ
nYyoEs5m9gkpYBVKc9m+mJNeh1ehxYp6uX80tvcqK1LN0pSHGLDBK1tlQ4Vm6LE/xCFW20OXe1Jl
KQcRdu91siugWSxAiE3epZUEu5Z5vd/WWXhrylI5T//H2Xk0yYl0a/gXEYE3WyjfVl7qDSEzwiXe
Jfz6+6C7UVcRTeibiZjddBaQefKY1+S9+5hgrnagFug+LHqe/34UmdujlPun8uM/V6lKnFCpaDPl
bJIWup+FHL3Z6+OATuH0oUHa9vfIuPSs9Y04oEIY+RWk8WLjk669YKIcSKRlnENW+PpkVK458k6Y
5tBKz49h7IV3ZC9bfZDbxh9TQ4iRtKpsIMrXYRuAx6Th/ZBeKkWZ+uOUmN5J4fL+GOmI+R30blBV
CPCxeA8CN+kDRqnN87/vJCCGtFp1dhJx5/WDotsXdbkeQx4Ih+hsGIq2G1HL3Wj+rZ0QjiagTRpY
FvnR61V6XnLf4VBz0d1oDqZc9s9ZoyOIHkU/UgHa5e2HWotrBHObJhbI4RuIXIGMC9Y88AdUjeCm
NIaBLU3snjt0xzY2ytoZwcZRWyBySz12tVGGXDfYfg7Y7lhUu96zwJgjRgrFxLHjRWa5i05zMfWf
337CFZY2bRHYuwtJmWv/uujtJ6Ua1ZKKO7JqGQYuSJtAylC9j8C8/rbytukCSPPa0YqyyfMpFs1w
X8+z+4TplsJ8p4jcn2//prUzs3zchYJLVnxdkuZIILrNNMSXdkyMH1nkFs/m8D84ui7XNG0oMJZg
qK+LQcVVoGo0zAZcqwsvzogOi6cP04PdqFua+X8mYq+zAj4sGngEQOZVN4BOimE0pzwCe5olAjdX
5Bzu63zMJ3826haQRhbhkxY56HodUq7Qj9gJ5tGPJipj6CN6+2Wwq/5J7bq82XV2PRhH12HL06Pr
Ztuf49LUfDQcDYYwEljswe08a49lTtUelV6t9lXrmoJ+Qp187QxvnAKjHRgEaHIGvuVpSekEM4Bd
w5caRc9G9F/5nItmFw1TpKhulVJRnSbXU4BQyNL7qPXCfhAos2/UpSsnlUXYwxh9EAuvI2BkCL3L
OiO5wC7qdhiGMxTQ5/rOGkZ1485ciUGgcwGFLJ/ytmrS46ya6gX0Yo6qhqj8PD6NnR4/OPOsfy9U
OWxEhtX1lmEn+3RFyWtwCjTzHe5oRaCSmCT2V4Q4xWmgffmEhK+7cW+ufS6EOagLqaVuaRJK5Q3I
Y8QI1TVqz4BOk3so6t3GKmvfi+dBjJhW222Xu45mrS2hXl7kJNI7rberXanoWgA3rNqo6pfIeXX4
Fs1wEoBFO5wb6vWdUSLIiA0JCIe4saafGWKTQc8A/yR70QeV4qb3DlZRz1266Vq18pDIJlJPLWN5
+vn665W1TmO6aKBO5tEHsg4Ie2aPSZ4230SqdC9vB82VXQJKiT4ClC9e6bXMkN0YE9rKC59AnZID
Pg5lF/QmQ+Mia5XGbwpT3yjgVjYKzrxUVQxeYNhdB9DMMOZCJlV+mWOlDOyhMI6L6cz+7edae4fw
CWhPLK3nG4siW7EgJc5JfmlakxZ3FCcXnHrtAFTallbH2lLkUOC4yS9oll9tFISveg+n0fyCENf8
HUvBKAyYyNlfE0h6v95+rJXrHkUYUDcW41Iu/Ku1BoKzmVo4ppb6KB40OU5NEOat/iEJ9aTwpa6V
yKWWYiMWry9LFw2vOI0hz/JN/2rf9Qs9uZoA0jauLHq/J6xU/hALax9LU7GCBtmyy6SO3pbf3tq7
ZQwD7BMgOVnq1fNOnJL/5xGNsrd3CQaDHwsD69Ncqvr7t1/t2lJL15XG+kJHvM6klMzSZZY7XAVd
YSE5g8K871Sm2OejAd7h7cXWggv3DTBcwDe3shMjHslTbmPIoY6W/aUVUkPg1midsy0a65zOlXHS
oA89pEVqbrGC1x6UHjP8LF6q6ejG649pAp2dzI6swnLhvZS1Oe/VOqkPSeJGG2d9Lbr8vdTVvhH9
KKJKaoyN3Tw9FKnbHkZuj9+zkWA6VMfhv89agUBjK/in+bewK14/m6G0dZUU2BD02vg7MYfwXrTJ
FlqLe4Y/c3U3LBcd24XWEL24qwiNEkrCnAHUVFjFlvkxp7yZSx+6vAIxt9fVg5iT1vHDUM+6ADUd
qw9iJPwpl2GW4L1SFHngaL0yHe3atatgiiz1HTY3xhenzSPHh1qTNhgK5NLaqaZo7edpzprfGRyl
1HfdxvsYZVZRnDwbvYmj4dZatG/jomx9BYXui9A0bN29PAvVIC7k+NtWCxcLltJVv2p24em7CJjk
u2EYw/fZYM/tfsz1otrZukTB3Uuj4V6RXtsdai81vrqFIoedmfVRHRTCmPOdYE7j7VqrHnofF11F
wWl0nh+lblT2uRp7wO6jAuY+8OC5/rRaCsv3IZ02YkZoZ9pRr5oW/uM006cd0JwLpqTMRNCFiiP9
yeqYyc/gFjFFnPKifYRxhNVwLVxRkV2U8keO4iAS1/SWgKYUkfwsI5l9Iko581PrOQymfMD+wvqF
2qREC6LV4m9tWifjOa9M75gPkEbOij620Z5sXksDI1NdsQ9Vkdl7NY9MbCTMSDeIa4mhBKWRJo8z
gAGxw+yp/Y/oIe07XchE30eK0gCMGtNi+JROFDm72TXz4nku6/ZDldb2A/p6Ue7P9iib58mu4soX
jT1/da3M+zna83TwJCZWfp+g9HNSNLtxjoVa50gcjsPw2GeFnj2M7TiMPgTUyN1RV46k97mVRbs5
HyCPZt5ozicVc7zIj1RuvT06/Y7YaVNvNkE12lgbVvSm2lOmDlruR6KqzV3TecldMY1tj/N35n1F
hGx0g04W1qfas9rCd0DruA+6Mo4Xq9JGgbQwpN9A5aKRpyEupxrdBzc3E/xN2lzzOw/qFEyfaux2
AoBUfday2MZ8i8ui9t0h6n7VJjp/figUu8avjpFz0GIjr95V3Wx97pUwBgFmpUUg+gJVRTtjSO1P
wNyi54FisvVz166Vz4VsdDuI4FdflKqdPxgpKvfPBT67s0/Olg5sSm8azjKpm0/D1Fqdb1ad8aWq
9Vk7oLRql7/xpNTzQMdNY6uBtHJXUhfS/2OUR95xXRlXmYyg/MHEsPrceAaJG370as/9mVObf6hb
7Vcjq2njOrkJ6QsDAw0oLkiSnRup9DZzR6eGQoCfzpQE7QK2qxIl3U+K9ePti+umZUSHH7lmSlLE
MVnr6kKWtPVVa3Tyi93q4psrvfxdZHQ2oCMv7b5WCHQe+6wtOXmT/AxgN632b/+Am0dl5EQdRfuR
dJVZ4lWEl6lsZzHWCEfXXvlOxnLCojEcKdua7PC/LIV4BthurpRrmEQ6FEXkqTABwxHCZl5EM/yE
yjroSrjlU7X86usLhWyO2SESNrckhSSeQTu6BQPfeqx/LXZdP7WeSdm/P9AijssNuYgGXXcVowRx
N9D8VE/GwLFtZpl6geum1vdFP3be2JRrlyQFL86nYO4WdPHru9jsKmPyCgqoDKr+vZcY43FgQiyP
tiFJW2svkWdzKLR9qWpy6xSubROsr2mLMW4GhXLV8Stq0He0iDiFLd6ReWc2qq+z7rlQuu7f5XBB
0QAMQJgX7NoNnqawE7WLZ/qougbpP9MJUW4njy1uJBvv9A/09NVGWbCLXJW8UYxrb+oa3VbsEk1W
JtqpSMfd0jC9mxqv/TGbhfufHZvcV2ruZrqfN03xkNlN7D5MZmUouy5WXHEIpUi+qWGhMrIdKWzf
3mE333z5efitQUVgNnqzw/DsnEz8SvNLHDZFgKk690g7j8ZOVN73IXKMvetKEYRhscWgukk1WZlK
AXj5giFFp/P1biu1JB6jus8pQ0K5V4wi34uqGo5W5sz3emJNW/2Vmx22LEjFt/B3qRquIyHaw3VY
xyxYYGt8KSdVcqyq93BSxEaT6k+guf7o0GgpTBhE0hJc3vpf5Re2NxMQXYdJpD6Hg6+PEZBtqY9W
tDONruFeDGu39MlYFlplXdRo2k5p86JnaflOxcXpo24l5rSbJyjxp6FHLdsvEquNT4ZXO5/ytrVH
nCCq7AW4gPgm9BDw0iR5vP2gl9q8H2tj/llIBbXPagiNbw2Kq5rAO69p9M/s+b7z03aWw7smplO3
d1pYpUzZoNj7pD02TTVget/qKLKkTzngJAEWo6nncxUOnR+V2L88ErayDw06UKGvTe745e2NeRNg
+VoQB+lZI4EHQVJ//QqLIrZlXKBrn/Cse3sOu09WomT/CqxbVqELxjgTCs5NIFCdFPsrVeQXVXQ6
cS5RHpq83pK1vMWAsQzzKeIXRcjtdChJU2ELQKWX2QmToxDhuCffUXcySXu+vxYGsdDNpzjpEmzm
rPklbhzjCXGuLZrbTa6z/BDGgGR+sAihQb1+q/YYqnSymPsnmTntcSMi2Csts2nVkLvMVdiTBMeN
47AWY1iOo2BiQHrDreOkefMCPKEHEhX/RVY+nFMlch2f+tI5hGZpvkAQSx9CVLm3GHdrhx5BnwXa
Df6ADPj1A7O1Kg5ZVVzsfhrvGlUMAM5CvNEGb0v/d3UpVI5pqbLajbxNqlSUewt2CTVqlwanEkFV
QS1AZrO7keisfEZXZcCKLCtNOfr9r5+KKiIyJgR7LlPrlcfJzKpLlTn2XmPUEFR1XN6pTlhsLLry
fDSUkIcBOMkE6ToZaYzaJjOf8wta292LgSXlMWn6rvcTfXa2oHXayvVAvwytINrhK66XNM6oIAY2
TUPZ6DeDpZ3tpsn9shWoEyaT6oPXT/dN1ru/R0aFuyoBdJfZantKYdEclWK2znTBukWucvbDWt2S
M1rJrBn30g1CqUkFbHh1gS3SQZqU3CeJ5QCfQuExJ1iiUnfA26H8iBtQ+3UGQHyQGSJRyG2I6fR2
jFx9R8uYlCO7TJyuYmTtAndpKLUvs57Zd2pvPeNQgTTnmEOVwuJkI5dZW465Ds1gxpa32oaVXRcz
E6f8Urma8sktW5QHrBzp0WoQ+9mZOrmx4C3KhjYk/BbcJsEo3Q4t26EqPJF3gFZDu3oERxTt866K
EV6ysvQb5kTjQdRd5QRG4U0fwy4dzpCdyo0caW3j03KHo08VdWsQqktFNLkJyCa32+Quh/6EcO9Q
+52SJ7t//6IMtpjxL7kY4LHXBzsX6ly72ZhfXGF3eydKvCOCKeLkVZFz182N8+3t9dYejd6+CTAO
RArP+Ho9PZbVONo9hNgobl9YyZoDpJfNT9YwNObG51zbP2wfDh0TJwRXrw5Mj9t0hIdVhtgS9tqZ
ls1HrdbrY4kySdA7Mv4fHo4qG0tMWprs2uXh/8rChFZkTjhjlVBxUo5zWLwfPCn3CZ6on//9Nf69
0vLkf60EqkSLZtKhS8eQeQcsLKPvRd8NA9mthunaF6OewBtpYURa12deb7GB8TRKwqmtSr8Ex/cg
2g5bKehvn/6Hp1owo3RDIbhdJwsTxFfceEFHpWrRXRKHw74rXeLbiA+bslHqLjvtKmVeMNsGU4M/
gmdXrzCjVabSJUovfRz1wega011cufNGKrL29hZlTVJza6XwG1s7MTvgsAhVz8andI6zveys+VDN
7VaLZ+2BKHAoN6isltng6z0xCI9+Us2gro0EskS0ky+Ad7YQbCu5FRuB5JVrgGn39RAEB247lTV2
YzA2EUZV29g33ak9W4Md72OX9mxSD+2RhHArVK29SjJ0OBzgAG8J5bktQBVwqaHLlSYQNtTpRBcq
C4TMysPbG3H1VXLDgRJhYHvDXWhtictUbIsL6TV056lDVHNwtsCNq7cN2RSUL2pi5oNX1ykC27Fs
naXkCL1+n7bpTKNUjT9MxpweSC5F6iOQ1O2NbKZTN/YtjsVOuUFOuUUNc+cttBT4C1x8Nxlr2CPo
SfEjMBPv9Gif6qEt6aWn5mFI0SIAVOLm0IIVmPZ+WXhNfyzLHEnjLMOylWo7z32gBP2ZnHur6bW2
2Yg5/DJ6Jrdg7WaI0iLUGQIUwKXvRrtmiGE7ynOelD/GUKrfPdTaXgZGDhs3x9oGIDRQPFCn3fJ7
9dC1FcOrxEWqg/3gdGPyBa2SLW2qtayaWx7wDoQ1nDyuvj9uFHqRVXl+cRIn+pn3MvrqKd3kaxKW
OxAi6Xsy27J3XztGPNIiyrMAQq+DbGfioeN26DlZuaU+5NqUV37oOZ3pA8nSf7x9kNY+4CIBhzWI
S7/7GiFtN607qzmL8WPg1BrJWB0RjAjJj5vYPCIKFD/KWh13dKfbjVJ7CeBXAX7BKlNfwnKn47NI
V/91R8aViFDlJB4yUDLf15ryK5PC+40XV0wN3A/NxihzZc+8Wu/qazZxqA/eMgLvhDYIv9C76Yc3
6+nu7Ve6ugxkaIgkpDQ3OTjhH35jbGQQ+EvlQakhLDPE3chk1kITCgwLlRLoh3kjls7XVJlb4mM2
xPownFAaopWEX7u9sxNhazvFthPNt4re1v246ZrCx2YnEbscw7F/HkejWIV+KwBfyk8OytVNrTpZ
Q/AjZ6zL/MWwMmyE3d4OQJ2W/35b422CBwIxGVuQ69GBGpqNkXYoTfZ9Xn7uSpeuVVFCDxST/T9k
BstHRNFyGVTcAHgHhvtGL2jEuQhNfKiczHqK0yrcOXJwNsq2tXbQ0hQk1NCU4ORfpQb4gBSK3SKr
ZrVmD/dk0vvfeVaVPxq1ru5lqoUHTbQ1LH5M1PZwKIezbhS95mNmZ2zs35X4w47CrhfkGTIUnvf6
WE5tU7mKRpKs23H0pW8mLbDGsrkIEU37t4/K20sBlHq9VInP8TB7wKTiKUyCsu/rHapV+aNiUDi/
vdRKKIc3gJQhfRhvwd+8Xqo1cANul4Q8zjQwSw78BBmnydmTXXaskUY/TfEWduI2EoBcAi7IfqWA
4wZ/vabUk7pLi4ZWugyxYAsj6yN1o7olCnwbR1mGzUgDaMnLr0s2I44ca/boJQ6DO+2TKDEe2lEp
dqFS2PdJ224pCaytp6NtCCeYTUtH9vVj6VldGrNG2yeJK81vKy180Mc4e9SNwQa/hHPO259u7TVC
+QSowVB26QG/Xq+wpde1NUTVNhycD72iZY+dqtUbq9zuRVyicJ5gJGmQ0VyXUYlJLW+jinAZSf1/
IpobHrI+lg+Gmm0oxd3euaxEAbrQt6luruuAzGSeNcXA56CUVD9nD9ukwOlU6+iGkqEAwqVny2L2
mrg4Rm4cg7V3yZoL9YOKB2OK1+8SHAd0YwNQXYmv0rmVUrtPZLWFJF3bIX+tol99MTOM43zSC3ak
1anPkT5lhyqepoOt9d8UgM/HtzfI2nIYLC7uBWSENwjItCcxhyaP1vFUdUExKk7q42AR3SV23x5b
/p8NAbO1L8hclIxXA252M8G2W0MLR1iJl0arpW/HDhAbRBTQ+pPhBwXsNk3JIf2Gs7u3Fcf+eP69
zproOYGLYv8sRf9NfQeev6egyi9jOnVgQxwyKL/DDlwLBuYjH6s604iiKkgUI+wvmeyVe1D7OFnh
BvmFfM7+jsZq1viuzNMcpapw2Njft8wCWLkMUzmxpJSLB8HrTebqmTUybIDgBxbkfZSV2WFshvAj
IkbDPabR8wmIFy7WAk+ROndVH9FmI4iG1n0QpRNvHOw/e/r6jQHo4RdRFBONr36OpYKGSroBti2M
/sLv7TxsgjQzzMuYj27j97FVJDvcD/PpoIxlVe5ciQSon2iGcANgTWbuu2FjuwFgXqynI62Lk+c0
bVon6IYUQzInn8FeJbFLh192ja5uPMJyKq+fgDuZHISQAGx0OQB/Z8q1G5eJZ+cXj9pvb9JEOvRI
DMEJdZsHPUTexxMoxU3VWCDC2myJ2a6cLwuHTQT6F4DsTUWCC6+HYbpeXNyhUZ5GdegOmiWsY1NO
XkBPaEvvcSW55TAbyC9SmNBJv46QHC6liCIcXurUU88TRn1BbRlfTOmVdWBN84xPUlWCQICtPTzW
tZV/hgcl//Wtg9DllC0qPUhg3NyrZWFjFM8084yV7Ne6MfNn+O/2Mna1Tk3V5E/G3IACU2ex4LGs
89tB7SZhYT61UISh5C4i8dfDFR7MxitE2mdPgQtSght7YnY0PDB6kIdcx+OU5ukW+fpP9Hi101DM
XgC0XFAOVETrqiaTrje7qZp6Z89Ed/De0G1IKu2YmdmdaUnvM3rTLipPok98u3Hr56GvVNvHtj6N
dxm6Xk/08lTlFHoTk8M5zKIPBZv3UbURRp3Ndr4je9C36o+b/cmPRpUAtWU6u6huLeH6r+NBo1pK
USrueajjLykOc0fTibJDC9c/6Fqz3shaV5YjL7YhnAJ+v+X04ArYhotj6hm5Rvk+dNo2YEKMAfgU
KT/cuvn4rxsBMirgBJpqi3Ln9UZwnUgdTAxgz6VRGAy0srC/Nwb9qyJC8zlHtfIEErTbuFJvsiEs
OTCexfSVzq1Jz/L1K5V5VQ/URt4ZsNF0ds3aDcwJecFxRN3w7ee7SUlYijYdLDuGiQCNroLb0Jcy
ClvJlrMR8tu5yMtFJxMMyK+317n9bFAVoAktZBBe6LUk3GBxmuhVOed6FO4uNYVydnrgPeGcJIeu
qrWNbXITtBGo4rOhqMRMmXbq1a7s9NGtc711z1YfNe+8rOxONYCKU2RV5UWT3uArTlk+uhKx88nI
t9rnt/EDnQ6KHcTo6GvfgFtqU3jq3GnOOTfU8AlpB/GNsWXPqlZhvaBsyKXsOXW0e/st324clkWP
i8uCBOkmWe+bDtl4OBbn2FHmYwa+OEBf1DsgJp5ubJyVDwpBkySM5hGjj+uNE+URsoPGoHDs1U8A
tPXzmKjOAT/uYjdUUnx++8lWllvcP9DrAS7Oyb9KI5ArzMtFGP2c2s2Y+9C92m+jmyWPssxR4h+n
f8ZDgY6AOcdHZKy/THRfn8GphUBHJ8A7u2PhflDqSvVTRB+/AjtnuqM1v99+vpUNsyhOLqU/YY19
83q5HsM/alXNO4dLRTfCtX2csl57MhSn9htP68+zavSHtxe9yaSXZ0SogEnPwta+ThWhoQBPmRvv
3OWmFx0jrM4q38sX2McMyig7o+KovFii0L6XedNtWRXfxh6WB56xyLotYejqmyLG2o+2TShveOjD
5BrZKeQhN7pWa6vw19Fn5R7nMC4766/7yU0Now871zvXTW1+qRERvZRJ9M99R4vNwsDHAtQCt/+6
nZpHrYw8BfKskxS04ZVW3/dVtpVNr5zvV6tcvTG3Mc2IPj+qapPX7muvAjccGqpP12HrWl95beCE
2ZPcCXyd64AdlWx7M0JS1+nmeqf1k342ejfcCFirq/BpgHrr9L+vuV8yrrxRIaNnPpvPZ01mYOWj
+Z+NC/k4TKsc5jgQK7gQXm8BLdK0vG5QezTS4vPcheKYN1oS1I49bmStVKD8rdc5HHn6gslA/I64
eA0Z0PN61GWCZ3I7us6TU9bR1wH9iidtVuPU740MiaGkSEzpj2WOyhq4EF18LgYLSn049DZIyDgG
12uOyQlBDywXTJqST7Ei0t+ZHsEB4UgD912YZNlDYiMftovTXv2plrHd+1A19PdO5wASLWjrYS2Z
DuZD7OZi8nOT/rOfkdLi4qxg8OGAuk0Cr0sG/SC0rtY/kpTnqm+hwTPs0R93SDRFrqa7ssYmMMD5
lVnX5JT2sz1nhUrNozhir4wmN5vXa+4v083UCvZCxH2TNdJ8dqee2qiNZm/247Gep0eSXOvOahsk
Iwfpqt9L6aW/49hw3kHxjcLdqCA479tYn/xnNqJ4LwSac8eC6P+ERlJY7kbbAX+p9kpmBAO2L19S
pShf2qHPvWC0rNzdiaEKRywwnfhj5sKs2XXQ7/ZG6I79Keyl/VAPiuwuZZ80Yqe0ofE17eBg0Ko3
FsxOnCn7sTdk5NsIMSqHTEvq+1yObRKMmZK9JChWJacC3S/pO63WeAeMseMicD2lBj+aIPYA/0Wi
N9brVv2EwZlW70LZ6VVgirw2z3OLqBN6TumXEmH4GgvGGIqLksx97Vtt59q+ncWDsoNR5vRBWvKP
7ypW9YRqsZLt6hCy8M4mbVP5SLZCB6LjAn6cGjBQzIom487JHdk8KHo+te/ayFD/K8pZM4KsRnXB
H+p6rp/1MMuOqV1irxHRs1J8sC7Nz4rvPATjnIVpULcFnBHTleW72ZGj41upVzcnRdfr3ygRiPjc
sCSfQodM41uJm3rPdlrp6tMw2LRmKEzae2ItEgog4SrQWI5wvuOOEmeQpIY8fR/CKy03tCpuQ8oy
5V9IiETkW0WM0AUTZaKifOZit74NUdh95lYZ/jVwwTsEdIW5EqnzLVKnimeFITh2aVgDZY8pAlIv
TmJ5G1nszbMsqxC7yOQY8QDufx248iFTQkexs8tA6AUp0/QX0Dzi9HYacLMK4ZHWArN2gEBMPa9S
HTupNRU6XnKZumi804w23Ft20WyU1Gt3l8tFTJVIanrD65m4tyTGLujC9GOygw81M7nv010Tjlsu
Q2tL0TGgVbOIvDEgf/3acDVEejQRyMHPCgZK1GrASpLsSN3YbrDcV5YiKYX+TW9rZbKh6m05Wmmt
nMO0M4K0bvJDVdvRvdEN3hbWaPnaV1cLPCXsAriNMTu9vlo6y8ZIDhA4phhmv7cnNdtbpSW+K3kk
7keMEJuNHH9lY3D5k6OhOL/MpK6SUgFVWC+HIjzPTit3ORYVu5rAtNWxXF1mmQotEv634l0d6GqB
XywZGrnnTtS9F3gN9u0u4iC+PermT2tospM95cYut6PybqinHxxOsYtmuziNld4HXVMOG8diJSWn
b41CHdUGIITrxJGZEh42c+SeW7vCuyDyYpD9tbrvHLd8MSfbOpLBbmFrVvYTi4IJX3xzb5mxISF8
FgCxzz1d5l2IdshhmCNgAb3ibATK2+1EE3sZhJDELOrly2f5KzGeZhdZQavSz1oUid6PIxkmnxsV
6vRYxG3yvRzDLU2I26djOzGVZ1bAuJXe3uslowIurmwH7ZzI0d01CGfuQx28e1rUWwEaQPv1cWER
iin+XR7yBj9Soec8uTUzpdQc3HqPZbR90NUotIMuRrTBn2Tl/M4K3NgPmehS11fN3HEPRhlWaYCc
v/NJZ5wX7Wj+JeFOjhGcUrBCknu2dEo/M/S23sU9PuZY0Zb6UwK9XmKsXJLhoQ9sZgelHa1nr8Fx
+CiKqXsRQLb/09Is/2x5U6QfPbrz3lmNsBO4NwhZZpAzjOZC9aT+y+4aqz1goTF+dRAHnE4VqkDO
PqQT+K3A/SeBtyza+dAZQhxmbRyYBjal5ZwX1nh10Lx0cnf2gBjIndK3pCoRYjvmzjJF4gWqMvYI
VWADE+7jUgIV1sgOX3JIwyU2GXmd+jrkAWuXuEqn+43pNR/aFsIzqYYLnAFxP0cLyrCnuYAuvOEg
/z00sU9aVYa+4tmT7psiyrRvMi/tEhB8KyCqZEb6w0qaJAzIArKfEdMw81AknvdVqVw4LF5UiLtW
88Lm2JDplIEw7TY+9PDtf2S5FopDb8nuvZZVfYrxQVJKv4CUJvzS6I37cZ7H+c6ovDh68DLFHYIQ
PNdXa0xs8tjYQX8697L5LlanUexc5Fy6YFAbzMvNPix/dRjS4udXIhG405IwU+BpG9W964lsCBCY
mUw/lZHx3yzy/CXrOuMOc5Vy3Osikq3vOGlUn9KsVU+4bqqd33s5GJCxUH7pNtKHrtZYL9PoKads
0MWPvmnrr02BPQPch/do55R9mJgnERrehykzpnTfRuSn+yUawly287Tw4zkd/uOj1w+p0c/aMyr/
tr139aEX77C/wsV0gP3Y7GpdmT4OiYRtlIthOCrplBh7M8w7dBmqxHtC5kmp4Z+PCTMUe+72uaun
8bnojbAMSHmqFyEgRftm0ljdofVmNTs5dmj+V8rKq3dUjQqotpjMZyf6GQarzKzwUKtRVQR6Z/bJ
rmj7iC2gKrKZ/FGT7fsQGv9i/l0a9b0aUTj4XdFazm5UQyPz8RuEdC5npTvZg5i9E6MJhBslDrBP
tRKbnAZ7fD+XoffQlqb6YYqZbZ6qqBOJnw+2+MQMTkx8TTNq9nXnutGxdYz2BVoLxK4KOuPwPdLn
UdvlXq1ReWSTVR/jBGJAnrRN5s9dXcZBrLnVuHOrIT/JRKuaHUFYf99psTU/eopsvzWl7f1wMCRQ
7rCDV7u7OI4oL5QoKe/G2I7dfdSlI3AfaQjNhwzRPTWZIeAyQiNXjpOCohb84tD7hOuaHD8gJ8Wr
1FN2OOeTIP9UkkJ0HxADTdp3s160UdALatsLX0UHUj93X0KUyqyjWczVx6ps6nn3djZ4c+2Rcy5o
IkZ1wG9uskE3R6obhhkD/zoJJHRHxFh7cy+SBm7+3Nr7ofxn/syyJNEEpPEi03VNLnNKZoNgGIDZ
5+N46BJ8Mqq2iXf0J5qzMzvJbjDTaaNUv8k6lkVBFy6CnQz2rpPEoir/qFJDCpRt+LnXM/Mdxd2W
BtnNjfdnlcWfF6gG7b2rG2/QjARv4wjKhKzzgGGoFkDBr9/3Zrkl+LVkta/Swz9L0WBdNL9QeLq6
zyl36IOjo3zhWhkSf+wr3E6aDOgiIguh32EMBLapFIfMSKKv/8Om+TOyYi5O9+Nq7TKhjdf2QKhw
z3KCtuoc+uum3AunQ1RBJpkScBGoL2+vuvJywS4yoWRcQr/lGriV5zF6G+OiglEl7r3AJduvHSV9
QQB1q6G/thQzEj4gfkR8zKvOG9TfrpDLy51nMwuGCaltzciLXY8nxb82LGkDo4KK/gE55+3IyXDD
1pQClwu90J4SMt+7BuGFjaT7JvkjOQLOsxw6D6nP25oPTHKxCLehtwZRK1LTYe9azGKSujB9j1J+
o5a4fYE0mNVF+oBJOt3Yq1piVGOs5jsY+lHKjugU1bhDeHUOIpjOGy9w5dmWWpmXR2p7q6bsDKEC
IxaDuzyq81OdFdm+EV13rEu1ChAn2Zzb3vT8luY5gYsKmmITuPLrtBZ0hWV3yZhdzC4R065G21HB
qtoQ73IlnZv/dC0jN4oNfWQsm8XTcyGxfRriSdP8aUqRvrHYXKfeWWya3z4it1GOEA5Zi7O5CCNf
B4XQjPMhNvESVoTb4mSlhe/asO/f/y+rgJDnAzN4u9bz8YyGdkjm0vTs9er/ODvPHbmNtG0fEQGm
YvhLdphuaZRHsvWHkFYSc848+vcqfcCHGTbRxHgNLBZrW9VVrPCEOxwUdLbfEbEMv+6PcruFOBgS
tyWlwmg9rS4Z0UF04/VA5KGNAmwTg9BD0zv60vVTswP73xoKg0QuUkr6yHathgpSDAtSqBPXoNOT
x3nKxMcgX8bJ69JpjHeOxu03kj6p1HjoMANAXQNMYMEabjiidKpbqeqPRhSfDK3Zo6ZsTIn3R6qe
8RKhO7wqisxWupRU8RMsdZXvaVvkh0nJ9QsapOPObrgdCWtSiYik/YrSwrqoP/S16KsCxThTlMvb
oJ5/ZfaMY3tsvNopW+44GL7y/aZ9te7Om8m4tEiUpki1QyIeCiq0cNkUT4+qPVjMTUNZDsVkKMaB
SL7Bo3RgulTkoHldS/QZw76x/3VhnJ4yVDa/laVlPTHl4VLFIeRbBRjaTrZ+S0SRPwDAIrU6Gtp4
+L68ZIbBFmVZ8QLNnV1P57yILdczatWtjnYVFIFn0KezPzbYLf52ukpLD51LtwFvzwCJgix10LTp
Isv2Qk0Rr+Z18+PorYDX4QK4dcFA7Mo1WkGh0gwT7VotlnmmIK+cSxw+d260rfiU8ohOUxYRNjb0
y3VA2WkmrONDYL0LtzfXsndWYaXeOAIB8aKALkDZLnuQjK3PD2AU5Insl96wizvcApBbRzYfo3Rx
RGaBm3ysrbNBPn7u6Mo9oXm9+OkYnbVoz7fp9kEjpMNihBIZMOObS9w2Rkz/KuKcWhHlE6Zpihci
ZekFuZGmHvY56k5Vc2uNQTPD7QJ+Qv1Prsaz0hDGhWqgdPAbJiGCr0MUKj6WOYGXdmP+2FfJIuse
1U5AfnttMMv/PygB3ctBIedzRSYxIRZS5WeBPvibsZZM8npXGX3jxgXyADxSXrxwiFd7CAxw3Tsw
e6/DpFMMobb7Xg3SvUdE/inrgFx6aUixTqmjKT/rs1U0oh6edMCEaJDpn3C6zU/tIAof7SxT88op
t85JNP6jaO1e32Bjt6JTBM6GVxKI7E1CVYOkrOc5vNapPvwMUb5aGK/R6Ovr4HU9NMPc+mNV2Pb/
jLlQmzdImCZ7wOCNRdZhplAbl+6zN+IW2mDUUKeLEBNwawa3GYUnUyn3eI8bo0BFkcAiLiDtJq7s
lnIi0qXWn6BQ8MYdp0j4dlI5e7tzcxzKiOgGudIrYLVlQGRMnYW2HWzpWMNPNwvfZzACd87AxpYB
8IgrETV+S/ZkXm4ZzUktfcwV5aL3eeHTo3Xx9dYWaka1/s6pEt2P0JT/EIIce33EQ3Zo/WXcAMVY
P9q6iNQhRtz4GocBUnVCCY4oszuHPlyindtlYykpyXLYER/B2nUNOwmNYdS5vPHMRbjgQzPa2g/I
ccnOKBt3GFUMfiJD/SVnv1zKJa7jXumD8Fo6GEoetTrUf4vUclH7mbLGOUFYqaZLGZLr7ORWGxfZ
/2Nj0ecCIrXGnmXF0JSODkqjG6mWuVHaHOJ5qQ5ToUSXV4fExMEOlwu6suCHVlfMqLVxBo4NGfkq
xu+U/KEAoxjGJ/yN9P8wLR4E2VQD9nVTT0+HFKnzwA5RMwx7nFWyyHqY4aDSVo6Lcc+hc2sRabqQ
ToFBhvQuN9Gzy3NshNsocRtf05rH3Uaf6TDWgTg4sbLX6NnajzIpBatnE7GuazSOrnVOpi/kwkUQ
PlJenM+KMf65/6VuYdVYwANkJmIBVEPzaDWh0m3EaBG1XcmOqmNipM1HFKPwXm9G4zglXX2g14sN
aaJYxyAeBcqc86uBMPwGKYyAnhvyO9zOLxc1iu0+UQMi81HN60tm1NrZGFFTr8N23tktW4vK6ZZa
fBoPwM3OVGJXTQrEVNMs6h6cKZnPU+rEO6zSzVWFhwx6jF4W6i2rGVFQpAMKg+CqVpp+iErdPpVL
vng2NHi/V/vsMCIo5peI0HjN3Ocf68B8NXlJripsEMD2yLbdQCHjeR6yUK1iqLRleYopgAC4LEcP
0Eu2s6pbp4I8nrsTPjzA69V5j7DBrvq2wdB9CrEL62fba6ap+T63uwiHzaFgeQOZI7e6iV5q24hM
Acf8Cuk+Oeqooh2MKYYHHRuvhq2irgLIksNB8QBuyqp+IsXFDDfTcjj2ffMZ4Iz9FWESxBJcK7J2
klO5QqugTMIpGI4eOjoaqxdW4XTbZoGki5J1w0lV1d5bJAVbbxLlrBaV8/P+ud9YRsZjuL8YtJtj
ryp9Euoqmjl9teQR4sN699YgHfsAXCvY2R0bTx7iMXIoCRy/IegOZjXCWZCUR9rkyUEQ6x1QSHAL
hBPSnP/DTJMzArf25/tz3Iha4KfwIoCHgbi6rn+pojQqxGOJ3PVyOTZ6FXO/qdl7Y2hVNG6TlsZU
r74vsnx8fdRCIRPxVggrslKzOg9TniucEoEEQjdOBxFG0QFzxOw45bsGwVtXDXsUH0Qpzkj2sLpq
WmtGySvDVpwOr1l7dmxNx0rXplNSWBbsfUOvT71V2lddAXh1KKe6t97UrtF/e/Vqy9CQkiMF1dvn
qlJEHGa6gr1B0DePkZK2PrU3er1p8DvVsfNVca45TBMss/sDb1zpDGxBjJG65zdbGWt6Y64ssqYo
191HqOLmY1cl8fH+KBsHhuI3NzoaTzwdjtzkzx7+Isxq3iiqtzqNmS+a2o8nPZyllsauyOnmhJ4N
tboLMAsd7In247WbKuvgakt2sNV+r3K0cTqkNbFJRib1hf9yCp9NCIRrVLUymU7HMf8BbTd80qHv
nCtijouZFHECg1AU9G2tvni6v5gbt92LsVfnQzfmoVFJba9mmhdHZLls2k8UT7k9NC9mbXe2yC2X
XvL1Kc9QnJGh/RqxVtZJO7cKolIAP8MIEEGYXZIudb5RvMIFcOyRs/JaID8HdQ5CZu5mxlsRlssj
qoH5Hghkay9JyQJK82gQI5Tyci8l5sLXx5LvytOPVr9NV/XRAstQeaYx9l9ev9ZQ3OG4GwLQ0N/7
49l3phA4GS6wBnSFqu8FPbZTlCCsDMkxPmTa9GqkECuNUol8V7jqb/qXLgpGoFNnquGxW10j02z9
xDaVQxRaYqf2uLWDyUiJGkmw7Rt/bT2qgzEysNM1GtAVwEWD6OOolGimRz2Ql9EOaWE0sRVMB5BG
6ev3MNGHLLpyLdzGPOAR5kkgJ3hV48UCqlP/VmekboRe9R8TO8l2tvDGnkGQBTsX3lDuoPWToo2G
M2cgj69DM3QfUI0y/9ThWP9bDUq/d6NujiWZpRSUrVuImSPoBvUWQjqdLaa3RWCJiwYU7dIL6JX3
d+fWUHA9CMgFDYCbl7IIVHoPGtdq1A3Ru0UZl5MV5sOXRKn18/2hNq5VYlxubngsVMzX4VxajJZa
BvRpskkkHyaAwQ8APv7DdyIsZeV0mFMb3ymg6Vw7quw51dG/c9vVfgdg53HoW2NnQvrGAaDBx3NL
OgMlZn20FSTkkgCVh+voLLYCeLmymyOm6KZ7moDYxL7R5EnvwzUDZ6UXtvUzKEwEfpPGUL93C87M
pCblDF5TaOmXNp/4V6JutDBHUYYWHd8s5H93YhbQOUcCYTvPHUSterTDMLCfk8F3I1eJD7gNseHD
Mjd+Y2g9JidVBBgQxJ0Dcuf+V9zYMDRWZOwPCUq23V7enaC5enfKITIgo1ofYXTNRxfByfdRO364
P9LW6mIYCRwQJQ0SKfn3n12cipMGbYOcOforOsrG4DHPzmSlZzwaSjza8tw3+nDCiw8LvPsjbzyP
wIT5qPT1JQdyNcfe7pog10s8xYYkPyash1en6XhOurDz8kIddma6cTJAuNJuN3mRbjEn9LpnTJvA
QPeWGR7LMlj+AVnv7oTjW1/uL19cFvA3YBF6FC1gGONrsMDPSwZ9/KSMCJMhvLsX+W8NRfMb/yIQ
pOT5609HnVCEoUpBobHKQx2HzQmOSOalkPV3vpWM+1aJG11FiYKHZ8VjLtf2+S6ZId2reoA7i5ko
49nqjPofXUHEynfLID7lU5J/hGZahf/hHEgsAXpgBHA3ve161OwlTBzGjQAGwpea/s2D6V0f2PWn
+7txczF5dYAlEUHc1BHoywKIFSK+2kqYoDQXmj5qo6Y/a+VekL218eUWpJZNxeLmkevGv+2POUb7
Z859C67sjyzIVF+44fzWrimg3J/aX1Ok9ddD25/ACD4122V10vASs8B2ogBkj5H4h6aD/q0GOftR
BdX6TVR59GXKasx5YruJBpTYA/1PCXbiswOxRvXV3lZmn3gHj057qIsLWgT97DktfnkjBqjdqU/s
4ccgWqei7VlP0JwmUeeHRi/FG3MpzD0jvY0OC7UDJoKeEf+1Lk/yVgwmijHJteidgUa3kv+qyHt/
lnbSDL65mA71n0afDgsdoidjdNpl51HaukuQAZJlJ8kcXZ+HVjiT3dQ2zP5FlN8MC2RZmYbTDpZm
69SBeqK3zZeTCtAvTx0koW4QEtmhNHMBUDFuz1OcP7nuVD8AFm58F7vkh/ubZescUHSVOHE6WDeJ
9kLm2QYm4IvBVn5COdIeqzSJHvSs63cKJlvHwJF8YkIwik/r/GAJKVAQcIGOWVTlu6OY2g+jzdIQ
XbOlfDu2xZ7W2NZT5wLH+Qs4hCG4Ws7Ixa/DEtKxO2qq9xyJ2XdjvKYqxTE9tRq7r0arzMcsY+/e
X9TbD2lQzIJoCeR/AxTVGhBVypKbunPH7IgD8who2pmODtay/tTjZ1nnItrZPbfTZVDyeOiQKLnd
APSWmggmSfDsVIKueNAV8+dopaafLaGO0VEm3rdBKQ461pc7daENtAQjczKlWDU9i/XpcGZhNPGI
pYhZVuk/NFwz4Y3xssBCxFbgCCUZvnPSpIgPdK4ycu8I92vQtuW7Gk8n3WsJYXW/HbJo7+q9Feih
7wUdQTIhjA1IFvrnuk5SSD4jEvsrWI4CHBMy6sFBaEPxG4OxUsAuUJL37dwVP/NwISAyO934NwU0
unh0DvNs55G7vUz4TejbQPYlq6Si9vKYa+VUKllPMK3mffdgDMibWg2cxPt78PZgU1YAvYU8wZY4
o10ktL5Lwi03yMV1UFIn8qssVnSvN918z1Vma/ORwoHIoxghVbdezqnX8tjpFa7oNIqVN3kmVM9V
s+lIMqmec9WYT31Ymm9M5H12QpXNeZJMgU9GuPTGPAfaCczHHqgVmBToAAPI6abmGVM0NJfuL+nW
JKWeNpRH0H039ZbaaJMcJiWxXhjllwgCSOwXgauYBydTCtzg5sD5Wgdt9SZZkGzd2Ta39yetF8IV
VP0kHmcdP4dJaCUmX/BaG3Prz1mcfrRDO/KWckzOpp5GO2+evXWL0VWluo04ilTmeflNgTzNcV1K
j+rBSB5jvRtLOMBV0UG0aJB/x5Yxb/i4MCv8pXQgp2Z0LH/Yqds6R9vpp/ICRWNuPiHuBmNkMRzY
s9EYj+8GY+mcb0M8Kt2RmlmSPy62XnIr9qBsDuR3QnlorHQKzjgPx6nXBrPmHiIT+7vTVLutccwH
MK5IuQZF61Gq6A1IBUP9OFpD0uEVFViofula8CZPB6gGpbNY3+hGO6GnRnUh6TKl+RhUfaT64GKH
ClJ/V37K7BhV0XFSjPKI/lIeH5sFfoRnZw01s5B3EUcLMxskCMlAZ2yg8acw6biEdAOIHsutfjYm
dJus4acAdasfRjHZdDibIeOQx85s+0W7YCWri66B59YqxXhY1LaDlTENqeVVixj0Q9YGlnPS+zjS
vKxS84nzG5nVVUlwgz/1iOHXD8RxxlNeVGr/mEP3qA71NKgfVDr8sdcH1hAdlm7UjE/3j8DGJiQt
QL1TlgHYE3LPPEsMpgqPFL3iTU2xNPNyei3+XI/mu4Tf/csK7eHL/fE29iAmCEKWOF0dOYYVOCrX
yqVT6ji5ZmWvK77pvs1RtMy8QA2NX0Ohtp/ywal2XtKtK0VKk0pBNzrV643fI2DB8wymYE5C40Dt
CutFYuBzPXbdTqSwOZT0ZuHSRNdpfag7OvJ1bGVgCtwlP3FLNz6iMsGbFoP0+yu58eUQjyEJQZhB
vgzyVXr25QQM/SWPB5q3KFkYXt9YyScyLevcTU73U9TqHopf/oEvsxDURigHU8iklHMTWXb2MgCM
qmE653YhPCUIa2wrFe6LnWt5a2ZwzymESxLnjSiWavUWvRLMwxc1afyRnvOh1+rOo+w4kMHMe2pp
W9+M/htcForcxBare3EKTMTSHayCDHWpznhG1YcyHdpPPQ3c4/2PtjkUil+kjvhiUBp6+dFCXtNB
LaLkaqn98CZEA/2qVUZ7nGfL/A87kSyAJMeADKutHSOKGShllkysYlGYR6VNTa8Oo+YYmVAWXj8r
Wemi/2rJEsNqVp1lTUZUoRY95xNag8o4JQ9opQUBSSZq7vcH27hB4NwisUcN6K/q1ssljE1tRlVD
OvsZTuobi+v0HrDl3kOGojp3qGS/o46xB/64TVnpGcJEMgDPkrWu760qK5FVVYmH8smMf9KWqo+p
qdWO14gJ/3C6FwH9GAuqFTRX13oKld7dDX5vSblgsvjXUUmma4E+5cup22rDu8P7eYVlZlOSKmrl
neKOSK1WUZ29RWzGyT+FEJYbxP1B5/vY+FRPuarmxBcxojQ7n2LjoIKKlyZRssBLE/vl75m0XB+s
uEQlfCpR+0Nh0muSUvdE1KRHqwv2+BgbDTJpCwGtnE1G7UVdLYDLywQOj5Ap0hPd62Z3eqj7xfGS
KrIPqajTB8suq5MZLuExXZaEYnMfXBcHQ9T7m3DjLsS5nuInYH1JhFv9EG0Qapw7PJtJlvUPdiDi
j25uBqf7o2zOlzIyzSPa5qgprg5WQ7sT5WcMUhJH4i2c3D1hXG3i8I4MTDs4xcV2K/j75EF+I9BP
CVuAPCYF9vP9X7JxbwHAoqxGB4Sfsp4ven1laaPVcJ3mKTwgZ8hlItLFx0V8r9q1OWkgKywvXRDZ
8325q/I2DuIcmt3VDGpj8NSydQRMV735RYxYvYdBmTyVcS8eRDS/HVHGJ9Ur9EsbtXsy/xtXjWwT
Mm3uaoDr6/2tWwQnS8WsRavArY2y4Q3drf6D1cf9mWS8+UrVYdq7uTeGRcAAbhnPEZzOdXks7Doq
dFRUL1oxYUhYLk6k+QYqpqcGulLhw2RHPqitHOQb73/mjZHhz9EtlLUx/qwVSqOyw9YautS9mKKz
T3pVFBd3tKezYkLRTdD6wVym2NPl2jhLQGal7YpkhtxUAw30RuyoYNAYH4cTGJnsaA3UOO5PbWMH
4/ZFS4bqBLXHNcsKgLpDnxDl6ATo6kGpk/DQmMaphUL9+rsBlz7K0NxFFMfW4US4LBFQRS7ECtSF
NxmN/qELE31nlA1EDZLAzEaCERlonaFjwSo6TFXQeMWsbPTHrlY+JZrTEjGNYax4S19Z5qMKcl4y
oqoa4dmoLcO3NYWd5PVhDZ+OG8pFLIJNu9o3aMsGdqB24TUgWTyVqBY8jaktvMhe9qQFN+YtWceg
knkAZCAgk/pncS9RbwbmDZS3VWCuWrjBMvPOadrPVs+X2k80t+6OVbUEn2OpDeEXSTu8d7vG+HV/
Q23/EKJFHiTYJTd9TaceoqHnhr6i0RBgJlXGPq63RuxRKAtgMLbaqY2q2ddjfT7k8aR7emBav+//
itttzWqg1PGXsYnakTxcz1ejLkWF8bVy6dUKfWd+D0JRjoXosMh3TtDmhNlo3BC8wGw5/eVYVZmb
0RAK5ZJKozLfCOvE8OLSwBU2Az3xgKyA3p3LSFUSzw4GEZ1yETZXNJDhNd6f9sYjAdiR+VIYhfiH
JurL38JwbtoJEdI7ayNg22VlfU7QeXuXh9Xwv0QxYhycFvPTnDXzpS+RuT5iDmoaXrFEaHTd/zW3
weHLH7NeGE0leV5gjOiFWnyKhI2i16jN9ts6qUY/mzUHwSEoZK4TfqjQBXv9VUAoBLCVE4h+IuJG
LxejbiujH1C+u6LojQKDSYT/Fxn9E/MGQr8srdx381AGJ7T8pMCd4l5ZC6XYuQVuL3IJNScaglZo
S6+1lz8jMdmModWH11TY3UMurFnxlyxu+51xbsNO/mzSeIlbpLWy/vZlZ7uRMmqwScwJMpedgMsU
ZX9ahBV5iKIpH+9/3q0zJv1EKC27Jq/yqmYRoZS2mO7E7ZZXyqGdquncLEPvITXi7vAutoaSvDzA
M0yP/P7lEhbOEBbOyJ2SCCX2Qpp6h9BZEOgrEOfYid43xwKTCVJQ+rf8FWN8dnXYiSjyokjDa5dE
LWRgQJGiVSewZWKv3bY5lKQHOGSkNFFWt1SRAiCYIgu920yNPiImYz7l1ji8w+zL/ef+x9rahBIP
bUu8jkU5/uUKtoGC+7qVwN4yh/FoVoFystMs34nMna1hJDsGKCnBBDWRl8MYeSjKYJyDixv3U3yy
Y1PtHmdI6eGHTmj9t7hJM83P7YXu81DV3Y8Y5k5yRlGvSP2odEvh80DMMRg+N/mSz1ObnMKBWrFX
d7P6a2p4Or0qmMoWcaAmTvF96TLz3BBZLIdhmalctpEV/onNpKk83iJcaCIjnhK/bDJ7OHStAsdx
sUUc+TrFlj8FRHtSAyGmD9gTTYFHhSib3tdByXZW0cPs/NHVC3LGpLHth9BRa9MfosgqeFIz44Tm
Rl4jbddbzWHopsk9kvOnA14MYIkeVX1xnhItnfK32Ph2CFWjiHmczQSbxRaPrIfMLnLwIXYVJQ9L
ahnfrQwzAC8o+jA4ptOQL2c7G5X2qHUlip2VWmXOW8L9+SEM0er0pPbLO0MpwUTPo9J/bZwsDy6R
0TS/SG/d6KioVfqo112NytKYI5wDHbLrjx0YcnSfghh1yAZJg9Jr1Tb8TMKE/kQU4jnrtTpWb15R
aDPiUW1D3SxWzPIHtf842XkoNs4BaCDZNFU1QQV0FbsEMe1gHf2bS2KO2Rveddx8sxDIx0K1Odo5
37fdDXJhaQzDU43shit/zLPzHTRNaYRFE19dK4yP9BMmD73w5ZAvandEYeBQ5Blagna0N/BtFgFy
hgqErKUJCJSrd6DXy95obCe6mmqafk1wXvg2amOCDrvudBdchXmLuyq0dua78QrjxiYo0kg9dqg6
L+frGFHQ16lJlTcq2/cOi/KA6vz70XSWN4lr/o+2pnJupoFCfNnXOxf3Rs+Uch7lZYhBwArQBXk5
uisWzcy7Pr4iI1q46GsN1RlfJupSfQcHsW3MobyiDqm3HoIk+XdwRv2H3nBJJpFrTb1Ja4xzHPXj
w/37cGPLUamQjSaH9+sGQG3nYb7EjQpqqsRFk6eT/DHpp8NEU2xnd299d1wNuXTJAnhWVhsuRn5N
X5ImQokotqCULr2fuflv1QhLL+ld90jPeK8zvzU9rmBTg5Ei4U2rBzNK5jwbHYiKMPf1ExeIdgkQ
JXubKNqe4PfWUMiJkkSSnUvNhJdfOO2AnxFgsa012q2C3s9haLQBS+xiPt//aBsRDvkwnWQpXyqt
X14OFYyuAzjF5BFL5sDwyswN3459OXS03ZPuHEMNU3dOz8aQtCNlP1L6UlIwfjlkiEsLjntOiMtY
FR3xGBBf6D+FJzdCFC0Vk7JzYDY2i2zy0ryAkHVb2ioTY6SCgUR27Oo80f30uWiy8ju4bMtfuCY9
Mc7zf7iZACezspIsBc10dTNlwMFta3LJHeO695tBt94rc0HyPLWZj+5y509V9WrzRr6iZlGrRsMK
pXhrNaiFhKEzWMR0kygRSgwpSdp+wIGw/8MnlNEIMSo5KTC4l59QC9sSpbdFuRiYUns0NCLfSErn
IHXkzmWcKcf7u3QjBqIoDqVHIompA6/GC9IgT+xuUi5N2lTfbafofScVextF/ikv206SiUzlnW4a
VbH1sVPiYUns1FEuWVvo53HuC79cCsdvy0a8/tjRIYSfY7EpSelXJ3yeZrfPXIYy9bB8HBUIH7nh
/pMktXPE23NP1WnryD0bbk0oTcAwW/SHyd0jN/aiSGjn2Si6g4gy/Qg6ba9cv7WSgNF4HAXFf3ut
M9YZUTvbweReZnMZPYTpyiu6pabfD0q3g9XdGkqyjyE7Sx38dXFqrqBxaAhfXto5lXMpqwezmljF
Hjb5/V34t5G12iDsEAlAo797W4dpG85Wakd4whV68WAhNd6frCAIn7oBecAoLfE6HtPGTY/YWCe/
GrNvRm+k9AxQqZ85kaYxO8tDVxioeWckz9ZnNXaX7gu6vWZ3NPGRUX2k6YP6kJeLKj5gmqafnSIV
3xKzK0dfgM15E2WF9dkuF/ENNVRid8taMuMdRTk7OPHMl7+qzMgR1Ryc7jEgFwp/OgSeswfvA2ev
eAJY5k+6FsUHGwy76o1K4LheZQKR95D575yf7TJ06hEWa/g9xqxk9jIxqubFaQp19INYHf5J9WTs
zwjhiK/U43ikyFBQyTcixOtMRQtTb7DbGezBbCd/ckrndI7uf4yNmJMyBH/J/JWHRO6LZzHnYlmJ
FVcoOkd6ar3JxjQ4zBpK67JBRPJB0qwAEvmdQfHdObsbO46iK8whCPZIzayviVYjgFJx4sUPQ5Sn
kX/ikEUt9Z5ZTJ/uT3KrECZhBIS4KGkynnzbns2yq5QOnJmhXBTM+x5mclsoYko6E1+zA5VsVjwe
r9FvIst8bxbGD7Rv6o/3f8TtfDFzAZ9Oe8KkKbMu/OU4IfaiAJKYd5XrW8B4/aCxly9Gly47T/Xt
PS/Fe2STD3FlyFKrazHPzcIOLVrVI42hB6Jb5SFL6/7P/QltjeIgzuQwxEaVRSxgeKqC8B1TR+1t
OY/mBRVbfQ/zpd3eusgtocwD+MSSANlVoNNNNVpE4KxA6zn9Rw2Iy490mBbLR0YuG3wg1pTQUcbo
3pPNdk+4CyznOYYWGy+a9QPyavy/ZGxcwMpq9GXGRuBhZDs/3V+Mv+iNl5caZVZaTqjwEdze1Dcp
12S6U4zRFQHr9lpSq5k9tY/yP4PihA+kFQgN6lAD385FOJD35suXfEnHY5Uo9kEMtnoa7N56P0TW
crn/0zY2Ht0apDlo19DjEKvdEPVLPOELg5C60w5nHAabBxFgb1NYWnZ4/VCwBoD86uTLCJW9PGeO
4tAGy5BV6ZRePahZj+dCUQfHzEh3ZeQ2th9wdJgYPCNgOdcN/oKwAEQc8WgI6fvHQAk190rKjOk5
MPrxh4X+YuUrIFNCz22G9jPwl2HwQPt0PyzKGt3bLkT6YjLbwQQSRrXnMC2u/rMC4oX7sgNZxkOG
dZlOUah2lPaUsk69ejDaL7g3xt+cJh8jz6DN+zDrU5IdkjDQZOmlnL67AjDuQRV9/6GSWOyDYS2I
qreKhipqnk/olGmhqATkKdX40dGDofyblaLxBt6QP9NYRo7XIaxv0ZCYk9rX8Q4JqEaX8ec6Wtw9
/M7GDpGQSjJsqtG0hOTff3Y9KnS80jZCVyV34sHXp6U46sC2P05GuQfdkZttdUxkEx5XBDoOWIOs
NmPvZsIIXNK/pUi+a70RnRdFdL6TG81Bd1r1gwsb4oAbverFRTfv7M/bHAY+IAUH2n2I8dDAfDlR
DcSB02cUhhsjVQ9543YHaMi1H7ouxsLwQoA11nvSPFtTNojwpXsrwofrQxGOdp4qyINfJzVxjg39
l0tntRJL14/BpyIIZkApQR6co6qkrlD3DRDh++dy6w6VpCUZJ9NvoAb6cuJI5YyzG+gBqtddyr5z
s/xCGyhw/8w4N2j/cyk09d5A4+PSgZqMHzB34lFcaKMrx6Yw9Q9jmjhf9aUQf8yxHJFTtAeK98uo
7CEXtpaLZgTQfWpDG3WZ2gTFZTfBJbcWpwY5AZ4MkeqYGLCieGV5XRzrNtydZWoeKiuM1Cctbk1n
Z8k2rhew1OxU4DLgqtVVyFDEKplR2hCeGO7sj7qVfTCLrno1JYMEie0IY0AyVdcZWZemdoteu3KZ
q1gdD0Jxo09TiCKoX85lo5/Q166+3N8LG88pm9+GnASZ5rYqEmbEmGnbBRcjxfXz0CiVdW7zYXaP
4HTczw7N/af7I25cL8BV2f8SfQMtarX5Wi0Aet6GwaXhQqwJqo+dQb1gytJ8p3b2tx67ul6I5VEU
Q8ZUNptWD5BI6yCN5065jJOlPJqRm9keyeii+nE1TT/ZcAvGAWCRQCBXRT5f0kSLf47UboqDUlTN
DzT6jdqDbef+Diz0oz1TsbRHkY7iA/4g0+i1Wp1o/qKpE8KXuaK2p2ZQCnGd9Yqqmd1SQf+ttei5
+Ho4TsQAQRW6uBlMzad+jPEy1ecpAPaW6tWTiFuKqiRJUY6ZCqnkcRjqAQhC0Hc/abcglaRPivll
0BaaS03lFh8UOqUXl3oWCUunmO4nohL1DeZlmnYwB9MqH7m+p+4jnSpQ1k6f5Msh0DJw34NZLx9N
Qm7Fdwo3hYabF0rzEKcFOvZOUWvRQdEbE3s1XBXPLnTU7COhP4AevZzRimgcdxI+HgF258e9rva4
X1f9+1rtmpzqqU3zNMrUpx4uyeceWafGUyJleIyzugoRneFK9pcJdGOZu85nwyChArg92O8MsGBf
Ha0tHYAziE4f4tKuzVNE1xSc+5JMy6FYlqn28mag2YW5Zdj4HesyeEuII5NXF0HkHJzIcriP8iDr
D9jRJP0BNoSaIciyuBBMpjKDd6KHiurZaVX8C1MCXyYkVZOv9zf77ROD5ycUdwemG/Kp65x9aDrh
0PsTF5Vi8rFT9PifDHXmk5oPKEpOYjphT7AXd20kONJplF1PHgeneP3GRB3JjBCNdZlRF0MlyaxN
dK7Mchb0JAH4e5bRhL+zxsDrjOqkwyfRo2bO3kBYStudJbg97y9/jLxan4UTyBDxcRQbdn+ah4cC
O8JjadX6cVJ3HfU2VhuMM3Rt6lq0mNdES9vKOVijbl40bk4feL967UUZ5bhXLu5p4aA8dgbqYve/
8cYEwZUSxHDJyIaJvGKfTRBmXhf3+WBcBq7Nc2Cp9QFpA7gZ457S/MZIJOZABfgPs1zLv8adhUp5
goVMD3b7UHci+dSpkfqm7kX0z/1J3bwLf1X1AOoICWPjfVhNalTiatBD91LpyqeFZb1qY/vFbWM0
BBcj3HsUtobTaazxIDDDm7avVpglsKQEi1M8ao5L1Jk+wYTmu0lg+Ga+7Nlv3qyk7KzJzIS4E0Tk
WuQVp5BIBOoCRi+w86dg6ALwVQoWp1WxKHvyEzcxjByMgh2SCLxGN4VWDAJDkSEreBFpHAcPBTgi
4WeFnh9r3Wp7f5lr/PYG3DlCbskoe9/2S7EjFre1wMR7f1mQgod39T0XnXYEtqb2xaFt/RjOpp2d
B9CmNbF9VrypuEJ3Iou/2j4vXl+mTThjoLFPxnmTkpnc3jnAHvcSpY7VPtRamy0Hgx4axGBoCgOg
KjxDCi0WcODcvjAOWjcEv9pi1C+d3UNejpw0fKriaATfULVpC7U+6/ZqXjehHT+TAgxtXRCy1PpX
x1dxFp4fBSPYGhjjFx3V5t/2YLxagVyOgvQhVDGgn0TdL8+Tq8NWw2cDv9einr5X+WyBsZrp8Yco
JP0fZ+fVG7lyruu/Yqx7ejOHg21fkOxuUXk0WTeEJjHnKqZffx6O7bOXuhvqszaMZWCgGRVZrPCF
N3x8e++ee6ONJgakj/LDyWZqDG+KV/oZEWon846YWN5kbaaHb49ybgshdOLBt9lkho63ENFdVZGs
sKrzqQgKvHAO1FdbP/aoqb491LkNRFIPLgTaCjfpURxnTwOOiwDYo0Gr1cR3rNH40nJvv5Oyij+X
oBJS7I6SntA1nkHw2bRNlgsZwLkNBFAP5bGNxs9Lv/6AGqZWGGUtbrSAD9zsQCkbQAYbxpxCbq2o
EWakl977zIeklMauJSUwN8Xv12MuiJoTmut2RErjhnVddVcGov/R27P7G3J5tFHJsIhTOJw4EI/b
amavuUquYvaWQLBqh7BZh6nfEV/k7ysEBcQuJ5F1Q23oBoF1lI2EJ55bZf+IgikQmjWzmi7AAUWx
nnuMkR5ljBGKD0Q8SQJVW8Vy7yGLk97HTtp8EY0llJtVIowVLJ6T/BhNsyLGVup1j9yuNwSqhT2Y
GSuYbEn8KzC7GjSjjNqpiT+J2sl/uLIo3uOCbbghyj6Le6Wb+AQFU9+Nz6qzgDGZzWn6PgmzuYRu
P7PoNwFkoB+boAM1g9dfRJ1G1ykmjMsct+8PmpoM+3o0lH0jinr/9mc5CWaoh9Ca45ZH1ZCL8Wio
ulzS3lYw4V6ItQPAIJ4/mGkeQgpZD5ZekTIhI7Z7e9DTwuU2KhVLep30409QGJRwi9ZCNjFCokfZ
k5fXpAP0b943mqZdZ4SSSVDT07ubx856WIeiulMoaDwIu8gje/TgkAhTt5895HjTC/ncme1gMevo
1UDj5+mOjgEuLmvNW2oBumI332PFWt8tydz9b+addAKOik5CfBw858bgiKxzvUhp0KjLEQhqgrhM
zf7WgdAgo1wZmu9dXiAo/vbcnznlCEW2C4KEYCNPv15bvV72bZ+PcQQwmVaPJ7xwnb04WOy83k15
o16LufR2QkvmJ4x6/zIKli9P+YHgkgVunqw3fHmXAmV9j+DSklErvCxQ8rK6KnvZomallbe9V8nd
ICd935aWfqFLce7tAeTRj/EIySBEvn77RbPzUusyIkDX7T9tcg4PltGoTL2DWp821GGnlYNPAjkF
s6NeREefOd+xhOQ620RheIJt5/8piud9FzeuyzgyN/YucnlD/Zi7Za6FQq7647zqSk2G2Hc/83VK
WXiF87WzUvMGRMekIZq8GvOVoJH5HMcmQUptZsnjDDu6vbBMzh1BHpzzjdf/WxTo9YMufYHB9Ujo
Wmd99zzruQNYIF/IwycjmS5c8me2HFg3yO10Hbcc9mjLOck8K31CGqCDaqVTKqxf9qzKr2+v/DNz
T/4EQACYLsWa47mvU61UFaXhAipW+wrlLe1jugixV2NTUQPR/WX6F8Re+mEbogPF3ZPovzBE3059
6kVTUceHASHxfOdUsq8uZIanchcMBMbU0AFv0Zr4bdP5p0W16khxxDmBS60JXDNKbbFdahDSeMZT
S2nee/Eyfht0E3FcLgLxopeZiYOLZ1J7duqsvc6dNhv/+gJ69VD66wWEr6eD02XnYpbZL3u04uN3
OobBu06N1wuB22klYpsA0ArcZKChCC5ej9UZtdM3repGsxnLw5SCe8og5/pO47VXFadNANHC8Nky
Gc6kM0UqWZfFhUV8ZsdwsJlU+beqCBfb64do824tlHYgwue6vTNtBT5a38TXqPZecvM7N9TGNqND
iQ7xSZhfy7VfrIqV1Zgi+TWIUe6wKhefHLv58PaeObMzWbhg9TcCOSf2UXigWVTSMrBz0WAN5q6K
k+ZpHVLngpbMmZ3JGBsgEuzyaXl4dWlcWj1RL1JU6yc1FfnVhF/TY8ZUJ0HhSfvb26915hrYKEgb
z5+rkJL0628l8ko4iVq7UTMAU/adqcuey9nJ5y+pVgG5MhsvfVn7Uj7NJRTdYERD9dIGObdqN1Is
jj4IAaDLd/QQiDY7Q1dPToTy5/RMby4+9JgTD747GnXux6QAqQ+Zr15pSPT9DRiB9XpxsTq5sH9O
8BgkGltpift461IdH7/LGqN9JVUr8lLKn4l0DV+zpmKXa6gcV20p3i1yVQILKaEL1/Hv+/YoKYAt
wZ7d9E1QCDzaNA6WO86UdHbkOq2z7sx5MPdeAbDGb5O+0e8RuWx730AM4qrxjPhDKpz4Q+456/0y
FPGlLXwmGMarZkMkc4hs5MbXyyImxUrLMrYiveoHjI74Pv4E8SG0kUXZa23f7tyqX1/eXoxn9hgS
iQ5KggCDTwnSHOiA5LvKjippP3drV9/ARUgvVGbOHBkoSoN5hhON5dBxD5S0soTgzauJDIv7Sp07
dMMXuXzDr87udm+/0dnBAGnQfQHgjdHK0TzmyeawvVCPzqsmqpFuud4MYkNvmMy/Hq1TgQanSUt7
6/ccfbJerey4tGcroooDOqNqxX5RreLCDjm7TglaYZNzLSJSeBQ1z2plTPGSW9Fqzl2xc9W6Qvmn
KvOnuNNyEXSrlt/KrMmLAEfI9F62QJv8ep5wRK7VCkXmvz7D0L03v1G65yctbc9phqFcClaq3qQ3
I4Wlxp/g3RWhOrqmvHC1nVuhsFeAVwB4Oy0tUqs059Ud7EihvRcIekkBPsDlhZTo3KqBdAvgFmIx
V+nRpzRxGRrrhlFo40PWM6wpKMxu2YO+kf+L6YOgzn224aKQuny9QJEybK22Zij4AIVfetMcefns
hXHSaxeGOjd3LE1O0N+g6eOoM816ZW0hiEaqo1TXI+OBdJwvWbaduUzQW9mKf/QHcGg8Lhl4lEpc
+OBsuazyfgistOMgXoWY/NVekDrWgKb+IEay0Tiq1hKz7qYuQsOcKGq9vTRPL3OeZAP3bTKyRNtH
czskdMzdTLMiBxDV3VgUY8shaicjJtFOdasvQr+UP5wbcoM/bTthqy8drRwbxGqWECJGOky1K3hL
myIMlKt9ggXY9WzIS9Xc06VKeQBYOh/1ty3D0dVNEX2sDDdzIggEY5hXfbKnnmTt6h5E4dvTeXYo
ChIIx23F4+PusjGrBghJy45Kxa5gTat4tiFZuu+GXL1AEd2m6fVlzFvR8yGadohhj4UkiMBoNGOo
Fhlt7+zUeB73ixhftGw2d0XuUBJN3RjprA6DhiW/DLrb6HAn45P/bfx+2wbN/XpXqrmhpMB/nGjG
mQgMRNK/xzFLu1HHGC/gTpsOq9E30i9wXsp8o06ne2RrLmEVzk04Zx3VMCArp2niCFUut8zEidRB
q/Y65IrANJbyStPp17/9bc/UwTZwIV+Xu2XjqG7P8ufMrQFhDOfbjgBdI6CKAJj+vczThaTFVT6U
IBgOilV57/t+tqN5rrG7l9A0b9dSnW561+gOMhvzJ0cW86+3H8109NOvwfJGQAY5QYSHj/exmbu8
OpjPKC4Sb3wh/GrNd5NVakpgKIbT7c3VRsHMQbRMv4XVI0BKL8qy+JvCmrafUww8W7+2OuS6sgI0
oP2ubZV6aG+twrSKRyL+Idt1Fb/eH/u5yfzRKbpfYNnc5udS2yLZdxoI1luh1rl+23l0dz9YGRmB
LzF2d6/1ZkyACy1qs35NS2+oA3sw0Y1TLG/BTgcQXv4C6KebwtFYpHFQHKPSroSrCSPw2tg2A/S9
ZfzLwWarAnEwI8YW0MlO8rthnHokSqGnz+GIZjzXkdnIl9JO82IPIh8MV1ohTBckCvoiQe3KSoTE
t/QkBuR1l4c010cK94o3lP7Q5921XLIp9jM4CbOPjD8Cdsgh6Y9u1tBB6YcO8ZmiWLQq0I1sIPYE
Hu2CNJrHb73VjHaQ6alMQ7WT/Ms+i9NHpPM6eV1knRZfJXGn6jtc7MBtD4k3DZ8KaVS6HToUx52X
deq1ZF+bgxPvWgNg9252swVrCDC0a/kZeIbb3s55ptU3U24tzb4vSQm+TU01qwHwdnsM6lk3m11W
SwSiGmQ/+3dq2SolOqPr8tx3Vm2GMD3K9wIVeuUbvt3NfdIUhhrCqq+tKRrWQWuFL+1ENe/KBa+a
oDON+XbjRoGmGIX1zZG6FT9q9kC1G4W77rNld2MRIi8MeEwTKSgsmNW66qOUhuovuiPqiOFVrH+C
1p/+1AzpEXHp83xbdZA1D3bL8nmCgFu90OJwOp9qfZH6yMNoX5ZYV4YHyFqz5vcaLt239HmMe2u0
1wm1KDP/IZEvbT+lSVkuB+rN0y26UU31uHIlpLsssfTcz8diGXxh2fM1JjljvJ/WZvyEFIzuhYuu
TE9abFk3qloon7yF/6FZvCzcwZlTBXJJ468NaZ3lq31cjOEklhVFBE+rHc+XmZOuATST5qWil5sE
ptkajz1FjvHGRn4PQcOFd/SNShpL0Bod1lsp58tHZ6rFixhcqYdeldO5UMHryJsi7ivjUCiZIa+y
UdY/oVq1U1hjFv6t8mTR+YVn9Ybfko7uV2FnLxmyIc+Vg4+tb6slElqJMnkfsyFVNfpehSb9ZJTz
O6VViAXzvM0G37NozvmyszNtbwLs9PbIHOL5opCGh/NGtWjT0dHI8bKqjgQe5ctVYVRtzEOa2V2O
4+sPMblaF2paO3+UyWKnIQ497qONflw9hnY/G867WYsrMzCyWFp7uuvQFXqzTQXZmdTUz8aAsF5U
lnbS3PQwImIl6G3hLKEBbRpgX2qBtKrbDY/Ymw759TSkXowkxmQR+UnDUJ4cs62cG+pt4mMl6PO9
uEsBOWQZZJzeaX2u2Z/mfCmuCFaB02dNOoDU7cp5EjdzkRjxg6NnWX+XW63TBChMejd0ykW+SxRv
uWs9df425is1MIgDmA7kWme+a9NCqI8rMk0eRyHaMJykpfldowVSBPBVvfnacAdzPNCIHG5nCgG2
X+KklfgNui+oSALlFo9ZPoOkjMcOR8QVkogfG9oI8qzP688TXo0QHky5TtDLqc09ynYo7xV03eOr
MW6LcSepKCUsumqxkH/Lmqe2qTVwxwsz1llr937oimb6pKUyLncJx8vDKkXuQHdR1Ge7dbsHBHWF
ibzloGpwuxsBq5Wy1OKjbr06viuE8+ggjGbC90GZ7FZrUdl4B4NPfFl7hf1hJG5/19us7X3KfQBY
tC/cQLXnLg9QA++WwDZw3wprZA2Xz9hfFcs+MYCz3TSrluEDk8xZ8zlVBqEdTBjq71O51M6eb+t6
91z2iwxwOxsf2rhJ5gBM4DTdtYsDFA1VGEeERtavBVIRKAD6ZbYMlW92aloGTlOO3b4sdDvZtzXh
NFecJsudoSOIT0CiNXurwt0syJIR9NdY6NZ3ac5C82uplwjAk8X5FPJYvAu2Yb6zlM3TDPLlm6bI
7Kfj9MZjWaEdA52xzn9kQz/9UAvHzsN2TAbHn2AWqOEkF/M9lfIcZKq2qpBkWH+fuZCHKvRks3z1
tC5+P9rzcNPM9fJrdu2ZrnG5yI8jeTfnRD0L4eN+2H2e9LXENLdU1n5fVlr90TGG9msba9l7askp
hjdF2e5QvtQwxMhG99kqqBljcFtnRVgj3fPLdukLXMdqOjaRJusmDacxVR8aVym6CH3n7H6V7mQH
BYjy2BcjPnMBglLpR4S3W4ekhFUd5KpTtZEA/pmH9L3t5VY0tvU5BRIUYw4hHdVHxHv+Nbl0bFDS
wjjKhUx41yOAbPpWb6EyXNpWcmuWdVv4sFpSdNoX0YfxOHCeWYWzUgoWYuCTAQ98V9FvocspknkN
lDrPvq9tvJo7kgq8hExhDs9j0mjt53l2q0/0FicFKlKDKE9tpZy0OCspTiSXNo1cnCYazg3De57G
pf1u4mJj7jiKKvXrMs6dtY/7WMOrIV1Ucye6tr7Xnar/aqC+xyU/6eJOKr3+hXqCWAPLGOTsGyP5
i9/o/L5D2yyZHXbDDOzFF+XautcOXGkDbtgw9n7RlxmyEMi+IWpuN/W7aU1mi9J3VcogHtQ4IpR0
vtgke0VAiS3+4NYI2Qbu0g39IyGkzv1SZi2sXS/3mnBRlPV77Yyq5TcSk5WwB6JA7ujYi3E9C93N
Q7j6i7ablXJWD/po9VeDJhwrVJp8TG9L3Vmf+rHpzAMekqxxYE/zp74ETxlIoTsySF2vKPkiHQl3
0QPNBYpkYZZHvNDeY+S2LlcW6qHk/Em8fhRJyltSCVyeqiabtMC0J7QT58WolBRObrzaP2oxdP3n
t8Pe01IoWJOtPobM56bPepS8jiO7wUwLLaqcyowKJZdTKNQCMKOxkAL5iRonNwOS0Le5dLTuQgJ2
JvVAJgqBLKJMEGrHSTxscbXkRtMir/S2IC3JHmEDV35r55e0Sc4MBXiRWi8K6XTDjnM9DuSqVARn
McLVU5gQRwVOHA9Xi2j/suIPL4QgPkUdU6O6fJzBNoaaNOnUWVE9GNYuRlt9n0xV8u7tL3emBrAJ
qlG41alSnXR2G1FJVTaTFYEhVlYfIkz7aeZMem/EUw/VU02+vz3guRkE2Er6BlEcQvVRtjqafVNN
pQcgk7hyp41Cv51qByWvsrikK3pmVW6C7vA5sC7AxeqonjqPEAWxHTQ5ehqt261oSu/idonrKxEr
wwE1PhefIzHV3I2tll5y4jid2q09sa1IKgNoNxy9aVUMWZ00DYBQkZh7R83iG70EW2t6oxoiprdc
qOlS9j6Te2KCTDUQJRRAc0fbsCLMX0dX15EYTJWXFoHDGO8GnsK3194og76XahGIehzHwK5cdfWL
YRhuu9hQwWXVuADulgTaLS4mmEPz3Ln7og94IPk5PY7cNxN17MJe5U7lqjAarIg61XtZjH5Fn22T
qApLp0gwtDV18dlMRmX+PNWdXgStWVtfRrUwOaiUrADYvLY2ws0xQZuKqniOA3sFo2btRUvcNCIq
QzLQZsqu0D0RX/Nb4vWmNbeTnshe68O0pTNTIII7uQ8xuJPlaegcN9spY9W6h7kr08e+VRfzudeM
2cDISkcnnYBSS4KWgh+KMCkXXBKWrQeTWYWgFh8aoWAJjHJTf+15Q7PpS29uWfd5pcn5CqiFjsBH
Vs+uDylQsQNVFbEMzcxAUNPNVUU7UEaei3BUEsveZ96s1SFBUC0RarG75qqbHULuRNfz9n60NYQ8
YDN0+UcHnTnFd9FYzW7gLXftzmnNFtEhbMKx5jKgf3w0SeEf1hmMfZDbwpBBK/N1DRIDBXnfHsA3
UPNZ1Me5csfyDji39X61vLwJUg/W6m5ME63aaV7SYPeN8DugcpoD5lU7NuvLPK/apxhlH67iqm2T
W0Vzhtqnv8XdY1ZNha5KVmX9ARxf9yi9DbqFIknlESfp8/YXUWLc6VjhwPGk2J36S6ysLl3ApFV2
YuwzEThIRlGrkFY+BHXrDe8Uw624GbjHxF4RHXMQFM1ifKhbu5SJX3n2JHxRyLK7r+Ks63/la19/
ttXMJn2wzMW9yTQ3uYUvGFvBuJoNc53piXXwasVFfFItm+G2mvTBuloUm5wFlnb1yavLzobBoVts
Afr/n8dJ2tdtO+veYVi0HF51lSzXorT6xm8zKx4PU5Vrayhst/wiMwh/aBCOZuqXc2G8l1brfSXD
yd/PXqffJPQglUCmVlXeti4AWb9vasW7ghwv70pzgWk5FauTX6GUP8TBUNAj2IsyJ2aowCE3IXab
svXZpSpSS53u3hcpckbgkWtkxIYuqdvAHqvmxTQxymP3ld53M6nSiS2ztuaOOEulFZkkMFOQJNDW
QIcDYyGY2IxPUq3N4lYtUWeAwrjEn82qWisE+N3sC+GhUwZ2aa0fPCriv8a1U9ddl5Tzh2KdW3lQ
YJoLFMmN7Xfmc1bsi360n5JVbGQN1RHUgGqrvm/HsmvoeVrGD6L/VblbJk++n2pEXf0RdrO6K92s
K2DwLI5ziF2ZUempcKXYN8A0fiql3S6QW8AI+qNRGRV+AtbyhNpdVwcp5UXdN3AwqCKvrftDNlSe
FwjEuJtAXbxEDYjeq/pmzsCoIbmlZnwsKeAcr540Gj9VjHiXFW3s+apid8WeZM4gscNImo+qWHtj
SiWNDS2eb6Q+yjyg5zBXkIFbutlOI6YPY9a7dDc9ffiQ942jhyAKbDvQLBIvmk4lps34RX1JhsTU
D1aXzGGcjy3KYzRw0kAkgxoVvTGPu6rvFRkUC8CmaNYTjAi0Mc4fSbft50qXaX/hdjhtqKDnB62e
IjUoLi6I1zXTUoNgjiaLEa1b9YQu8BDqY+JdKs1uv+Z1MZphwGpx31F2P1GB0ZyafKTLzQhQrEQb
whqGB6/O656tPNU/aajXD8tQW4ciRVfU9+y8tTf6qI5qopF/fTvWOA0AwM2iY6qi9kdUevzO7oq3
tEP5I8LdqLn1YlJTRdflNSU/5x3VvRwJRU/6rlkVh7dHPr2Jt5E3sj2wqdOmnCi7QXeGwYiGXnff
zXLWSC+Wam9Kt76ftFi50C47+6ab/TMILQREj6MqM0XYcGo7I9qiPL/xRBO6nZHty7h5jr3K/kJ2
VFGm7Mf92y96Gs6hmk4st2HMYdkcx95KPsJHNGw9sstkRf3KkuGsFy4FLXW5MNQWvRwvLSTwaXKC
RducCl+vYKoaRZ5biRF1RryGZTUkd4LD7AFd7nxfGHQ7R9uxg7ff78y22VwmCVQp6YPW3yb+T62G
0V6GRq65Ggmz6yJPxt+tRb3kXHBmtcBAYfpwYMR46biF245pk6Gtr0azJuwucOVUfcNhV9wh8+51
u8HNrAtk1jOfjdUCa4f/gA8dw1kzW6J9nhhrtBScoKqVZigo1dleKm51Aaxy2h7bPJsBaXiEwNR5
jz4brov62FhSi7AFWXdrb+vfNlWxA3Q287pHjCEgtevRHZAk+CinXjiRzswtClE2whcIPgCtOBo+
S4vSKenURCMCcLt+BL1b2HlMRLrmgZzM/8WGAJKyReC/tTaOoTlVQROsEuoajXqvBu1aNChAZmNk
WWN5Af91qosHboDFuaFumGCO9deLs7fsqbakrUZV3LCzVcUZXjbl+s7XprT/7pXY5KCJZdStn+ee
kgdke7OAJNpr91J0BSxHRx1xSJ69+i/nlTwaCSWagVt3/XgazE4MtiT2QpU0s556w1i+aeOcF+Hk
tub3VqNmcmGnnjkeOOmBRKF5hrnJcVOwKyH42U4BHwOgRTSqwxwuq4EXo9XK6833MJAwVt8+HU63
EUXNjT+2pXgWInmvP0Dj1bNmrasRWXEjdtpU006a6DB46AH+9aEYCVAxhRZMjI9PeCCUdhaX3Cha
bcU01iZZHhCKsZddIdEIuDCZp8ceRx6sNxJ1DiYoaa9fDEl1POAUV4/WESg9ZUP7bhWmdeFoOP1k
ANiAn0I/A2MFju31KDl+nF3ZJSqKRmp211vEuJle2bfWApN4VNU2WIxSe3n7m517Nbh+wAfx60Jm
9mhQJCRjx8xUNcIbsLoZzK6IGk9e0os792rsTuCJFFc2TNfrV3Nh0OgmhpER/CH3QQfhQH9NDI9F
kZgfus5TY39JAaleiAPODcshBzaHFeLg5vF6WMHRk62ZVCPNaNV3SpajVVNa2X6k/2UGWgEzgegg
H7sL454B0sBHYULZDOiSsWheD8xC0s0RClNE5drZ2C89Tdmyd9fPiOkDp+mm3orDgRB032YzimCa
qKqwqAfnkpPL6Z7kSeDl0JrfbOiP7xtFQD3Rqo4IdFmLfUwtO9LVwdpp3XAJPnRmKDRKKNBtkcHp
1VY7QmTV1pkxu/Y+zlxxX2gCsZJa0Xd/ddH+vlJswFf4BnK1vJ5emGZDM+BhEum0BLpQiS1aYVZT
aRd25OnmgG+7ucdueBYOm6Nlq89pmVV4ukTWnDe3wPzrcBl19cJZdiZaJRiAAwmfDfDq8dtQxqwV
qzXVyJ65CCDSwKzZz0ue63s379oxsITMvy0Uz+giD3VxaXP+RlIehZK46myFQZ1z4GSNwMswZWIv
GlEdFUh/QCkZ4kpRk/PTdCxbMtplUn3Q6PoT2hV0yKGImt+Rh/O+eHZrfFeLefoS44iOKw9t1nvZ
Ua0P5nRTEp9oXD4XxqSPL7omhyevp3PvqxIEbWSgbfBgkBC9FKlrfW31LO1CPNaVIXAGRz73Vr7e
GEMhFGTroHeE7UKx5sJmPRMSgdfdLqxNw/jE+cbK3WYowPlFBp4GlNlmdMmVhJYvqXYAxUxevb14
j7cJbDB36w2ofPQN+bX9/E8x9FAZeu3a8PLkmPb0zGjSm0qJ4lOVttGFoXR+15+/7G9qLahgsIMA
1Dl0Xo+FlljlUo+cOYdymn1DrA33peLM+v1agKEPvH4WN4gt4FOgJFn6FeDkJK+hjSGkJ+h260E+
NX3zJTfjxbnvQP8GPTDklznGB/5Hb5XerTqJQZ19t0ttm0LRZKFdOFpaEaJZYaUPQzpbNMj7VjbB
vNlpBUlpxwnMckf9ui7einEhgqFiP5cqoqh62/VzqAx2OQTKRrTysRaDTa2ufZdcyVmdP1uKngKQ
rWxeSFSum4RpPrX14zRNw96axbjcm3FF4WJA1dW7MicvMx47Pcm5TpOxQN6EoLSNqOZlyaGhHmJf
AclZMOpzqfB+fPsLHN9AfADuAY02DMa0p8zI3y43TbtIQiIpPwmaX9kOt8eyux24rro9BUb9C9r0
SGtcWNYndxBDbyD0jdVOhAQu7PW3xydFNxXFHiPD7ZMicNMWA6V0apJntSmcMUgxC1GubYGYdKQJ
RfvE7kTMvCpXgPF/eRYI1NhaKl0cUKzbFvzTkndkDgCeQns0DPEYNqgn+LmW2989E/CC3VZtYDpD
cuHw/v2CR4ufTg6gOOBxwLqPQbN4BFDoaxsZTUDiRlJy23vQKupw6LtN6Jnl5kzhN13iRr2r5gTO
RJd0wg6VvB2A52hJfkkR8HjrO0gJbfcJrSyCIP7/9TykdZZnCFUukVk33kMilTxy1ckI124oLnz+
46uLoZjtbQGQAegnUN4SwijJ7rTS7ZH5lSmq8roFaXd4+8OeGwWpGBDtSHOh/H1UD6gKb40VfVSj
tZRVmK4FROO+vEQtObOUDepWv214mLwTfL6FvtPkFhzRGd7nm6i4iiSgO+ycTmqhXmyu9DBrmqy7
8ZTOvtfqerpwaJ/uY56AmhnVQqQxaO6+/nLNNADRMRc1klMZXwGuy646uLf7zImdqDD6JWjsZL0Q
GJxktNtHpM7CDkbolPTxKM4xRrTtygldRRwsgeLosYMjrQKdOd3LelajsS06k/YE5V1NXwZU+Ey1
uwFalwoE/mjDpE6iOEAikUi58GwnTPzfz4aoAnwG7paTa6xMPGQ6UrFGpVbqN00+2VvfyO2+OSsG
NeBXxmpGGI4eTThs/QngP95aR+rYm2kAujqpAwCgqEEt7VRnPjSmSr/qBdFFoAhcMn0bfa8+MAR5
SRCnk/3ZMAZ79vsW1ZlQ6t3waJNUz4EKXuMrdsJDi6R2N9IroZL/MrH7H+YqzXs/3sIXvxddVftq
ok6/cLDIqH0KJ898S9Ae8Esg9Y8mAvZfVSnaS55VxwHeNlVQBBCL4TOd6oCadhtnnhjWqLe0+F61
aue2yhMMNMy18H7UAPB+YV8s+73T9PaHt3fomVOQsjM1GJQAKL2exMqQx/SB/bNG4HSzZucsuvWr
SJCl8M2icuYNVxU/dLnMy2DgcKzDLWj4XIoZ2wbNFFTH336gLVd+fSobOuIU1Ga3AIjc7PVOUuAQ
mJ4QatRWTZPtO4QcRpSwsGLTDDSjfZEW9II0wF1VuJhGBlCXRXQh6z1zECM9T8DN4UVd/vhqmE2l
TuKln6K26XPQC+qyU5Uifk/g1144Is+cHIh9En9RzCc4PmZ0mkMcE9yvc7TSk3noREFXueraYEpa
9brm5A+rIi//Ncn/9X3+P8nP5vFf8zn887/583fChz5jpx398Z8P489eyP7n3+5e2uFvHAg/XkTW
1P+9/ZL/949e/4p/3mXfQc00v8Tx33r1jxjp308SvoiXV3/Y1SITyzv5s1+efg6yFL8H4Jm3v/n/
+8O//fz9Wz4s7c9//PG9kbXYflvCw//x7x9FP/7xxwZg+K8///p//+z+peKfBQ0+qd8y1sW/ftl/
/sXPl0H84w/Ftv/uktZxeDmgSdCP4Gabfv7+kav9HVIUDC1j082gisWP6qYX6T/+0Ky/I4/Gwtky
XBavyo8oeG8/Usy/wzzlRzjgorjCVWj/8Z+He/W9/uf7/a2W1WNDN2fgZV6v0N+qWTCKKNCCmWCn
mEeuP1h594uXNtV+2JnitvrUPIlb60vypO3XfXygmBes++Jey/z5to/cQxutYbuX991z/wTrcPxV
fOh0vwquxx3I9d0SfpzC97dtAKT3oPqtn/pDlAVZGPuzrzZ+te45iPfFjz9N+b/f6s9v8bsf8D+b
/T9vsYlXb29x4tMxYXXlNEDA9zSLd23YR8MBgdhZ9fVHXQbzJ3sPpDVMo+rGfLow9Ou07t9DgxKD
BbJl1cepD+pfS6JBTt/rh3U/f82NoPzi3lUI9h2KmyKo6PyBaQvX+r6+AMA6MzKwW8Yl3oVUdwxV
ylwIe64cqj0H4L52i9tpdg5aOt+Xo3bhLU+GQvEAqQMUwrEJYVUeBZTxYBh0x/8ve2e2GzeWbulX
6RdggvNwyyEiNMsabMk3hG3ZJDfJzc15ePr+6FOnypLzWJ191RcNFJBAIVOMYOzx/9f6FhUtzy9J
5tXCAFWtLk5N5yd/fp+M7F+WbV7nmye9OcK7s17YW7fXzqy72b6vlsc//33j9Tq5P4D7CvBvwOo7
QuYnCPaXOwLt0WKgC1we7Ebk7ae15/Z5GCSj55NfanV7jbm8cQ6OtqXtD0Qti3vv0rVRZ2Vf9ctH
xZHe9UJSsNb+QtUadONmGT0vstfBnj7WgbSsxJ66dPxH+QM/PzcrCFVhVgNWee/NEVhfGk05ay0O
xfS41rculH+p3rnK/P7ymT+7xM7F6c3AelN/rhCQ11PPM8aJWeOcO817QJc3R+yfX4N10KV/Qld8
V4m93pZHbxDwN9PikDrDizJkYhkiLHetUTo9spGH+ErC1k6RKrwzhl8fCP77yTtKhSfTl96//C8/
vN65XjbpPNm9yu7Wq/R2OC9ul+P86Z0B9vtc2TvBeDVZ1gFcvp2WTt9LEqMDIkrDz22oLq1Qj+aI
62gUJNsxewiOXSTfaRwY5m/ThodCq2EpoCuCbfr1l5OBlyIWrhB0Hauz5to5Daf0sJ2La/eknRln
f/6KPxkdr5ZbMl+o4EF04Mbg286bW4qmlY5Eq1kc5sg92ufaTXPdndnREn4fkvkwJVOyRUuShlbU
hXnyXpfE2v/874+H9AAXCK/hWxu1R3U5NQuzOORnaLn4sstFeoY9Nh5O0wnt2pV359w5HOgAToZo
p/1IfBfftRfr1r92r72z4CyLg1i/8M6cd97Mz/f8h4/2djuFCKPPW8+bWbIkz5OM8d1TdT/6VaQQ
23dh3ZAQhzwwrO89EfbvxbFZr22J/zXK8URS84cLQJlxHyi/jHJPNotARFoc6jA7WYcg1g6Yz6L5
5CfltfakPRUXA8o9TAGhfZve2AfzQjtDH3XZPDS33bl9WsP3/Mu/ryrkpuzL1k6VpBn8dsqrRnmk
lucHqukyv6KN2BHrC7/iHWrA789hDyRpkp7Arj/V38yBRqtSfFclK2QzLlW8VibFOda7Ynlnj9r/
0OsfmYXIAYTBzmsiwX7zheYeHeI8tzwos7+59ehHE3MlGrfNe2de/7aWUCmmpURdD69rAO3v9a9J
qU+Tvlq1JGu1I4KSxAzOcTVElnxvhzd/Gzj7o6Bc0e7kPIiU6PWjQIn06dCPWgIL+G69Hm60r8O9
c9HdlOdB4t+UtzJpb7bHZQnlZ/2r/84XfWMuZdx6e2tiz31Gem1ypnn9eKxGgWbOBDoNB3XWnaXn
eYShiuMTnavrOlbRy5/XsLeDBeu5yf8gMXCy2aExr59nuAVmwH2egIwCOR8RWhT/+QlvfzueYFkO
7cxg77VSX3n9BByQphzztThQs4n82+rUvFMr+u0roFDHUYbo2Na57r99ZZnpWa23amWSLUC8c2cL
QnuY1TuD/e1TaETvrUXOtgYH3N9aqlrpQpZZawPXxUaWedvmFyUemH/4Xaha88tzD2HrtLnXvCki
w+xG/2iVVWK2mroSnpHeESL5XqLOb99ll96wa0HyoxeNgOD1TxJUMwSdtakTErSNcFbdHLV+9548
4e+eQukBxDVdSnqzb4aWardp6QZZJ0sKPzfueuZ3ZA7gB96ZNG/XIfZ5KKO0DYHEcaLy9g/yy1o/
zEGQpWbH15kaLwRcK6PNrueo2LvOfx7MtBP2n+DXVW9vXDFROBiCdWayvjmAeuVU9FWApQp3ZHVN
DieK4xu3J4PCL+K2VkDOKa1iF+2VzXh0ymzr48UBAU8JTMwP1QbKDAFZp+uH0tEx2cHt7CcaPVaG
38ub3R8Ycq0bjqj072U16McMHO9XK2+8PNHXTL8VrqWamGJj7ccrjYaDr3vbEApimLLQbrnKhlVj
N1k0jCas8yK3xoHC++Q8uF2ODVR0vnEiPZKkUkSy+KKDAXd24pKZVXMIHfsUv2ihbxdeTTkrljls
mNis9Hb5KJC/uVFNPvJyb1GCRUOQ4y4cImHtGn2fTBciF4guGfkg5fShR2hpxhs689uqpHx4NAhc
xoRYzA9+ufJBFb0EsrwWm4+4TF31pR0znDu9XzEqS9wtd+ROO1dtqg99UmHw8aJJeQbO0rHqjSMv
E4h34VbpDcRX5Lz8elLFkJ8MFQ/atI50U9X0YmXK8sJAn71rV40TAP3ZFoSZy8L9MCmxAZUWm14f
nNyYKppgU3Mt+VAqgoZofoLu2CH9zzNQS7Qv2iIsukHNh2LpUKfnhGN5kTFA4I42r5hlPMG9vWy2
zbn1iaVAO7wOWxtuzEWU0bYJZB+wqVTna4ViGXZ9lmFmGHVl0Z1xJW7dYFafW1LLCvNkrJ7e4WGq
vB8mGhUVeQgCm3D0xkGPJtHjg6A2jAcLE5S2RqXoNHzjhZbeltuQDklOREZRnBEdHGTi2KHT/CLM
tQbFTzhAkXg4XNtoNS1srMa2LldYD/w+nlsqqOHoo9WPR+E0XkJgQaDFJOQsz3m5SS0UUPO7WAQW
RzhfNGi9rLFZklyV2OVNnSSTWMl5WCNRyDUNzbruHjM1FQrx/2htlxMhwn2ImV8VJ7IbUz9x5mmp
klwyAsO2LdXBMRrzuNZy9rFaUHsgxA2FOtpqmbXMps365NF8+EhLrXox/dr54jW6p2JcrLUVDU7D
ncpj7TnNVmHcM6c359S5ljASwb/9pSYqt4s0ZDrfxgI6T4hvc/rB2NrAtMsU/+fWBAQ51+UwE8pj
9jqGadqr3tkgbb/CxmrBixMLUaghWj6xxqvXG7yvWW+fA6dZGN64g7UaH13vP6L6Z3q1g1NnUatK
XZ5MOG2wGUdWN8zhKYGOOQqLC1WlK047dyI6YSVrYruyJqluBNpNP6T/Wy3HjOTH/Iwm2g4N5Iby
rRd1kSV6W2n3OjV86k0A9TSM+J5DaX8TKVlzW+5bUeuiVYuGQFTVsbBEqaK0IckvxD1Br1QIX3+m
jWeavJfFezTnYnpWjlBZnGm2nmgQXaeozqzqKLVqvPY9wE1M1tq5dGpHjBEI3+FxtMzpzqcBafAe
XTTOLeyq/tjaYrjoNVVtIUJN/bu5jBA7Z6QH10Jx2Y8t0AsjrnVk7/f5MmqZGxspXe2zNjf9IhJr
IX6UHHt1Mo/tOY0Zb+xarRlMa4xruu4SZ3RWM26WrIYRUGCTC9eusUUc6GOr4rQGLDOYy70jDe2D
CTCijqeC6IVkajTne6ZJcg0VQcPdyQ8G18LL0BcDWjDDlkk1mNUSuxJLV4g136SsB0Dq2uwLlUeB
DOQULrIn6qm0Wrn7exbVh/QMpROPVcdIJ/Yv7aDbdO2W+I2qsyMVs8yMB0GwXdQTpCPDjqRjLbFz
JcYzL08hUGaqhDMKhXGNrDwoPmN2Iu8wsLWtvs68sr6vmFEljeZ2xZ4+d+McIbAaWEwbPDORPymD
VWnrlywSoEm+ZONoO8lS25V1AdCgMU92S4J7lKvc/z4jr2eqib4bY7IxXYH3tBtRxFgttJypcLdP
Qa8CA61A0OYRARnqEjStCY659iue7FcVcR54CearmbZPmbSLoSBrZb6BRaMeJy0efUshPyuDouer
m/ZThuHaiax5LH60QsvdhJmeouGGZlvSuZ1QHAi/Y2mftxF6BWGuYCFXJJbfFXT8LWy1rdFCVHsY
snOhAS5KbWYkEsPCDQWn25dxjy2OuMtMHTYOnOWxm2e+CT3EZ2mVxZix7WEg2ZjMHg4Yc9W1PGz6
StHo0wMsJVg9mmfXE4MV5paxTFiMMrpZ2uiYKpww0l6woEwMDFXDRQg1vzRa/DdFF0zP+I2XJhEo
Q9gIHDGMsUpbt9xjTosn6NAsPOmcNS/puGWSba1Wxnm+uD5WF1Qk3okWqSlwH1f2h4aC1MMW7PjD
jQvgiwjkeBH4pAOFdNFrbFWupZnsBPV8M/mqziNlztbLpspNHVEG6W0k0jWYYqPo0jxc6rF4aCe9
FaGGSBaPutXPWLLnzP5S0zb7vnpBuvDofPQ4zmQ42YKp4wDh5Qu5s+3+f8/EaCAX33yEJfp+LOnx
gRnYuslzhU+sVoZW3RtGUjVM3dMiN37jyHIn7XnwjC0NVW+U1iHHUvNZazzC3E002ypixImnwe5Y
eXW35cxho9P6PC0gQqO2hUAI6YWGxuTiniJdSh9Q9VU2MWQtxp+f7nD9hzuZfRt6s92ZEfoPDyaH
vg3PcDXqMdY0pEEhF+jxY2WSfBfVPhCR2BFGdy/YaI3E1cV0ny5joCepDUwtcjfWOY/T4he7SPfJ
QSaTzWSAO/Ai9AXITU9YPUbqwMfbft0V0+If2X2b/jBSp/nSga/dIospdTZ2YnQiFlbnU1XaBXna
w5BftUMNUsHrgu1u9TIJxWA2ds90Pn8rnNnsIqccOhkNwknvmmpJGd/p7D0UrrPGegbc6lAQXTYc
bMyf5mlLCchCg1JQ6wXFk4+fp5YX8kGOuvdjoyKQJ73l1mZczUizj/004Ylp0tnqjxtrhZU0s2Vf
Bm3LeRA5uVPvKI5iS3TKCo8BbJXtaOE1fCrHgeuw3vR5fqCjmjogYypawFa2wdqHYLPcVpPty6gE
Q/UtW/ttiJW2qCp2wOn8aBEDMRY79MwJhnHC7XQhpsvRcAQxqWtN/XWuHJa41gqGi4oHXzDYJwLu
XdHSg99UYB3mrByCxKks8SP1Vece8lGmSVMMaj1UNocheFQcYlZjrT/i1hmN22IVGuCxdJ279sfQ
Ftr6SBXbWkXEwYhWoS60b1ttDI1DqskwzfHGsX8+aqa7jae2WXr3mRuOcq/ztFXz1SR1X11bdZaW
H6ZhdIdTnw/mfCyJZ7LCvk3np7ygGI+fgrijcGg6ssVbcFBDLErmXiSqls57PouFyISi9IoPvtZx
aoSDo+s0Gow1CAXgpTo2rSz/RhHX/451kj0pW5oczHRbl/bHwZPAXWrP1p9tPm4GXlhu+pXV9ptx
TuG+sHvY+vged7quyW8/Dmm7XBZpuQROVLNdX26UlDiSV6KeiPqaCs12Y2E4pdGxphI7mJRusX6d
zCWwkg0C9uehy+yPFoV0Ba5moL0MiaLVroRgpT0Fw5wCdttGx4B8YrDPL1AJBpPySgFI42jvZJNL
pVZjPsOEpThHztkm7tlbNcpWgHizo6m2OrvBN2zNJ83eWK0543t10o2Ou6FBK6b5HGoCa7mx+u58
bsMYkEdPpRmLj50GFatqGjwMPgmXTzKT65NmUVI4pni/t/OFiIZvwSoKkqOEPs8nN53sLOoxYU6k
ixCx6xzFlunFWUvTBilIvRlN0oPrMz5Q7yKZCl9wGySTqbGK6EMHp9nzp6yKPVkZ9p2oddWEGEXB
E4QBBKrvZlbKBW4s55xzSdhedY7HE2qHlGzONzbppOYR46Tp3INyEPqnaet6GxCnRrxYqMoShKTP
4dB9LqBmcsaaaYWHKefQ4arXR1bfYbT67ksAC8RMKAMEu+tEtu6hMqWd3aIIzXeg1TbOSSV0/FJQ
i5Yy0WdJErIAZ85Jsi7xKkvN7Zk6Vt9UETr9rudFQh3gmqdkGnViXaeEdcQvnkcAM3Ukh2Yd79oM
O//lUFiNTztjT0Fza62xY9eS3r3Uu+1uCkb/dhl7qzmiK+y+ObW3jeeIJMrqw54f/6nNxkA7shoE
OFGDrqlA+dSDcTXqzaQnrbfAfNHQkszP5rza2amczGZOZD2Sk5PZqWHcDWUhP9eNWRjALYgvNIpN
VTgxuB9d9zo/Vezxc+rnXonm/zB3XWbcTF5XYp2pOyLGmM490l96gPBfYk3lvKxhcOSAVX30G04Q
ubFERMbZLziktfa8VSkW0RBYj5ph22iFFoNqUJwE9YltNlsphly7VjdUoHF7BtvQ5FmGbcPPnZum
Qv920Yt8W6DYUGwl87HAYUyRvNmPOHpqQDsrtnpMzy2z8u2Pja2zNVYqnb7aqcshBK3Wx1RD2BgX
rTs9Ijr3pntNNBJj00oyM/C0sSLpqu2/mZqP6zyX63aOH1Yrj0hxt/tGTaqNbJFn3wfdnrsYU3xl
vdR9M6Ufu1nUT2ubk2K9bYW6CorNhPqOspG2VTdzU7EpH7z467CIs1qXxQ+z30iQk7lymiez0a0x
dvzMkxdN3WnPGmep4AzWJOYgZ1P1xF2kGN0LOS4ZM9oYy0dbDoEflbM5d7dUfoDQOLD1zo3Sq8oz
KDpCC2sM759aRB2fJpUO04EraouixdHbNEYTA1ZuQr2qcXm2lzl0p5mDp+sqlK37ClXfDJPLHmtC
fEflhjmLC9xiLpdVzfIR5oIEUlhpKuC79eWEelc2xmNesyJEGn/8vtQz9vq8dPrhyjYWV94v/SCL
Wz3opHmOP37oLyeNywgwZLcNskul2c1XXHge1ZRBTW5SS64McVarrQmRcG/y0Jhu/qHmvjCE0sOQ
frCLTTgRxe9aRJPTkbLZtrPfUvLB+Rj2wFvMK4wVq3FRZFxWv3E+K4PT2iLUBbmipuFyxdZ9O1a5
P0XEqbvc5AD52GU4rp381neZe+u6JqmiYligbXmdafyg7oJovPX7oTvavsjzUND41+NtDBxWFLbZ
gZXAklWo9oTGqG6tJb+CbTepJLfSVjsNHDlxqbucV8JsnScR+166cx64ed6ueMC2y2rMdeRORLm7
+bOXZ+phzaFRnQAEcrkiyb50wnV19P7cy4Z0DldNZXNYmSsWfE7rZPSSTlctZKunqo09kWGO31vU
n/vBx3nWaZwrwqUcrY9zLrZntzLNpxmDeAa3WhigiPSVCaYRbDGfRJZnRQRibKtu10XazADoPvHk
4Oyn6EDWMvItkQURL32t4hQ+2ka4z4wUM+MWZYXL0PrfwC0yf7O2zq7MYoQP0afSWJOxNYGjr1Pp
3Kad5n1Otzy9wwWYphd2rpWYtGmiHDciiWlGjSUzr7RK3w+5y/Ty2HF3P0ewuAznKPPz2wI5Yhk6
k9zO8yxQWpy7kh+ISwbXZcW7ttEU95TzlnHrHoCRNZzBWqnnnKP7/nMme+fenrztngiujQ9uLH4f
mQEx61z85umLstXy1YLgAOWCGuUE8qfoz2CM2hVplkyixEib9lF5mv5spfx2SW866GkVACX+ZQ+v
flis0+AeOmjA06XfVf0cIhVEGmj6q3FrebL1Uf227Io9uIn7uW38D12W1zeLpIYfdsB7noLVQube
Q6+C+dHnPZp0rFO3yhKS3EvLy+661vNETJLz+iIrF2ajnDP3qhx1Tvsevjg78qTrXhcVGdZHLEi5
dujFqEEyqFFWRIHbdbezM7GXw9WmB7kt2o8iq7lL+bmVaQlBUaYZg/Sv8tAoUcuHwqeTcZZ28GUS
UqOhOho5BQKuQxmVmV4Zaom4RwXzOdMHUSZ/nJWll7ZXRBSb7Etn7L0sLsEwIt7sVtWFvltAFehk
kHOPaDPhH01ODYJlKsgRYuTzZ3CaRh61sslO9oazL8LUbd83qet9HifkPjFwMX5czj3tD+SnLHpC
bnKIazOl6GAOQ/ZdTHb/LehaUOj1mBc/XKtZqVIbc/0IW2B5bnO9vgnA4amDNjvDzWLKKd/3p/47
1jHteRpnoAllI9aKYrXrfGio+T86aoB4D9YC73Nnjptip9ZGlgd3dnCvVHO+XrjpSq4TFVc9LoxK
Py/KtIXMX6Wc1cw09b+1sz1RTS2K7cJtW1Q1QaGC88rqHQ0F635iGuS22gkbNqePzRqxwHgNlVsf
SufnnR26310lW7Hh7mFIdjmWRlTBof/Wr6VcI85eBisFDoo1JI1qBX7quq3Bb7kCsfSWSWIIxh0C
33YSkeuzXEcA66o02VYpP6yFXnfM7oajcsdNu4inbOYMjaFmzKMZolx+HjRTfW961C9G4bLhw5/z
HkRmzw/jaNZr2GXCSUbOlgbJ4YCVuBzXgUYhuZpecui8sdZ6gB35hb9gEqAWyElP3Bt1auJLbu1z
l5iVA3kZ+RgWEx2iMGuC1CIU1Z0/eRzpUq64QtzgzQieSSusf6h07k+mqVljQmV5wOahexr2W6J7
zfyQue7oRlag5puGG9nDluMNps6WXg7OKp2QdNbpM/bBrT/Adq3PgZR5L45eVOCFC9tqLmyhWGS2
RmwPnT/oF5n0jStt1tUQaVq1vWhg3cuQEm3/lG3L+NyMs09xTBPrl6BcVoTVnUc3pLAdccl1vkJO
RYUZkIeFNTsSwdZ/wblpM2k9a/mxR3Tz18S4PGIotlDG0NoaI33Tg6/2MDHxmHcdYmSWyC3eVN98
trWi2iJjTneVOmcWQH7t7N1bI5dYdjU1XgEk28jsqThMhPrkuRUHat/uKDo17VkFcI7z9NTVL77e
eh9J0guQA8AweCj0Xj6aA/UMxLpL3cfeuniorwvQsdEC4iGPpT3otEPKIr0e1q53Qlg6O/2jksHn
IM+lR3UopZ5hbUZ7Z3m5+ppxfoKn2om9TKEJ+R1i8vLorUH35MyLZGba+XfqlCxxaKsBv00BkVNC
3+S3mv6tDLHipUtoS7i/wphEmwStLB5F3kNs1RvTu7MzwT242NKhYfChYYsz3a+Mg+NpuwHbnT0v
lP5sqUS18OQpiXFGiEZl2y9rZsK681RQv2yUO5irs7eZUalExm7u5xJMSZdbTKW07L/hE15MPt/U
XIFOMRAeUsbXCD3dMtgkpgHPsk0L9DkaHNcuEXYgOeGU7OWaK0zmnGtOt3NrcCoqB8Ng9nd18IFI
mPpx01Vrh0yi9Osy0lcMfQ7CI20tDwQRekT9hlxk59k290MZ29noIisxZiec6bP25gJqH91as2A7
inwuae3eI8uzEBczc9ayqeUlhjGmWzKb8NvihRRmPWyoI/Cd08Kp44qXCItRjtClg7I3LViu6eRC
NFp3VuGk8iKh55iOpwEUbw8slOvIFau/+15Mu/lbyxNlgEfPG6lTANP8rY04o7vlYDOtEuX5yVIe
QVOcbe0NAM3z3n50DXEE2X6gr580th+TWh9pTp+MxgUFuWvDJDHLvrYo+9GHjp1sPDjT2URts7OX
s9q/2rT3shj+rhcc0EG3jJ32Tl7U6xbtVFUUPDQ6zrnptI8ara7rSoLs+HN39venwHqgJwtObvdg
2W8EKa0/TEYwDlWyNW36tEPgr21P0w5/fspbQQMuH1JB8ROh7zcppOy/zS/tZtHjyDU2RyQOiMcH
fe6mK4oRxKdywEz80pn/oZ7n5/NQmvnIEXXE828bzgNlGs5ZIlFWR41gFRxdUb6F/xffCmEl/yXa
F3TVr7/VSGMXqY8tEjnoO/dMUyfb4dhqU5Q5KYSv8Z+f91Z/SsOeWEAXcjy+LAPQxuvnrYTIOF4J
7bje17XFtq/12eUAz8WBS7d2Q6hL9s5XfDtpeCTQRL6dzzJk44V4/UhRmFU+0sCLMUKkp0arKWQP
vRNbunwPEv/7oxiHCGyxnDq+a7tvtA9av62uu4yQNs1ARvbuKu5ga9Phrt774d4Oel83SXxDk0KQ
Lsazt49i8XLXga+LLTun9pZ3vht3rcEl6c8/2N89ByADEJt9QJL79PrtgRRusiAt7LicLetE3tsQ
NYtnviOA+X1Y7CG4ZBqxeiMcegsVUWtPAxxBUUyHwbpjWfc4vGlmfSjzvPw8VpK2iIUv9Z2h8fuX
gzZBKwcjgkFg6U9Z1q9zuvKNdF6pUUm3UQdqNMCQHZW/s3L83VNgCCFa1tESBe6bV1gIthoPJ3Cc
+9107hQ2Csi5+6frxU/l2r4EwmWhj/o2yMdZytyscIvFE+Ic7vP6FFWiW45/Hg5vV0GesrNIYasw
wlHbWq+HQzFwdcK7ZcVuty10RlID5OAqQ4rTTlzrRXv75+f9zbvD0WBj0IDUYeIyff08Z26dmWon
SdCVMR46LZjuvGZZvv/5Kb8PP1wmu+yPDIl9h90/xS/jYGtQfVPhtCjduuZNgdX7ODpt/5BKT7vd
SlpNObmn7juj7/fVYpeoslR4aKVZ4N+8y2Dcgmyqcou1EEt/kFGdTW0A5XJS/8oq/kdOpf/RdfTK
qfR/6Gf6f9CptPud/2en0qH7Lr/l/4uQjS/ylV1p/8/+ZVdyjL/2yCQcNAw25Hg24+BfdiXH/svV
8Yji83bwmGFl+rddyfnLQ9jFvIb8QSQYMVr/tiuZfyEWY5rwM6Nn+hm8/Q/cSqbzZva5aAQRPXJw
5SHAbN8q+NrBMEu4/9xmsnSClapt5hCttq+ArlOrtMOVhh1lncpZKlJ12vnZ6nKbmMWhhM2WgmJm
8Qb4HaNLIklVNTrRWJmVZUd4xoZ9gLNSHgoxDHUyONt8agazpXXVrX4QFqWrzZECYfGFsiO1qKHL
s5uu17AXssqizMnUAF0wNVUOgtnYNvyjBCWcNXPX/wj8vv44qRo4okjV4Jw2L7WXiMtW0yagGFP9
aK+IRKh7jRtN8jRPl3sIdu45osWelcYNumdMcfkQGcJ3P9CJsz64GfbXU7024qXU1vaupOUBWj2b
uCtPOUBEc6BI0S+T0K49OS+nWae/HGJ8Wb/XFKfRuPmN921szPyJjpZ/x1W0Jkav4apzSTtBsyLu
WVsaNXhrH+Fegvi3AU3TOZm1+sUwU7f+qGdQOj+SZE8aQkrTLE8QPVgPJA4sTpShQxrAKjjEGqX1
VBnR4C4FsH3ooFSBcCVTN64zkhHKoKwpdtbWyK+YT/TcfapW7VXZ54i2BjoU3XGUXQHnKc/acwSK
7cvesSsifbUEiANv9eEdisqC05R25pqoYGuu65Fgy5D8wn48p2sFiGtEiFOfF2x8O6EXKQ54BwIw
j2nglDdSTT0/p+nWClEjGPKImMfhJQ8Ws7scy0wjarm2uieUEv4Xac72i5tLCIccHtaPttCyT6Td
CL6NTzR5YirbHfcaKZoIi/AKOvFq7tGyKVKprmyvtb9nspX1Tdn2tnHICw2uAYXHRTwOvUXva1ik
U4Hs2Our5si7DaVblFdGTgByiHbLBrlaqdG98zxqATtfUz8DEZEZsVw8LNFECCgucF6b5Q9dI3wO
SoWxzkvYKuYZhfVRPXVkvtlh1mXLV/LZfDQq04JGJS3W7qlGxxIvbYfwoqtd/0OTF412sCa8ux+M
gdjDcCTbXjuzK3v+0Q1pUNBspW7+Bavl4DMJUsu7qHudgJp6JfA1RiLai5DEPTc9yLrW2rDrsZfT
gV3YXrhZiDE0qnwgW4KOLll1fQuzhBI0Gr4ta4onnbD17630vDKSrqcMDs26w13esuaa38pqTouT
yQ/Dxp3uYMHvZzSVjPe48Oy9/97Ytp+oRfr0iyj75rFGVeEHHXGlGCWDRgiI8M3+0kWW9MUz+haq
iG1195z+6G/mVodGA44KxzE5Ekp7NebNsCQm0SBGrGU6osyp2WGXhARh8iBB4WCYSi9OCwkIx4Wg
DcrLlT59+HlVU3nW7QSYwb+u9T7tYla+4aHq6pyYBNMqH8gZpqREz9n7lNV6cKdgL97qq9ZdCdKV
qfe5Y0O/ivN9jO+6oWRc1wQZoFBp0KT1UE1ZIYtPaBqXLynMWf/MD8asilipWyqhSwFRgCwceTP7
6LCQIVC/DzMp5lskmoYVgmBO7ahey5IjG/VXMwLYGqQM0dk3Yt8sMcYXQnon6iblSlECpMt5lY7L
FPsoHBn1k8+9FEUI1aKfu9f/39F/cRLv14A/7OhfqrL6Il/+11m//6P/1YO8/5f/val7f4GTwCnM
pczeN+7/bOqu8RcYJm6HFsUD7MY7ce5fHmSNswA3Vfgh0IM4EbCD/3tX1xzzLyhp3Bs4IdCDJAz0
n5iQf3ou/yMt10yOHMR9UuF9fersirFKp7qsTuXi3Cw5og86UdiFncI6LENnfdb7Unv0KEs/wQ8u
o6bY5gMyMTda02VFf7TiMt5UkeDrMz6WHciVX97n7X99hFfGYr7/L6L3f3+yt9exXBP61Pt2eaqs
vL4w7VVdlkuHigyO1xWyhzTSu8BJ2szTQ2NayZKytsdJI0qMyK+Wrn0K6dpGwxHroJ8P2NXa2IIl
dvQaf0mIirfu3vmk+7v6m3f4my+0GV1Wy7I8jSndc6sbO5K8aLM0Xpl/02nhXbg2MrxpA8kZOqnN
0aft343G/Z+evt8rfrk3EPSTBuClypOOyvfAejzHGoFTid+yu3T5UJ/6RlWoe2YVK2OeaHakxTsX
9L0O9HfffD8r/vLsRsKkJqi3PG0yYzdU7lR8yJB6nlHyQ2I2B/odzXXUQ4NHHOCfX/frm8t/xsWb
29iE2MZE2C9Oqhzrw0wIbtj4srpqUv3lz09442n/zyOYrb9+LR/8Wa1vc3majCy/2FSbU+iUzQMl
b/q1W5pTPUYLGGSrTnm6lqd6m4aDn23XZTXHgaMt8f9m78yW4za2LPpDDQfGBPIVNYEzKVESpRcE
qQFTYp7x9b1A97WlsooV18/94AiHwlZVAYlEnnP2XlvaBXr2rH1B+2Lv4bP3G0MzwjNuYfNXR8jf
3/CobGPWURJHOqaBmaXTplij4pkftXuF9y+wFr24JOgnu6T7mpPTIeJHmGH47w20QmVPRjYa0hZ9
snIPVjbFl/pomLfV0k9XVl3NF3qL8CCr3dbPp7k7Q4g6dd/MXy9q3o5Jp0juRhs4QWSS0MMIJxoO
yKnev33fXu2Mv1uO69X6aTn2cRYpG4xZoMhVgohj1ShNPC1wVDVdDRykGP8k5UFrGWQsxdwghWTI
NORM6fSpNx6Q+s67uFlFMUyffC0esk9dEdlBhAYncNO52wymURCUGtUHpAjabprK4YBxI94YbW/s
MqTSqCImks9Dcz90S3FlD319MVUcBCuHn9ww7L6yI0YAbUYiAfi97y0YihuTGG2UhI11BpV76mof
7euEKS/oJkQZFOGib9YQue0sFvSN1ezu377cR4byvxbhsVe9bpguyHnicrtpu08QEW6B6+TkbPS3
VZR/Qn332e7iYjsS/+h7uTWfudHGumZ+c6PFUV+aFLnetRu7DDKAzpgMnNQWm9E2bCqhePieD57L
kCZVrkD7MWc28ySDmAPZUSHWYnL0YIHDeY75dfLrHG3B1UTW31I6XOwqt67HhcEiY6AkD9CQACUv
7MvCi9SuxkhNCYFaTDMyYpbamuwKO+/ObIxHHKC/78fRbjwUDo+7bpRBJKME7B7Is2wgy7eJwg+1
BXwsWQuiWe84RI+1B5JaegfPW/ozb4NfOwR/f/7Rzgw9ytYoc1XgjUiWDMqzbVSq+go9m+KgKs7R
w0+s7eP+fTh7PFmDp4IhnXLCK1AgzqGE9WbUj28v7V97cn//kqPttVES2lklswBHWroNTQOvTaZJ
7qDRQ2F/dfHMxqe3P+zUc2Qf7Yw9GRdLTiYjCvXW2s+ZyB6YDmu8eNh1MkMQWEDu9IVmVz8QaTZb
ctqKM0/Sq3XwN0+SfbRlulTs81x32iFJ4uKyrWg36KW3fJ6JJb+pDOgQjkURv9FihxSUyiTXQTcG
8FrU586L3nEi8zsufLS1xkTe4rYKrW3jzARHOmO+1+wCD3yeGOuQXFYvaFnyJzuJq4PsdfootNc5
qtVFPTXbxJ4nqpWxmmEnEZl6ePvy/mm8/81vPO59U8r3sBK8IvCEPn+jq0wuEAKe+VI4WBD3CJaQ
02SAKF2/b5S6Ukyo023Xo7/3EQ2rdWgrJrTHVUOkeZvdpGJk8SUdo3Q1eNnNpBqRUbrO+lfH7MJn
QmqNfqvjSvxM5Gf/GRlmtM3jjty/Hs0pObIxyaKOw7vKH5FNo7QuYpkdRJi497qHQH+DzMIAiO+5
A3q0ybxp0QDcWiGG+h0APnmh5tbjeJcY2rJTeYgUQQdgikmIE/BBFCaNr8Sy+nvNBLPpj27h3kWO
hyKEpI/0KkF1a2wmkaO5KFpT+zTbTUZ/TMunXYfIJb/G3hJ9dji2XSHhn7zbQRbGzhGTbW1SXGSo
4ynDSR5Nx1RsZIygFfddgTt5KqPuYMaleLT6lJDeuSiXHxppel/HNEEEEmqeE9RzYT3UHt0EH5Oa
fd2kQj7OLdO6nWGHScWHzgUxm0NuYrwre9QIMiRcT8b8PL+t5dLs8Ew0zvW8oJnROv6QxknQW+pS
6Qsmx2JK1hG+qMFfGmafPqc0nh6tJM/uMrodFzXu1oMTmXTGOuCmOGEHq/Lw01TxTD/DHpOgnVuE
tIUpcYNSPTuHJSuMJ6GjBfdHnIYZGhyR3YnUldpl3Dntd8II1Y8xreQVArEK1QEiuh1nsHIHvH0A
c4p1s0ZPRejmJnR6ovaMZvIec2/hLhvZqN4RwVTkvlOZHvPIhPgKbUmY3aHBRn6NCSFD7IDb7Gkk
jYku0YIHZGdXGVLW2Iy0PJBTbD0RwzwElpc1H9IiTZ+NTIivua0hyeqjci4+1J0OkNMZFm2/iiZw
AdDdiB5EYhX1xqg0yIMZfSoGKtjx3oHYyz9GZllEhIaYmR4AXwdqZhmdvg9VVtgX9dCaFxkg3X5P
0u9CK7UVBUfHMrlunVmiVdCGrPGTKhnCrSCwg35crPcPdsdz72MJwYrnJa35vrc1M9omHbNG5PSF
2o6VI7Y5AjVfNFJeEU2EOcxaQtQSISFJXoMp3kspTn08UctnOTt1Te7TIoqNGU7d+7pyCjQq9qyl
e71HJDR6dnxAkdujNo5l9xAZrOtNH3osdtVFP5yYsFffRvtC39RAO9WUEPR8t1/qQJPke09tXaV3
BF2K9x0+wadGJ8Zpp4mSdcjSibb4SjgMCd1KMSDHryE/Qr6UPGvYgVTjvg/7qvihATj86kWDQTA0
5ujvNVEiycaoe3Q4A1rWD4B5iQxe50Qv3dB2MclCVvG9jOz0A54eVHoRLdd+q+xpsn3DsldkD7ma
z7Ue9bc9I7pP89T3e1NrepzXCX7ANiRBpPPKsNqFjhaSyxKbt5hDYReQh+xXPSIyXJ3Vahdz0CE6
1SVhrtNjZ+T0GKc0r59dlhNmmFxv6sAsgRRlY2yprSo96/PQ9lO8I/ftcsx1bJNd2NBoTo26CrxJ
leAY53QKOnzpJhG1xvKSyabqgrlN52UHsle7DttlbH02hfxdiCCQXbOrPuuGO+eXehXqN8hal4u6
jzvXt8jK/WgDWJ9ofs7etVEvWbfLGkLGPW2kIxqFya2BsWbLjawDpx4nAZ66xOwksyWlvYkOGouz
YqPo5iTAD9zlaxqE/O6U5NXtcjXqX/OI3iXjsMRB9S2n/qWmIij2iLiU4WMEj/KNoPF3M8sSuKUS
iJmwsFcpmko35mUZodsctcr+rMsufx4UmRW+QruzWjFqvMgiy1jP7UDoG3s4e+YmqSX5bHocO9dy
snkO334FnjgwOUfFQD1aPV3mhvNpNwNOLqzoAgXfTBad9d+RF/46MR3rX6Y+b/MazGNAD7Jh1jNb
QYRH48yI/kh89Pdff3TgR/FfysU1i2DKS/CRRcaoRtJX7h3ABXZWtu+R6JNFTeo4obgSEFJoicu+
4WgoyyTeZwYQfs/pEV/auKpi3oLk0afJx2pw8S+ZHaIrBekVo3Pqcwt5y5JXdlnbXnurN8he3r4R
p47ox4z+iXZ3mHSLCtJ+TK+ZyaAfSzGEYEYdEMkRmNri0uVpk+1FzTH0oFaLlFEN57j6J7pq9lGN
4HKMyzOvTgIHd88d6tzwZhqr9EmrCcGcR2SFCbO4QOuLeHUenYsyelWH/eYMZh/VBjMZxkPc20kQ
Yu79hs+mc/YJ4VhG7I7VNenzwvFRg4W1P0D2+dA5dvsMwKOmH9ljuD2IKkNRSXgccefuMkH2MEaY
BzoSXv6AEOuPVP6MXwjEHIhCbVX0qKk8orCPVSl3Ih7EZ62bBmLu3JJ3sG2FbCBI+c/c2VPX9ahl
VNhVWrK5xkHcTyannnhtFFWq2/XTiBBzqkOHOtWsIht7T1h8i9u0jLZvr6oTj/dx3uZC1B6OceoH
WYj8s4imecd4YtqmVVqdiU86VdodlQnNlLgNnoyUk5u5mVItP+SFwUFWS75NsFzPXMQTP+RYTxS5
S6JF8AkIncf9GTE0ZZjC8XsUHDLfvlannsDj5JqiWISmrEkFlrPE+2aM7Y1KrNXsWBru1uX1A3Yv
ne+LQjasPeTZo7ekBz0yw+9nvsJaRf7mWfiHqq7SOjnQoeIpI3K0Cuf5gFQrvjeyLnmoUU0j+I2b
D9gne1oblnOT1rnzsNQZsAxI90GF3+1McXSi0D2mWxVNlLAwuyzQODbjrSMlNded0Qe5qm2MvEx3
rpyHf9eTelUW/NSeoxvmZmkXlQE+fLB1IvI2pVVqO6sJy3dvX9sTK8hZ//znj5iN0p0aa20ykqlR
Y3bksJMNCMcQBL/9EesT/bu7d/SkVwQZDES9lnQVpzWUscV3jmD4vyKL/vWiO+b6eeFIL8AVRVDX
TrNB6/FYIkO+atU4++NMWMfbP+LEduWYv16nYhgJy6K6D+KpwlXd6eOtirSbqJqX61xzaKbNPN6i
x3gthvCchtg6tdyOtpFiyidsK0UZ5KFefwRixQ8SWkploil7eUosgZ2EzICIoneMkoH02rC0fFgT
S7PB25Vdd6pZBc/wHX6gmyjxIlII+60YGu2QlkNWc6BbC2ptZi9eCoLAriynLg9zlY/3VT4NT+6E
45iYikK/ME1mFVtSkWJAiVB+qoMOkXqNcq2RTuIYah4MOBMrZ7zpnM3UtcNDEvbZx2LOmTrZRV2e
0xGfuDLH1EKsykyzVJYGIS4QXwFN2Fdtt1xbCotUmmTpE96I6MwiOzG2OcYBCgO5fenBvsnM5btl
dQ/oZFrKl5TEkME4tN6ovhA5ei6o4NSe+wqY/+mp1EU6p6XHiAoP07Xh9f2DXhIPAvYD/4iZQDNu
Y7lXMnsOF1d7QgSi+z1v6/u3F/uJTeF1Nf708ZkRKrjiaRbYLZ0sXYl8a2DHRkWikjMDmVMfcXSs
ahi5ePh54oBRXH8RJqaO5yUpr/isc1EBJ1bIMV188YosrwDTBJ0FPCIa62HHHpFdV41RYWcdQN1A
Yfr67y7Z0SZXoDGjcveigNoRN8GoiwuEi3IzTrq7e/sjThwp/kE7dItpQbGQBTkNp3tjWYOgC4yL
HU7IA5bac6vPPrXaj/Y62dXOBM4A520oiiuMFNamFWW4NdCh7AvN0m56/NaX2NfvDB78e1fk+c41
yupjX5jGcznmGHVi43tBieHjwy19nEeP0ZgWweALLawCFdeguKLs05IkYv+aDEyRXGxGTZv8uY+y
vdZ0BxDfdKSq3NkNiHTpewzZHQbZryktWCpcgH6pQ2TyUEbwat24Bp7KAWgScf5QcHt3YdbwOgbv
dZX1JPu2rSm2iwi/EE5R711q0DPHyZOP69EuTQxUiZLBpArwVrxPWpSpP3eN2AhVii0SNO8QN6Ye
NNoY7ge4T5+jtu43Vq70M/XeqbV+VLCWWCblYhlR0OZu9GV1J79fzBq/NISBzaBllOWwlYbvb6/E
V+Hwb17px0Rkt8Yq3c0QOVTn6jeuaMudFRYL3oOmuRgnMz50ojWpGltziyoc6NtET5B4T6g7iQjh
w5QfZKxJWD1Ep/dOo+/tcUK0SMD7F8yR3joiTIlJUuaWMhx90lyWZx6jE5fqmAkoBxx7LhihwJ2m
dkfglI7Sv5hv4cV86pIseVgUDY63L9SplfFa3f20k85zlKX5amLHF1IEtjW3B11184s7zMNVMiTD
5SCy9ipWcfx+zPISNVjabuuENIq3v8GJw5d5tM+moJsSTe/4tatMbE6QbgEfO5eoeWoS89p++On3
1S3QJDNiZBEZ/2caC8plbHYwhtqNnCb3qtImE6nZkpLwUUN8xOpxpsRyfn+u/Acc24BtMFQcY3RH
IWnop2KrZ2myJVuzOXPqO7HlHgvnaTql9jJrceDOs/lkkV5/g+Tta+stxbChd3Ku33REev/rFHts
2AA3hZxIuHGQYSX0aznND9a4kMPcdB1guNA8eI7S96NCJbkQqv5QmLDHEpFw5BNVyhiD3j6iWW3e
DZFrXc4OvrHWFeG/vNZHOxxiY6ubPV7XqinSh9CkHWwspmJk4hgf316pp27n0RaWzF7ZV9A3AlJO
5AFRMjFcmLfvbBhoZyqREy+246zSdlT6BFuZj2hTSAWjgQ5Hy+TedHJ5wPqJVTIy+h0zo+rMJ574
Uceh0Ihg66XCiRxw+7qNIPD6kiXbAuCozqUnnxLfvK6pn55B5MHRAD+IDpWrxY+0YPPDIBvzXjU4
bedIs7ZzXQ7v+VxiqdskDshurDdO5C3ojwtSuG0j2znuBFZTwqC2C9FvaCJ026aZzpVPJx6k4wSD
XtbdyHAooXxy6OaOcCjm1J33pWDK4yZLfXh7EZ36nPU+/HQtQlFrphuxfzfG7DBMz+cruJColGmn
wTYDB/H255y6r0fHPZkXaMRqJ6F72xPzRF4xyECp7ZoRss7bH3Fi5zasX39KyTQQhwnihGEYMdt2
0r7p6mLevf23n/oBR2c8QwyotEl+gLEJeY8UYWcXmrwhvJmp/b/7iKM9I6tL3MsK/VIKxgnXLw7P
tlrukPGeSyA79SOOtgwYKr3XwNwKmpjo3CorkZhBK7kfhvzcXTixoPS1H/DTgtLiZAEEJvMgqsPu
Yxjq2K6nzLgQelv5SEG7i7cv1olTyXFaHF+9mfrMSgN0loR3VLdkMgrfABC/hZeD95dU6rc/6cRF
Ow5OWwQvlhFxdGAXzAPMguTD1AWyYOixPPMRp/Q9x+7NLjILkHNDGhDU2nOqn8JLfUo0aJeFeRjH
Fo38OrIxaS/skszo/Mawzcsm91ywwd7Zc/mpm7degp9unhc7tAUKyui4rLGDjTAh2o3hGMaXsC7R
zptz2lwMZthLFAb9M/Qk4wvYj4oMht62vnazNl5KciNWngwpbXGhKCO8yKCB8va9OEqM++u9v4Ym
/fwNSy1xKO/R7FrAFDOoxu9nu2d2n057s8maXTfRbkV6iKhXlN6mtUAOMkfu9zLqR5gIjoNz0J0B
p3AboU4WTHvd+lMfGd6hc8wY0Xs47dBeLtsc78guXYMb+yy+asb2uh4AIpewVPweGJb+J+c3Ep8E
+KED3NhsD975ijtYH4ZOk1s7iczbSW+3RnNujzjxRtaPNjkFacaswCAEzP9NgAgTdYpM0d3qDcXi
Yv7QloravWnkmY0bfjqX9je1y+uf/7QoUGrGQI/jNBgXid3S7kvvKqlzMM2KQ9iynfR+dVYpITcV
gb03cBBIloFcYzQ7C2z0lvIRSYrHyLjZJLxpDcgkFW/UMQXv0DiWvGT4NmxMR9sP0EDoRhVcW0Jk
1fglx5pL6GCphYcu89qLlZ/J5J8e7Ld4CJsR9ASkG6fWhjtkTdZ7BcD0vq+F8y0GVGtsW30g/bVr
E3EzMoZOfFwSsE1Sywzv4JQ48CY0Ob6LGK0O26gSZb/Xoq9MSYsSR0Ro3hadkaD9yDNmECaWItcy
K5C7SweMzbEQKwEJRqGeMD6cdpC3oD3OnquCfpmYCmqutqitnAF77QhY0vE7aV7+XdDI2U6uo7nb
ZLLaz82gJ89e5yGk1OpGMo/A8zTz1ZbwWTd6yA56/q4T8XhpaKO3H4jRQXww+zXZn9/tJgYbPcxC
Y7DQuuZ1Oa5QRaXH9uCHsmUcz89LvvVKGddhGsHjFRYRgVs0Ms1e1GX8bLpNy1gzTFHqOUmu4p1V
2MaT09XmpYqLegfJpa0Pel7QqTDIJICLNo6NAborrANL49ckY1+6G483V3yfsxkYmyLsU8JhrGL6
XoJPGd4hnKzfpW46MCn3pAoRDTmhcwGjcbwuwOJiSoEEpqHQAhpyC29HfQMQ7TypmcoThgaJMPDB
7fSjB7898Ueiez+NSeyQDj3CwNlCp/M+dDh1gIktUfWS9jOPx5KppUShOA8XBrEpva8zQd+gQ6jN
PbKcnmW8gL1c7Wggv1iE49NsGGWEeWzwPlRmmPzQkDslBxxgebZ1idAIJuBAUI2bglG8PSO98O3R
SpE4eA4sahF1PRE92Tw+UmUU6Jb6hCARqhAgvEuR29MhGwHpWtZgmTtYI7a9Abyd3IwATwyqs1F/
GKOYoJFS4K9KTBl/iCyD/wD8O5YIvZp062JYFt0gSSlSxa7EdiYv6lYrXpLOFvVm6jv5ZXTlPvTo
dW+wQs33cF4ABGVKuodBZyluosSGaizaYcEvptrrUVVztqeTVX+ehyR6bvUl2WuDAruh9zGUXtHq
8nJghFZuas/lq4+MPi/HxIAPY9HdeMD7VnkBRzqmXR40MLXrm4obyo5tv8g07j9oYGQmnyfBvUxN
Y5o2WVHoLaECenonSqd/Cvt6uGLM2IBl9cjs3jBBku+jpAXb0VfMQBlnyyZ9R3e5PBSp5nwdxFxt
WQtQ//owh53YZXXyAUKq+63sQUgim8snLols22iXkAKGMhrifr3vZLVE7NRhdRONU5LtLU21D5FT
6PPGo9fhbIjUJMin8ZqeeGjsDUA+4wX+uN6P2SMkbwRgdGzyD8igNRscW+y9ECxGdZkJuyZFnhxT
PgyT+d3ircJ9gEBCbVO3Cw8I5Jp4p8nQWfY1DcRblU8ZICF2jQSb5AJQ1KkGDUeJapGQ9YqAmNnS
KgP8P06BXbl4oHD1ELBcOCHxHnT3mmT0zIM2nHffwN060l8Md9nPidQZ7RjQu7Fpw6NYbCCLvpmy
GmQ30BuHZ3wz2K2X+Px93sYkUDVowjY1L3vIV/aOn45UsIob9U3KYey3pLP3+5ZG42dgPQCBRoA3
XKF6GLwLCyCE4+ftikRl+Q5X4CwjiNdQRe50HXKfL5tuvMitCca0JxPngacefpUVyzrd5KxkSIWR
N27KpeibQ0Tn/sVxhhsvrz9GukiarQEL6moC5Pk95/9nJSDg8YVRJHd27lpfwxiAPCkFFQSyVJjO
RYSk3t1bMZvTTkIYh4pNyNZDNbVZsi/1tdNJuIrti5qXqB9X/RByvOmYFbRFNm+lXGlApKMYtU9H
Rn+CqmuqoMuJOk0s9y4njuExKZkwLpkel35tVoKlmGKk9XUaPiF6q8K+VkzYWOjVGN6TLeDY5LhU
xmfoP325c1rkRein6rs2NLubKZk/IFJcpRIyLR61bNFStJRx+01Nopw3LWKuEp13ln9RUvHlyoRE
NejXdnNJVzEHD8WS3c5VqQGnS7yVld9l/TtUaOO7OJXTl6i02/ngdQC1dyJzmm6j6mQkzWBQ0KB4
jeuMpMpIDwougT9IVbxgIxweF4ibt5WlOrykerRUPunIdbKdtFAjfJuFE0BKBt1YZuUYbXR3ivtN
kvSJdagwoX2FEC4/cxhoiJNEY1whrSPSFC9q1MABLeqs2OgylB0iCze8sPuCBh9T3P6aWTak4rGF
WFCszEs7vU6Gpir8yTHbd/8jBxYGJwXvMBRp/gmNDl8t1orq09vHzt+fuv6RtZ2G7JI9qawHEgTg
4iXGV3tU7Z1k77oAimwz0OJNM2S9/FfTHpghvx5z2TqnIl4/kPdR9ZAh/v1BbSsuCN/9+vZPOtGJ
NOTRSXLU7Ta2HUce3IFOGImG+rbM42wvEqN96Vb2XtsNpFzkbRMkbS62nSqnlzMf/vta3ZBH1bSO
MlRodO4OQAQfI1ham3mIMbBgwN2YkT5szcFJdhr0ZJgbmrpQ9ahfjfWIq9fOiq3VKm2f6cPz21/n
1O09KrynxSQ2fhjFQR9LXjvRAN5xKdpbmcTlAbGi2kD37PcRh5Qzn/j7Qgu/96/3l9dmlwkzwxyh
pdlHE2/Q1iI2/jJhw7pAqT/9u3XkHVXjRgkLwDRH9+B0pDzEylQ3nCeHbWUm2cPbF+/35TF7768/
ZVFhlTWQug4LKMObToo7Nc3IWkMga//uE9YWwM8FSJoblsbA6CA87UOXWtZ9qowC4QoR6m9/wonb
cUzwggGgmJOBWnaT2tyNUByuyqk09jhBy4PRe9OZ8vX3TQsk2b/+krCx7LaKJ+1AsM8TheuFBkNz
6+Xxtzop54tMdO4ZJcyr3u+fVRsW318/SjSq0RHix0FIjMOmLlV075Jvc8d0SfjAe0VgkcaA7jst
bvCdWZsSSDQExXjaWrw8Pkolf+Twe7Zg5rPrIZyMj2k+khAxWuPWpBraeRGKBbvU5m3Ug9JAB010
nUrEvUU6CGH2zFcFvWhUaoV7MWqk0XSzne80Jo/72piRrEtT3ZGylBwst8puQlcwN+3nEa5wRdSO
q+cXucoYCSt4GrxCl10BqHmXIU/fuj3yCKrPDg1hO59ZaCemT8Yxq6aOFFzBVGmHWhTthcE5c1dO
Kt5iXGy3dkjWSuHNmGuzTLuEjaq/i8GAbZUHovbthfjKZPrdbTvaGDMzqs0mBFg8jK20tp6xKPK3
TKvxGxwUB9cQtbnFbU9MSW237fNgDvlWTKI/kLoyUEHMMNPH1HFuZUpP+szXOrFde0cbpBVHbWdr
Yxw0qjYO5C9VD+g3ze3bP/r3O4ipH/3tME01OYU8fQ7OALK4Y0llDeGPwvectOF1LvTP62oe57X1
mHpjK16yAIaEJENHzfsqoqkuge1+DRs0uRA/R/y05NeURRh97gUqY1KgUt80l/lSAbL3Q6+JDssI
CiJvZXgTRj0RnGrGhxnJ+9JW6iHryq+NQy7s21fmxJgL9/6vT3FchgTIKGY8S7gQu4pUb5MP2bj/
03q9dO59Y4mvoK2tazXbTiATxjFmotu8tz15bxlyTYqOefSIjXlvx47jm600zkD8Tmyb8mjr96Jp
sRfJRSWVwn2QokdgQX90Y8oFT1vj2sHbl+HEtimPXgBZBLA/gtZ1iOV8Dy26PGSyhW8nnNDnJsIM
wcnw9ked+knrn//0rsm9oTea0gwPejMN1zNasA214riHa4DXEIPHn5fu/wEXPwEujHW/OE24eN83
SfGcf/+ZbPH6v/wHbWH9IaEbWi6QSDhTcn2V/YdX5f2huwaV7Mpqk6ZcDcL/h7YQgC1W3oXHGRY2
lfMTr8r4g7RV/vuViOEAJTP+G64FnQiWxN9bCkxJ4UAoJASSTiWRV97R6oxMsxEpMEjMWGuoQWUu
LlZ9M0VlrxQQ2b1nqIrmhh7SUkSs/SkXxXTlROFoYtFO0zCwUyP6SJOVZK02aYuFvCaVmRuD/sIe
b9T6r6aoi13qdMk+HaD08xrmBFw0NflXuTOmX1JtQbKS08+yDmtyz+DbLrlk0Ned/Gp2PfPZnnq0
6I6cIUNaiwtvOTOb0t1SgJnm2r5Zh0Eplp01M6q6w/Sil5u5olLcpaS9HYp+9b2USRulfmrS/9xS
JAxM9bWcZHTlNfaLNwx4vcZyAZHRC5FVF4TOsSkM+qxqTNvFkj1Q15Jh2kXEnO88j9QZ3ypTgjA8
S1ACs/m7X0fPiz8W2jgue73pcujX8SQf7GgKf9h9H30InbH90FglPwcBmfWp6aP4nTmZEw4lwvF2
vWXm+OhfYTfayr1JC6ZetOvgcKGsymNkPkg0vYsqcqdn2ufpJ4Ra4kuSFFVP6iD5VBtNEqWwJWMv
IdFKmkMJth4Wj7FSeeQymvccqMJ348rsKaNerSKmTD3mr1AfvU36R7paoH4s0/Ju61cAkNV58ilZ
qUCErdXNFipefqgq3cBIvRKEIuphJmQrV6gBG537KLY1Yxtihpt2tPpEfYP1CCRR8oonamUEqgi3
ZPPeewUY0QIvnsNXrJGZrtqVSK24owivyg/SaoAg1a9ApPoVjpS+gpLoGAJNciGSYXR5hSnNK1cJ
otM6RR2gKKCXBbyUDiMDL0xHAJk8q0q+6yulSb0Cm+Y5yavNIiINFPcr1Em8Ap5CVZRQil/BT4tl
A4HSX4FQPEfAoUKStsJt8QqNWrrFca9irHeeP+GJi58Lo9eSyygppx+5Z0/aRaW5WMRSZCT5Q6Sq
ikmBUPJhfoVWgQ4FwmZrzdOkOiSshq309EKETfi+G/oy5Og26ZP5AXybU7+AZhDp1Wwuw3ujGsnY
KGzHoo2f0Ghg1sXRM6gbLXyPeTLqNr1WWIjzMJWVfqLAVL3TBPLpFNtVQaAEbQcAcrFjRrdDyMje
d20jwt7XKvxZhZFa6fVojuMNUY9uvx11HaJcG3V0dnDpoyKQVbR09yEWP+INcPaC4ddb2v7oHSZg
SqKM7WyTtGla7Ls6ZeoPIdfoL4fIgYGla/SH/SwvbEIJDCeKNsjGh2vybDSCDzVMlCSUgJPfkeNW
0cwU0Mb4gkJ/MMq4fp9KPYt3dWY7HTSVqX0UbaS5cNI6+a0YicQg/jLTnjGVZXcy0QntKGlda1zM
1Hq2aeN/GSv8h340ReOtS8FOjyqMp8dqkUm+0Wvse/QT3UXzqyglGy8GlsW/m3X1uQGcVyN/JmYK
NTKt5dpx5meq0/AJGGf0HZ1p+YNeV2/5VeoQdmCCdgb33FHPcjbHXeG30o2vwW40zZVnhRkMd4v4
mpRD3B3oFvq1JEbk4ra26U4DSCDcAdH14r0QOstswiLTYIZqolR6EXlW/1BLgShUpqRjbRhakbKb
JzGm37JrTG+jMfx8rMijwrdnW1dEZhrLdhjcbFkbUI5zaJdE0SdNInd15rjthVyk6ncMTfNbxyyr
5gWVCc1FwsBMeycjzyWz1nXDfFfbmXs5Zn3jMmQpB6K5x3aTsAUyzF6a5gvlFv8t+HbyZmZ90pLd
7Iw3GG7BuaUtHTpAvDAnCo+256afwuoLY7LhS18Wkw75jlOMr+o5eQmJJcIxnjpy8ssRPeluItQv
38jCtAiSTOu5PnhNQ08YhFz9yWzL8jsJMsu3Ytb0OwTBINHatBE0Z5Vps/InaO7YIBVS957UYNJD
GdNA5TMqxAsqaY0fzugwauvzkaFryO166LDPfiGyYt6BG7hUbuFtZJ3R6Y/TfN6P8yRIIkXo9wgf
lGjSvhX2e5O/cAj0CQ8JGICyfyFJx8Q+nGvyJRk7WoChHRMhSGYPoRRYv3k2F5GHmj8ntXdhDqFh
E6Mmso9D5zpoSHE0R1v6Fe5NmMfkWI1N3r8nTsB0/TC1o/6AcSt/EiG/7wK/uISPMHfxAWNmsgZZ
jlj7O3dIHXqUQ/xIsqj+acBhQMZtwTEAlCLT4Ac77XVfy+fqXVRgd8EiYsS0TAdB1FtZ5tWMdIjh
wp+H1v8/TP5ymKRsPH2YvH9uSPl8nn89TPK//Ocwaf9hOuvRz6bOFIJ//jpMCvMPgZgSxiZHOuLi
19rxP5w0Q/5hSgOIMueA/2XvTJYcR7Is+y+9TqQoAAUUaJHekARn0mZzM9tAzCfMo2L++j7MrOqK
8A6JkKh1xSIW7i4GA6mAPn3v3nP//Zf/xUmz1D9dQaweP9Tn/whL/k49+ftDsMteIyV0YxLlTOdG
LP/lxEcZ5lkjyM/AjvKnErDAyuXhY7Ieqb913P7PK7nKFyaR7NSvvz/qyCFzTUOmWYCEcr6SYuLc
A5aRdDyYBf/mO6DUmaOq/C1i7Y9uyoZ2abl8gg41w+8vZUkCsK2Om0Llfh9jg10bpvPYtOFfdLt+
f2r79y3ZNspxzg9wvJ1b/+I3pzcf5JOuMj8NssnSOWMdHtPSis0TkkLcnykC+j+/sdtn9F+1/39c
EAg6hxMH5OavzU8CpGUiMc/Q/WrzO7/yPsBVtBfDsyVQb3JQyNrUf9Wdguj+62XB/wu+M08J8hH+
dez57X2GhW5IEybiEiCRujdg0/0o6zlEGoTi1GZY/zRM9Xidb206u9P1noNJfpywIl9D1Tsbp8VU
79RZ8cU3E71NmbcfByXc+4Xo2LUswF7Ec98efAqTvRm56ill3EzC4ZRQ0ek8XC8FrYZVUXEgJuXb
O7pkl77n6EIDEuP9HLZXWel1m9XdRgw0tEh6nMy3EIoZioBMvQPzK3YxXA250qM27ryB8VAoQvkh
+eoSHLhYbYs2w6rU9d18ZqvsCMDOv8cZSTYcFq+DVmBGiEde4+f0UfnaXcrnQdgHc3a6YwwYT2xo
sIJM1M4YH40vpoy9q6MaUp4KcGqu25PXg2Riei0pSnewUJO7bPSsVV67yUEixNg7ovgUVWPtESnc
oC6Djl6FW5mfLW2rp5pzDOCBCYgP6NP5G5Rk0vzESH724oz9zpBwH1Z5MQwbw+0ZHBMAxAecU6Dc
OaloyNtrppxpiy/WISiRc5w7VUoTVJBIVFDQIl7JHqlnx2eyVMyDN6fOxjKo5CjGra/uYiMRS0S5
0mVENt4SJsZ5siICqAhPXLWj13+L3Jk0njg0nw27vjVoqtBJ1nNXpGe3Quk1FHl4aJkRBtYCYyds
fU30lp3dpXkb3Xd5Ex5MBQxpZfKH+74QBoPGIs83bTU72wy9N2kyqC/WSW4NR8C63ROppo0LFrUc
TZK6C3Uk0jV+j0zbJXTc4xS8DLmLcD+D3boI++gru/y0Ig0/tiI0+RtbNvVbVuh+P4ZogYmbbl2y
0VqPaLuEeCSGqgSPodnayKIadqJK7hKtFlo1S//9Rj48FpOPPky4I6JD225JTCS68kcvhD6lYeSi
RuTDXUj13CZ6IexZwJkYVmVD7VVbKSP6vGveGneIDu6Q2kgw4KYS2hirjd0jDcsHoB9DkSwbex5G
mCim80qMenXP6BexTFRmBI/X4RevW1LO7imUFUnsKo3+7NVh+OWtmib/mA3ke02lanrY3o+OsPct
CXvqzaxcc+O43fyc+EX0WA6OC6lW+i+EmllAn12P5GwRHX3IZxf0Td4Ebc8UL/YSi7ueAOqraSYe
lIGlJGqcVB3Srcbwe5JE8d3kkGmzzCo7+cmUPUBR1G+c6FQHK6UmcsXg19DfjJhsx8Ca/SLdd+Us
qu1YDp3YKKqWjnzo+OanbTNtNzuG600DgMOdiodBWCnHTIDO4nvp52O+tYehD3eEGHrlLnRwY65s
366qS8zpeJ/Z2k9fMgJiTWL0cvFdU6Oq7SzGaA6ixBQ1MhPoKBe2FD5vopoybx3OnfxYGsPtNhOd
FrXFtNZ35ENkkpzUpFYa/Y13L6BSqlSYzo5qlRNZC8uBlFsfTsu+hDJUfKIa6EmQq2S2cajFVOBI
S16AlQF6ppdajMfYGcPqWGJP/kIRJ4ed6drTZzFYjovySjuY/C09fesJ012YS2v7FRqur46Ziruf
Ra3nJwJ5Y/s5zQhpW3PIhxuuCmuJDyQdEpRAABjUwDgFdLOhIsgfEb+R2ZeEL/hH251g1MkERRrr
UHdnB/cmuogKCrJWaJ26FmfUEJKD6Cso1tV4jGg1NWiu1iaMrFd7SFpk6Wn6U8aEp5PfA7C08eF0
spwm/mHtqZXElbTjLHlsOT+sGV+Lk9G7vC/4PA7GYPyAVjGcG2nU9x3NLZyNPae8yrEIGMEuzOJ/
ylheVSfWY4Q5QHC9nTlRgnex/6x7fQcfYx+WhUf4n+GJbdHoXR25R0tNzcYr4YWXoTTvYK++9rfP
aIl37ECQRduT6saTGxuHolYnIstex7F5c6om2U3h/M1pzE97aFZpJ3dmO5xNt37xRDy8sA/tmtnd
CzfKD4TgwUNpbiRyQqBXoQUMPIr6Q1VWu4XJ+mpwl9ds5rGB7nM7FCyfedIS25Vd2CV3ZLP+ROG6
q2x5J2W9KfL6qWryh9L2y5Uv5G507V1CJ+2j592wKuJbp0ExpEcitcpKLa9DGf4kk/0ZKtMdeeC7
3i8fagt2obLaoIr9Ly30rLVPjhz2t7DYRlo/eDXraFj2SjTYnJodaXs02dL42yQQWPbzKvJ/9DVy
m8bxN/GSv3I27YhrxJ6Z5RxDMohAINJA/ZRnx5neE1ftbemsb3x5u+K9mxFXnhbIT7rPduA3Xsxz
nM13OJCPbaxvxmaTerMmFLJrtrodcQSqu06PUKOEe40qi33f7i+O9KwnqdqAKKJdM0zPRTRmaxeC
0qXxwj2tMNaRVexBomxnUqxhE83vcIFqJGf5cRy7QCYegjvC2XhZEuw+MqOheWjIXU92KsHPBtQ9
GhFknTGJqTzoRsoBneW368rLjZWlrN0tAG2Vzu29EXNoNck5W9e2bO96MGf2ILGlhJNdnfOlJ5it
kfkWv8xRIkLdpE1MtiE9u8ShNBRZeXFbI9plebm9OXfF4p0cHX8S7P69tEXzGMsomBXoLmkRf0qr
aLjpbDEUPfmFd5qbyL5LiTfDyYrDkgtw82kZqHDGj2eLreqMdmtM3pc5nH9IYvtoebj9uq9uetG4
J31SjziTOlM9WCqtr/RbQLqjuFgJ0V7rGobjRADhAxZy4vwq543TNx+Znk++SsOtm4tDsxRiRzpB
9zi0fbitqgaOshHu/cUaPy2DDNNGLerIgPU+TMr9TJbXWrbWcskM59B4RrVPxuXQAsVAmmp82Oz1
e0Zww6ogAY8T9EM5AaxtAfStfJkCnhMeKl+yrmJfvyFWsddjm2Or1tZuDkdAYzrbdH3yhiRAb9uJ
gTcST/4NAt/Jmx70kLxW5vhIg+/kjxpZmFXFLO5wV4+WdTWVcUHACGzLpa1WdfHTNIuraQ8Hu6gf
fHs+9gkJtODNAHy5sEj8uBx3hG1eGJkugSfQRjXRyZXtvpoIA2yccjv3BB44dKhmUmCTca/s5rGJ
w1fa9I+2Y1+jrD2rPL7P/H7YDksfmPNyE9IiRk7m6Zsrks2MDE9m3sHv2r0ewdU38mzwuOIIwZyj
swu5x9c8zdKt5yXXajC/2lOxWcgCH7oULSfQgZVpeB+mbB6j2SzWDC7uaB0HRHJs6XUQNZFnCKcw
kMeLcXZF+dwt4ivKE7Eq82ETG1OyubEzWLJjfNQ20reWG488PwPjN9EzzIHexGOPYYjPhX1pOSNU
PC8pzzpuU96FFY2bJHHsR9V0MKxomxPmZu478s3XEzmTq7qGhNPVvVr5tfViaPNQIrcMRLuoWyzx
fPBHIPFGa30XHl9idpNVG+RcmJnxrc6l2MLZcY8geAQvRf1CFN0T+Y4GvqWBceoIf05bjh/D82+T
B6e9KSUZ16yYpCxrgjjp/HjDtyGqwjUhMZfeHY1jMhoByvbbUvHfdF5+TG25UTpdnpYJMSOsQOQA
is0JpEGzrUcsTKiXvjjdMPMjx3fke5ciZ79RLuoBE+kiZEhtkjoKXaObdPrdGtRXq8t3szZOc1t9
hoz6A+J373hNBdLl482jvNvWLm2bxjWXbRrTtW89xI5NNDwxSmFzqd0D98+tuOU1TeofpC2ePBFi
K3Bvwt3GBnwOTRuNEZaCCYTzRaS+WjmFNshIzvUpHDQw546WNxDGW5/crMq9m2blrlrcVGxKUafU
rFGzMRu0zHY1/yiWvt5kTHkRcfU3HGJdosNoml2H9KOk0ZwCLdJiesWnOx3p8TrfwLdmz+DRrho4
GrKMtnhaejz/S23A0o1D61wwyeac1bn9qyiVSb+N+liAWP5a0hCN1lYRm0FBCPoTJAIqgIgz3+1Z
ZNVFNKLpsVQ/TGjvZ6NOnFf61T75rfGw60Ybx7pboP2bwb2vvTjr/MC7YRNuKUGPsWe5n2TITvtW
2hfoYfF2FF52Zcqe/CA0RXUb29ckHri+sabnD0jEpKxed1GYdeh6/UPpxRNOai3mQ9KbDcOLyUKc
hDpFryKzsM5krqRHiKLJWo5NsymhZd2Hnjts3dGZrm1WdU8dyWl3pMQUlzbz34GYlWvUHvJHmIMF
xJHdcbxxI3cdZazRyu+qc8tbcCe76kZLyNyndi7TQABFu3alQcvPyqdt2LTNpmbggprMGe7KRLqv
86AJXpFxzyFqrvXFhWt70ijweoYdOnyo/ajYZLia1naY8DhB7vuSzLF1YjRkPtAcQIDux3Z2wZqQ
PBtRRvkbCjE268wJsy0rVn2TplGhMq+8LxOr8KdSfRsM6Wh9nXw7P4tsqdeIHepTXLQJ3V/QRP0K
rbYm6zUaC7QYPPtH5P7RDmWc2jcy7C5OSOBDnogfvW7UNgI/hzwm9p7TabLvGt9snsbFMjazHinP
CvMQO0sIKtj7ToJ3GKD2VEe9+HzRk0VUhqirmYHo0j+2TnHraqh0anboj5tyM92+qSM9W2OMeMBi
qiacmoJ1O59FYdnS+1miOPWqwHNYDvcqtua5vwjZJOa4aRgqpmj2Owj93WoGDWkHzZyhRcpHYm0C
dL85WurJMC+6BZx/72ae+aWTxUwOIXMOWseyih4LOZ/Rh/FyLUZ9EHFEuq4FNnPHJI8B0uzYHLaS
aC3DEQKDcqvA5benEI3tbUlMzdY08+ZcE/QeuImnN5A8RFDNTR/gm5kDE5zrrgdQtjV9d9wPvaA8
WYagtWeATERnVWNdbhn0KFowqQTaSkQ5fULvTPCWt5J9eN+MVEsmGnc8Wv60q9j4lzVmshuZla8r
q4cdtzodM2KUdhz5n8h/gfcZjd4hnDE0Dl0TpN0YXVI9vUtv+eEmWDRnAyDFYHdGABXVPsZ1uJPt
8ugxssgsWxwjmDc4CBk6TdHcbUgHcrbThK59APZ4JOahvdSdN+76fMlP8SxzBI4MEo3Ztt9CH+EK
z/MuEg7QA5GQD5+7fQD+ZkaCI59DiyJ4dvS2T1KfE4XFOK6e/HiNfN49dRbTA8cxhktbqHobYls7
dJUDZ5JoYfZKAq+vzIJdIkyImaiMjcLcsHKc5SsARFYeI8E1gFd3O5toS4mU6ot1EbsPjpSn1pnd
wLNJcadpswZTQjwy66hZVX5VbWpPHGCmqjOPMgHtrcKqlJl88Fks79q6vk4JTK/YFd02kpN/bPzR
JGG3m9MvuipAu2qi3g9wgL/WlXY3bt5loPXNIdBeVu2mmSwqqSPooMIusNXoz2Reyi3qdbRRiWds
4zBKDvHiNXdN1T8yg3U3qo1eB4FmW81jFrTN/EEckVzVYmBghTNpz/NOfMvkMnlpfHbrQWyrgjbE
QKzu21yUzTa8qYQm+gSr0bOvtDpn5ta53nCqLDYcMfqTg9xubRPWQUnEuG5rWXJFSN28LkwWZiSy
cNUS/LAipzs8cVD7FFb2swWIQmIymMqlyK/pNHuXxA/vcHdznGit4d32jfTgzzHR6NVg/8TWCKHv
Bhp9gWfb0zuLHupOJGfPAB1Lpru/HQSqRmQf4t3kxXyoM9Fu4LyqC6/4dO00nt5zjMkDNoKegZDK
wcklVjC3yiF3wLnZ1c3pbaG9GmjXm8/0wYu7dBpnDjpp+dUIw/FB0ppH5uA7KYjiMgtqIhQPITcf
aMaAQWN1coT6yh/2xPgcLQHzXhDt/ujXTpqv59Zo1lFhiBev6dksDdslPLfsn0poMCfO4nVQtdgO
IwM8FUiY5pKOpX/AEW1iKFpSGpspDFA8Gj7xvUi5wqvhTqStN83r3GfLYQ4zez2Qs7R27Bb3i2UV
TPrzTwsjz5rtgvWGXWKR9tWManEHhErwXvKpylRTprc0NESVm2z21asFT30D/jLaTX5rHEmAwyEC
2ZAmRPWS1bTZF0A2YRWrdZhWkmLRMNZjKK3NPNneynSWN5ZDutftcnOKpFa0SnGQr6yBEjTm8Vg5
AytFUihr86OQEDztzqTpbCMJ4Hm6d6cBto1XeNs+o1+fkrq29r3avQf8Ulxla18R+ud6teC02zCI
hpBdJS+kWL6YMH1pfcYc5CtS2bO5cVZh2fKWYEl4LSlbNllmdue+NuBwVyAUKWGWLWR3HCvlwe/L
QE71u0q9fRra9/bsfWCw/Uop5VDikhyB4Ly7i+X0XdaL3KZSF0EoFccOrb/G0YgQlCwLILAc8hrR
Hcx2dO555trLUmXduWWL3xepqTc15oR93ERT4Na4RKNEGeIe9HF2JKbu4iTzF7uZP4206TmxjfNT
uQj9KEcaHE0XwR8lLAptbWfd1X1BmQle2FvhwcHQmoyn3urHbemU/pdQz9MXaOqco2zPuICHuPR5
IleqZngaefB/ofk+uYP3qnz3hP4g3+ZY2vLMYYdrIxc+bfNeunOzscJxVw/TUUHYoGjY0NA9z6TP
fjQz+2gWiw3nqf2g+qexTYJuIuk2Wx7dmhgvOvBbJ6UVkojqAnfaovZFse+kHVauJHkYibqnAb6B
S72pHNZiSnzFWCYHNTlXlfhvfitO6eisa2mh7EuPUSP33lI8T1J4W4Qxa7T4+77ifeknD9ron4e4
fmnLft1W3p6e6jYG3tnTDvGL4RjpZJPH7nYMzR8dAwINgnF29X1pLM6HZUGSR4Cdm2y2oLQ3VmME
VdQGupqXL6kq9suAET92gLDfkuZgeOcG5G2e3tI/2crcEpENWXrwcM1Na1bGvefbW98pXmuoXHHS
vgPUw9fD0fh2tFmiI/ZIBFs1uFgIPsbcvQ8FZoMMCzuAp7q1upUtLP84++5LiBjJ8a0glz2raNmg
TQXdX1PQApNTdP5di/0N7dXN/LiKiu+FXTfXqfD1frSqDbvGEe1J/Tba9rFw2l08jAcZs6sn4XSI
IlJoK+zsEm42zd1zV5U7Dqas1dA+lxi0aBisp1ivB37TLKre67TdRClSDT/ZFGV9zzT0TRm8Br2I
TVu458IpH0tNA8kX6FgAZaxw+29VZTIVMPky+nWq3POk9C52QZX0+b1t17gQid/LY+ZGnbc1/Kw8
81FefCd87rqWKuObPVpnotm3GPTu5ShPTdpnG50jVwnz+9lDZkNEa5TSfeaw41sDHuzoHAGrAqle
POHzu+Qz3S92dLuzNktT3IhXAufSaD9EMRqZxf/AdYoBCocHmwf9UWM/WWlg20TBu+50zlp90V7N
+8K7GH19IlZjQ/Zk4BrVoQw59vc8Y/7E4G9Vj0Qzscs/1Hl0tof0Y9T9/RzdUtat7milyzomgv6R
xvpMGZBvqrDvAtdxL32PiMcwbg1M8g7Kapge7MyirY1ggEi79J4N/yF3u0tLSbmIjAaCRWuNu88G
TJSO353wFD8Cfe5XrRpOda6xndKIBTO9S2Df1dI8TUVfrvUIeZC20z04i7MEqbV2o/FxcOanOA83
KrVA42PzLm09Br3d5qvO520aGigtYhgb2y4R+yTGrGuzrjjbBm4qP2wvJB8g698r2b+2klenkSPe
zrQ6SWtWaNHa72Ls2V36n1M8HdoxPcjK30xl8j7E6oGJ0YvllB6d9/4jt4fTknn+gVnEs+StVTMb
ZMaJuST+Og/zMR4wtqbu/eyn+8gLeV0y7DETP960ob9VZvs4OjQVrNGHeJ5Mp0aaBycrbuGPL95i
3CmLOrkylggtlnzqk1KvQyxwMsov41D8SAFCTo21qyfjznfjTx9F1pq+y4HcWnd1O8pV3PpoVHec
TTa2yE5OHp9Cf3rM3OaxFwzzYkcfy1pf2f8+qgRaNDn3LznZt7vC6qifFFB0poIkIpZ3qs3OLWa+
XWgsX5hgr8ZiOmGDvMN5vXCuCMUZY3jyZEacww2yEq7LwlRu9Coy/ubB6p+WpHjO0nFax0QYBJkw
ohlPXcuxi3jPg/IR1Jsim8+jKVAD+cu1bmHBeZrngucjP+i5Ubtokh4mVLved40yX+bbXJCsGzr0
pofVXFkdmRATyh+rL2n4eC385pFy9s2Avbiw6PzllAjbvKCH6tZZp/NmW8EzD8y2vZVAnrtlkMwQ
uclvqSd5/FSAUP2a2VZ6n88NXZ/MnxvSI0Kx6ZPEehzmxLm3VYx5dU78CKJnJn4Mg08nBttMz4so
TNJ1FAKybET8NY+nsN2T4S2xH6ZR/26MzcwOOVbjPdj7esQB7PVsVmQOgGNPvgIjARRflO1Dw/Rw
X2WWerITf/lCTihwFCJ+robfmIh2c07MfhItGz1IQXxTPt3TOrTfQyMWHyOd5D2KKnRVDl4oDPUi
XKeM4fIgiciMKVRXbEOVjI8N30xwC5UNwlpTVFnsYaWOkk+/URhr9NLj5OimNVN1m3ocDrKbdiiF
+8neMk5ABVyF/iMOc6DyQnNuzCkuklVnWPbWpEvCi30YL3KwMIrPjst3RHbpa16GE0SMQR0HZ/Q+
Y2CIWzRr03OU9XLlebjBRplPL6LvUDUivosQkG2qGfnUqhvZAHCv1Xttlf3RuxEvxkR/J/zzQ3VO
d5fQPQjMMWue+0KKfiUrPQCWz6rDvPTZU+vQWK3HhKYMfdXN0prmWlVOuc4YpQiEhnwSecRQkgaq
o5avJbNBkA6+Px4mQ+e7Wne8f8Sitspr6lNTtSUPEK+2JhIbWZnXip77dqLt9uiLJTslnbNDmPDA
aMh+jIuFOhjGuQ4Eqp7N5JVlMFBtf5n0BIMIG3Vg6a4Ez+Gw/ztRTkM9mYego4W6sWxaTYNNs6FB
KnwJK2VcIb4iaVUDQsaVA6GPHXTI76x5ZGRWyugk22lk7xjD226C4mKFY7y/Jtq2QfaZ6SmMZfog
KvXRtFazpf+jt1Hm5jtqJ39tKKfAgF2xsfcQmq9iUFXCCtAMmzKApUe87P6T32XYinVf6e+LGYLV
iPq22DZq7O+8WhQc11xgDP1i9bth9BeKfso3jvhK7hap246yABHfqo2RwpKwY8tL2E7yqDFzHWVW
53iJmwVwvxvX2bAtyE/bk38w3OTKaUjtb7XyGYWfVW+cyV7WTAzpAHTR4t8Rb4wDv56NmYqxm69T
BlphRg37Zmqz2GdDEhNcN8K96DrnkjCo42ca7rUOtdo4IHr5TOcCRHRaWat/LCWKnbo3aSX41ozK
1IuEFfK+DjlKVHlovvkgu+M3m+jhiLAPJlsb5d64CP/oYrMxG0aRQTQgsGK8AYGG2VjXiCtpLbrb
/SMrspRQNBoVdUpg5ipOuNZ6Zo1Pa/Cd8WsUklSy/ZdW6H/Ueb9T56GQ+hN13o+2/70yj3/+H8o8
1/snRgqor1glCItnp/h/yjzP/KeNItT3Xcez+IsbNfE/lXnin2jyFM4oXymSStGW8Ze66rv4//wv
w/T+aTvoztDmmTdFHwC7v5FM/ovqiiGpUMzbCTlX/FDv15Sn2Ak5r7dpFDRi4VReOcvONbO/Igb+
3oTs/vsqiA+Z+HsSNcQvGraW6VdFlDTTxrZ+JIV7V/vJZzypC2kd/ibJhnvDrn7+5lv4A33eLzK2
f12TdHcHi43nKvNXPGnp1WXJ7JcwkxDrrsDN/xh5fXh29PI5DYN9mUo8In9+zV80gf+6poe0w8WM
w3+/IqLHLotmdguDlnjyxfTjjlDpaFn5pJP/+8H7Nv3v6Ef1B3f3R58onTxXEBcuWUQ31eBvVIFm
5SQq8jra0ZMeX6sSHIIdifw6ko7DuCQ097YYuy1tsPzwN++R61mS4ZXl2pR9v9KqsMHZTiathn67
NzAlkZ35VFTOTZETWqAR/vxq/9/65Nlx0HKaKCxtpi6/3KejG2arpgQmyqB8XSeaF7jJAf6/cRWu
pBCzIXv81UnZ3YI28tRtgz6fwgu5qKRrx1Yd/L2rOI6yyAvmSXMsyUn6F8WoXdYkoydhG+Toj+79
wTK2lkno0p9f5dc1eLsKpjLLcyVVKTPU36+MGlG2LvNIB323UDUW5vhU2aF7rBsz3P35pX79criU
4jKmFA4tM6Sbv79UZiMzMKAgBjNne4JdAXhQPf9VrsUfXMVjdGrxBTue4zu/3FA7T3nvJbUO6pFG
h0FNB9N/+atYxD+8ii9QUFMhmM7tjfvbBwpTJMVy3ehgpKqHjYVCruiZwPy9T4wXA+96XoE+L3aK
zF+V0ERu4plIp6BpOOelYT2ZULuNRv7F6+H2WPxGw2u7yHc9crMt9hbpMf/9/d3wJbQDvE0RKKFx
9mJs2FuGyN4j6dHN9jJZ3v/5jf1iL3f59lkFdMvYmVhzvofQ/LefX1xUoLlBdAc4e8BPNaA3etMA
vWGJ9Cjd+jOS8FUXCplg5iRJNDUYeYUq7i/u3ATr9MvNK4fd9LY74pCkCv4VEKGlWgY1FEMwRpYE
OKXhKq6MYVE01gEx14jjatghoOxSaW3HrPWL11vN7j0wXY5mjvlj9GMWGJ6OzJwnfWkmfHtveF5k
hyWa2ewRfHRM18ouWl7v/TiqZM30sX00pht8GPMkpJiikku7z9OxvtfE1A3bcqzbs6huwL3JjicP
dUidPds8X8U+dqGc7RIoW6h358SLNzTRrI75Ve+qjcCUxAGB1B7ob+M4f8eHly4BmKdFvkVmoyG1
xG6RnMjwlhmdAgMRjc6i6dSnzugDRu+KYU2fbqS+n+tlvpoZ7VzjZNlZ552VnDNAqUTRnaukwtyU
+zcjmHZE9QKXCJZ9InQd+KUT9kGKNvyUkgOcbrIoy57HRKHLHMNoPoedLervpVcUCjzW7ZF1s0Sl
dBrDVqyX3iRrmbaCvnkiu8JadZMLq8cee/VFqxY1mmV1rUcu3CQYw5gxrXgSjZx7rKNutVatIU+S
nc7D60lbfSMAgGwrQ2MSKiPbijeF3+DTsRPL6VcaHaCzwWywTJyIJvUoCoWZSk+3nyKyyWsDg/uG
LdjSYxEyYd4z6FB/S7tmxJBYxH0UOGKKPmJT+4/oSe0PIyYS8pZYOQC1klnOQFuOYiT/wjLrVZKa
IxKguh7fdVRPPxdZsjP3MnrrG9l+JkKAzy+Skc5piL9Sr3U4uW8SqCQa7NCHI11Lrc63zL5sRW/B
uBPIIL9liLLifUrQ/bLtXEin5BK7qgksAkCOEYcejrTKZTGGFcsa+Vest/ZcYexB1FmtjEiJa9u4
7asusdrv7MGNUAUTbieYIYXQaurYBZ1vQb3bEBsSOqt6GpJsM3RxsTOyVH10UVK/Yfxxv4x2PeXF
vTe4qVc9+ILwuUvvm1XfBx05Y7uEgT52odjyH/nKLEmLfMTdlVEWjSvC4PxXULn1GBTGvwBtQOLT
k2cgatm1ymUgmLUZqoGk8/CqWZnTYBXtNTPRMXLUncxC2iB5KxMDQB1mx3MURykyrpYIoPA985b2
LoqmEZucjNzvi5XXz3U3oVDXS4dxzPPH6XambYYPY+wdIyhrlGkzjISbdVPR76TVUD7FI92cVRyG
9V1VWdjl6s5kCmmhgEaGasbDs+pTGhGtl/rPGZ5l5zDZfXaN20ISUImXrtnmOdyni01u4ruxDE24
MrvJFCfE1nD8jNa17CA0OuKZ+kXwIorL2LlYRWH+UEm9ePg+VXgcXcvKbyGh87x1zLZjQOUzTGYu
27o6ujSpaRoEQC79sjJDU2Hnr7wQkbxFtJdbloQpd7FBq0OgijqpjPcVw1jEZwHMfUzZqUE/BeVT
yTi+L43u5ygnDxE9LxlUHoQiD2iFEcoOA6PXo0UcJ4tyJCAL4UcbfSfmogHxbrZCXpy6jr9WbGUz
MTIoVVazMzk/ejkUr3bL2HfX9pZ8nwmR/EBZm7wuZme/58tEgy6ManwNc1S4gJLiaHoCMMYIqGF+
h1zxJlTFHkBtIZIKJKAz/1/2zmw3bm3dzq9ykHsukJyTHZAESLXqVWpt64aQZYl9N9nz6fPRXhtb
VdJRZR0gQC6CvfaFIVsssiZn8/9jfCPQrMXoOPJH2ovxZw/T+ha1TRxTsfSbChPg4HQIKibsAFXd
YV8UcA/udeFFICQ1Dv0Q3+DfLXjC+gu8sKpat0HGy5PyVvQoZi3I1HZU228c0FLEu4qG3YkvASku
MitwqlM0qeKkSx22OV0WVt9SLBshKk4KnDjLZfGqopYQ4iR1DbTEnvHDmpzp++z68JYxO4xykWgm
crg2iHraHnLkbXREIsNTWLlyy1h25LLzquF50vvawFdBNYcqQtvV563Qx1sSTdw3L69g2OFTEDgv
wBNrpL6m5U+LOeAX9CUNKJvU7BuzaqyAiO9EzCpEutKLjjVojbm4pr9RdOHOM0wsnP6AN2UGnMXe
ou9E+LNtag0tkRvRWPchBRK+HXuwTwvfSO58xnyAFNTUum2kcGQvWlG02XlpSHJiKdUhMxYzqXYM
0zZd+6Gq3owwEt3KkkGBbNSJEM4MYIl2oAesG2Hh60lzPXshaq7cxZpyE/p7BHwsplGpZ9CfCjRm
G2v3/TCN3wGwNcCDAdBPi8wsxa+ANWg8TfUR10jsg72iZJPh5BhlSR4TUlf6NgalwPosCSapFk4T
xrsO0ityiZgEe53MaIIlkV9VG+GaTT8r9spbXLw0sEw9tMDv5kP65lWI7RdpXch8GbraeFG3onM2
Joe+G7PpEprbdLtDlIr2aJ3YMiy/uRH6g8WgDAiRldZEj2mRm/SCnYImVziK8Y0KlrBWbd4W6kLm
CD1ONGzgwaKcLKguttJnun/hJNV5zcnl1k1DXu1R2c6ZgZqYZNtwzK+NJmlAyFLgRkbaIiDLmlTY
l1UqnFn5rsc+OUxGd54h6m74XkL/ZmCJa5hrW/1SOQ6G0irx6wfmnEQsWNi9qxjOlo5ss7NfK93s
tynM+lcS82ANpmMaj1vEjO1dhw7GgVgLsP+SqvxAEwIjhbdAJqU9KZlN31vdQY4FGaq+9UWE7Lwa
Ems90UV/YrZIqap2rFO5bQDBy5jpnkZ71OeysWwAl/mN/GabhfkywZo4aWkc5ssyMc1HMnlpo0wq
0q6RWiGEcyIRIkOu6mu2AfpPSa+pWmT8bjrHJsOBLqDUfxq1NHbExlSv7O0kLeTAaiB4VmkOaVOv
L82grEEuu64/rSoS07NFheTgxmh87V7LDHRfHg3Ii1Y5U7pscdj8nDK3r1at2fOSoV1NTjHNk4Q9
OA0bv8SVyHwaSpzsiYlBz/GWQPI2/eSWAyb+Mzsu5R2NJZuoLn8qpnWv9ITtk62NCHAFDaRVWWJo
WnjCrPqF3Xvxaa1CMKlQNYg9dQckTkvHd91d6jDDLdll2eV6kl5yH1MExraG1+pnZhqz3Nqv8Sr2
1aTNshPaW6HqJwrmcRwhYhVjrq+mvq4fmipzL5WkhbGttMpP1zKriYlvJ9+EZJyhsj7R2Dfg27ZH
gsUkLWMbqkNtCtZQLQ3ZyJb5sJadR/m3CV3MCEFSR9nKKlBFrvF/tNDUWhshiJWjLobZqSShlYPm
ItcN6+ExAJ/VmKgq/QolZGImWbcoPEykC/Qx1o+GMKHrZiroebl9zEYMZx8vAE9f+6nrJTohbeiz
B+rIHmgKA6bpUGECWum22e2cLECwZ1F26hALJcVGjYAioLtFabzJwyEsNigIiTIRVVJqnDhpbMMN
72j9gzAwYYkZ6qWiacmcYVYZ+lyLeJAFciSaq5oibGXhll72q3K6dnapSPmroNNiL6uKRumiQLDH
Wmz32PpsR+sKtA+opDeyEYjkxqluOFgElGw3SVU5t+znWpx0VR49dJwOqnXh1oJGI0xvJLfDSDOL
iO0XVXfqQrN0/AYYXGhxWoAWXu1+yK+7QtXfdaGGB55a9ko/tTLpLtNkAqgSlj+nOlS3iNQJZvfD
kH1wlObeE10Ls1jUoyKIMx+Fd8XpBywqIliK8X0Uw8d1xwGggykH2A++aGgcQnrIH7puzO51h7ob
bfPKefShDf4a8E3Y6LQD8ic6rP+LRDRWehogS2PaJKgvX0TMTZdmq7D5yTBx7kqMEEQGaxXKbUuL
UpRakZ8/GUr22NUwVJRo/S0gNbWRej9THW3q0ktnYU4Rt8MD75eesM/Jh7eQnHJrm3hT/WyLtHeX
gtMbU2wClGRTVYTKCuXM3o5kGPEu0P17Ltve7VB4xe0PnF7quxOqJFlMkzn+CgadUOwwx0KQGwn2
ImGO91Zc9nKhWyhgzptGi5113gXuLzepsjMhp6lmNTLbp9YayTM2/cC/0OoEVNxoiXvplf11iHUT
4a8TV7uQXkmzFEis2FdzDj0JpZW90VkYSEPvaniOliqGbyFx9/j48gnBAkhqlGFlV4uXlpHAaSQC
77RwCKR6joJEu9aKtPuFShATR9PmbGi7DCvZqg6I686aiN593qv+fsxb576L5zczi7XwzeW4ejcY
bRqe1WMA+qAPesnRBYo+xoGmyJBMGfQbF7k25jex1DMf2T9pfNCo+x72bY9uMK/8/GfijihMXdtG
LBlbBcLFRB/VuDAwjnRYi/x8XIaak79YCTZU6BjKZcdkNzrNwzZgH2LhkHz2HeAfKOAC77sgGL5m
4QTRuEZj69CoSUz4MX5UIjbpHTYRcRRN57abd4Cpfd996VPaS4sqNRTndSPVz6wSgdsKR0vxnSTk
cCTozJX4PbClmED5PKQyqsOCQ74OeOxF6brGQzml9k1cxGPKfdQqWRVKaD9Kp69fPfTrbAaLpL1m
RYEYyESdXYeVGn9MtZc9OGjbgeBkQ/Tmq0qVawI4mhfRNMFr2w1JzWOY8mblBloEx5gMrLeRR4rS
vrNhl5a+zZKpTHnXGxxrliov5kwpYYRL1xm7J8f2wm8tXBdyzlVAlb3OvRCDm9vY4EJcWssbu60d
DLGxJy6aXFK1sNlu04EfK0AT9PS8/qwpjXJAwx44LA+RxR7BIyAXc25TyHINw7oY16gLQ45iBXIr
3t3WUSuzzgdnpca6u6POGc+xehrLcz/Qt1qJqsR+3/m1xYvMYMBx4+Ks2jgkDmNWA4lak8mW6ekS
uxVkkIKYkFeHE86N7kTDq6aVcb1EndJHZDwaU82YD1C7mCi/pkUXZWScVZ0tEUqqKSbWQXeeZVxX
YiHt1kC7YrqxvQJT46HMoQeergsRYpBtOcHwsZwmzVYiroKxvIi8WlzaWek/yNjvc3HfGJVvmw9O
QMd21beQ/rEjtIOLLnxqrEjdUINAzAzSGCEWMMr2m1NN+mmYhJjvNF1VP8EPDAYiHr0OLmCKsCC6
WVpZeIvRK+iooLEmhdgKkPO4lDZJOpPDmYxxa69tu9GaRQ5fhbfRGeIXGx9vygKMxBMoR5x7iygk
chft64wpwf2qX2pIsB81vZohf+VYPOrw7O7imnT6ZWPPL6o++NE3sN7EN5B3gFQ0VsOb6WnmrybO
WejMMeUMJN2hRvpTc9SHZBKnyYz2x2qSGmgIlyaqPm+Z2Um/a0S4azRDsufOQoXqQdjJIsA8GG7x
WMnvQ6tZMBIGJ8U0XlAtXgYsN1gY1RjCZRjxJVGxadP8NHBSu/puxK2rX3hTDiu3QLPODFjTvcKn
ZvBNLUwFcEnN6+vE3CFNPUJzVjs9U0sKsURwJvTd+CKLc58G7wQOxj3tMFHiEbLcDKqx24azvre2
+tTEnxAgtU9Z9ZYFoboNB8/QPevL3lP3QMvb4iqmfe+uLMyaVDURodTNmT+5Vnuvwn5APjSIAVPb
lFABXJReI1scZd7kn5cDhlmAA1mnopUOwgx4ZToxKBcgLW340Hh3S+1RNVi8bwTIl/4JcpCdXgVl
33T+pjd94WxliIt+NRKjrJ+VDv3cajHkkMc13gC4gWo2Rk3RDZICV98a5PB5m9YRBgfLZoRqrq0a
4EUskJos9Sq7MMqpAxqGStgnIxHVNJrAhd01HpUNs6aglS7KFrBasLR06govQ6u8AOcTMdY8LD2E
Vb1xJQHdHKDFMHt8Ek2FGy919IKlJk1fcQPWl10e1DmI+rbHlhOasZy2Y1uwWxyQ3BKV3AuKkVYk
HU7c3EBOhSaqohHDbVdwNHhgDoydYKlNcmywIyRt2JG5UDKBGjzvxMp+uX0XORQ7R9RV9CCK7DUj
HYFZhNpZbp2j3fbSc92sYhyyRMPTL4prnsFL5NT4QHO9A6DEgI6G6mJwg6q/txDb2i0lNOr+uzaX
ukOhzEwtnDAGkABEAqgyWgJwNZlHdyxWdfLYYJkhLCy0p5C8LKuKH4hNguPoi8qtzhNlWdHtgDqc
J2EPAiYcngb3fECGiaMtbVvyN/C4U/tfgdwuzHHBzF7YYoXYClrnoqowTp6gAdDEaUJrxVxamZeZ
3zMYYLe0eApyFoZaeGmE21nFyXA6GvVgTOsGdUTgbjEKNVqHHIxoemrFicBASQ2ZUxLqcaHXjU56
d28zwy6GskzVRe+AsGJHrCGMTfCqh209rW0nowv9p0X1/1UD71UDdCX+c9HA/8qoA7085/9x95wV
z3vyAf7d3+oB2sh/0Stin4Y8FiLKTGL5GxJpOMZfOthIR5o2LW7XeM/14UfScXWPPibtJkoo78QD
8i88zHBdhCltSZPE/ifigf0uE80/tAmzdsHiSo5APbTf81GNV3XS6pw7c+J9wvppL6x+bNYYjvVT
P27qI63n3+m2/25rcZ80vE3pOaYQtgQRI/YvyIbYq7Kp6O4dbxT+KuoaxD3KYM6egKeuXCycFxZC
g41eSXFSeDLY1iMMwZUhg/As9juOwG2EC0LAZjkVkRhhzLQ/WByRNDuGIW+VHNOnQBPJNvANds2x
A75MsGqfjnEXP1P1JzcT/6K+mj28OF1lfkaFYWP4jw5MbYd0hMkkHazKfrwbH580/Pfbun9uHYWG
JT1JL9373X973/A3ASizmjT3SPrkMsJ2tWpH8R35mbX6+kr7won5So4hYIoZs2JlFqLsP2Sv0VOF
vyC7z52oIVQqQG5ZETvkU7jDyRGUxXlLZ+1o326va/fnspZ0TB1alC6oRO9fFsJPQT7AkN2rShgb
M2qdVQqtYEVeKlUCy2Sf/duM34QXuTO8UPEZ7r++8RmG9a5r+ucj2Mg35qYhaoMPBH8WFCWpw9+L
KjevgkoBZnAbD/9gdoUV1tyAi+nXJaePTahPNzonczwVDEQ9SUBO1Za5xnDcb+1UJT8SCSx1ZI99
Co9DnZndm1RZuRkB4F2y+TGPSBgOxwf9cYQZ9F8FOEaPl3L/8WE0hLbhRdpdrFMvC5aFdkYH5cjQ
OHzh54ugx+AC1qwCOXzhOxKLtfk0eUe88taOXpus3DILbIf48fdX8X9jhShf8zs4N6/N5XP53+cL
vBQlUKMgbP7n/h/rP39GX7N6bp73/rDOWazHm/ZVjbevdZvyT/8ocea/+X/6w78n//uxfP0f/+2l
aPNm/m0APfP387v55bqweIXM92tvQZj/wb/kZBKa2yy0QEUFnMueNWN/Lwi2/MtlNQAR5jJB7MnJ
hPnXDPFlnUAKgIFyXiv+FpPxIzrgLBaSr1VnMTH/0XJwMHNYgiak4djovsEe2dbv9+vdHFW1GQXp
oVGbwUiwxyYEpLR0hjED03Ay+9Vg3ZqOveqS8SpwiTDvmi0fCjk4lN7QuIydZDtnDlXjYzclS6OG
9UnXhHMb5ez6xK/dFT6tsxLAoSd+yebJc1Lqeu0Jh9VvBDY8tG2OIxlNdhif0Jla5hRG42IzlBNc
X/hsABSDmEjxJvwWyHpFzXU1kZwEqZGiQUoal4COLi6S01h4J/TwIevaeEGjMVhYWUBsRx7fg1/G
5tndTiFS8QhlOi4Fm7YqVfMG31HL7zHosn89Mx28dx8e7MG65+p2Z2d+rTZNVZzNns/e3sk2XneV
dWQalvtT4IcrzT9/9xWWcMfCoeQrRCSsmT864whWXX68FRQDuo06zpGo1w4zHCpHQ/Ud92rjBpcA
QfCr3k0J1iF/aUsqQveBWSwphy3cKrkqw3NRZJuEyPY4vm7wsYBOXgvi1bGmn9WatbK7b62grGs8
Dgwc0PKLmqYBZygoOsVy/l1NNV54tKvsBiepuNFGqjtQAGKqxVR91uQJrckBpiEYYE0GyKQlJzmt
TkFEUGGdVbjUv/4qD1IQLJ4wDwA5Iu+IJxzwgftPWJ9jgMq+UxtFMTssWGJeYvYUXvsN/xdgznzJ
oUU6A/fo0xWRCzD9G5IEjiiRPv0e3n2Mg1U+05H0YORSm5h2KDrTBSXehUH3lKX2yJg6WJo+3PGB
TKwo6QPQ22VawHZpUmLw2YF1+rE7mifG98v339dBj4Yc0pn3pPtP1gtVie+YJ1ub92Fpnca6j1WI
aiGrlBZ+U94FiItlI8+U3t5O2lUx++2mbyaOmknyrEt9Ufhr34crWy++/tbnzcu7jeuHj3awOssa
5kwdt2qjo2JE+Lqiqr9I4KnmVbBmVd2CW11zWrv9+rKff8n/fiLzhufd2+xpw+iXHV8yfGF6LwWV
NboVZbdJ/WMEx48Txzys/32pgymKcg0YwJZLjVSiSBHEvPf09c0cu8LB1BTSGADvwRX68Uk5kLiO
TE2fPyzE2hZ3ITxr/vm7h2WzKS1jh0m2Na6b8aV1GB2BtfD8l6/v49PXARgq5E5hs+YevA6R03g0
TLhOlQJP7LYlOJLp7utrSPnpiCOxGTEc4FBhHLzftRXoup4x4pAeMMP1GwLpqOdCD550PL5QV1x/
4dKAhGW8iexzxF7Q6HAsOeJxCHBel86baQEhRE/jKpAcrTbMDShQdJTdcabxV92ITrnfnWipdZEN
D3Gin0hYU6GRAOkOr0keXGVtsk5La4suLGj6jY4BvMWs1TgvevULp+UyccozrdTPjPCqw13i0q21
OFhJjCbTWhO/avmAXWkChGDVyCWSFT34047zV+7wduNt1TQPhkC+CSaqZtT9AL6c+oQwhrqzgmoC
5QCntHGGcfEE6tFJgwm4BFRRp1dm/qqTiFn8jJTzZsnu0bamO9cfbhsHCMZVHw03beq8xS1MMq3H
NKrWfqzfkdFKxzQ8b3hwdeiQLc4hBWRX1Hp0QvU1uSEru98hjFho/ZNKLMpvYmv11rYAQFZS9UmC
K4pvBMl6u6xJruibXiTVL5KfF9AhbprqBWy3z9o430KfWxvfIMpTu22L59x+CaanVn6D4cLi9Eyw
6c4HM2CP7QouwyqhMzaVCrhGvG48qqYDNuE6vpwG97wdiF0OH/qq2lRJcTYHsWUYHFu411N8GY8o
iIC+zMNFi8huyjYExWwdGd7y9ayof2GM8ZEYzInq1gW8ll9uO2zQk971A6a9SAfTAi/vgmyuy0JK
G+VZfyW6njZef9LikB2qOz+kjz2eZyaW3Cpa0zNfmrp9nqGAkyBlXPtEJwein5eHiG97QKpRWDTC
LHrzajXosGebn1oWr0boOEAEo+oXaI4FGAKAUePK/UnA6hrr5xqh5GnVyFMnOCd+AR9WeBrHz4KM
V0xlG555DmGiay6l/mdHgK6K+t6JE8Qz33VpAnXMSrHOimzVdN591l1TMF6xD/FGiFNs+5r2J+AT
hT3WM68I2O31nS7DBRDHZVyHtzAxNkLI1VBmK01032HqsvrNbAnesgT4RBssVJBvzJg429ZjPjYv
vbBbVSkBrkV6pRz5nOjxUySn69wuroqpv6179yJjK6vLF/hyZ6il0X6E26Z9aaUHqVs9kirHKf2h
q9i7hOUyKH4242uPsFAvyTjG9qSQL+JjokldU7MhPE2fliln7HDXRvRJ4l8GViTRsB4axjri4zvN
ko3TVvZE5XXl1rDZSXvR1QAuwUiIaxyX9jSuYkNbp3CRSlyQymzOs6pY0n29HIL8qeS3taa5dovr
wtT4BMAQYpxPzXWRYMlDWYQ5Cu1Nt4m0cDXGj6nF2aHKTnBeMSDBsZZPYIR2fivWoY3esx9XKiiX
GN8BW97Ro16DHlqSwLXtsIyPnMFrjcI4m0m0ChATb1RmnfZ4K6NxLqQO60jlG3oF1LghSoJSw3NF
4n2/mbU9ebjOgPIjUbkA/X6danDcC53U0qxEkMOwzMDgY/jURnz0gAcVTen5DhO3uaMgse3Mp25O
2M7vgMwkfDkom+oi30UUkMI8e3KVdhPhAR9q/8Kc4y2DfjtoFxqFZFoPCBWfYgodgm/BYroGYrXG
4LjkHWvKYmNwIaMsN3A8T6WfblQtT4Tfng6RxyvcbWTrrTugc0nhwYrbsdGk80YiuE0WLizCEfBp
oK2moL8QbrV2pdz6yZxREXzzmKA06A6Z+aYP3qLWd6HXnhNfuNRsqsTBhRUFN47ZXYnqyTKDW9UO
p113WWKqROO21lA+YTTbqNnEmZ/mZonAN9kKprseay8+uEfl53Rcw3Nld9eGk11OZM+3hLgB7l2b
iP2i+k4F3ZGaiDEvpXvbLg61Dv+hBHcNyFEHSzoSmjqMEFbRwijOZoqHHTEZgKekG4oIJ91kOUdC
wA3DiGIEDz7K9rV0w/Ok0y8Rpy6VizUpfKS9c+SjfVieDz7ZwfLsEIwDFplPZmfuSgAN11FL4KWn
y/2Y8l16dbZpmnT19bbgw9bj4KoHWw/RxtQs6nKmNqJBk49NG28Jzj222Z33eh8eu4H40LRM1/Zw
qO3tpEK6LPDME27OQSLT2ieWxm67bXatjoSQgPBi8HDY9tfzBgAq13pEs+FN7XlXud8DvopUrMnU
oCOaLJ323CTb2qJJNJ/Rwx5xyMzxbOWDrASHRji41rgS/FYIvXAteGvs095+bG6b6L4xsL17wTKp
UWMa6+5EcCTsCOL1FfHUyUIvkjVNytJfC8nuZHbNEBtTuv0Gk8K2tscrSqE7DAUbV7wShL4LtXo3
v3O20T1aQfYdEcfKmoJdWnvr1Msu/S7feEH/GNrGGsExcnDzqc/GpRPe2QFiskENm2yc7mqNCnLX
nsxYW7ow39MmuJ04muim2mr40lJOY6UTvw1okduWmK6MsKECSETGRoOFREDKhKK1/Hp8GEe+ud9H
rHd7YKZAX43UfxmWVzpzYqjupLaZyzju5F50POPpsT1r62LL3Ot7L19f/kP9iMinP8UoXJPSsufh
++7qdeUOFqozBedzWxNOWp6GV1FmIVVo/wzRf1RfvC8y/tuvEf6u+/27gHgZvSjsIW/Nl39r+1pc
kfVVH/6lvWLk/xvVx9kr8593pe6AbOLT+Y/TOn3Of9Xvy5bzP/xThcQk9xcpltQpbFx572qQhmX9
hfNGACPgrESZmNn2X45Wi26VM7sF5+IxFju++b9LkJpBeZJiAz9ivqCdLcU/qUEejGA8TxRBOfO4
jkkxlPrGwUlb5Tj4RieLdlkrzbMa//jGVgZ7FPi2K6v2uzOj9tsVzSl/nTqTtYaiP2ySmY+R2W27
pbzpHTlY/j5r/Xs+/POZXFJkmQnnJsNvw9K7cY3ecGik18W7pCmd7z4mf4nSdUjvBa7v135M637V
xRn44QEdIa674MZG1aMTxNNDqc+ZxSBMC+MezREKjlJGVQAYNQ6LZZ7m/ZG30NyfBP58XMJEeBkx
IiAyPpi+BelcdmKOEUhCOCmrAs34veqKChsQEtOdO4YlsPcRaG8eZd0tybhFQPqQ/dNC/H2lD4b5
0JXucD+76XGTFKl6TSnNbbXB9m9G00veTL+LXiwZTg9jnZR3iTncotHQHt8N3t2fB/w+oWO/YPCv
+6AShBvMEY53MJ0YIPbZk6toZ5ugWdwAgRCbZmPz9VX219TfV2HQglXSCWHhv4OyBBppN6qagQGn
NFwz0uhhdVXVuYrZa3x9qXm7cjCOPFq6gB3YkJmeM//83TjqksgrXZsb0qL2Le0stLWcG2rNmFnw
1sPXF/vsvgw8dJQQaCFj8Ni/WF9Z6BVDGe3C0hEXoCabdZ7HoIiz+liS8ydfFD526sH0lPCIy4PC
HR3fKJsmFe/iPIw2vRT9ehqr/sjm59OrMDPQ+bZxFP8e9u+eHgkOegQlCTJLkMUb/oYiLkoTR76j
j1ehczpPQDqNe48Ix/3Hhjmy94fJiHcYWfF1tRCYECQdi5X97RXeHwoWUx2VTn6NThnJ3L9MM0iS
/cKEoTDZ1EJA156Q14QyjgOmE2Q8wMo0QSe65OwhOVkIsNuXXw+Q/c31PPAhFxjYzwn3ceZC1v5H
iEldcOwuiXd9aL61oLS2wqSjE84QOTlFpA7O2qemACn29YU/ecSu4ClTSzdpaB3SBNw09bsUTd8O
QFqwajGZcOQhKfLrq3x82XAb06WgncpmBK3D/u25jQuB0IzinV6hG7Q669kc828aGBWYd1dfX+uz
R8mCSe0b56qg+75/LZz04VjLMt41KjXWqmvwR2B0XFRuGa5QWlUXk0Rhl2Z2ceSl+GRtsubmoMFs
wm6db/Lg0mHr5r1fpzt3eErq7lKOYt1T/nBjHQ6kdh+nWPEC7CO5v/IcfZ1Nd+EYP2NoWQwjzp+E
Wnb76+vH8fELRoIgPTqV7BTYaxw8erurQqyLU7jzUi16xLbk3caWr7ZfX+XAsjwPYEhyrMiOJeev
+pBkgGLddIsWKxArWrKKhJcs+95uTgBtR8s6DJ0TZ9DiH7ZqC2DZpncSK7/e4PEall9/ko9fv+2A
jWBIs7liXB9OtYZUrt/FANEonZ5AKkdC0+gDLCQ9hGaVS86vU0TvVIVHrvxxkHNlizcZG7WHnujg
SaMdpjkyMPAG5ISoMan5RDZtES/zLGjOsX7kmc93sj9toaxgbyHs+bHD9N0fbaZB5IIFcW+HdCe6
n0QvCF8atJKkuV5Y+DpNgRYR6GV2qiHND0mtno7c8mdfO3tRJMQmi71kNdj/DOWI7EeSFbRzcIGf
i4aTm82eZVG24Ki6DogmxcbmLkYfSBnNtpduF40wScPyyL7wtyZj/2mg0poVXsKa509Ce/fW87Yk
hQ+vRLOLIHHPzcByFj/HZtGu2w5j3jrW4HTNvs/gXNPU2h47EiMq1RdUMNDGEg6Uad2OWlDuY83L
EJDnbTx7pwPbLIGhDTbBNjUAMLKifPcCi4z5A/tGiFYr8MBtoj7/7nRyuMUG57bL2lTjK4Lh6K0C
vX/ft/VoU6or1RuyUIy5X4/6j2OPPfH8DvI/XvZDtEfkNSABwqTeFVpnLknN1Ve1gVgArjbdyCoS
d19f7+OGhqUf0ZxDkhpsDPPgaQunc+0YO/9OqKo8sUIB5H5EQRAX+j/ros8zC5di4nLJawb0cDiB
GW1ZIWc16l3EUnymJUiECO6xN1/f0Mdpct7L6PMi5Ql2uPPP321oqrGN3OF3QUIXjJWh/KZJAFdf
X+TTp0YFjd4eZw720vsX8VmvGrsrml1aRt6qxzm5xKQFMQy/xJE385P7mWV9wkLIAoHjcE8zalVp
glSl3hKY6dro/J/J7LH6+n4+uwjbFoONuqACbx0stS65l01dRu0uNdsaymv32uEdO3KRedE8eLHn
1ESOouye51b0/kNrWOK9hiymXeyp3x4ndaJ5enrKGTRYT5PIllNvH1tFPruz+YSNmIcvypvFQe+H
A0wASzij4KI62ocEo/Ia49WxEPlPxgMb/5mrZM5gnsOhneWGIm5VqV0SEUPh4dReEVgwH1VxKn79
VX1ylqcZO2tZOfEIwRjcvyORYT8QGEV3cTHS7EFGvwYVaWzK1vEvfbPxLkzgr0sttipagCCJ+qAS
d2lVxGsbR8SD2Tfi7OvP9MlDJhjT4HCMzs5j2tr/SLbVJUMW5s0unyZv6wTOq08w4vrrixifPGQO
EZSs0UFysjQOlqimBNupK6vZ4UMOHrVRAbQF64meKVH9NiQHl23BlPdr2elGhei2HzN4iLFlksfa
BzG6mLrBcebm33Cj0z6rvCLLj3zKzz6kxUacegtfkHuYE4nthsIA8tkdYTjDig5ViOCGBAsJhPO/
MBLYLvz7WgcjwXFKM6OG0O4MFbobaxTBtQxJHyrCUJzqgww3xNJYF6XlQULVfbp31CiWaeID2TGC
YelMoXPk9g/Uor8neY++O4gdijrzjL8/FPJmDP3RsPpdWWjlRUx+5QJu+RyJDUfixTYii4b7lNdM
mNVMCiUZRe0oAwHeqDsMfvSqAoyT4H7LYBk6IT2gEAGqidW0bZwlxEb6OBWOrU1oaWTkkfJMY50y
SbmzC92Pjsy+B+LqP/fDRtAm4wpgEPe1fz8uzOEgKLx2F1WiXmMQijfdSK40cVXuwsnwaENpeI0d
KlB+XXdnfkPGM+3H3lzEKeysEerUZqLTu1JEk+LFNakdpalJEdbsfpGQ45KvmCN/qbnTyLLewqaV
O1d2wabATnoB0zM/7ePe27qR6xLZUtenmunpa7LXxhXOq/4fL21Ml3D2cAmZLGyHJ7xSd8Dkhnq/
07VaW4aIjb/ZNo6wRBfxzddv9Mdpg0RanqmH2BLi0SH6qxraTtqT0+80NYptWKevVdIZJ/+Fi4Aw
E7//7xy+kJqoGsXUNOwotPWrgmTHJQU+88jaNs89+2sb5S6qoExNSMEo5+4PEyw5xcRmYdh1cf0K
quUshj2iA6JcdA0Nma9v6eMcw8XYsXFC8yAHHkq6/F7COC78YWeOWJrJDxk3GdkIsyk4PfI+/55U
D2+M1Yay53w14R0s2sg8Y0iBybhTgUWAXeBGYPATc2PSlF91uVadeWNSPxuRbUKfSDr73IVSDku9
xtTO+SXzmmUUK6ANcgoyc9s4Sf8Wk+yrjjyUTwaTAWtLILOdg4EPDzB9jQpXZxHeibEvlzpWu6Wt
guzIVT45J1EY4IAMgGou7xwWNqvM1DD/8DymKS6jpVXDWVkYiUTb1duKCFPl6OokDooORm5dG2RY
g3jcDH5Q380cLePIIvDJwKMoh2eQehOL72GV0AoCoQR8HBKdI+N5AnXN8HbiXe7M9P0hr44M9E9q
bN7eBQ9GOupUrcoqLti4pX89Th6YImkSOAAs5mxErgCTpPS/5/qo3zVpKjbdMPyzju08KfMZ2GNT
mWH2oBq1/7bhwiV1JxumXeWY1Za0qwyfttaschHII/f7ybvGLmvet3JMspga9y8F3CFKoqwnOIqA
IQ6dFTb5tus3sq+PySFnyfnhJMK10AHPbZG5GLB/rTRy6QX11kTVyRXbDlDqSgbQhpOEQFxi6SUV
iHxEr4b/c/LQ/nTEqi1jkhbvfWXER4b6x6oED9llx0VxGFqrLvY/jVYqNx+TdtqNzA6L2uishyIj
dDRyc5AxoKNnDAmRRkK8KNVpR7aUnz13GG+YskCc8FYfbPb+N2fnteM20rXrKyLAVAynolInt+g4
PSeE7bGZc+bV76f6P9gWJUjwd2QDnkGJZNWqFd6g9anoEpA4J33J/ulCUBtTXn5tDbwJbgfT99x8
FeHIXP//Squ3PiclvJZR0U65hfI8CDMc5TS9rZKtq3Xd62JaEeL6QQbNdDRa7TSEaLgzEc8thPsc
gCEGXbjPYZdh0DSrQh+ALyK/TPfeLfdKoTc/nXgAY2cjdaI+c0J1/JtU6LhFXRquV6PwVN95psuo
/U5XMihG4EbRSFntWpBdU6EJxTghGoTjT1wpBzdq8xPelpoCI6ya3a2L0AAKAJOOZhkTwW8Y0qvw
lbH0TAHNIHmLRYf9G39aReUmG5VPqTJoX2+//HXQBgiBDqOhQ8sT3C5rfck4dqx5Scr2BK1MAIUx
lsPoYgr+t6vY9AOQBpb6n+iZrkLWaOXIanRNfzKtLj42KLrs4YoPb7dXWUdiemdUmCYsFI6LYa5n
rIVbDdXYNuNpGrExD6lnkW5J3S8KInoPM7i1T7fXex8l/Llxga+SNDE9JdVm2uGsHqvKUAwjaVJP
QW3YP7uUxB6BAUyZQK8OQ+hliU3/H2V+B2IxbW5kfTLcWaQkX/hfa6Sq6TVt2ASbYYjib3bdt9hs
Q5/HhBMhb7yBhORtyLou9xCHsl61PM7IMmor/rfl/0aeCFv3BF21vv3RNFr40vZY+EajgqRWGQm1
31gLiHbPKuCSb2OtaXF4KBthbpIWAfdNpaftQnkgBubSFc6e0WjODhotLuDzDtRKuY2EUb3EitMg
W0Ev5+ftV/guenn+CqV9lCOgB+GfRmV5HuP6HreEomj7Ex73SI9TLi9Hd3TUD2aNNbahfBHpgkqF
mVgPToFMvmr1WbllZpFgFmAm7qNaLmg7akzoNukCOG+bJ7GRbfAWVL7Ng621sIlt9TGSAKNnDYel
hziQM2xQLd2PKHKq+mADfT7yefky+ehGJ7Wxms9R5jBiCDNHquE1qYp3TlcZLz0yw9Mm6PLuES9s
mBnQFVS6kTMGbBtgniHKbcZgfsUyHZ5d2CYKkvMCr+nKRXwPAw99fImW2gCJWM7tV8B7YP+lQZXw
JGIs9dqi76sNdvLCZwpYuTthadHjLDqEiHSkmHbL2OFVEbvzgo1GZzfLk4LUkA6Tz+y+6GkB6HXo
297xwgbs3pMDQ+dFCZfBL0sHSawsVP9lh/U5xHmpQoHMgKp6M1RKUEx2hAhNaqRlfxA62plstRDj
FX0oP8dpWqMBOk4OVHm3SpFvDQsB893E5K7I5+iIETDCTw0mfF91kxIGQksktfwWDOgsDUkMYnPj
HG5voHX8ItsE0OXSAaRcAgYnb7E/mo3tnMd6j8/zSe2tbqcVdBwrJpP7v16FhhnDWSkszFxG/oo/
VqmyHJXVAnXkxkS+xTBSgKWpuFf4XWR2PAzLWDyQhAbCxjlfJii7vA+Ufga21VZH1ergx9N99BJj
GQ+zPX0XpTZt2tkAKN5Tabdu2t4p1mQ1vTqPEpMox5cMXmh5nv8E4LHBrIxBz/RU01AAGH9iXI2I
lIogdBaK/FgnOES486/bL/hi3icfnUhA7UASTWa5WrfsBmyWnJqpQYslA1wUpf2W8xoQVVZc93fR
VQNKQxYHJLEXnAwsDQIWva6TpSimN+bZV60YCxMBiH7A+GNuOhS4QjTqOrxe7wxI5G+5eEdMpYhb
1ICALM7fUVsMINN7czhNw8BYu9DVhwQFlJ2JnOdxQm6D2suuvNtv6MpGJ0gyWea+Zia4Bi+qopic
PrOGUz/iOzeqeHzFNG/vrLJOOfkMdBEhZaKajTXPevhRaGVn16oynkZHiY/qsIDSRsxzABhEOvXW
FXnkILtVR7+7GNEv9L+C+V7H58rr5YwxdQSRhKLFuv+RIN3XZLNCJT86yxGjTZQksKT1RTE8uFkT
fM4Rdf18++1e9HTlg5Po0uJnYKE761mnamVWMITafIpVF7ZItyF/+0Dh+BkdIaY+qsfd9x3lzi2Q
6lNFVM80iYZMtnd+x5XPzO9g2A5n9X3QfL63urrpiLkh1Q72NA9OpGPDrLrmY95kOJIas+FNOp5k
OmpIO8oCZCTFbDMwQj5xlEIaeaFrHlidu71fmcusNj01LhtPxibq3VWrM2sElBR0KlHZ7Sf4D2hw
IYh8wkyoxLGGqFiLDsTsEKbfkax39ksZIO1TkLrefkNXdgenAIiH/FBE8lWgcMsA8qMst8OxR/xl
KvrXacAkTxUTPpBGOWFyMFcPtxd9Rzqsnl5mlKTKdP7lETn/LJbIksqoZoohIEGHwEIKx6rS9jAu
CtZNEXpcSDl8qrWs35kKSl1NghXOzJwACk7n4DOPak5fFNhKRmn9bCZi3sBY755AFyn7Bq/lB6wx
u5+zG48PBqbQmwnW0VYfNPNxUM2v84JVLwGZmoEvj99jiUZ2F0D+WUZYJUWR0+ZsEJZSbYYrmJwy
T8y2Gvp4L2Y8FM+338Y6z+asMA2TYyTeCOLMq9oGIfMgGTDyO0kVvp2DWB2yQU2+xe8ITxd9Nu/c
SetKVK5nqpSIlsYd8Q7g/PP2rTtm82kfsPX0fjylFrpeWRohQh415eH2o105fiSi0p4AvQfazat0
VAlN7t8lxTESDNpxXCLzMCC/eueUX1uFfjazZR10GYIn57spBjmZlGJQT60gmdULrJ4HpITvvLaL
boZ8b9LyQyJipb7/qjwpFoOMvY20U5BxvwKVkfmeQT7tYxOJ6P40Dd/whscOJOBJP5bhpOVenQm7
3iupqdZeVjZwVv7+DdMKltx+9pCzJlpXgR6DIXVVTA0dUCQpwk8xsfbOKlfyCTlzJIWhL4fsxLpB
VQonMWKu5lMqlmRXDm44b0M1j1H4crP0q1Em0Teat/DTgjCsT8lg9FRnyMKTey9t/C/DQzM+ij4v
flhO1H4wsK9Gy9UaNdczTSV07oS1yy3B73UZWski1mR2db4lksGlnTYLmhsqytdBIJytNg/dnev9
8uTS7weWB4pdIMqxzpYp8Z3F6kv9ZFsEjx5xE+oso3te2gwtqnFBWuD21766ID1heZMDJFmfJ666
cJnbRT9ZAd4BThy0G1BM2m6kqvSmOHPvnKz3NOg8UPOEfywo3/MfmTrdAa2oe0M/Fca8Ce042WIu
jae5/UyzON6jQeYcB6ULdok7Bvu8jc0DrRoEEvqy/kgnpNiGxTg/lm39fUqdZFczqXgorEXZT+LO
x7gMa/xUOLAA9mhX2OtsvzBFAryFn4qxarzlekVlD8SkFwddemepq5/hj6VWYc0l41kmBgQn18y7
LaMCekuZqW2scY72EBfvpZHXdjOnG7UNkAYqjfHzrxCac0JdlusnhJXDhzBWeaq5vAfMuEwF3k82
XwBrGdVa8zICdASnEc3lk4U0mIdRgH0qrDTxcIJAXYPifweMzP12e0dfFkiuKjg9KlpPUuJqFbsL
VUM92EmNEzY2ljd22W+1Es5nZtzWcysFWBmlLt+DWLHvRIhr39BGYspyJfYQTOP5OzUsfeaEoQM3
iSo+ErVn3HbL5YOJeyTsVb3/H9ZzCEicXdmGXncG+0qIHiFf46R0GY1XlG4R0m4qnNvNGaZUXt6p
qq4cB7YLNQdiPsC71zgout3xPPX5cqLIIYlLZh1RRONXUoXpnZWu7E4AjUCUQSmx3rpPGMQDkp1o
cp4So1YPRWS/AIC9h6K78jiggHE8Qu9M4pBXn6swJtNRHJKkvs/qIzkZnow6s5mgbMI7z3NlZzCF
AWxN2cBU0lidNhcBwkaplIUv5eiv3VQaLylSqPusn7UDXcDs76OJtEyDvaCTwNgXjxahtUo3Vz0l
CVbdNgXbtzrr/1UMO/2wpFN0ZxBxpS3iksSwBZEKYt+vby2sy7RKxJZ6sip1ObSoYPpGlKtI7Qfq
ntMa7UOnRpE5c4a96JrisR1T5U4FcOVz8htg7xgyb4FPdH76Cq3r55wr/IRRUbWPhxIFISsxDgYN
1juv98r2JHPDq4iiQGrSrK4w9Co6ywJyexpiPXiaJ8jfYdOod+LYxYQCnyc5vqMWdJnmkY6dP1FZ
l6iQyowDZc3qp6H0XMgGvjeiCCAoqdjsql04Pur2YnqGCcfXGjtlb1SWfiitMsfUM/6lVIZ2HOeq
2BcpdpO3I+21u5x+hyRhSWzCRZrsNIkzt2qunma3hyNsj9GzQOb1GLfx2wSP6wAQLH7MsvybHhbF
sz0j6IBWe75F6Vd8U2Yg413jAKEYAIjXI3qvStE0265I6SrdSXSu7Q++GrqHBh0shmbnb9PBWAWO
t1BPdudAlcQ8/uNgm7I8D+7xh67cQHJGSZtO8l8ueFA6ojAWThfaCe4L82/GDi8T8rMfOgxMwQPj
xQRpS+WG0Lv/bn+Raw/JjYAEj7AlWHqVRoyx3kbJsGiwO5Azwt/j31aMAi8pbdjdXuliyi93J9es
HA3o4M/V1Xlzgg5b6rnVT4tTfSgZAhy0MO9+cDUUnzIjsxDqzfAfYQTzrzaV+heBSe/RsOM7sedK
ikGco9RVdcRKAIGef9YpijGeagb9FOoN4k2L+aEYHWvb0ynZLokD5CjUPt1+9PfwuUphmapzZaCc
JrgK5W/6I4WtkHZMp0AYp0qLG0m2iLJnc4JftWFwmaUbottjHluQ3ZwyHXTkThphI0CQYX0urDk9
FbX4zWSxibY685SdO6vuN0xErB8Kiaayj+wQJSms6wBC9XZa/E6ScRpRvGqr1ENjKEfHSrGNZOfY
ioNJbO3q/2h9Pn/AP2c8LHOnWC+maKNHu5bSKGzzGqGBPH8K0tFiGLskNQYerqjabVwGJkoEyjg8
wUsamFQt7QwRTY3QtsawdsGIFpfgGXMFzXo1AqZmL5qNbzMDEEgQYKARNfQs0beTl83BpBwxPdIP
mGsWT6pSFD/RxrSwxSPdem11C5CaWlflYaFnWHrYXZTfDGVU9W2BODIOulE1fKtw8EZYykj+C1Cr
rx66HqcNun2NW23ysJJKTG6JwEgQhPeQ5dc2NWAhNMZk5wRO6SrkIg3dunrSGieQOa/2UmnPbWwv
X5Zi6n+bs4rIOezFLX5g+VuhBsoEEh5jc20ps+PtPXbliqEQAmHG9a1B71mdLpx3FEUPRoMWaxE+
MEKEgoi+8uGvV5FHGFdOSaPV9dVFVtitHiRKYJyyOnb2gY58L+zq73+5iFTm1AADqdJulN7t+WmZ
MGGZ1K6zTnE31rvatNztEsf37uSLyMcqtuGCyrOFDiVl1UrBHNmcVOysTlOCL4SdhOhwUuQca9u8
F/ouwjtzLE6+JCaTdpNBnj/QOKYmUiepciptzB77rPqIIUGHwnyhPHbYLm1V7Gy2jlneQ1ZdWVji
eigwCL1wU1cZq0iWRStHQzlZTKN9u8HGPatzDJkWlK1xG9ok6YKp9djf243/1wY4C3kg3ymCqRVV
XUIRViGvBni6KEac+g52gyfZ1Yn2bblkLz1+T8uW+ZfCbFhrhhfGgMlRtKLaVfEC7hhjohczVGlc
WLnivpqoC/3My8T+igNZ/TqggGp6btCW5WcaKzE6RykutHstHDEEJ/0pd3Wx5AHFY4THZmPggWS3
7VQ+1tic1bg9AbjZEl7t11Szu37j9lZZeyhI2TmKPNFwbJYqrNDqWKaTK9wwRkUyi31LcQc/yzmA
3lwOxUmrc/cDwjrZ96TUMgJ36yKIkuXg/VPFSr8l0YzENaSM8ZfVSOs0q2v1X5qNl4qYxzrfdKP7
FCFfhBEQhCztgO3N/K0TY2h4LjiHcN+2QqoJJu3039QL4z8cINXfJdxfqtKkRflEgklddGBjCM+R
iPSHGacZsYVq2v5K8+wBjfCE8B8GUHmMjs1wVNJ0fMbmzPzUiUXhIePMOmJCaIURwk72suvdNNzZ
OfiETRuJOdo2ndH/N0STaLx4HFCQG3RjwLTGxYuVnnl81JRMDxG37GmmODUje7ugkx6UiLSoofJv
b2Tpt1xK3fJtSld5f6rkke6eeaJRmHwznbpF/CWIBLJPQ9T+0717pbnkWyenX5I9liXhQ+2m6VvW
9AbYz6o3PkQC2ssmoowNNlNatOGdhP0iSZC7ly4EUyO+MX2B1YltaZmSGsS+iucjuh6qstPittz2
ZtXt2kpaPFnOdCfhvOzuMgGxISESYU1i35ohqaLQXli9k/pKwiBOjHX1Fdrg7NX4Uhz1eUwO2BVm
h7RkBh8li340GOYuS6o92a0V/20JChmakoVGDBNcaOAyfv6RsyQWn9dNg9znd0Q73QyMbTKN5qYd
oMKGM36Ot6P+ZU1ILi2YUzKEYE24D+cL9lnmmknalr6WpDg12MpySFLI5mmZt6/L4MyYaVoqbz/X
DnGezR+1OdXfbv+Ii1tUp19hUtrzHbjSL3SZHSVynCLRfTsMyidnzoYnC0evOx9axvvz2GhJWQuy
BcneZjpx/qR67zSx1UXmaUH9WzEnHDUjXdtmJWxQHDg+OEs9IYXn4is7x/cwvZf3Hotz3dFShfOi
rxnABDTdBqtmnoTZhC+2GWibrECtKUBY4PbLvLx9sOqVVF9gVO8f9fwxRTQNi9qkPGYLTyRiGjIX
c3IoEObYjUNp04ntDeK05f4lX1yqe5B20BGSvHEqjvOFizkCXRq35qnR3cazFLv9Hk44H7ujOz+m
1jhuEcMpd/ayKPc2scxN1p9WilnQhCKA6Pbq1LT6jPlHnYtTkM9f57Sz8PDEcRJTqOhRkzJdZT0/
EHOirWWW7odJSx5cKzt0SvTj718+zQ0KO8KXfTHRsyosPtxeiBNCJP2rWKinMW1q9KOaKW+8fFio
kEpyMoB0+XJ76Wvbm7am5CTS3gFic/76uTOTKo8NATRwWTzsefPn2J7Ch3zOxteycbA+yqAcJ0RW
TFTvRO4rYYR2KkwZZnFM3QEPnq9uYCvmJhPZ4xCXaIQUcXUcwrl9LUbb+RfDJMR7zRarPH5W7QPY
yTALEc3r7Vdw0b9jB/75I1bbwA3sfliKyGJIMuB+iz3APhwpsEWH4gRc+3h3e733q+F836Ggb0E0
hGZOMrbGkkwwCcYeZZRTo+YKkDN8dP4xrCT/LrgoPooKyKrXqU4Wel3VGf+QT2g4qXVpA+ZEn6MO
t9IAJ+kQ0eRs348tOocWeNV/SCiAy8XZbGFZA4K1wumqTY+krwIQBRURXIkuVv5pkwZTxZah7jHT
tLH1UtCtP6eGnOf2k165JMmimRrDdmRpgJrn37cusXJ2G8c6zRPj8bJVlAe3bTCRzIN+D14YVtM8
AW8C/LfhwnhybX5p1UWI9Wo6tp23f87lh+bXkNnLPq0Ko36121q9HAdsfK0TQLnGxyHpFwd8PNpR
7jyN+nRv+HZ5P7EcO5sOPlcz9cv5w8dgBOtYTNZJ02LjWZT5SM9miB5uP9RKzQ6cvA5tHVg1mhtM
dWGuny8jJD6b4GWfzFoRPwDDU9nPka/Fuvuql8iNhkqn/GPMSvt5yObpBWuipy5xlf+gi5FS63ko
dqEeOOlW1fPg5AZuiDWRkcZeoQ3zHeyCPEvrra+D4JAUWILOOmuyMzWueme2TqMdLoAhQ3QZAStu
QNLd05e+vNHoyNMsQ7xCYlXWpyy1qtGKK8M+pWO5HPC51Q6jPbtP4YQ9nhakkPfL0d02A+70tz/J
ZUJqC9JRmZNBkL5omBeZ0S2JHYW+hqnPcR6U8KHPwvahb6PRC9Uk3zH4Lv4+ltJEJv9jtkwwByRz
vg9aK0gje7Iif2wjX0cxdZcPdf1I2Vdt41o3N9MyLpuUZNBH9fbNQNvhznNfflz5CxD34xqnY4dk
11kWqhqjqS9wb30ja/UHBkr46y4ABa3QMo63X/HlUWYpcm+QKYQWhiHnS6XYtodz5kR+0tftwR6z
5ohklOalmYKWLSYMd97u5SeVYBt4MBa3swByfr5eBG44mxvqctVOUFnIFdRPkodqcovNnOHVnEWo
xd9+xEsMBRUNfU+IPhKoAhvxfM0eZDOjaS32dYSLP80CmsCmjvLMfAkxFu0xH8bKHP4k0N5U77DG
CocSQ64ITCB0oBCrv42pD+OIxRSaxd1iGb/yaAzVLe6s+WtiIIp25ydfudn4ySQygAcJSgxQzn+y
o83Mwowq8aPZVrZFHHGVprhTLVmkHNRCCbdV52jHSmv4tU5QPaRGbQPCN5RPlNTOLkgT42g5qXOM
td7ezT3CJ1pQ9b7dFvFjZ8zzDgb3CUXGFJO7xGgf7dZpj5YWVo96buM0Km3DCurgvy6wSP+ZI+JE
AzrJWgdZrNHQCnXSxM9pFHQNTaghjk1KcDPeWIg53v70Vw4SsxNgwKgikxG/74w/yrlGYFXeOWHi
iwz1WWBXyVYXLW4A9JfvJMHXlwL5iwqdrJ1XmyyjvZ5rixP7ANicTY+B5XOpRrmHMW975x1e3oe8
Q96eKwleglvgfHMMaa2EzdQmvrHU4QFGB0Z0JurIt9/dlchwtopMeP94d4qWN4tIWCXCvNXr1Qy8
oOt+dNRa20OtWbb/w3JMCWQKi8nK+pCq0zjYzqAmvj0L81PdV1j7zrONsqfiPmIEfa9ZdyUQ0V63
bMPBjInJ3CrGRo3qmNjWJr4O+m8PsbTblpWF6YhOXigQ9t/OcW39Dw8pB80g43lIWgzn79Se87CH
/JD4kjlzRF498hDSsHZRFP8sjeReWXBZkwBGJ/jR0EEGh41wvlwUCiUyuzH1E00pNrZRPHWT8imv
zd/6YPjulDybufgw1cXfqoBwaTPvocbXpcMVIMTVwrRLhJYR5YOeaysObQRn83m48zavZGzczlLu
kkqbNEFfbdEOn8AgUmlYoWsCqQNWVfetgEyDnXRK7NosmSIeVLKzLaNo2qA91M4QC22khmI80FCp
G031Vz9BZ1uWscTme2nFDsfrZY8s+dJv0IBI7zW8rpwriB6cWjjxUslzFdqnNBBLgAGtb48YLmKp
UR9iK40P6ZJY3gxr8845vhKYyBIlC59RJ8ZBq2gBZTCbnSChv9YMbzGN8YekHX7Bjbmn/HQlLAE7
h5suAUUsKR/8j4BRT4GbV4Od+2EYw5suE9PrdHu689GvnFtcgJkpQpGjjyNWCYSVz5pZ9mbuo/3D
vE1VrO0If80rLTfdFUg5bfF5dHa3g9MlyEBiYABOUCJIrbr1S8ynhuyzDwt/1BrHA12Z791c1E8O
KINDE5Wjn08mgPsSvbYkc8X3Cv33La0AAaWKJu8QK+O+x6f5Q9M79QdzudtJvPKZHbJkOQqjfQt3
8Pztjz2Wv6E1YxKd9emToy402tVxgjnodHc+wZUPzVemU8jEio7lGtjRdcg62VDzfXxqJ2ySFYSe
MwS1b7/zCzotQQSeJTAELoT3nOH8iXA419BfSksfQpMJatwQjwFWcf8s9fB+oJmnMHh9XpJwOJD+
lHv8qesXNEnpfQhR76ulg+KjVL+aqoz3IKgKPOizaY/5VfxgDdmbngiY3nq1/Ayh2XmZAgft9jNc
e1MAFRiRIkBHIrIqJZRR6kIOTkl2rWoE4NZCByO6RzR5h5SdF4Ok765D8Sp5PEDCzt9UCAUQpJ9b
+UVnpmzHZIgPSOoj+Kb0uZFte6OKf0QpVOFtrXfG12UOK3szmmbwnfmE5g+TPn0J9LD6VCyW9QOr
8Lbdu3aT+KXQg59Q6vSCjqKEXTdJp1Wb1AnyO0fs2quSrXDZg34XSzx/hgVv7zou08o3zDLD/QBr
3c3S5u7b7S9ySZBhVzEelCrKsCQpRs7XCV2rmiZMFnwcy1FXGL+WIzOVdGQk1tLmb3dmr+2SGknu
RbReP40P7ai+lMvfKdTLbgO/g8yU1hX9NthX57/DQGqAD1okvoWBk4fk3PSQCGPwjMRtD+4y/p4L
e98HXfPFmIrsDhzkylsgR6WqdwAoWggRrzIDLcXAGkpe4TfGYMMh1aavRoQBA8Qi65Dgf5duKgOL
FKGW0cuIFumusgbnAGk18Sz8pXeFaZR3VDqvXOeEL8kbhDQFLshd3Yzw5UL0hmhQ2sYUfm/adIbT
C5TrbbYGJd8otV5iqDJjTr+ZzfgpqRvjaBqw6TZ9qKnBLua/+pHZGsXRFCdwTLp6+o17CgRW/Krx
eSdRUe+NNd5ztvPDBwKd1ghTbkYMSLecf8gkyKcMdimFYWs2H406sr7Qo6CVGDKOQDwKuclyS+nh
Brjl2fUDX6Q6oEkdK94YI4Xv1SLo031d9OaPMlC1l46H2+vF1HDOJmUApWP1CWTAQMEtrSUWyj5f
r4Pfn/X0NCgmFB27Uto3Lc75N3iCzohi6xDssEZPXp05np1tZdRjtdPgRafbzk3mF9GTHm7p1k4Q
fEIH/kDrFoU3BJVi7Y0ajO5udDA39vrGyKrtotY2bTcgSw9K2Efqo7JE7YFGiZ5vyC8K39IaE9Bw
szQY14QoKAIrULYUgF6X2B9QNVpO1QhSYxGL9bNEJabeBKbSfO47vU89Hffr72pjm6kHBBQfmapN
i59BMJRvXbZYuJhoTnHsHNRYMBsIcLaYmBlnnqkMAXiiaVKwGhpTq6cbW1aNpxHfkewNbMAndV4I
v0tFrdPpDef/UkhItTe7LWPUBBkla5Nm6FBu+rZ1fs9mxWT2dsxxL2KbPGoS5Ebn1qKPtdrYhmKK
GKLM4lt1Co6IeIBkZF1WKmaGsZPBQF5scr9+cYuD4maj+iUB7bofdNzHt8BFtPSJweBUbdqyMX7p
0xR8FkOHzDr1S+g1OKVwOlBExIQF5d5/q2EJOg8q3fgE716F8Mon+Bj31HO7PjT1t9jponyDVSpM
cdNosP+btelJn7oFVm7U1Cyd6Ya0rFO/x4W+fC3VjINTD3VlbINMzU4aCluMlro5zXYweDOMvDGJ
qnbpVOU/MC0a9G2pO52+pZNlYynhziM8jcyhqrOHynhTu3R+MOsplDZttTMcXK00xk1jmnQrpqzT
G2wk0Luy2xkwV2kMrtg7fTVoGwXaRAdxXfqg2VGh7opyzrfwVl1st2ut2NShiP4LqrCMQU2GUebl
mWZFjxD8FHL/xIh+q0sXfkPfM/mkRT3OTXVjISBYSbqCaUgHQ6Y07m7MF0BqY5bOcNyMfMFy3HSK
HRek+YaqbUCw7MPwe1CHkPBHHQZtM9qRdJICY+4pSh28RGmelh/CLtVH3JGFOhycGfDZfmnK8tPt
PXbRpGX8J1EnRA8J8VFXmUYUB0kW913rj4mTeaKq7EdTb/xWDZvNINApRU/yR4tP+p0+tIxuZ9GP
rjkMM4bXjF+kXPR59JsTcrBkmRu/SjPDK3sElctQR4UxMOtDN9ylnF15Tkldlx1pFV7bGsDUJoU2
OWbAelnw1Gc0qfrAcED85k99UxzYWxhO6sZfF7Rc1zwjmSYNOfBZq9erW6HmLPrQ+pGkRUuZ+F1m
Ict/+yNe5PBMOGyJRwW0RAdknce1S87xVPPB12rbn/roe4Z61/NoNvqd3XJlIVIfKZcCbpp9I//9
j1It6FDFCfW+90tksbcULRA1mW7s07q5l8ZfWQq0O+LLBECM/9aDilEDukD+OPkFssMeMWHZwa90
niCypXee6nIKSv/6z7VWpW5ilICW+mnyxxRho65mJhguqIkZqY7uBRfhAUcL+6sQ3MhVlDQbZgDl
7vY3vIz1eHMgLMkmleJS6wNhpzkgEseefB3Bva3VWu5jMS/3xLouIZg8KnWsTJXZKjQUzr+g1SRp
LRpl8iddKw9Kbg1PDa5Zu8Yc5yeQEI5Xh2Py0cnAEWVSkhhgWr9VauH8bXuBH/KurE2Liepj/UOm
OUEdt+5G6nGz2UxjLXagPMptiuXw9varvdDtZGzAPYr6GmdRPv4q2KAAA3Inaya/FcYhzcJ/R8eJ
3+q63jhBcDD6aJsa4WGe6gegDk+Aqj937L5NZRvKi93MKkxi63j7N13Z3nwAgI6MQml7rMuJuDdi
Z+ndyUekMzugGzm+JiMIx0anlfT34UFKWFEO409PW2/1+G6dDbNJ18NvRAcyLU2cT8looxtpIBt1
+7EuBxC0iiymoLhhQEoDzLLaX2CglCg0NX8EwUvZp9qFujdJuYrN4Lrw/OIxqRQPq00y3VwKGn5R
FU15jtsJddyEV6ZvFluUp5r7ctzMfWA+haTRidRRhdrQBbmxAwFo/Vggib5mMXeu10zj72kp059c
Nj0+hqOyPMD95Ua2J3BpL0uAXePf719UIug4o/Qn1UZXoRAc0mCEszX7wigNqCKYX0U0sj4yTqjv
VF3X9gqT5f+DWdG3XJ1ZZegHZU6V2XfnYd4W6ZB5UY7xVDhHdxVdZYf1/F6mCweZSo5O6ZbZq++H
AlypLxZriS62vbKrKwj9FmLnBVrmhhK9wI5Rtims+iPf43nU3fLOi5UrrH4BXupEKLYQQjDrOyZz
FTGRc89+mwH5R/FLJTULkTlVFv6KTPxbppbFhvQyv3ePXiYlIEJgiwsk/aRy9yrfZmK3iKjPFl9Q
zmAamqNPZY01RRHmY/Ok/f25ZF4M2xlyOrjftcIc5r/NYNuz6rswe+xYr78YudE9TCM09NvH8krY
Z1oreU4kXVSdxioP6TG2XaosE/4CGORL4IJKSFzcUr26hta1GdDvfSgVkBRYW2cIlLqLO+nbsEqB
JNWt/fX2z7m86yQinqYv35d24JrqWKBh25SahAhP7ht4OhMpXae+E2EvPyYMIYBldLhkw2a9kwvd
jetar4XfmFG6H4eGR9bN5EHrcFlMh06704a48lAOLREhszC0/NZwBxrwqG+EjemrSPlsxoLWV1O6
3f72q7vyVNyWINVcbnE5fT+Pr33VNnTIW8svGlE8pvBgjn1oRAeqB4l0UNW/xWYRDmTjGjy8/FBr
Ye2grbNlNmfLZ5SieTnZ7K5XRxrTYeYeuxonwNvPd3n64f0AzmI6g+Qlf54/X16EyEFoke1rLrik
AEI6VJhOeQhr2mza0rTeUjj2YVGi/24v/P59zuMOt/E7GBGhWZMYeL6yFXUoiDS8Wdyxxt+mSSod
KlmzE73yhVfcfqwY+m/j1gFwr2bwcSoMSpnrmjv0EeYPWiQyz02MHy3JIWaHUeE7qBjvg842N7Et
ijvb+x0stf69wJ6RuCBiMRlfXUBtir3X1Bu2X2dKsbNgCnl23yZvQYlYmzoiGekGY7ylyJqfy7ao
qInDeKd1lbJtbavaRBDwvXQEZnT7RV6eAwAhADRkv4KRzhoZEgy8DhFO4Uc8ChpvDjvdS1CpvHdL
XF5UsM8JSOivsAY+L+efC4AZfsRMrz8q9CN9t64V6u+pBw+iVd34vZwC07drmgbewjTF2SchikJe
HGtaieBfM+LFm9rla8ZtBwkLB+4f2FD1+qODUdKxSEL3ECUJYDgngJe9maoY++I5bOtlOwu38+da
4ChmFZTXG1UkDc6wQuRfERdfniyraHLU+CIXIgQYdADLqrns7ChJj4n7/9j7ri3HjWzLX7lLTzMP
7AtHAJx1+z5EBBxtkkz/gpUW3nt8/exg6bayUDWJ6W6pJa0uUZlZmTQIhDl2n31WbfIAGNQIloum
QEvgWFNjA6Ga7G7VoIy/Lf3oBO2cvGpeoNQ2yKjSm6JUVqGR5oF0ckdNM+HMJE9Ckfkl2DrcPmEq
buYNAANhJJBC44MkR2jZVdUDaCbkrkRn27wpXaMTC9EBgiV8DXIxFKDY4sijeqKUBYjr1HxTNWX4
XsAkBa+55I13RSaph7BokghM8pG8TyTQDVqahr43YALvW480bYPitNLN/diKu7SlsR+r2FcFwqsA
fvW1IaHR+HbhAbUNOLqCjr9VqEbizH7gNtDXp4Hz8nM2HqC+EDaTv94O9QB2VC2ug1NYg4R+pXYS
kxOtvq+UBdhc5LZel9pCNrICSa4RLHIzJtq3YguXv0TrkNdCJnNiOQQjutIoLpoBpZF8n/Q+6lb8
SKVaF6gIvWrNFdIl6LrbgtT089PGP/ir+wa7KmwkIMfhwoB+eXLfaoA+NQ1QAyckc8pdn2ktK31V
XIcIhplLN/R2sPkXM0f8W3NiCcsc2htHD5gEeKtfz/YixrnEeZJOdZNkW3eJWGqXLHqWIOfuFLDb
Nssscs0cbciQJEBHaz2K0i3qdYsZ9XQxXCb3D1wEKH4B9ARrwjT0UZeS2GEsymn0VaDr+kZfLoxQ
WnaHXh/EvRj6iPa6mZDLRFW8BsildvkgV2iGgOrRogWNPjqNblp4R53ZpqmyL1cd+JzSZBQ6lsNQ
AtVkjr4atF25qdmFXgVkMAh7COj2Gs8AulQJmZIpKyeCZwOzdATnPhPFNAdJGWLiaK+MFuiINgUF
CAs9rYYG+3wHfGMRYBEgCvENncLAnDPxDtQ6LLsSds5phTgtIGirhKJqcjTzsksNNAIJ2OfX+2ar
8wjaJY6G9CrwGnw8H2JAHsi30ScylE+VWkY7tDiSUYfs6vFNIWTXUSlID0XWLR/QC7GaqVT4RrPw
K4NykOepoaGnyadSXlSVtBjkU1f2vBnxIqYA3czpr+9sbmS3ECLhpimPvE8mNFklfSflhXwKBi9b
B6sYLTOXaNKdRLEGVTZ6IACUwr2IxX1cDtG9XiuBA6rqOaa3b9w+3C5wCijwAAZHRoL264mOc6UJ
A6+RTyigGK6FLs3sVY4kn18vvNvP1/R7M/vxUhOrC7ZdoiiQnKdER3CyzxcJhYXUGZ9f5RsZDVAR
IDeAAqOvAyKVfBQfdk6giQIolxr15A+yaEZCkDiAwMvo0DmkdpPn4tqTZHTaEppxN0SiOCMqvw3z
AdCEWDfwBwD/Yz4nJkOgdFD7qquccqXXjVBPrMAPY6LUxQbI3Ic2FfbV2DqZUh5aLZi7Op/DryUV
kDsw3eFUL1Wk1Sdz3HbaQqhTf3kax37cNZEoH0Gr6+/aqB5ZGQAsirrb8i2SheQRHdtv0izgTLZl
OGc4cpUwGQjsXF41hmVA0H+iMqpVo41amSxOQglHgohah0w2WFrqQ4nnrtQETWJJkfa5THVw3b13
XmPXELKoK+2qgY51HohoOL0Knz/fHt8cPIVHJlHqBbUiAXc2XZ8q8oAmBzTsKDWDZ/XCcqt7g2xr
SiZnaKCTDGtw+VZXywjYmSJMFohHROlT5cnB3HGYHj3e5JpHy6BWFFiZU4CYqJWBryLafExzqfBZ
NSzyyJB8GPGrqIhSiqoZ5CqWIEQZt6t8AVR5nhRgcvOUVX2v470u68HPPgC91ogyG2U95gmwTgmM
cgRFExGUSoXYROAS/KLpmG5dLe40UmbRwi5jZflSoKpgi8xCV6IyNKgedOjShqAgJu8ISMvbZ6UZ
lbuVkAfbIhOQW5DhOK1olqL+jyYlj52FXtTf6vJQA6gcJhv0D1yCZStMJQLrLZdYCVdmAS6TfOxp
PcZpiDgL0r1E7JNgrj3VN0Ao7lDBZEDNJiCu39IBCV6dil1eRGdPiUrJ6Udgbkjte6B6DFq9kgjk
ffTWRlJ87S6kCpG7MarPUt3INuzv+DkQQwUwawSLETYMV55PwciLKIaI9jvvM/uQy4GPBwRjRacR
IAlQ8Q680tS1iMdlViUhxooyXTBbRnpc07YtRCuRhcZSJD9zfDFLLCkso/PAGSwBvmiZ2EURRfxz
jlpFnB5YNHNB1gXQE15iAv03sbZAtRsMZbGQzgt0EwFruo3gtCGqj76OkEalmpzUJVOfEjHcL0fM
XNbaSh/9nQY2BoGaCnRcBV0OikcurB0fhDf4VpbN0pWEc5w1KlXRh5MK46BaLSzvdVIJBclzv3vs
QBINKs8Zm+MbpBIMXMQ/V7xQDloZEvRr1VE39dLV1EQ7j9JVEO8q8ZAhK6vLDQNhJeON1RRw9Ibh
Sa1X6OR2P6ByTVZy6i13CSzSUjeUVCQr6S5MQ0tIyhnN9o1quYwPYMmfxzdtidbrXb+IxFg7Axpr
JYbutIZOesMnx8/35lSF8uuArgKJDOxOxPMm86B0eY8GQpiHiEgU3Ci0JR3DEZqZ729E8fQ6EyMv
kN287VTcj0BFUlGfgRaSGSEBNuTLvvrPl/7/eG/Z1ZdzVf33f+H3lywH7YqHRn5f//rfu+AFVnb2
Xv8Xf9vfXjZ51SF/S891+fZW757y6Su/eiM+/+frs6f66atfjLQO6uHYvJXD6a2CUrtcBCPlr/z/
ffI/3i6fcj3kb3/96SVDNQv/NC/I0p9+fsp5/etPnFHqPz9+/M/P7Z8SvI1mL1n1H/9r8/YWB6n3
v//DqeKn9LWafsDbU1X/9aeV+hdghBAQWwE5CT+Tp6+7t5+f0YETRHAB+RCUqWBDpFlZ+3/9aSGK
f0FSH+8BxgUoXl44DVKoL09Jf8EewhvAsoUkHCJ8P/3PQL9asV9W8GND98vu/iAwgYaX0P2Hc9AD
vQug60RAoTtBiEiuLFlqm5Bluwk9Oyg34GJLEqcumYqmBGAtShG9Vzxw9Np9bavyBsxhZEhllNSs
05EVMYgfCUi00NOoHW2ho7K6LnU0AjFUhNgUWuWsqM5taMkLa+HaJVC7Gl0W20Ti8DPmq2BiW5ep
I3dbV3U633AbuoyZWltJv8nR9iAzXXBnDddJCbTPzt9ot9V18gpS+ff+CfgZZT8AHBw+DIqTuHN4
Tn5ePpuhiU8BLh+0ufAVUPotjOpxeNPussfiUVLp8k54a32iPYs5056zx+yxeUt9EkVkfO4BMDyj
EsQ1m+FtCICMgcQjWcOWmd2FmyZ8USOA1QsrHHeVTIfQHDKnjsAUBeLWh3jxDiMaHR180odX3TAj
Ii6sep/ckj5xT7Q4r2TXw6J32n1eHvXYFvTNcnGTSyhlJvvxfXHU75ttcj3eRg+ysYhJ9ABnrWgp
2jesCgpOTNTD5qfOJQPItEpUIREZb/xwqH7eqx/35uwwJ2b37zRMZWaDTNP/f4INMicVpkUr/35S
4TtrDrYhGDMcCAC3h8f2PphUiQh6ITVRZStIC52AUTxGpwvE5F2VRUM9V4swd7WJkP4nrza12LhO
AMEoXFaEp0CrMLWISmXMPKUFvXBDVWug6IlKQxYyHHq6MiDi6YjHkgYMFYrMY8sZ8QQ7/VuR+3EA
U4M1iaMxd0HWailWZ4D/EO2EGuBMSRWDVIos7wdabwGkrBXaXutP/auL/jI3cErA7o/vixqIQRKt
8zOqggoUS44WyvPk52Cd9BR9o3lW+iZ58441smIq9dDZ92axlzVSb4IbASWfGnIwBB6NHQs//6Lk
pNcImjJ1IVBTKPUjmhFlBGH5qDLCmtQuVa+9bf3uJ2xxs9iFpw5d2JGtWHtX3sP4lPdg1KHpvmPt
yVOoG9OtS5pteavGNI/JViuJei/eVq8oazgMd93GY8mpICiVDE4gNEBWSliSa9kEg4pX0DGmGRrQ
hrTzzfEBaVGfgZ01ePfx7Hv+kr7kL2VIOo//L+dE3b8Kexlql3cXwYCpnN8gzg8YaRxZwBeXoFJC
9xE0x3iUNgGrdGRACY97nmvLRf0zIAsbIKnnqFjnl3ki338s859xmeekybQH+a8tTSZZli/CjHNx
gpBSQvSZy9YPkrpoe1H3h1ixcsl76yQFdBpFQGqtQrMukKbRhazM+dtzl5woh1/jklOv78ttojIS
4UkAPAEv+Po2o6UUFSs5VSxA+2nPKnp9B9TlnjYzsYTZC03M4X/4QtL3lB5a+cApQUgP3VsmsxhI
mS/pVYEuFq7rUlnPOpJqaJ0GIIgtBX1vVnnv2doKBVYySDLNBSJjpFSjJSnLQTc4OSf6UwyJM8h+
vvbR2oQqQK2Dx9MvTHWA5C33RY4ks6pDJIdulDI3uu4lJQbtW/33lvdfFujj7UwWKK0iNUCoWLFW
Mk2o36H/Cx3hNY2kAHUTOmu31EtZHDAosxaUd0S479G0rLiC4nBbgtiZ1u/SpzghGtC7dE7pfveY
fhzfZF29JBbQxwHjG2DZO+AszB03BmMWDc/lQb9Xbd2W7nP4Bvqhe253vVXugpmM4NyST/ms/uRL
vpzot3/1kvMdN/ECYdv97YBNsaWZn6SCtICZVzwVYLpB+ddT1RDABOnnftzc1ppmLX6LrTV3r8rX
4vEfvtcptOdyzHmTAwm4QP7fRGpVrR+HI3hQrft7gR4OHqnJw8PN+TwTlbgsznTxPl5nIk48PQVr
Ib/OsPZOtQM0IBHWruXZtfOcO6WD+kJDpTCQnYr0xFpYMnVJTmDbbfN9Sp6e1sxYWMZaxR+RSd/n
5E4hKknJHt24yGrWqJcmkflvJmYqX8peDwoUiFsZcgEnyD8XdWbHlelfib4R0SKjglOONAV10jFf
F4dSoOgxqqFk7EZzZjbkzFguIeEPNgGYNH6zscxtmIu+/TCWf3TDfFdvf9gwF7qxD9dZ+h5CkQk2
TGuCn01dV48OlExmKSsQEhj9HA/F3HpfMiMfrteFRSUgS6lYNetfkp6tDvE1CBuWAPf4zA8Y9B2A
HbVGQlsO6Eq+jloED2nBUKIXw12aw1rMnZjLQnwY0O9+YmZXbJIw+GdXbEo4Nz2hU0xzpTarNgqw
Q9KEZpYAt5i6tqIw8V2mfoRmqGzxT++Sibj8zXfJ7CRM5OqvMQnfCyACGAyGP17It/qmsEcOI3Hs
gK+zGHvMyGNudtbuEcTJ7N4MGXnzDFKxiumHB3qsDJnY5/Me+X0yMHsz0Hub2TchsT8XkQBZf8c6
+DAoZRIjjptaB401BiVYSG4zKBqqHpekN/1r1WoG0jK/xW/VOttUaxzke3WHfPcRmaIXvDKnC3vA
0a9NmdwuzNfClh+WrKEr26WFjY6Lhn7jwjk5usbxFrX/V6qBzlVEth3UUVKdqQ4CabS3dRZYNdEo
voyaWFfImpr9xjffQBVkjLRiufFWbhS0D7y+QmhqYcB2fst2LlOuavK2oJYTWZrRYgJVQo2HmkT4
+Ijqrzp7i6HtDFqSNQgiTf8ZqvrZsyoTvWnxYlDv0per5Y4k2yudacbScFbQUBrNMQ6VxcSozJoI
Tks1/FnBK0CfQAPL3aZ3AS6psuVJ2/NwmWgJzl34Xq8b8w6d7Na4n5eIvqhs+9Cxu71O7hDeondX
p4Ra6FW6TUnmgLgVyti6w1Pg2SfL9Ro5SbxcXsc89iaY6GxM1vvz8QiwKgFakKjGpjL44x7M4mTz
2h/QCsFsaMkqo2abhr7eShD9CQEROAvp6xLvA/G4UbJ0m5DWvN80ZBc7gD8zKAjW0fvdJnRKVhiI
Dh387Sbd8g/LWWn6Trdu7wv0aSB5Rjo6rMNt6DTAs1JkfkizDilajl1JCB+G22EtH/hl+Qhd6uLr
Fl2I8YjI6/5habkHnTzZ7w25vRWOgDz3RCCk2IJtE3OcGxUT7o2HyKkNlbRG5jxUrGEdG9edqe0w
zQvaE8cj1kAGYqfU7nB/MyeBm4bfWFq/nM4piXHeAJ6IikbFWpLKiHGnuIGd6WRWQA67no1muu0M
dqVZqOxeP1SOIa4xRHMwDcpmrL45STGthvuXSIq5+Zlgksq6KGoQF/D54ZvK3WmHztiBIxUp7keR
jWxFErp+GrbUkC2cgZQIpne1Xa/Px5npmRdaEzP/h9D6IbT+PYXWxHb8LQ/lnHyYBGB/S/kJBsjv
CHOktdDkinOtfgP2Xyi1O/pg34FuKlnJBIvrx8pozdZsjMYYzRE/k9ve7E3knih/blgX0JL15XU8
I8WfA5TSzJ5SRzRFU1+PTKIiW5qS4dPEiIzACNnCaG3t1NqtvaAqg0HDVvgZwKJegseASA3VSjO9
bVhPVbJtmNEay3VrPHlsxXSDa1KQ8jidsTgP0KJAqJkd/ooWhgx5GvjssBhiWDWQpvuQ+OTmSaZP
Of7OXXwYDdZbQvWrDNrxFFlXJ4XVMIxacsroVmpItF3tixfZGukWmjYl26vt3YOKoIBP7Bjmw21G
VmS8aG2o6dfN7RK2AuIZGoEFCO5fcmzIK5+bdz6g8zvUN57v8Dw3Kl5fX5ENXdPQiEzPjK0ExqtC
BrMxc4NPC0CZNwUbTNVMWG5xowDlTyy2PtfbWM+ZtZ6Y8gGYxFKvzBD5x+o1mL2G6vjiKy9DlfOV
3LSMZzj5Mirrzsid1NGt3OnZYMimgNSjhCBKDis8MNArzPQM3wzxW4r4emKg9BwLLjPN9LH8/G+F
hZakCGaEZmBUNMbzeLWZ0cAY7cSK8GxvRzv4vGiVJBySDCaNYI4wQcEFtB3u0bAY/ysH0SqNzqyc
0RgYLH3XkIhk9gYqBGBN57DBcDN4iBhVYLi4DRVfgwHrjWmwuAujocmmMOSDaommgEBQ7LRmztAq
Bhb4Ettex8pkZk0lO6c0BZ7G8G1SXAvOuJeP2bZwpG1tUd/wGPCyFHUgGI64Tu2AEJjnRmGlZmKY
nVPv671gCixd45N2R4aSK+qv0cSOoqcEtjA3PdH0h8YwJGEY0uC2xe+xkbEen9gim4xuWxStNlht
1JiKDeJOMEDRpc/QDRVfGm4IRjs/PAgM2Np2tQ1MewXonHo9HBqTBI7nUJAjWf7c9pkVFZOA1Q9R
8acVFSg2+1xUTJ1dt1EWEcrneXCsgqCoDIBjIfB70z32PysGF2dJgozgzyzvQT0B+SAywRhwAl1L
oANQEikLzcRa0JcWDis2reEEIMi5r+AONGw0EhZgP2s4hDGNrTVLd/Wuc9T7HvtZIS7isON6OAB2
wHAqPCM1AT/n/gVO70CR/MdHKgeB7KV7/1TTeL1yaqu2cPhM2QL6yvH3mYOkPtUvJwfSzvhcpILc
YmaeJhmNsg1RGNuViiUjJMBPdEPhye86ytVjYyxfRrNlOdTiaC7vY2eEVEIHTiYzLif5QwUmVaWN
FTPAoCExFSNmlRWaPubNw7/BImR7hssAwsdPz8gsbx0YsVlZhSU+c9kbQbKmkK8hyyz/zN+XAJ3C
XxscAyhfQOpYscP7IHvFZ/4Joh2aBd7vM6yNkVCXLTDh7Sax+Ku+vLJ646/I8PBN/t1bx2awFu3C
wk9cMTAKWlkJxh1gXWITDebxPcLIIiMxchNjwj2m0ALoKoERcKnvMh/3kVj42iUWvx8eufDWIRvt
jI/H5D8xTtxJhlfxK1++DlxP8PdB2O5bO4HI5WJXgwGhIaAQ0KvISWAzbNEXEPZDTFbH5bpy4lN4
Uu4zB+IburXeV9fiumO9CQ4/q7kYOT08e27MoJiAiayxUqyCQn0aQcs1BjQG5DdYjqzsIqMzVu9H
A9Kdcu0iYb08m+/HHmsg4JS4Rk5rWlKBgVTttKQiEgoR843FVWBGpm/4BgOTNIyTBVtAvXPVVUAh
lKZrDHZseVBpgzmwBM/VJiIJ3KBQMNbW5Krat3icApw2UAKonz0NTKRb3czflzAsXOrvwK3HBrK8
Qm537bFzBtSPheaaNLX0U2gFDGrehV5zKYySAWfLAH8KXWImkZJZIQqUUTDEWEu6sgqn2lZbzTrv
CqjKEmps10GHShh4SSN2L5pL3HSFCaqMHNueny9QDwL8FJky9QCE2tibldORW36HOiYGQ8bwmd3Y
yOdC5TY4IBgtK42GZQht5YZ2RMUHrr0yCFRfS4iGqMFIb2wXeh52mY1QuFM58rraipZ0r7yoLxUb
XjzszIpFW33b2g786oyO3NEGohzmV0I2COWw3Wjem62x2GFpYXl6FlBqV4t1b8UGfQczHH1/j+nx
Fel0er7ZP4Xk5qYjr7D6XCwYbezwRt2zDbf2RDKSEw+xVOSaX6XAPzJcawXzEGSiuODr6+3KLhnC
IIxvs8Lo7NWVhxXWMVMF7OkBW4sv6ZLpeHlpIt5kdXa2ybAwXBby2XKxNAX2wQAwPPJCsHq2AF4h
vNeZ8tq311hJbo6D5Qu7jm8mZMuxhVwaUhjL2A5oJw7hOhoF7EyqWZmjWSImTl6r9wuEhlILt0X3
ElvSAROzpb7Nw3vEWFmGbCQH7/CeARwfWi72fooHcG24BS6oZfx1hSXUGBi78TGLmZDF8gJ/mYaX
Pngk05COkqObadtXyJNconWFIV18En5guYXKDwUyKBf/pL/nvgc/0Nkeysf0bLQ8NlGBdr00RaZQ
cStCwDZ7b6Ph99oRDDkgnq1QfnZVuuNm6nKbm88iaW4gxVh6uFiqkGpcjsFiNVMzWjdWAXkH6/U4
3DRWeQaZ7K6yRAJph9dBElriBo1KbS6ZQ0jgDLqKyzpYvohtRhwliAfcjBUYIQ9gxTpL52DbPIj7
5S7aes5y395lVk8WeNfK4CFSRFavVvANuCzkchiduthFykIzRFaEc6tCFn757AV+87YKKeExKbBh
sW1sz9RxyPgq8QAjbOuNaPTUv+1MvArh3Bbv6a5aqjr9BpLZis+ewcdY2wjYMgTuagMWbHrjsRg2
NuLSd91daTWsgN0ZQL5F+HzsAgN96SBeQhziAUp7xG56KimFWV1ie2KdsIK+VT3HcGpyJh3hx+H8
cxcotEQH0VDsQoRLuXWLn63JV7pEqJWrTi6aeXSd/wthRqj8AkCeEsFYeKfYiLAZrOAwIMa5wCem
Fiqj8SmXhwF+VsgmHlaF7MJk+NjVIuLjDcxqARJ2ZXVwt/L3PbCQprblQVrtIsY82O54ClUoGb7D
3TC5Jd4gxNpj1vjbe2OEr7CCzyETfoT5cV1BYK/gpnqYkRhzDhLGq+QOYs5xaQJ3BmuFnZBAtHGH
F44nEKM8gVHj87m70zgCoZDgOE7aRRVdZsZe4CO1h26zcHwc5svDjNetVdOVk+4FgCXT23a93GG5
eNCd+E+LIxS54Z5VJAewlfYu0x18XbaiDrjqF4UKPuy7CEPgTsRyrzMZX1y5RjeuszhBMW+Sm9bu
N1wxw3gw+SeA5QqfyI0KGCVmygKbO4MjDtEzPO/KqVD+EBDoITz4aoQQ2pK5lUzNeOEbOYBR0Fk+
XEAYHZiCZIuy0UNu2YGZUhq/NQhU61jdBomQAuu3YgG2cm2h/0ZB6Cv2MSaIz7Zy8i2+q7mHXNzx
2YZWhLODvX7N1dDimr+W/1Wnlc3/vXRCSzpxzcm9Qd+CGwVvEK+m2HYzBuGsjz3lMPjhY//wsZvk
CjywdfXXn8Q5d2ISrketKYpXO0TjQhi/XHFUMPKeuJiUdnOgzHnnhY/mAwDgh/Pyw3n54bz8cF5+
OC8fy38/FujxCOhnrssksyMuksRbcfENqAFi0o6lwSaeKQKcu8YEIPQPXWPeCZukCn44YT+csB9O
GOyuH07Y7++EzVrRk0TVP2VFazPyeFqiIQhFlKx6ZEo6qlzyHrnDE+fpVj7wxCpHjiH/SBCsQHZ3
eckh5vBNNcSNR6YYEvIYS8SaRsRheHz7S9QIOD2dvbzxuGxE37IVEV7vxjXC26iXNJZWh7ABGl/Q
HqDHjHmAv/GADI95fImzbrh/PIf7mr3TSa7jz3uns+mvSyb9g2f0b5r+Aufm9wweUCdyJisQN04h
5F3ZguanrfnmR7QO8Toec7u9fb0d6DOCqqBlJ7f4Q84QTd8AJtjhu8xD6zzehziUM7Ln00gOBV5a
UQTVrxfkACjBOj2kh8rSr+o76Urey7v+qFznRo6AdgHkiIZ0VYXQErm6unoB6Rm5QlQzJlcIRY3r
cS04wKSuR6tgS4T6GzNDdNQ3RZo5A8CsBfhfwGcD59o3Cd7dknH9EBPt+P5+9skZaQCMdcFeA3Z8
Rw5Axj1ESOyhVwy95bDNhbm53SDwvW2IS19fQwrsBzJ/iP7fluwWqQ3EBZf8hgHhBCqk4T/5M/zu
j7eYi8sc4ZPRauLyCg4qOL5+npn8fhT9w8pMfPs4iFaRHjUKsMr8sUHKhz52Rs8ycq8R8xqFOHct
8cipJ9eXWnYL4GVibAnwL1sgaG5QI2OgVwxDZyHC03YtkitmiuRVaARITOBeQsRcb18BtRkus/YO
7EtovM/1lrrASb8xqj/cycSo7tFsfNlLyAeoj/m9+waYtdWttXPwpB7Brnbsr9D5KSW9z3gbepUK
KwJy88VItJ1+RnGggrYeIa+m6Z+zFxVJPrYAFjuklYsKL4rCQemoGm1H2ofPV0CeMF1dqgcAqPrb
2ZgY6milBsJeF2cDfMoB8rRvPAWa0BdwEBHmkWCHvlI3iZmYsQES+nN09nfot4zMXYCMEI9pc3zw
52O6FNh9NpcTsx69gBQ5ynluBRkqhSIThVSIbNZbHTguns8DIIZU9gVrQmuU8YtGBiSQeNeZa2CX
UDGFzCaygNUlKQNmcBpiqMDEIEfUIYUZ75AzgtWUWssHlKjOII/BBTQjb/jzH+RyCBJqLVhg/Dxb
oGO8PEmLvMGOQ34GpGx5doDnh1IAlzrDO3H4UotMnHuL3A/waPWBo9Gqmxg/eXqbJ5ldpJ95Op3D
mXj6m4Ps+X4PaILsu1Xmhqcw+ehdl6tNobACvPIIPA92CPh1hQxmxYJtjyjdk3oYDZtDfnSaQ90j
8YtV1JE4rZD3a81LOg1BaD7i2OkvsKQVi4BfUw4cr9Aa8lqAiZAiUfyeW93m9dU13t9vtm+JdbpK
I5KmBOcPMipg+ObjDJ7fV6wCQo1Hx3nMm+t9/r1D5Bt5ayQKGpv/zrNAPFaO9CKC6+Uln4yU7T+5
vaRJiUSjpIE7yNjyCREuGATU69p8ersb2S4Iz54FxKcBRAkE73oNiXHO6UByeiOQm4Td3JwzlpiX
O4RMPL6+pqi941L083PwfQvxl7N5KdD8sI+EPg1aucFAi1N8UNCQkgFpZrVWxlFgVolFGrfS3cxF
57TlpULsw1V/aMt/lbac3Q8TyP6vsh/mhLE0Cfb/fqdlTuxekIEfNu4PsfvHErsTC+kPptXnDCXp
dzCU5oxOaWIo/VGMzjmzf0r2+8c1+zUeTfjGVAVHKmcUW8KOnkjHZVZ4IB2BqacfH1sgdw5ZbzuH
9FztRBsgb/YGJIURk7do58GSA/aANTeA0dNgDfPCTtbA9hCAfeDevfR0aVXAkoGzylLNcZchEhMS
APXaXXTBVaSUVxn4NytY3kFE/WNuoStTeCwLcozh6aFYc8aUnb29iX/2J7u9S8OWb1YPDPeiCOpp
NE/jpQgfNIaeVEkAolsUyw40vW4AkVHuNHbPTXOOhe0ZjHFaXsP9gAMS2dFGvWBFC9rsOA40NHmZ
SAv2GnSfIWiHGnPcHi8eYOEBICsz2a3g8nPIUYMMOQdcAspDZawpKN8t9IMlmUg61VqK5qoxPjfk
Zm9uYi38qW5O/i7y+8PKTc7dIEReKoGA2EKYYEk2x1vENW7v4UcDeycgCmJZVwoiLi29RCevrKtj
jnIZkcIfmXEnuNr6bA9NjkjhgskoXmIkB9NZnz9fw9nbnOjM3/A2l3xGP7vPif5Dz71AbUqEagqD
Y0mj/YggjRlAej3z4Muzs5fI08PW8lA/GqydPUI2YKfBM4dngB3xsowihsbDCoPxKFuVo5jJlbRV
bXWj28nZQxcC+/PZ4yP6bMQT7Ti6Ky3Te4wY3LbmBgG9zz/+0jDys8+fuPk1etRlkgbpUaJFNIqB
BhrdPvNiMnGrUAE/UyAwlzZHaHIkesxE2xQ3HDbOPXjf9NmpArv4e4mqfEQsuq1MRQgHl8g0Po1G
SQBOI21nuKfPBz4zL6up/9urwsIfMS/J8QGlY8c5B/v7WuOXwzntu5AXvV/LBS6wqVFFPAIVCrYs
miG2hxDqglzznTHC935GXNV0iIVKthR/WJrPaCdD3vD/2xW4bm5K8oCmWaQkGCUK2niE0IcXvi7J
CboQBU5nxPHe0XoLsLz3mdWV+Sx8srrT5mSLfFyEgo+bgFQZMPj7FbkvEADm0eLHHf9Ly9DCCfKd
F0FtH/jiLaySsM8Xa+7crSZi/I9/7qZNR/7ecze3fScCt/nVt+9E6P45t+9EXP9W23dGO06bGf5d
2nFOAF8iWR/Mtz+MAJa+PytIRGloNcQb5ED2fBh4Gi3Eaql2ivXsozypsjIQ9yDYeAdZR88wUW4g
7xhqKXiSaqZyQRS4wPhWsP1y8UmCNB5rKVvIPeprE1rsQ1QUjaiFHYzdhdnrkBiynQJsz+H8KxRT
9SCbAs7zvEQh1POmPHvoxV0Q9Dqs4MwUqOniEh6cGrLdMvcBkHRzvxdwHxJ7D3EXraVvBKR/Q5Kg
KidjMj0L+Ofg9BYvNQoRsA9MwUZ/FuKhigRJGh5oDQ3JjuD/JGZoJIBY40lUf0gwoCUmMIk9cTu6
wBOfC1vwbs5MzsQjGIoALJQuVoZpqKQeUEzDJf4mg+oZYFbyXwWI/t2jcKmm4bU1qDbGXzRy/z9Z
LF6F3aO2XDa5jsgIrw14XOGdBf7MrSZeicPrEfmnPRYEz315+Ff8NeAPhlN4jRIwgPg5zD9HMgMp
Q0NCclAnqDakPcq7eJYdlFv8d8D9UZGEsnANFQPtpcACndTwjJGSlfUFvS+uRSioHnw0n0/Z/0M/
/bKdJvop8cSkySJsJwFeUkGePeIU9HSNPjHcNKxIykz+B75HEiN1Hh/vBnYnUzDX5TB6np5ewWAD
HR6S1+P7OsCuz6mPzZCwubWd3fjcwv1w6v6dNv53aaN0/ZdVnCjVonTTNk+wihdznkcq+IMvGjff
QvPauUYNEWqJUEB+MfoDrO/18zM6NZPj++0tqAfe3nRwP0Xwh12HW3iop92u39/fUUt4tun7AulY
vrhrifDzTM8o0QtQopOjDi+1UODG87Xh+uwbA5mRebN3N9Hof667mxdaE13/Q2jNCq2Ja/i7Ca1Z
S2HiY/6qlsJ3De2VKIhoaCNK8iU48UFeuq4axEMPXQgthU7QONIZBDyo7kayflJNNP9dz8jo71LO
6h8uObndQFrUaijhkr4mvvaCDlYKvUQDlvpZ8VF+2oqtlYRiyaIoScx0BEeqIoJqVIkIWmjddx2I
9oskrehCyK+SVnrOffRrSofSWmpRRVZdK8yN+LsGwy8jViamXBJG0dKtIDjBRPJ/2fuy3siRrLu/
MvA7G4ydfPAHmGQyFylTS5akUr0Qqo37vvPX+1DV45aYNSIaHmBsw0A1BjM9lcGIuHHXc+/p0IcL
SE5gF3tmjUfkBxs09u4KjAF5eJlBCYeTj/n8Kxb4Nct/4dC9+YSFQ5dWCmzhHJ+AwHpW0ff+Zm6U
m8fZJdY8FmbuG/SBE7qDd3X+mQAL8bEPQGev6KMvWHhN6dDWcVDiC45zdPz97jgPRLxxMdOvmafa
PBwi625lybVzX7od//5zf51k/tGuF/5EXbRNr2nYNXFLeHLAhZU2cl9IdZSAFZTbCe9lHoyAST4z
Z9gJfXyza5hadxnQBKEDgMS4w5XM3q9A2h9ZDoCUfj5+fFK/13VvxGNh2gej0zSa4TMfYa2/zh4m
vDK4nUhpzC7tZ2fb2ZhHVFi385DFbxyDheaxjdtTNcchc2P3bvdp9gTmT+/nfIyNRvTHx5/nnx9/
6aogz3f+RuH8+wV59UoXlvQ/dKVranKmPXt7UP95Nbn2Whd6PfVj1scFZDC1jrfXK3nelR9fYpv/
3o+/Ek188Mpf8RFvhDIamNC9HiYJr6XGAyYYU4LBJHZ8jJ4a63rugg/t5JQDUtVi5Bjma2DcV2Gd
MJxhRjx9nysOz5uPX8ram14if/9zb5qsOBHLIfL/DidixRq9Ht6bG/s3WKNVIVno2HQKpQL7N4RE
tzFKzAeQF94SLEBtz6NvZ5ugWV8GBzH/VgBENyIBErveCVjELbCMZ/Tm2yueyeo3LbXp/wnftNCv
/87H9Ccd5e2vt7zgv1z81//6H23dVC9J+JL9w2qrHy/tP/Kf/zg3L01YN+G3+v8C6stZBfxr6svT
TFD5o8r+cXypsMmX33Ffzr/wi/uScPkH+LrhMxiGIRUxYF9+cV8Szv/A/wTCGlBjgh9YQKj+JL+k
+h9CgDVd1wkoLiUYM/8X+SXhfxBCKZjJGAiJJTf43+G+XGgU/L4UYBI3CAGTG1gwF7aEgIE6Hzwx
3MZaxRxdI19UXIIJJtMVOLSzyQ4qlNXenNafIvK2ZXJ25d4YAaypqAQ7tUEFEZIs9W1RGypjoFO+
nbq2c0Md7JlBCarNj1dZctrOyzBuwKAYYME28c97u06KKOlTSrrbigTZdRCluymIBieZOHUibeis
oKb+Me7j/ZAZZ5kU/nblCy4OlwqDzDzMhM2k4K9VsTe6Mze6dpymsbo18gacxkVsun0hhKubHUZb
1iI+pKmOPGzgA3dcdnSvxSBUY7mZ7GJSYZSwrMarNmDxkTTEv/K7wv/KZBesnNTSVdR1OjNGU6bU
TIIKKr/3J6VPAY8k4dltxLLAlVkEFzrztW2fpWI30alDtDfVHAQF5SnUALvXp+KZBEFkp3z63oAy
91tGG3aK9Ko8pF4yHAMvMncJVa0L5nW2LXwjckENXey43t72cuw/EwaONUOYI66BdHbc6NkXGQ3n
lStYFB6xNYPg+F+J2cGDLhcRZZaO2tgxntwKM+aHMiODrSYRXuu9X9tmleh2y6v+xEF7vQmyUXcz
E8QLH3/E7EC+k3cMWcVEew4mbkpNMNq+P968lr0wRBTf9llDr5JEPEUgO9+wXrbuqG7MyUelWlZr
0xsvH4AwTGgPUwfnLqdqiXhudLPuZJb6t70aA3syyFMStBgJFAnN8aLa3IVNcFaeQDXBj2tHqzrN
+njny1gWDUImdN9MyAU9Zxp88QYzYuZZJDPzBqRV9Vb5GrD05aTu/SzsNwZI47dkPHM/uqnpiHoF
mFXrsPJc0lKk9kGVchWzMnCNLhnv4srYBSFYyzMNA+Ya8rlJqN1gBpKazJV+6wsFJUBoiXIS5TN7
utAXhjVueAE+bGreVKGpzqPou00zlt6K30nmZ/VOLvDrBsP5GFwQcGEvDocOee7nyphuwijdD36r
bQcCIQXWyGpjEbmkqYYXVvCvYYsBQ5McrbQ11IoyXoY/ui4JljbUfD9spk17L51aXAVZl0/0JmOe
fhJFd61PQ/LcNSZasbwCjJMli8k1BS2WtCK9+ypEKQOnLZQBwSnj/FmIY1CbfW43sQ7klSEqus9E
VVueijhG3TblbEt49WVqK/bjYwlbusTz5xsKjPeUGDBkulo4Zn7OpahiU78JUnFdaaH/XDPIVgQ6
eoyOImMHOGBrRkdQseRHFXLlWcPQeXvVCZ25PIipxceAfBG9rI+AYXiY1cRG/5h5+rRmDxaxFb6V
MkGULtAhBB765Zgzag5xWmddc8OitLynQjTbvvQU3NqYuJrmY/Btl6mrbCyGhzQvcIApyZHc6Ayo
2jLqajvmWRFZRRo1N5pipRtkmdn9erR/y4X7f5PRfCYE/NdunZ3n8W9dOfytX66cRoT6g1ECdkFp
CMHlX76cBh33h8Hhqxmwoij96H85c5oB9nMdnZQMV06lruaL/yeVOSV/mBjErZucU8LgINK/487N
puQvlSIUbLcU8DYE02FoIG3vH7MSg2hl5bH7WqPIX8Z+ZfMgV9tGWB5wkhBva+wHi0zTiqF9rzJf
F1YKxwPGXAZ/hyy0SIqcqaj9it+DhjB3chWgkK2mNU9l/pV324OnDN8X3O8MtX68ovfbE1kXtWnb
6HeTxo6aKn94RENvkTYc4v67z6PsoIi+oqbfP1rsbLHmQkvndVIVQ6Trd3XgWWngY6xinWKSnO7f
GkW1sth7j/HXYhx89jpFay1Mw+IYcy31oHixWJD1umOimRPEv/HohOhYPad6H7hvJPz219G9dcUX
Nuh1QQHVCSeccRDfL53krq1Z5TWK3lV+fE89Xl9XXrnP4njva/2nio/aPqRIxfCd155EMwUrHsKi
Def1A5QQhCiQk5owu/Pxv/WRWTFWZpPTOyzFrltOT6GZF9tS69Wuz1sUtmWN0YhdTh0ZZM05djva
IsFaZNFTGGZ7bd/UXXP8+Fgu7hxD8zl8d2HoCIrgw7z/KB9WkhRJqG4n3qJtsx5HC7h0zPss1LQz
hnJNxi5PAQsKw1BwNgyERct7rzpZS6Oc5G0mTN8ejfBcEe2KpEXpFtGIgZ8NnT4l2TBYQanZosfU
wL4H1U8xFnsKW+voaX72W7XmHVzoE3wXZicwE+NilAJ77PuD0OkQ96k5qdtcRwtjIvbgDviSRm25
geNJtoHUr9tqinZjQqqVOvNvz8TkUpeSQSsay7F6VeKruu2wtvLr61RFP0148g/EH1x87fCkzPYm
aDDXdBIV33DG/b2JilauGEKobhyvzcGjzt+XC1MBZIQ4SZnGKyjijbBqFPrVLymuqajiW90wS7vx
2x+xxp+z2qArUrg8/JlA0TDYrOsQouP43x9+H3oeR/Qk7g2zfTFLuq8Kze208tMw0C/B1DwMIUbJ
Z9OqY7pU5ibMGyMwYyZiQvAFL269D4MCXcwTuefmOVS5FRu+w1Nm+Qcfc0vRG4FhvW1jCUwt9rgV
haHD1lqpXw3GW1X/+g2Uw9oSmFWI3vvN537F+NRTct+hu/aowL7GvnLqtvIkKhuy8FNJdwh3UgNj
rF3kdrD3Jivif1c9LT9joZ6SKhwTX8Nn+D8ld6tvpN2BabzqbE0dZGZ7rRVhDPaLrBxFDnytFrjw
biFj8028OYWFCDS5n3r6iOV7zK0jO5/uutCZQpAA3/Tazn/gxAoqu5oeEszn/JwltzWahX98LPSL
OPLyIxbi0EZphshOJ/etTG1RPncUgw4M+KrDt0y/KyAglYl0/sjXQpOlNXzdPZvTY4jgJVcL09vp
VeiPYULvORhFApvrM1lw69ty2HbTvedj8jXbwTRYcX+M6sGq+i9Tfsr4YezdPvmkQOfKgaRj56B1
0uIQ8n0a2748Urr7+Ihe/aoLacV7YbDcMGN8KSZCa6s8ZuQ+rtwB4LHOupGDYwx2jgGyKACC7AHc
E/EmO8OJL791P+u9yDAqfIBflrhFti3bU0ksaloZ5iw4uise69xpA7tVFie22e7otCLai8Dv17Vy
okPJwFs0zKUzVQSGl2qso/cxGvnj3fhS0Wu/s7TsWWEifWqHvqV2IcfHb8pogzEKk3839Q8D6Esy
BymeFW33WtxfnuHb71nc9kDyIMu1Ft8DtpfUHn1bnYzu6GNQTuhKtRmQ/I+Ptb9ntRMMblo+RGxH
RgwWaW/8LykUUXKX6ldC3+mhpWHAjv4U9laVb2h5UOC/qzha+bdFuJXIH3yOjbvE28nK0u9B6vix
OMwP4qOdLHSXqTdNqzU42XD60pg7U7kJMATGSzs+Mnb78VoXHpzJoSAlzCTiC2QrlikWrgXCNDNO
7s0G5ITMTTFP39uZR/OLAoPsx4stSmWQmcVii531YA1SgYKct8BEMvyxmmoTShSz1UblB5FaZnaI
gy2Pr7rOZp6twX8apvsQeBOw4EU3XXvCgAm9AP1OiRHHuSXu9OspBveqVWNATGK1AGGewzOIUEug
AD5zF01dsTxGQQiiPc1i/aea7abuGESbiDvpeM18B385/CZzJ9DuaXb4eMsXbsivLZtiTmUh5Fva
fHibXOPZSO7HrQm8ammnGDT+jX3upV1T1wu3yI93ygmD6zK2q3Lllb7WW9/J0nziMML4D1gDOMjv
7aDWJ9yMCpy46W8jTGLHJOjJmTWwyDCpRZHNGJ0ysc2R8nAHsQsSe/iORE1vOA2xsvzYI0nguX0Y
WTR6nMegJJYH9Ex6l3UOx1tLrqf60cgtfqY79EGyeFP9KDG4O/1s5ve+ZpPcDQAKMj5N5EovMBvN
yJ1slQL1fSrsT7mCR4UImKJ58BVJ/MaxqovaVJOPQ04wO3yyYyB+X3Roz0eJ6l9ht+RY+i4dDhnq
wae2sxppMSB3azeSjl5vkQb8+NbV+7zx5QctDK/XdCSth4HcG6Mdot5IHyN+3YPZ4QZzZLrkWDY3
XXjTyUMbXRF5QAmj1Sx6FpUVoC9LWnFkcehP36k9J8sQujgDLiWz/BsjsIPcbr/Wj+pb4Yz3wZ14
kZ6lzpAub9q7EijlxMoNq7o3XO+zpBZ7JLHlS4v/hGkxhNU/pif4AOaNeRuhFyh1+86mms3wt6hT
HLTvH5/FAsfx51kgf4sITaHgdJG20iWqVFpP7rWzeSO+Rd9NZouvKb1q+F4nrtTcFur6ujqIH9Vk
+ZFV3mDv6QsccfMzsO35i0ac9NTcs03xmH4q9+JndYLI6amVfW4Nu4HR+RbeZ9feFRLA2h2IKPb5
WjSxDOlen7GpEwq/1uCGvkjCU5XkzWBiEzjcCswnaA2rrPSkYW59tS2EReIdrk39aMDLmiGqwAzy
j4/xtQ97+ZLnII8jg4GY+1Xk3sh4X5taKoOA3gffMwD+HwJM8d/GrWNihlxvISuT9G5iulCaIrL1
z9QyrupP2T0utN2nhZNxK+GIbI7NQx9YBtoMtO3HX7jg/f110UK+lqsQcCGKeq9rzFRVhTRwRiCx
Bb44sYZPsP/ibhOFdn3boFf6f3PBhXKrkrTV5CxZWYVQwpI/MjB76dYISoDRmo4co+Dh1WUrfuXq
PheykMWZZ6SzLHgP07eGWv2p/WF8InfRS/diPiYr/vNFGAfV/eZUlyUoTaZ/ruY/ehglBtbiF/pd
BDPRd7gKX1xbbFHK86dGBrVA6DaCIXfYs9b2x5s8R+fAiIaJ/HOgUsA8Ewv+VA4Muu5yzS4MN4QF
9j61apfTW3PaFd5JF74lqkeeHTnErUPkJW688pwPazPJf+vAvD0f+l7qgkjTWhZC1ZYgZAic8SHL
dzkoIUKLIff9DeWpLFoTvNlPuXiLf0m6XCQSs75JpB9gTQ/3QKxx3Gimm9Vn+Jiat2EPmnKy+8i3
sHVx6xVrD+135g55FZ2iuo/IaTmyQfP7jLdTSu+9n/qLPx68Z5Nssq/FFeGW1tyE6Ypv/ZrGu9jv
XwsuK9HU77LazEt6L80NNZwhtoXppuOnDHsXpdXhuYdg0aJXCn5WrEuX5itHPuuOj75gIZhdZdac
KWy5+1SB3bl1AnDghtYYf/pYp1z43rP7AFWmK2POaC7xa4Ff9cPoefq5HxAzVlbSHsbS7VLPKgJq
hebzx8td5ikW6y33FbeZqkKsF4+bxNi16abptgmoHaU9gfQvdZrUoeVdopwYwfNDd1eD1XoTxis3
vLbtxSPqUWL0+g6fYZCDAYIS8BLVB+I/h5mdGn9fyyw2vXg+IsonwwuwmoYaPsYrYsRg7YIKXReW
DyYuvunkTXo0AN8zNv6w15+zxGL+UTJUI5zYs/DHBylL6Gi5XUm7JEhpIo1vF9T9+Hpek4TvxG7x
pfy9chGx1xlFji9NQB7T2H5xHYBUqdtGyBSegnrv51fAfYwgNpssVm0zPIiho5YYv5X8xAv42F6I
CDh1WIFkQnXswXRanmJ0KoP/RqP2ACLH5BoN4Kihb1s9sAUMl7QHLbFlCcYasDJpu5zkto5AtVTn
tPv+8Q7JfNYXO5SEcYZkNco+i9SD0IKoDSl22GU3XwoTI2kxgU3uK9DKsGcW702E9tNtMtiNXLOj
F07yfLhvll76C0Zo6oGOpQO+UeY26nEIdos2dTRi4ilgzsdaN/ylsVgsufAYMuAG/rzP5DrX97o9
dIfOdHX5XQHioB+ZuVH1irqWF+oai1JgsWYcltABDHgvRIGmh1KPRnJGFq4p91zfloCtMCRnXBFY
JrCqiTU+atCcpkPDQxS7KtgSZOJ6l2JsRgOruU9BiARKocKJME5Tsz21oZHDe0vc98/mUQdpD/+m
fRmffciij59unCCxEB9jlmV3X6FSDX7F1DaPRmghzVgTOKyzoxpiPKdxbRat1fAno9w2/sGo7D5F
ALHylF5t4lLQKJOo71EGNMkSJZSYUUv9RtPP4WRhvQpl6+vuJ4a4TK7ybkxMacgcSAG3u+BrC7hm
6OD5VE/DAey+pmV80u4BbkoMHMARDh4PNrqxY7XbGrvw2f8UH1O8S2sQm9Bwkm4bAPlUu4NhycLy
QSk1PJjapuU/W+0A0A7L7b51p8gKDYtukSqacJhPgUQ6/oeHAZCI0ZAVjlZc+Avn6lUO/jqBhZJt
zNqs2wjyXtO7pkAYsQ21ndy/lCk6SbX9xw97wb0KE7ZYbaFkA80YtUzivJFk2VffFK7aAKNSCf8x
R8duYRtgFfyRJFaJJsBsS+E0HxBjIq76Vn2JYguGxvsar2WAfqNtkI+e51Gg/IFOpvdPAVg3PYyn
iJyBFmS11fk24pKPN37prMwbF7pU+HkstMy4ZGWckLQayFmhPQIEhOjnza3me/LVp1bk2U3vTJj1
U1iZv/OfPl57AVj689DfrL2wF2xgZsBTrB3WFn9UT/oPo5hFUDx1Tz3wLtE8nEghHH9Gtqcmtv/k
Iaeyi3HWvqWv4JB+Z9TfHsQi2+abet6HQ0/OTWpP4Dm8S4WtY/yoD2qgj/d9GRItznxhRTJzGrW0
msi5HrOdESOZh9fo6OBPJdcKVl1D4OJq+nFsV9TK6soLIxKnY6CjSRwSVTpIcJXodgWxMwjhEKEA
mwMGRcMSYI5cjQLnq7zQZ2+uemFK0jjiDNgucpZf2sfqGTImXybDijJLe9R+BLpdlk4yWPBMVs76
dxb77bXOauZNIkDUaWSoGGct2D0DZ2Hn+OVWP8GBZDfjC//RDtuC4aanFXFa4Dz/KdxzuR1oMxR1
F76qmaiGdb1OUA+xI3DXMlsb3crbCrNxxi/S6Kw2+FTlnzM1WTz6Fvrn8WEqDhV7LgmxUnLbx6jA
oBaLUqCHIdnUlnS0WFjZjNaosGw+Pqjfi/9fn7vQNYFXkK7BymcPSQBuF7Az9d4jjyg/tuVamve3
Nn5ObgEDB6jmsj+zSbSZhKsg56zZlBKDxIrBJhhAPUMNroNCs7zQLYLDauqTzfJ9IYZvFl5IQ6nl
RtGKHLuE255YsIEoG5Wxk9CNgdHW3Go7J+2c6QmFkJi6jWbLFi2bDhozTcz9YZsWHMItwKtOEO/H
4YqiGN5seeQyeS3VXcfPPkZRd/uuP4j2OA1br15R2L81i3/tYNm1aWQh0eq0hFhxu0FmuoJ8IBs6
Rs/NAMw1/J3Y+VgyLlOSs7qSwIygm1ZRvgRoJGTied/AIwvUnk3CqqLrmrSIPzKHJ3vaOjVIHsHh
qdsV34116g6IAQmzJUZvV26SPYr0mCRHJN0ohtiHN8N0NKjdaQ6jVlXsy/6oEDWp/KnSn0Mwf3ab
Kfmc8H2V7amxSzCzI56uizSxiqTcZBHy5RQ5FXIfeNdhfV7Z7MU7QAGAAYoikR4HjHgJcRxDEQZy
gCNgFsccrh03wE7ZIM1sbNPHytyr5i4qbvBa0/TKT/cqcqcEZdk7UVuFtLzYzgq7Dx3zR2NiQBYZ
N0HqxNRp4avBCYPzcNK0TYVEe4a47arZFgmmgSTjZqjcWu37zxQzR2B6cSANZvJldx9v77WK++4B
LLa3MACamMamq7E9jskbLSJEu8Z8qxfD1kDu3WEEOeaiYLpJdYcssqI4+I2vrrhAQsrl4FEWVoG9
cdsAnTPdYOyK2f+MQFpMNy2OiW1zaUfErrVtUQBsvElTzKfm2bnSLZ7Yfb1rlGUath444pQqm0Q2
jqYyHOHb6eTK+CVtNw09IsVeh05LHVRsq9Rq0ZJcWuFgAT7afBlKq/iC8LWiblJMlvRsbriVeCrM
64/P6tI1ms8KzSRc1w3kjZatExUJCZA2PlwjvhmpqwexNTW3mV9YDSBBaC7ndt3e+uVhmn3v4SCb
lWTmhbZafMDCKa062jeyhP9nRDujfCiak5K2ole9t/LEL+PaxUpLT6wQDJgoONu6t2kQWo7jZyLv
qNqXhdXmB9PbxdWVCp08d+q1YXfkQqUtFl94XnrKysGbZbLEHLrRloljQhiGgz43RVzX3V4Erhg2
nncIqy2JTn61lZVtgpMAZnEtdXYJwFh8zcI5myqeES8KyDnNrhq1M1CdaDf8nH8Hbq8EfKBe88ku
PJTFgosnCUQPryaK7QPgmI3fy26fGr4l2ZOe3mejU9Z3bfoZpw7XxRvq/cdCfhn4APdBdQCbTCWB
mL0AftU0GbKJx+cUaHQ430Zm8SYNN405PXsqxwA89PAguGy/+KUZXMVz+FUL1ju1QjSUCSG2Y+Wd
+irNbD6OPw0KEDUh2o+qkV/g841blo7fAt/tpl4dYbE+TXVVrThbF94lNsEQLqPfS6C1ajnxbi7V
KxaS+FxlM6hClsNmgNnafnxWl/kQhONEInMK/AbKc6///o0v2aiBaZGvgnNpyOchTyfQXTcA+OYN
SkyxRzaAKl+b0GqAp6Fy2qKozrq1vV6qpdevAHwU47fQY2MsEiRDZeS+743BWQ4oZca17xiljOys
reWeV05uADZlcoYWG2mn+U7TruuInlVJHto+nFakd34Nb+yJgZ4foKYoABFADaH5ZeHXl8NQNoHn
+ecBizhlmJyDoVaW3vg/+6pabXFZvJV5OcFNZMFmYD/AoovlYiMT+mTm2HvHriUNiUtYE9hlQx+8
xLeSgoe7hrJqU2TpSxkjkmJ6rl3V+vQ572DFi05pFpdFufGT9BsKoH7bil3ZMUSbA2d2CMVCBLrU
AimSFa93iQGaP36uQqBLDsAlpi/7sccxR0sYkA/3dEDpYyqRPqxIxl3Ti/dekxyFpsg+84fGKrU0
cAw/1Vy/Qg2pKOPSUjJ/HPMytkKd7mlh+FtmXMlg1JxIgYBFtCDnEGztfhdjXOAI6a8wKwpci45U
v1h4zP3otR5Vvn4eJDkFqW71JY+c3gjrqynyPmlhrN3RdPJRdR/ULgmKbJPVVN9GRn8SUdFcDQOS
hYCXXo9hOu5bRuzCE8cQuG5r1PXg1sM+7bad4AVI0Z0Cve3R96ZHdp5Gk/3xC15qO+xGAoBlSmCK
wR+DP++jwUa2kRkKvT53kQnq7QCn72t1COciUxtRhQBiRZ+VJK0LQpzA9nwAaVQaAwWXw2ersnY4
aFqPbBQqy1lce6coRArOn6QLvgsbrazlXUNVDidoxPC3rgB9mFZ5DrqP6EocsKyFACoNsCgavvD+
TDWjmd9vRe8HszPTwryPiiq/0sL+gcLVTKU6CQiSncuitpOw3YkJuVI2iP6UBgC0MGLEh4TEm7bX
ogNLIguBau4A7hQ5lMHcv574/+9v+W8Kuudf97e4YRSikyVrwmbcf//vr//vf/a1KOMPPH80tMw4
2z+7kxX/QwJ4Ca2ugMox5sTNn93JGqF/oDUOrYXwQdGsANz+u4YWuKgwAkBMzZEZZX+noeUiPQQ3
F30eMHAzbGLunnwvU6WRhI2A5D+OrBwPaEqoP3cB175mdSVuApZNN7FMR8dDvHbSIPH7eAgGuy9p
cjs2PaqZb47s9pcZ+bhhgmNb6NnWAfaUaEJZPFcY28DXe009chqxfcPzxqqTKL/ikzKtzjQaS9Py
DKlpamySMPEBRSyo7TVxupKJXToYOJi5VUDhclD1Ua82+Y3l9ybKvMxsyaOXVckm8IPaicep3n28
31cmhjfWVAGugg2jexpXieBzWU8dE6l5De28Rw3WzOaCgbwo1TFBMVBAOXmNsR1kcwXFMNm0nvof
Q1GBOswTai+jOAKerErclJTtdkh94KCyyd8bveftss6k26YOE8dLu+FKJtrgxkXJXaIH9UPaFGlm
IVFmbnhWwTQyutadvVS8rzubG1/mZi7KL1wnMTY07VBCftSy7KpoNeQBqlNOwusyQ4ynsh06oi05
CqfIMaorCG02AjLXolI+lLvAhweuey70k0UzhUbu3I0itRvy7twIxKSat9UoIgdtJVN7ee0YJEAw
EsDAvADgdhc5PAr9z/qmMR4DKsudZsSmNRblWsnrt6sAAoTmSaXgSy3in3TwcmmEmfE4ilbYKgL6
eKzVsOKpXWArX7FQ8PThJiPVjxax94/bZ2Ue0IQGT2jwDe9aAlAGuLcGQEdjP6nvqpqXusuMKHwc
q6KFSaB9dQwMvVK2RCtkuWkq2k9okSr91iommeab1BynaOU7f3MalAOpgSZ59FEbSwRPnFRJDeyC
9xgVhbYxNSC66ViLFdXyu6cGOeQ4cJ3DsVi+6L6odD9oNO8RTSFk1+VhcVVSvUBdTTQw3wJuSh3V
mygq6u2UDYY9NiU9m2WcPQsajo4GT9TuqyB0xzz7HqInd9cjkLqNGhlbMugae2wlQ7GwBmJv6iYn
KiRxxzbNnDxGU106TsOBRjT/u1mL+Zo54iBKgMKbPc7315ylIaWAu4CQzUv6QzViJ5hs8BVIvXhr
yCyz2zzp3HYAnDgq4+qYqby08jzh91oEcGWrA4cqwnhNl8+m451qA1AEvVYURV14wPAq33+WGHxk
0qLGf/Ip96+GkMAp1HR2ZXhoPB8r1Bih1qpjndat87FWXYQoyphXBmAbqUuk9NDp937lhk2tDIPI
f0qN9BpN8vKstAgTRzx0s0WyXnExZ5O03CciUFTqKWCHWO/9aqJHZwJw/sGTmcRIUuQKYNWegdkv
T2unKAskQcOSrRiOZQYFW5w7s+eZErPv8DpQ54158tGXbZi5aTx66Fg9BWGh7IzxzKY8yz+jPVRt
Rp49sXaatqLru5UXO29psWW0EnI0jSDKNmEl3285IlOMWTQF9JffCQxXSL4Eep7ZyRivVXMuUtHz
RtGpJdEcR00Me1ksVWLyi0hEaD5qXdWCN7Os5dbHdJOvXdkGu5L116o31I705VcDVbY7ryW7qRqE
Y/rqZ6enIDdlMr9lIf3SDt6000r+DL9KuZNGW2ukcQc8cKa5CY9/xtwMT4yj7YxksbAjzHbBmASv
uhIte5r0Ud8UZtQgVYYiAGk1dRXWebgZjaq4mgjyaHSSG67a2zIxq32eaug1ycP0ZcyFaTe6aPZ5
1fvuUBeaY1ZRjQLIxIAxH/UVVfcbiVRz0wlncCIp5nO8v55aiYF1xaAe0bpourRDEj1NPfCVlinI
XCWwwV2argENfyORgIUZc/iI7BIaO98vGglfL1ghTfRg5PJ66CRziMq0XQpdus/HUdj+BOQ7wJwK
SMe+XXkQvxFJA6oGLhQiI2QmFq+wEfrImiSGnARMt9qUNrcF8+9ImucrnuFFvhC/b9DZQZghQTAk
s+J78/aqMI6kOQbmowyn7NZo9dZhIdOd+n9ydmZLchtJ1n6VtrlHG/bFbGYuMpFL7SwumRRvYJRI
AoF9DwBP/38oyf6pRJYVhtPqbkpGqgIIxOJ+/JzjdoNfdmTJfeLUcivd0dgmPeRQu5XjCrRwhUzN
D2FgwEOoDPHQWUILQ9ZIqViFckqLzPTr1inus1KrDkmdDThDGPWtPqXGvT6K8QjA4O27qIiOjVpF
K0jcG4ctHx3mNRc4XjBLJE4kvTlYRemchkZLDyah6caLi+IxHq2P7aRqu/fP9jfWNhxvDF6JLCmx
LrEw1Lpmn+eGe6oFlP8SPfw+dgv1XjFG+5DGo/4oPfvH+2NeBSi8lkkWxmUGbQLp8uUHl6msJ1OT
7qlRI3s3ivx7PSTuyqV1hciT0KMT4xLBtEmdbQYuR2kdkvukleJcKOCyxVRhi5IY442Utv0xcOrm
qBnecBtmFfdZ3YhDpOnKbSm89jGjgcmuB6ZYW+rLsi3PhBaXG3IWr8/+RZfPlKo5njpFQ2jR5Tki
tbG/j3s5+VoSpMfWGtVDZBjjLhCVAAp05W0jNXkAIBxXPvsb6x07Ky6B2QSC2G0ZMheFlmZhUYgz
5lawmNOoPSJk759IW4NvjqX3OzE4+aEATDxaUZbc5j3M4yqP2sP7i+E6rAF5RlgPPMazkKRfTgm2
cKo+BJU4W0pcFf7YJtrnSgtJhZs0GmgcQ8DXUsQKo3PrdoWxEm1c6RywYyEhNeeAD24zuePl+OZA
G7fe6/tzkFTTtih1Yydxutm6JnU9olN5lErQnwFmKXgnE9rHwKvgrebuOQ7M4b4b+uabZXvlU2Lq
4aduVCmJt2l920zchRCZsw+icRs/tyNl09mBs+nHoT5WqY5wKLO0Q+xhEJDjRePHad37mOrYK/fX
9ZECUYAThVidQhw48+UrakUajYWmZueqCAa/rFP94Ma67ReV1x+aQR9W5vR6f5NYE6hifuHMRlKL
VW7V6dSUULPPVtYLML+pORhKZK7cUNfpGPIeIAWP/T1nls5iGLtK83TyjOI82qO7CSvrVs885BHF
NOyMeDT8aho6Ksa58pRZMjxUovkhha7+FSepuHHbLN3nbiNOumUEK882n2CXAR0ZOjI4DnGyn6so
q8hSpc30PDnrIjT8PCwSv6gL41kt0bT97v6hxkqcTJzAaIjuLj9ubXTloBd6fp7GPP8g66L8sxvj
CvJdKQ9R44pnTW+7vcAWYe2EvT7NYKwDTMBcR1KF8cLl0BK+QzPpTXrGAVP/FFocEIaD4FZt7ZGe
5rL4Mw5gMRA5Fj9a3EB9x1WwdWlg57w/B9cLfE7WUB3CsjDwG5kX5KsIopJWRD84Kz8rOARutT7I
NjYCSyf3yk2jlmtcrGsshgPQsoH6Zm4hpL9FhmjpWRrnepafhTEN59aaYmSVanvXGg1edK7TP1ea
ZKNnNa3A9BhsZciqjRpX+r0zpLQkC3AF8CKy4zzKlFtRDkQ2sTQ2VirCB2pfHXUU2zpYmTv6MZr6
jTd2w51hl/VzWeGk8f70XccAnOJMHc1oZiB8mcmHRaoG6AejczPI9HMTOwiqzND1+6r2Dr3e1P5k
xe5axDVP0uUeATWwsMtgHvn/JSkmK1xXREEan7kskw9Bqjm3RdBT97C+ufaftZrXu0yJx7t4yvrH
OHfWFG7XpxTSMUBClwuQc/8lU3q1aJpWV6UXZ+mZ+7H1zREDKxmV/crcXp8EjAKXjcVJKYi75nJp
jpnqTHblJGdTbSCqREN/l8Slc8DMbc2N582hiFxVbyY8Uyi7HKqObGeQXZqe06LINo0TVL4RG19i
C/XU+wvmjdjKJjc3MYLj/J2J/JdDeQIdnDUm2VmGobPXwAb2Slc1R0cacuMmin3omu6r4qDVGtux
/dAlAzXtTka72jbFzss9uZJCX39N3MoADGZRLsHVUngskkGpzTjjiYLGO2RgeNvJU9YS9eudgmTd
gdlkIzfkUl1MsaMF2lhqMjsj0xD3vdPbyNGGfN8UUXb0zM7y8YSXK6fb1XfFOpW6hYexDboYGs5e
TjYW/0Y6Re54xkPtZ2fV0b5vEh2Dgab9uPJdr/YkQ2FBStBMjZWa/yIVU9XQbdWkmM5dlordYHv9
DjQV+Dus8tsQ58eNMkHpi4yhu887apadNNecUK++JB4ynORsSjz+oFYsnkGf41I3MPWzdNAc5E4P
bQlXxpV9efUlZ0LS/J40h9B0yiOXkwoMVOWqYpTnXq/FjdJo1r06jNKHCTHtw9gNjm1Vxiv75vKe
IsKk0MS8qjAfwI9xL7wcNNFMWXeu13wJLfte6+LnRs4qlEg7iTz79f631C/n8e/BMFijg4fDB+W5
LwcbzbHNtDLsvmRYDqUbp7VKiB11ckAx4GzbwhsPqdvaEJY5H7xaM59C7P52iaNYN1wy/d1kw4xQ
48DedHk7brWobw5J1tZItBBg1t3Yf9Sc1NuSO8UHNx/dQ2U11rZqmmHlrliYbfAuLmZ0fCoVRAQy
2bIRomDLKVMwdaexVLLbTEnw2WaNPARpldGSTOg7b4TzZihVtitCUBK4Lg3mM5RETCt1Tq2ji51q
muUud+Mepip3aJLlyUl10vzQVbJ+ZEm7t+lgubu2kcknhQB251aIPCcT6XXsCOWOGsavIfaGQ5UH
xlmPHcQNKsxjFxI+TPuhKgC6nOTWxHbqzg2pd0+Rpe1EqpYwOqXj2xq44vuf+eorMzPQWOalNUfB
S7V72kptrFynO8kmpqWa3RqbUjLU+6MsYu35AxDlsWjJp1UKOVeKzCDKvNYM1NPYuzrvP+IuNuSm
3/VF/3Uak36DD7q1r2rFOgbCTUmBRkHYk4qNTv5x32R1tq87G+a24ZQrT3c9ByYwMXEECxfvqaUn
qBso9ZjZkofzcmRv2qBtKXh5K5t32R/uZQ5mv0SYOlx71JkuN1QeY/0rOks9uTJETscZBhm+q5FT
mekTpWreVQsid2cYbbllXqpvqo7icFJGxHyWSu8c3A63Qelq+IZYySNlBrkyE5eg4fyZgM9miAGr
amDspVDYjESvClfRTklsWT6ZGbRUIdElaFYPwSUfjkFlRYdOCX+4Ddvk/VVyeVH9PTrBFIUxCt9z
7elygsqgiJTCDvVT6g7xbefAwxEhGGWG+9fKx7g6ScGriFnxkQEbpZfi4vgO2nKqyzQ3TiQT2d7s
tMAnjM23RolJdkZYvjKxi8L+y7uRQhPEYafmAeAsBjSo+g7c9AYQfWD+MWamcaPWRvnkzTQcCxTB
j0eceSjsGzeKMplbvc6C/dQlyYckqYeVkOCt1wdTgEeDN4TDRXk505GaKILJMU5ClqMPAG5tBhKg
jZG0pp93Tr4y3htflhUP/O1QUyRZmHfgq1hZz1sMFyvHOHHAB3fEhayhYtAeTUfN1mZ6vgT/Jy/4
e6bnEpz6omsAer4cywo6N+s71nDXFM7TBDDs91J5tmVo7yZTOhCcSvWsOrGzN9JUO1ZerW/JUkeA
mvqzDqnQj/+kyTR+5jvF0jLEeNrahfTmM7LH8KGH7gHt5PIZ7TSLyikwtZPsdfOjaeTDg2yKdDeW
Xbh3qfXus7hw/KKf4g/v77F5pq9mB/6eg5TAoo6z+BIKGVNo5p7GWafre5nocl+7U33z26MAYEBc
g8zEL+68Hl59b8uBzzoJxTy5baRtYhcAtYnSVV3E9buwfGeyBnVkDFsWe8oZotiLwhTzMLDKnVnk
n2uzX8OB31i6JvE63Qyg4c24+uWraEpdaK4crZNmR/ZNqCrh0eyK/M6macDz788a1nI0OtA4mLDz
vxxqTKAEGRNDtXkUQKCkVJkbWbdy47+x9sBsZxNUTaNYuaxUkHpFdlcP5kkQ6Bym0HEOWRFbz3KU
yd1YlANKYyrVRu2pa1vz5VxZrD4bA3CicgBFmB2LdR8Xdhv3MP5PWjd4qDECZQx2cdaG39OUVY85
fo5jiEIzgzsh+vhL3SruR5Cr6tbOhPsXIXH1UKa2d9ZwPsi3U68F35W8UZ5Dwyqf2jJ1GxzdnH1r
qtTU48oRwTZP4+lPZHcxGjNLTb5P7ZhrOxsypLvVExtcgGptee9Nerg3qj7mEpBaQuPU0q2/Yz0M
BKkIy73Le9fa4VqFLtW1SEfHLigjv53Kod54dWv9FYjA+dOreprONZOBE1BotaNxH0WCfq45UKaf
Wl1Z7DSnsau7OgVC3wq3Vr+bRu/8UMy2tHbDNMgjBulKu020okr9MEqaT6PZik+G2ZUmNbwi+BAY
zUNUJEW6bY0xV2/q1nT+mt1mEYeUjdwRMEpxiKcQyDjWmqTEhaCI7zwrkd4m8AReLHautfdJFSCc
qADL6+2g5s4fo2RZ0uVEd/HaFhrkn9EgVg7Svpl2TTrgRVcVRvpYEYkd5qY1Dux4c2o3nWPV5zZx
waAqKuDRXlaS69Qagvz7lMEOaimPhTe51Jm/wBiNH/3QAnYR1nH4Nrn9WFHCEwhKurzedpnEeKXw
4ngmBBcoUKwpUsVRV7vgU8/0oz5K8v4U9or9y+vwHBBGXDzNKQrCcm70mz7M6x9GMPP4jawsEiwK
el3dNHbQfdHTeMh98pL2S1lNMjm0Wtt9dQfXOsb6YGnYLNbOjyRKp3tjaHC/LUunJTYr4p5mum2e
ELaLMcLBECYO0i+rSreliZmV2U8l5Wjs0z7UWXtwxsHUj2NMsr0xu8DIYDjX49e+UnRnq9JH8jYN
jWLAp8aCw67HIU06Uj2o/tBZj+TIWourdKZZ1dZR6lqgxi2bX7IYwNM0bCLbjapOxtnFmxVfl2ny
kIUJ874NVZXWyWPsJL5pD+6T3pbBlu4h0Vcty4x2QwMoex+2edxtga8b66aYpuLX+yfZZXb8cgdz
00MFoHqmzoWDy5NMmXqlB8aERsfd8mUoRuhtXjUouNGz+JERBeGuy02xf3/YN0JsCNIGWD4VsrlW
trgRUqcphyiwghO+TtZDJYLq7OUKIr3eqn9VtRXAAuniXUghzy9lV/l9agbHMNPNZ9cSOWYxSP3H
ityPLeneJoUhVm7G5cxQS+QUd6hcmja37zLX6OpAN4o8aU+J1YvHJGzSndvHztacGrRcyWxsWOtr
gPNbg1pcyMAH4Iige5efA7N2SFhd1hPtOvE21h36UIf6tFNpmOvtnT7/8f53WIaX80uCClKjnD+C
taQa9aXejYNS9adgqg61S2Y/xLgWdIVWH6ECrVxo+iXqBJF8jjS4yqj/AXsCLF6+XmXm9mj0Vn+S
Uy/3pj21fgqb9SkqRH+MuRm2DSrkneGJGn+aODhG5HgYohn6Ni7jym8pXW+dKPV2PDgCR0qNWwXy
+y4ScfPgBc7oT904rtyGb3wUSAtz9PJSVFvSFsy0abzIEvKU6KONZY/pftAiXWOz59pRr7pgF0lj
jdv3xpcx5kgG1JUyMhzoy6kCeZFpW+Xy5FV1dRxdRTn2MPw2sE6lH7d9thL4vzHezCF05w4jBpKR
RfTUJ2nbGFEznMLQ/ihivaIGGlrbpPRuQ3OsV0abn/51eMFCwMfNBYCas3hSvMXbYdguQaiGU1Mr
aISjCNmAV69lGG+8E+8DmET0Dvi3FAD3BrTsZKiGU95WcttbY3bbSvsj10F7R4q+tnnfHM7hW2HI
qUFrW6xuwjXVCYU+nKa4zvA5wunJggR9MyrlD4CnYmU3vTGHgGTwaYjSAP6W7MVi6KUMpnw8SdeM
9lCUi33hhNqX3z4huB0cb7b90OYC+uWXwujDDWi3NJ7U1vpupd0HT+9/huPw0xn6fPf+WC/1p8Wy
gNprcBxRVab5xCIbCSPXGUo4I6fMGTtfT2I66zrKtOvjxjyMThkdJRHXRnF7cdP3Ar/Q3Bh8J8rD
bZMKY1uqVuTnxAjvP9cyswBwQwdDggo8z1p9OdZeJUmeSJUap9XupIR9vy/d2PDxm3GPasGV//5Q
V/DDPBbWIjMVEwUOXPrL+aYkZwkRuN2pIwTfQNVWPld0rbqXpV3ujKaAqmAMMEA9LE5UTxtvB7Mp
D8FUpjctkfjh//I4nAsg9ZSBqIFePk6K+bFamFEPHqBUN5PO1QtBYxbImMNmnMCemr4woN7D1NOD
Aefbbqr8Tsubo+hyuUKZuoK6X2aHDnTzip+Dh8XslH2RhU6rAA/Dr75TexQW1kAo60FD8G0d91Ez
yvKDOqYu3WhE/ziIwDtULuYZwShR3SMcdaY2O3hUcLeukuhPzZS6O6u0lMeuydPbKdXR4iNN20L8
G7C6RsrcpoVcIQjND3q50mmUB65g8LUtSj2L/Krzsr5XIIGe9HRCv1V4xmNikmJFUatu3MgLtikl
hDszNk/vf9GFJfh8BxsQfJk7ZHUQcV4A4FeLWe2Nmhu66E8cHXh/K+P0GVIq4fHgYOmD2MtvalTs
0qrGQ0OfhcOYeX+IONCfu6ksz4UVOzuFkHBrhqrATclSNl6iWbtaUup2DUVBi+Cxci2z8bs6Mvd2
1QdorPBgnryo+OKmnYtnh0Fdyxb1Rovq7k6DcbgxnGjalbYpt209ph8UXW8OFS0uVuK662PThJCl
U9Cn/mUYSzJJErXQZaUYT5Y74khgFJLEU1gr3/f6yJjb5gCQzkIFYqwFZWWsC1Vmwp5OoVV0W1qY
ORvIR/lN1Upl5ch444UQ3MOIoIw3h/Bz0PX6g9rwC6xWVU8dPE5cintMEtxsTff+1gthDanPZG2O
57kn5OtRQoqyZOKJdoLwgvENqqfNVHof3Ezrdu+v0OtrFH407Fu6SBKHEJtejpQYTk39owJ977Wj
mmjV1tay53K0bjHeWPPyv96HlLY1CGHQMAH4ro52kF2tDhrjlNiJs1HCUd3SM6h+UDXwvaCN1eNY
qMU5Vac1jOWN14SOB4caeiSF9eWETkrdkcNHxsmTofO5Cc3vWqSqPxThYb3rOHLlJH/j+xGUQDSm
0gpw7y6Ck8bM3bYMR+OkZqrm08HAOQgXi3Bdsbsv739AVsTV6WYSdqGxM1kVoGSLT6jZQ1iPceCc
Ije8a6oyd3eibsP7tgCsQg9iOp+HuG2SrZko7qeihTXiS61P3O0k7fzW0wM45cVIENq1JkEvOZBl
gA+4WKx5Q5FH5PVq/AdwbfildhBoHBtTqzXfMMlft7FXYkvcZZhiVbXb40GRD7jihaLAG13YuYx3
pkJYwSWK6n7j1p1568jE+Qj9kbtLL71NQ6Xx1LYCmuIYFqC9hKpQ0pVj2TjFRyfI2g5xQmQhVan6
j6VMcfMIJRO/0cGlGt+eIv2rXWjGcOMMo/Y1MquP0hqSemPpbZxCGFLSP2IzibuDi9Sg3YRcpSlu
lSMc+lLwbOHQKDezjBzn7rQVPi1+SIc7tX22Yqj4YC5jrx9NrrDPHYH6D8rRygc5ZBPWWE4ZfBnH
xPPI39UezTeErVu1KginoqjHgxN6v4OLbg0nv4bc720jMC2NKydtzU1VePhOD8LqgFISINdtYsvh
eaxUgDlrEuWM4YTJXUezQ+iMRfKH1o3Kn5wOAHDIwErO09Q+asnEua+Xtmw2VpFEw8bT4+wb/CCw
mBn3tLbFOCl/5FBAP9eViVWZbQs936TcnDCC6qn5AnwrYb5DnfqkqkN41ypheqjHsP3UqO70TXMU
WR+aKNdKJsmsAd1MOdkHF6pnjK3m2A47u0GW+SWfRBU8WdKjUQfwTfSoxL29ZsP3xlmCdgY+BXVa
btllPUMDey5R0EynXDTb1rHLI/2q3H0bGcp+ZJ9tKFxhFaPGK1v7+gKwQO9nVi0qJpVM/vLArIRV
pEOkeCcsBurjqCY2MeKqNuL6vJrlrgCvc0UUattiT5fmFCh90SonwrP2FueB5qDLQsHfZm6YYJlr
kfD1gcV4xL/IPOcEbtm6RBZB5Ai3V06lC285KDC16RvjsUFkuF87r66OK4ai3IXgyZuvgvnVX92g
WoA4dKgd5SQaJ7qLPG3aaSCavuq0lHYqQ/HD2As/xiiYn1qzzX+FZZj5niUNP7ZLZU2Wdsm2nCO0
+XFo1wJdjvrqsvJDpa8jTNCVU01vTb+NKvGhqYPxFk0ADSuNoNqz9aPNZIbWbY1Bw9ZldW/bSaxh
Am8tLIif3MJkmdRtFkGMliuJCPUwPEtFSfzOnAAq8ThYwQLe+NDcwSQ9MIBQQixlYKDUtZBOa5/0
KELfY6TRrhl1/WCX2HS9/6XfeCGMDOiBiPsJTMBlyhxY9qgUQeed4rQzb/QwT/yS5m0rL7TQubx8
QHuGUehcSsM8MJzL9YSFe+L2CYoeU6c3n9phADFkWbPnCB53ukfhws4jfTeFUts0xWRhCDEqK+XD
Be//5SFmxghNBYh2qYstMre4qpPECOvoHEQ9XP7GyYN7shzMFjJhFiHkhfma1Om1Q1WkK79MCGnx
1HMU94vuKUhE3p/6+RC6THhmoQuyEwT6dIBcht3YcqhhEBWIGh0sfLboq8Jqr0+lNbdHCQQtGNKu
VW+bKvTC3x6aIh13uQuUSOazlMaHujsMOefmiWaZHe2qyngLVd3bNkn2R9IYP4fCVHbvv+2Mily+
LUYD3mwPAIGYq2CR3sVKp9rTrE6vhtH4mUIFnpUNTXWKzFSBwRDgo0IJgQaDW9sSerItclhiv50Y
IF+GuwjzFQIjhMnLZWgXnSdEqyMPVrG3Ntu4oRMY6oP3X/UN0OZymAVCNNkQT+KMYSqvpFJlO+XG
4ei4cypd++AoWfqUDG79JUvhweo4y/g45DibNBHRY1nbCP+6sXoaq9hdScEW3NV5B3CScjVSdNa5
r5YfoWsCbeqEimumbhd7/lj6YGKJAw0vKu9Te/J2CZIkX4is3uZhlwLoTsM3Ra8GtMhx7GuhDFeS
z7cmC9h7PudgeWJItFgYdeUFU9gPs8TFkIcEScoumONcJR3xQhp7Si453QJbV/6EQew9laa0feJE
zvwB0x3TbdJN67nytw9G8reXKhB3rsfhdblUiiDUbSpMlIF6Q26ASzO/RIq3site8P3FtiBznIMV
EgNIJosLJcpQNw6iREegZPFnpZqUX7rQy3EnKi1V4chjCBVRSvbDzphyTHXz7mCoMb2aysiIvY1u
Nt4Hj3LvswJbxPGbUtAhJR5UTLiCwVlBm956XIwGmBj0LaDV1uIc16LAsfPEjc/GmLiP00R5ThmT
8JHTHSeFCYKM4SjNRxqwiltrJGCIxj67NVV8eBPbbPZFpZYH1UbDbHV1jC2moGngAFFhZaO/tarA
nHH9oJqGHePSAnt0gLoifXBP5YgFsZJm9IBK9Qqj+Eb5MxyC/kc01OYfRZi2WHS3xO5WQxsCYKl6
9spArGsV4DjgRb9HVZ/3IAcuRCrKVsBdzpXoaoo7xYwH79QmSCmtXOZ+aCp0Syq8aGUNL8Qaf49F
EPeC1GL7uQwkhEJPdq+bglOputlNouNHXJqN3KKjsHdVh1lxXNBvoY7G6dCEVnbo0iB8gjcgUSzb
7sFwcFEdNKy41B6VYJNH0W0GGvGx6rCTTYlgvvSV22JLK1UYESo/OXTjned0NHsMs/T0/sF6HaxQ
KjNc2F0Q3anOLs7Vso8KFfuU5JxAnjhKJ3JvtaL4/v4g8xK+3JEz0YtY04F3DrV0scRNM9AGRarJ
ORpo8heFmeWDe3Z+rbnjWph9fSlC/qEswjLgEICEe3nI6LHIRyUMknOpRfam6lTdV+K8vq+zot2p
7I2jQkx1X5R17SvGoN46wdADKXY0k+T42oVTZj8htdR2bmY3vhPG4a4xPHyCKY99CtVpVUM/B/6L
2QHvh55GmzU8A5amJkC3aVjmU3wmbLQhPAci/Zrh46ZvPNnLZKabVE9wK8qz1XEVb1QvSW/6uhkg
yJhjh7jHLPflUET3MhiDz5Z0AloHWXH2kXNkAAG1puTUR4H3LLMyeVAGzqHNNAJa7HK9jD6iq1CR
7icVvlR6ZwT3sRdUGb3PWjxvwqYR38E3swjypWCZtIDuGnNs+14mhq3Dj7h1kzxrSbf77FNtuhVN
7HCnrbd2O9AbwGt0dFNsXk2B8UD/91xLuz/UKqTJlEjx5Fo5p96aTkIwzn9Io3MgfrkAGty2Uq7F
+GzlWkS33Kz2S1CpP2VSRDvG/l0W/kyegxSPGxTIy0wrvxxPmd3YNFOJEf7Ytm9UGLK6OCNtTbP2
dvo4DCuJ+BuBPyXNuQCIsoITaMleLwbFmUotbnHuaHSAm9H1zlHnjJ972UfVzqHg/4CgH+FvlqYK
lB9V4N3T52mwZv+3cAqdD0MPcBtTE8r6VBi8xcbmJ+KeXSn9GWClvslN1fxcuNLbl7K8tREP3RJ/
WB+QDaibwg3/qiK427TNKPdqV9c3k2aFO3Vkq3mDJomZi+YALEpvQzl9I+tZawR0dQxBcOR6gI1A
bqZZy2YhLsTyIY1bPBAyokeaexXJtJHZPxHxb1msPZU/809t/fNn+/C9/M/5X/2roJe3wMLmv//z
4p8exF910RS/2uWfuviXmv9++e3wZ+F/b79f/MPuxdPsuftZjx9/NuBhLwP88yf/t7/5jzPa57H8
+V//8VeBAmP+aYCV+WvTtFnO/47F2s8fP+vv7c8f//rU8kvzr+LXv17eLv/JGbH8OX+br2m28W9A
QwQZBIQz4Z5v9o8Dm+H8m5tpdmyhjsLWIrX8x4FNU/89Z7xUmAC1+Zu5vNkUXRv9139o/A7Ooxjx
wdx/Ibj8jv/aIp3kBxClsmjh6KANtl9igVeQzcwiy7wyTx7URmw1t92FibLpVdDDTN+E3udXs/Xh
7xP/tbva4ir+ezQckGZvOe4DdT7YXo02iVFTxrhPHgqlP9adgcXWCuhzNQLlG42dajuIM8mTF0fV
0FcVhLrMfDACVd9GmaSnikjX2tRczRo3L2WOmc/MqYgXxOV7ZK6j9Jabtg+lldLqtLPMXVVn3UF2
ZbSrJqBbt9LMtTB6jupf3aKgUiAtDAhsOFc8l6SmVuSiLBBDPTRESvdakP8qnTH1E1x4MC6XI8EG
TdJR9sb+OLFVCfaxms97e7U/1Px+V0/C8jNA1iiUeYtZpq24VKj81g9tLtx9MdHDNTBq7auSOOEx
kG2481Ld3JvCCHxEhdTsMjrmSLcv/ErttZthSJLdmBrJnWPN+n5BVEIDuxKjkP5rkZu0Ri4kDgBV
5x60DN7YRthmf2dTYvoY0BApojxdtMQRrn2vYmX2/P4yXR76f8808dystWVjLNl8qRsTYKHCfyAQ
rveGJc8FxKYNOxgcM2zDfYyX1XNXoKLPAid6RHYMwbEHGg9gX/kabl07Rx8/w8wvvoLJjx8CnDV8
3HMpIuAKe/P+8y7iAR6XjIWsk2U/G5IsDVOzfMTzgRPmAf8K+yAd+hYNXGug19LDYpQS4/vjXW8y
5HiknRxNXNMUZi+Xv5WiGpoSUzyoQmynXGzwd/HfH2LhNUrqNUv+Xo2x2GJGa8sRi3Dx0Ozohtpv
rD3eon64U7asi422NXY6HUkLH6udlbe7ns3ZRAbiIMUT/ruMrkpVscNhssSDaPfOFN2LnBqPO96N
5hp766WScbmPGIrKHsc5oRUZ5+VE6m2U1Mmoi4d2bx/Ex/iz95Tf27esd+1rfJ9t1EN+PzzpB2df
7tFA/vQevOfH8rG40Z9oU2N2W+uX7DfBk1iZ/Xn/vvdci/2dQDAUFXqGB0PejRi3lrm9U+qWPqbT
PhbOJoJJTpun9z/51arCGABRGkbXnCuYeC/q7+akVHrQieEBut4vMxkPFvKo3/22L2OQgUBmY88Y
8xH76gLSuqZUcyMdHvC432h00rJowN6bH4bk5/svs4SNgUHnt/mfkbjAX48UxxF865qRjM3k0zn7
GPt/Wdt62zytZQNXH4uRCFBRGXKTo2NfQGEhivnUDhgppnZkBBImOtrT8Xs/nQWNLdK56Y6zggle
XQAvY6JrmkFR9POLqNhMJyPokWs8eCnwEnRjZFw7J3pwvU9NSre/auVaXxtvGTgoreH1GuNh/E3j
2uKhn/J9qP2y2+AmpG2GnqwM+NZiJDAzST8It/jl8vOpeu8MlV0MD5qMhhvJ1946qTutLMerT+dR
pmUpzkRHgBZvcZCGadGl0mqqR6evKCmjNaA5mocgBHU8PuF46hTRDXY5K/nj1Wy+DEvk90IeVpf6
+AkZoDnEVfWoeOJZVZJ9G3COO82u0otvmAhuQprmvr8f3nhTWL8YZs3lHAh5i+1QOYqGMxdvWiFF
AT26oXS3byxc8NR6G+jZc2flt4138/6oV0c5WTBcG6Rf8ADBHxfnayZqr4XwNz4KM/DRd++C+uDQ
LSQu87/eH2lJxGf/zfoeHBU0Lln+WnxKt0hrMzIm48F8UJ7MW/mY3IJ06J8DLqtoqx0QUu9MZ9PR
285a+ZzLaPTvoedBNdNDcTnP/atDbSiMUfcay6D5j73l2vQtIN6R5K/JTHgJ6v9luBnJwSOZatAy
DPV6KYwhVIyH0FW3sfyA49AhleMdtadEr8iS/n9+9b/IGF7e7dVgiy9oC8z2RPky2J2rfNOCj7/7
82ct3fwfNjlsnsVn052yNYSKi28lg27XFZONuyIa5PdHWaTlLA6q4QTs/A+P6yvd3sypEXpWhI85
BlL7vGq+FWmSHuNRGPv3R1qeW4zEKATgJI+cK87iEi1gAmRTNIlHtEbiIYKt5PeRsQboLfcVpz68
YgPfEH1WWLwA/q9WXKiNM19xzJ8ixcD0LnKNz1Nfan+KiA72lZp+e/+llucVw80mnBjusbqxyJpf
+tVwZt3H0YSl5RMAOCyW6ElmxgZUxR8b/ZMsNVporWznN16QNPXlc5GXE6FdjlhW0VTFVd88GUZK
b0JN3ljh/2PuvJYcV46t/Sp6ASjgzeUP+u4Zss30uBvEWHjv8fTnQ29Ju1nkIWKObv6Qix2K6GSh
srIqM1euNcnIn1r3ZWct+OCFd7A83pl0czVon6ivnRur8xwFBq+qTw3hWNf60Y10GKcd4/72Z7zw
DS4boFwGoED+zdV9bseLCwCaWl2f2iS/D9v7VHZ2/50F4TRBRRfF6OrUp9ICgiaf7CxeCD5XvtU8
64Abq5S3+FrnayjyzlI7v6lPFo83Sb5T64MULtEjiB3PucDy1opI3pAq9eQ5MVb0l+Jkye70Kc5X
Uu06jyFcaG7yCzmkfKnNfBHGBaPC2xSeqzGngl+fQPMyfScpG49OGEi3pfviynHi7EKtBP6U/xJv
xdqRytqe/S1HrtYc8gfdk3pE3AK3h0JKapTS7buftz1DvP/nL0obzCFc8+pQXztvb45w4CsJNENT
dbLHlYqyyFGL9jXMGz6ShKt6UXTymjkgEpBvzDzMMCucu4k5ecD2DKNiA4198eBPrrPV7qf7+L2/
m3bxQbtz7qav0s8eePuv/NPttV47Z2+NC8FDr1JGLzqMy4x6avkDZKzr2xau7SD4OIAYMyWxc1F/
8vK+61IscJ+sAwMOGihYNd8IiRzT0Ruzr3kWLgThK4fCmEMU4wJQy1D+EvyTgp6tdprUnwZFWSdT
9wDoClW+eq2gStapPaVDfVvFXwc53pi54/a9wVzJ4fbKL8+/QTWeqgxUR7BKieNczI90I3rs00lR
spWFzkkzHAxnwVmvLZUbh9FBQGMQXV68Vit7CPn040lRXTQbHWWla676w/48HHu3/N59rF6ypU7D
5ZXDyt7YFLymVmJIcnqflTGFU8GHkDI+m1H4MJYQTbPzv83uKTUzgEJ5hZcqziP2D8sppKJZKNMp
JdAgwFW6qb1Wf1pfO9S10nX9TnuZlgjQLs/Euc15X9+cfw8CFD+WxwlJD1DTw6eiWaJ/fs1zby1L
uN40hd59AjDlpFEq0u7L94MrbboV+eK9dJDW4WFww93Yu2Huhodql/4Ods4HO1s4mksLFa7Aui58
koRhOjlBeKcOe+CrC6np6wP7YqFziWQGpDEVIRzESbXiljnt6TTeycyF7/KPwc+uOgQ5EGy33yXP
9vNR2UiP8g+vdaVH6TE6Vh/jD+Xa2SAXed8uPCsuSh2v/sQgKkhAIK0XzNcTVVirNFL5FH+k6kBp
rtjMhD3PmuRaX5ZSuqtnE7m1/1gTtjkuYNaGRAVrv7ufhnYwyp1TA/9zdZ87zAV+Me7zcOstJCIi
oRNvAjz4jV1hY7XA1lutx276O3wytsFWX8cH88G6D57Dd8H9VLryp2HhqF7G+dmmwwwHT1/myoXX
DujyYPQlbMq/detd3O3TQ6I9c1lrC4ZEiM7r6sCKg+nEq+YZjvPz2ZZGzq1ljqfhc7MNv1kfph/O
ff4U+254L7+M1ZoRBzjRTFDxn5eY068dmXmIi5YNZRDIX89tG5LnOOHojadJNd1BWqnT0qvxoqA/
b95bE8LmWXpSWEDWxpN8Z6yhDN6Ov4t32Tt1V99lh+ig7+J9qW+0YxYdQuQnFx6tSwsUHvhjH6Rq
WgXTKZkSyS0GaVu2yRI/31Uj8OfOj2OqHqIkgp3AU5qhUHCSdI4DSs51ufCuuXb3znzT/7YgLENK
IXIoEuJOXX2cwvg+Ga19mcr72zf8lXuQShFcPLxuqDKKjN9h2MJXMofx1jk647btP1XZhsGE21bm
DRdi6Axg5hokHQKvLvj7ZJdRHo3edPR9/Tj62zZ6gan7cZzeOZK+uW3r8jE6v5ZAbtErhH9KzLvs
KRqVyMmMoxo5cO0GL4NzkMN7x/NoUCJ93WTrqVsqOVyJk2CEwC/MnMoarSxht8oxbqqobFuoS5R9
MU2HEc0Jz5Z+t9JhtJpN2pibJMu2XfW9U+01HDZkOkv0n5ebSQsN6C4qEKBRL4YkzUADZBjLw5FR
3PFeHa0ttf9yFZb1h9qWltoWc1f8fFdnTQIaKbMywdwOE27GAuoYqR9U/+SRirpDo29yOFiaJDvY
ibcLqFeNXgTJXHCw/aeuapHTWAJJXxwSOjrgMoE7ch0yfixkHl4X0Q71decYljZnUC/onBilv9Vj
P1xoCF81BUrGBh0PWE8katKycuhDHutHz5iMTZLAjCnXHgr3eR3/qQuTab8OeVo01eHJE45LMjRy
2PryeOonNMnpBA3Br3B4geX4nZx2aEqegmahxXBxamaTc54/Y4DokAkhWy81tQJIMJ7qErYdI9sP
jrIOde2BCspqVJvDWE+7qV+S7pmPxVlgmKv+8yzjXNliWF/YP0SZrGRw+urUqaW6GqWuu3cSb9oM
QaC6USQfoc5QDp055tvbUeKK82KZsgMjBrMQlQiOoOMFDDIpayzHuzy09gY6ZZJCWu4bwXcaOxs/
krcdDKOGuus8W3FNYM63f8SV1fNNuT4c/AaiB3Gf62oYA6usTvEkyZDzpHq8SWqnAM7p1D8RukSR
simUh06plqoSglYpPoyY0Dz9Co0ubMRkmcIzoAvkNk7a6lQZUhi4jiklu9yKnZNh5dl7BezoveUE
E8pNY7oqAAK7fTMxq+goFC0sB1HAMQBgCHx4qhA+QYNAR3oSctowj/zVxIDeIa7MwbWKtNzd/mwX
d+/80+cQB7+5OpfFz3867BFTUCVedQp7p92AtwrXg2Q6CydChMW9fiEKd6S9NBmwInwhvSymIXOo
EEWRwzOpUYqNabSf4zhS7jsbCXh9mh79LKlWfaTZm8iuyj/s0c57BM8wMFqwTPyP8FSbwgxeU0+u
T2ZXtIepSrLt0NvJwue8PPoUROdDwGj5XKgU1+kAWbCh/DrVtalvmFBMv/Ve5qzMceyf4yRu4a5p
w73dJf0xL/Xk6fZuXjsEnEMgj4SduSlwvpuV3pdNCzL21Ee6vjOzkvG0vNN2Bc04peijrdmBI5V0
aVzdNjz/YSH2EM7nKRNMs9uCG9mSB5dT3JvHuKGD0zpauVPrvl15+P1KimRtX8XOjz+0yewEzCdg
U7kwTc7f+WJTulpKYPkap+67JL0Pe2/FcORaST72/p/xcnPCBVvC+oY+S6W28NSTg+ptbOv3zlTf
59ZSk//iM76amTuN0CTBWy44aT75ttKiLXLSDdf85VNtHF3lffvp9oe7uH0FK4KXwPTdNHLEq6kr
h32eW6uwuwv8aSG5vvBFrDhERPAh0KZQQj3fHnKj2JMn6DX6amtO+1G7GypO/kbJH5olFZKLxxpF
SzDypJwM/Ojcfue2pGZM5MQaWNFnBh+MZAOJkXa4/dUujvZsA65yGrIgGIFEnttQ4OOrGz7cKdCd
0fXq+CVGI9sGUzLp9cpTcijrRvWQVf76tuHL6/XcsggvoTjUKpNTyuRHzMG0ebjnnbSSph9VGj7l
sgXjQ71WTWnTgMxt5TVzKAuk3PP3Ozve8y8AIg3iZyZrFV803O527A+FcnKsZGtJ/iZwPo0M0bfp
Y+NrCzf55ft/tjZH6ZkchaFcYTcrHqcoypTKKRmUdW+ZuyJKNnWgrvsm+qgPn71E/RzkzwaD4b0U
u1MLwVKeLDxqrrkUDzgINWg7Ka86wm/Lflmq5HEEx9cJSeh1XX/V0tC16p9yvUTecc2vwGnwgiJg
MawpPNum2LGjqqqUk/YcITVZfS3D+/xn4j2V+gmIz21furYqoLIK+Qy3MK3JcycOZWWs41jRTjBk
PlmTfA954/umSj9XsbVwXq5EGQje/jYl7OIQhUPoDKpGr0Z9gjxk2zYD+uZLNNjXXHNOWgAp85Lh
G56vqEzhbkBUkcgMmcKKKe3PXgdtQaO3H7W435cIzS18w8uSDLkprzyZzzePjIv5Kfq/LTQoZXOS
4SX9nIxK43YV8oCaGowrP02rA+HwVyLH1saK9XzTZ6jNB907KIZy15O5qrwwXU95WL4fUXt4X8T1
DwhGw11o1N2n2xt+WfyDXA1wh8yl8gpLFHYcGlFV8Zqk4ZZEdF23sy+l0xSbvEF90q8IyTpP0fuO
gV83kBt5k1hFtxnLqYWtBpaNFmI7N22h3MoTR93e/nGXezfzAHJNQFPFq8EUWv4V10NfpAmvpc5m
HKOJ3kXQBa07Y5g2mikhdxoVC+ngKwD2PJRRTZt1DgFqAmkX5wycQEUnbsa7Mo9jffXtNvjZx03y
PPYwpbtU4vuvQ6o5+Wqa0vRL3oaa6TaRFFMWpn/zPJR2eLQlPavdHDRp5Y5Qc73ESSR9LUpZSUl7
LHDB0uiEX7VQmQq3x0kc1/dU9TEKGhloZKBOd33UGI96oUr1qkJQ2IYaIwki+Lxi74MNJwp/eFAn
WFlNoz5mUkE5U1HC+AvV8zFyY1uyvuqR2j/GyhhDT1W0/fexNunsdmmUfpApa4PXTczuI+CR9Hvf
t1XnZmXqn4aedsbCiRCjCi1ZABVcwLMgN/MCwutILvwa5IhZngjda3/YjCpcTkGzQs/utsOIMUU0
JBz2XpL7Wisx1NoyBGyMhiUnxxsWljP/3LcuIloRjkxGnSfvMqwYMhhauC0YEVm408UvRoGA2h13
HANKUIyKpUJIW5QmU6LulKTR0Q8gwQ2dCGpitE/SmOra7c8mLohWK0hHThnKBJC4iWwEUQaErUi6
7hQGVHZGuahXtQ3e/7aVi4uM8ioFFvIr5gghbxE+W2eaQ6dIISCNoNtUdR+4XWM9NWUPKaHmjt1E
O9LOVlBI/aFXkGdhGAp8uFrn8VchEbB7c2jyMiW51E03rzLXKkO3sxeWJ/reqxXAAJQ3+Jxcn+cX
DfkcIDYto8ghdWu1PdlK6OYgeG5/xMutYi1vrAgeHoUe03lmTpoaJRDtOd4neg9LAkritDDtYazM
KSKWSKHEGnJrTL0c2BF5YuOtk8g6lfnkNs0v+rireCrQFtH3hdMTu6aAG2t0NW0Y+H/6fSEtHYVL
t+HtQ/eY9hu/i3bR+Xcd0wR5Ad0LHgYpWWWOCZNvsZ5iIFJqs/IMfVs2j0wpLhyJi6uH4RfkcqHI
BqkPn6N6blVH0mOkdRQ+IEBuONtwuDNgXNIP6ac/3U+uNkoPMyp8LvAK+6mnVa2omRQ+JEojbWWE
4N3UUJdKfxf1FTIs0p9Zr4oa7gxwPF+ObyZWmDByeGIadnD1WFVA+fTjtptHUns4hLm3dMo79bd6
JGMJ82IJWCc6Lr/gtfHBi0+mAiYKvWZ9WKJzqjSnDug1vE5pD/92mi88KpesCDEGyT/wzbncnAaH
ue0UgL/FRM6Cb1wzYugz2SdEiTzIBd8YekYzB2q4J803uTZjOSteJFSqt7ddQ7wD5i/GZQkFIaTC
jOwLZiwePXYOazGH0Mq2jKhXqKdI1Zop/nBb1mW5EMAulsUTC5I0njwQYsxdnXMf0Qo9MjJNKU++
2RGaf5fGy+0Fzb4s3JsYAK2MI8x0M8JJ5m1u5nLHPHRi+a4T8o6hRRR8/O+MCJ4+VBkeANH6KWRU
Pyo/9dNzaS3RKVz/VH+vRNgaFMwrqC15ASj5V5jd3HAa3dvLEKMeb4yzbyXcWWkZmNCfa+UJOtfh
kNauzkGN6FK7XrP5Q9F5CjGCtXm9bzAsSMHaCSCr8pRqH2a9hLy/p4CxcGzEkCoaEUKdUqBvEM3b
X/xgPdOh1GGQJ0NfMLO0N0IImAVjGkaSIIzpvmsADsOlFGHJjed1vvlYWsj8KtJ+5QnNSldKHyzj
g2L/vr39SzaEs8jodxpGCTb8ETyw/U1LPxrtQsV7ycbsgm/WEebmZE0dLhaljJopQLOQi1xsRy9s
hwg47ac6qguHlXR2yFh94Jb6Emn8RaA8914RvpfULKIo1fJkKdG+tHrGEk69Chdy8f32rlz1YG7P
WeaV+VAR6ik3EGUZFcee1GJj06sx+q/WqG0s58n7Q3rYv47kG1vCabFDxi+zfE5lKmfVWu+U7sVM
g/XtBV11gTdGhLNSSXKY9Oocx+DATLS9bEsr5f+S/jEb8PdnEw5M08dOVb9aUYNVASF2Lakupldt
9ucuDYCS9gaFSJrlmrAeU1Irp5Zkgr9ZrHT0H8iXXQSZbn+1K7GZYhJoIhLamSlYuMfKto68oqrL
k+bQMSa5hkgaaTu31+iqruyldPPKJmGOFzmYOIoSFy04+Pzox/e4d/kFtio31mI0Wra313RRVH1N
at9YEf1tMJKEYlB5QjZxzlyOxUP8GI2ujGxy55Y/pvfBo7qUeF5dGpxB80uKjoY4jRw3oSqpQct+
Ocna8/pfZtut9SRbKE9fNfOm/iBc15ZNhZxOBA+P6NsA1iuRjnH78/YHvBKEzmocwoWt6krcGBI2
Ii9BMvmxUl7qBvbrNFl4GVzfqTerEY4TutJ919SEux5iA5V2njvZw/uqVz/nib/WcpsuXrujIf1k
oD2TONFdZ2m7TvUXLtqlFQt3lJXHlFX7OUJFDcqh6lprmF6X1Z29qLJ9kZC+euebNQt3lWLHucKI
SnmqA4gB15nnNh/qJ2sfv3jJSkvX9MHydJVvvT8kuJzD8NttFZWpY0VKYtiXiZBRsm4Sz+3Gx9uO
c5mbCSbEF2uLSAl1i/IE2YHzuZ1c5XtcunHDzNna8bepseBAC/smqsT7ipKPDlCIkzYY63h8r4Yx
8NJs20j/p8j1966J0MvQiImeIZZCtdzo4V0Zd1sl/nj7+y0cbmd+gLx5xqRp61f16w4haWm090iU
HOQlrZUrN/+ZGwjR0ZNqVc819khO+53SVe5k+hu17V0pPlaKv7u9pKsXzJvvNu/gmyUpRRVKxvzd
OqjNh9gDA7wrpnzt6C+oV6Gi4AEbWsppltxCCCvd9G+j4NgJK6egf7GHT1O9MGwhtn3/OlD0zGbm
obkfe7425HGzrG14njdZvo0N2aUU7ZqAnC0HZdwmP7bTp9tf87pFBP/Io/mP6O85fboyTSbuz8JZ
e1H0rsjGVZbBMmnYT1Bgr8pmCWx0ARz/a5V/2xRug8YPnd4MyKUzXVr12me4g9e21kFeHm7zHOIF
9aA4iHXcaYtDrBf7yLQnyESocuk8UVoSLrsgt8ykViXj2BRftARFJKZyIe9bg63f/OGHFSwJi3Sc
yNb71DePlfzglfJBq1lgRKrahC8Nahu0F7a3LYq08cTi88UJh10bzd5UPEzqu7V6V39UpxU9swEW
ldoFSOJae3+TrujIfDTuRvPJZmzoPlwv9TMuOnyvPwMADyM0CAfBHnbuxKWUTUk38TPCj/W3/ne1
rg71U/XsP1pPxSb51h7a5/wB47TQ1ovt76sb/Ma4cF+MQz95popx831PyRz+EMXVohVqJd19vU4f
hl3ykmfu8GuJPuTSq+evP2NvZxlQFQTT+bJjLdVshK7M41Ctu851gvXYrCtpEzYbr3GNtfreXHCx
i7grWBTufTkZES3MsViOzqOafVAmpOj9bl15HydkV25718VNcm5MbDfKThaUQT37M1Ng8FzaVrke
HHkhuC9ZEbYvkabMq2KWlNeIy8PFSesuV37cXspFzBOWIgSBHmSylpqzgwbpToVDuM2cvVYNG8QM
12ZZuWj5LWD4rroliHMcA9IXeqfnzmGXU0VfzDOOie25aTKsjHgtJXfB0pDX9e/3tx0hBIRJonbT
ZBvH0GfsSTsW8k4tFxKGpbXMv+HNBdznyaTUuUMMzT8kabuGxNW1GbDKjIWAdvmwfd2ov1cz/5I3
liZP1vKaftkR4Qf50fnRPGeyG75TD8n39kePwKRrp2679Kpd+obCXY/OxCBX9MGPWb0Jqt5FiAGZ
j5fbPrhkRIgWWqn4EXTixlGXnI0dhtso/VVH6ua2lf8lKP39BYUQIcnAcJADMY51tun0k1SsnG/2
TzIf85Mkr9twaxYLJ/i2d6iyEP3zGgQ3qYBxLPOd5twnaLMwcAAd4e2VLZkRAsU0FnqQ+GyS4Rcr
eCpBAX/OhrXqLDHwXjw3z3zwotclM4YVaSMbBftl6LvEo3kwfAdniSytgnz13y1LiBONLMl5bPP1
Gv2HZ+p3Rfmd7H/VV9r6tqHLRBkUk817D9Za5oYuJrNTPbOyuh6M48D8XtSt0qcBjjI3/Ol0a9N9
TnZLk3Rz6DlrcMwG5/l95kFodIvjXvoIjLyiN3x0NARhIAnm7N5e05UzhYW5T8gNDOWi4OwOWHH0
s7AgB6VHxS6pt2MOKZ8VG0tX74Ip8Y0jpWanBwwZHVMzWmXlJlKrlRb+/q/WI+IcbOR6whIMy1FW
czdGDdesi1VqLXn40lqE61CNwDVpHWuxrH6l03iQw295tzQgc93hALrQ0p0HDcVylulMKcTosnFU
ntPjzOwPUwTZvL42UF8u3Kp0UfqFKuf/8g3/tirE2Xwa5RwuZOOYz9CkD43x2Vyi4bv27sbv/rYh
+N08ADVZ6FAcQaq9M9BA3mTP1jFYV8/J1l7X6+539M3Yaat0q36XG9f5kn/P9//VMkWUq+4Br1DK
0TiOSkt+6qxJTZP85baR6yf4P+sURdlypfTizGOdvfRxDNAX//Jnf9/g6NrkoECeZ3p/kUwbiQuv
Cf2yfaijKVkzLPhLGuSlOcOLeZM5OMy4Q7jggCFeQFFsAINKUivdQyxl8rC2B0/6attV9zkep/aL
rmZlhJ50W32KkpRyaBvoIYmDl3bruPWHj2GvAC0fE7X/qpiFMayAYPiJWzDN+kkrQoSTBorVo5tC
sJW5qVQ3EtP2ZbPwhhXf/vMqQPqqFscJ4IdI5uG0WtH46E09BCggfuiysnOjqkypZFrBKkMYfKbx
XDhL4rv51SbEIdwXs66OeLVrSZvmpaM1D8Ty7pfSR/0KBGzoZj2kkwbaTV9iuXsZNONw2y/Eux67
MxH1rK+A0A3EnOfPQEwaSinL/UPlTfE+iMZvwdirbt/SU4DCLFh4wVz5tPNXxQNhZiSbE54WYwKe
sp+M/sGzYRwNvO6XxIFC2+lDo03vvTbp/vDSn9f31qAQgCMDEt5Ss/oHeifBpk+kD05q9q46MopV
194fpiJYY1Hwm846STJkR+dfU7ELM/LloX9wvEBdxWMVPZle/zFPLO9nXXVLnCVXNg/ojgU6G3sg
KIQAzOWimomf9Q+GBSuQNrbN2ocEbpXmsbeW8tJe2L2LJy8jdMDoQKmCaKM1JELNfMOoi0CytYfE
+h1q/pMBf2dc6PtY5t3mqevBsO/VPn0flcU7HS2h2756cUZA0NH0gkEEfAq8z/Nl+yZlcSrbkCKm
7B60Mfo66LV/GGW/WfVZ89EpNGRCi8Byo2KJgelizIFVn9mdt+GN3d4z+2QcNFYdKZ+GUd8Ghnbf
SyrzqIU75Y1bA8Wtau8Q9QoQ2EFjECdbiA/i/YD2F5QPYFgQToI/VcTIVIktS+FkmQ9GLNvrXDMy
t6/HpbbYVSs4DeVKnafr65d4s1KF3a3mEbUHlIDKXZZqCM/EzG/c3scLYr+ZVJeOH5OgcG4b6Gie
f1DLzrU2b6XwcRhQeFRT245WXu/JJzTwstwt08z8lkU1gw1JmKPOlyQNUn+FlRUffBgyH5GIHHbR
2Bz8Oo+3ky+Xd1MkRX9dA3/EyP6/8qyfsbHf5G3//5GRnZPzH8bAmRr+X0Tux28pRO7b6lf2I/jH
88yN/qvK/vEt+/mP/5c136ofTfjjH+/4x/qMlp0/9hctu2X9k+CgQ6thwfHPtB/R/S9ads35J2RV
AP6tmf0Z0ioc71+07JKi/HPmC2ACjqcD7OJzmfxfvOyS7vzToewHIzKqxqCD/01S//BX8gO/PfsA
af2//vktT7pw8zB4yyAGf2kOXjYzqkLuHIUjNf7JD+CKDOoPKLnGJ+YLzG+drHvbRJs7K00sL3j6
6/jom8SMh+FM5g0j/QxrheZBCB3SUMMiqzsoPiJcUrZHxXiXWN8r590UPc0BsquAkD6VTbRJ8wpy
+GStRB/K7FkP43XXf2mN3s0t+ZBW3yu1BDQpuTCWqN6BmbJDGnQHs33M6m7bedGq1/1VGL1TnQ+l
Ym+yGgmQCLRbPG30eliNbbbrAsUtZBKqYqcirNlYS+TLIsP0xXKFg61VJVokqMitrGf7fXgkJLtI
K6+lbb6qTuBiHpOPPPvo8rhLHDbC3XBhWbgK+4Hham/Asme2rasN/cmrPvtKtCmz8Hc7GAe9/v3m
UFxxKDGKXZgUUpPcMFHO0zBZHOrNttxsaUa7MNltjZ23zw+mm26fb5u88OFzbxIhTSTcvQlDG0JU
h3CTnFCJ3fYLw5FXTcD2D1+IDL+LODGvtN2kNKrES9v6Mdkhw9APflmiAv4xjRZSEjG3++sDvrEl
eEtiVFbZEbdXkHhmbvHT3pUv1X64z3f95+zo//LvmDdFNv0+ewx2fuNqKPO6/afb31R808y/gmyF
5AhKOwbOxdxZT2rm3qMEYglpA5GWjeiNO8FgPW4KE9UhN1RcpkZuGxUebhc2BW9NlcqUGzXGphZv
urDdZc1UQ/k+QwniaXvb2BVHnXVmGEWjNQeoXCNgv32/wAoioek7k7vlkr7y1WR49B3b28ZjYK6z
XNP27Vg322wq0ve6U9Rrnl/2t7Gs2n1dauV9kdbtCZ4F9SSFdvxrREDsz7yO8EjbkJcpwXJWhXmN
K2/fHYakEP9CydWNIFxVsAKs4S9Cwwxpi5XtwWri+dVS6iM8dqBFgIqOaplmwfBtQW5y/lmYiXIS
RWUstw2MGr42v9oqsh3ub3/9OQq8uQGggmNNULFBnDjfjLZwAyRj30WoWY9704b2faXmZtu4kZkZ
HypZLk5DPlr3VaqMsguTghWuQOIvEfKK5SEw74wxUIaEnoexR5L785UqhdNpEOUoe9Uu7I2hJA7T
KH2x18OQNrie5uh9Fl8Ds8qgkXGq+ygIi20cKuPKkRrvrmvNeIFnRQgzM0KOaYC5GsGsEZmn8O2n
3Gkyv/aLbaOZE1pVU3mPXHV50Cv7lxZa/b5hCmThMhbf8bNR7mEGvhg5gqJTlNjItTxqpCzA6Dik
z0XaytuwdeIXS41IfTWtAkyHANta96Ffg/F51OY+T12NqNh2hQ5UNc4WvoOIweE3weUMDE1Hf4w5
HVEAtFPlIO/LqdwGMAuuwnSM7z2Lecgyrryt7Nk/4z65c/IwBx6JHlPjlIvKHHMK/MZD4UAjLMB4
gyQsWDhTZEQzJq9E968ctiYuEqz0PlPwiqSTczew8uApM5nn206GnQb7opi8Zy+oym/wxeXm1skQ
tXaDofS+3z424ngov4rZFJxEZ0aFf5nC5aD7fS11pdptpVDrh+1EjfMpgmx3nxl1+mQZTVi6sg5D
MiSd4/CjSUPDXieWNiruhHr4gw3ZI8hI1ZLyjVVO0wuCKP4iO5IQyOdrEoUAMiZSREYLxNog3cjG
6q3M3BMDvHdDwsCy0oObGUAnrKRuVLaxptSubaFlZUSKdCjHPt/UduOswlFtV7qnw+rbGA+cuHg3
+E270FAUz/7rL4RfBNALj2igGdr52Y9HDWkb6ID2GWOlsM3Ftg0VbqBulaqAibMpChjcUdzJFU+D
5K/qdhTs0k0E4QPS61AfUXBbGvMSIu/rb5q7CMRfiBhIBM9/U0EXq0Hdy9w30dSsnKQ2V8Wg6Ovb
LjTHkLd+zd7MNUiC+6wgiILXuRW5QSU+bXxr70z+L7mamnWvVdYmRQ5y4Tq/8pGh+YPcGiIZeabF
F+5zhZmYoTRib0/F5wcTttGuSZVgrWpZjFpdpn+AHaj81mqgjcwmrtYxg/UrA13ZucgXrKy+zB9v
L/51puV89UDcqOeRXcO3ciFd3WsEMSswvL3XNNHPIdH0R6c1DrKfSKsIaMOOIJ/fJwHSl5lUqS8K
c8Zuz37APsMQeOFJ7X0NG1LgWh0aVlXfZHfxVKe7Jo+ip5LreKMA3Trc/tmXe8avhp2DZI+8ifHw
8z1LuL5stQ69fdtZ07swdICTtKW8T5j1W3AP4WLGCVGYoDlnMp6G2IeIbjZi30Hw1XD2eaG3H+wq
8qNtmavG57HwGmSYLQsAQ6TE+xzlp2xbZZFhr26v9rW6KmzSPAUPaGtm7yDYnS93NNs4rnPV22d1
X37Key9+1AejfiyCQYvXiacHnRsa1PVWjdFJPzOOUugWeqFvJupB9baZoubFyqoe8FGklJZbx0wQ
rO2yzH9HZTAUq0BLnHjbNZ32ru2q6FtqREa+t1ID+dfcMiCLVnIjXchTLm61+ds6nASF8TFSezHt
bQJq5n7MurwmsLZpO1pzfafZR23ZbowUiqO0sKJNbU3mpqloSPiq1e5uf9wrrkTCTc8SziOqsWLH
w6wja7LRDd47g9VtUfaddl6XmPepGmsL+zgfb2Ebed0xt0odg/qkOOcbyZ1pw2Uv7QOa8+tW64I1
pYZ6E42DvR50OaDDCM1XkwMOuL3IK048U+PNBRQm52j+njtQYqNRFqHBuc9GFDYZbfiWQ+a60spJ
2TBPla2lNJM3adkUJ7RL84W4d+UTz6832AoYVGX8WHDfsCqSGCpG/1DkvvHOa0f5IevhdJfQqltY
qPhgxKPOTM0/5U2GMDRBKkP14h84s/a+lAPj0MpmQhNay+Fl8No1RBXxQoi4uj6aFbZC7xxiZ+Ht
nmod10cbQ3foI3va1NIniyhwlC0IXm7v49XlQTxMqxP9D9LQ8+WhkKw2dq6wPLKStaHDsCxb4RfG
pLw7LfX0Z0OeFvCwl4sj9jESSwcVhjXNFC5hPaKo7fNJD3ECANaCMmJby62/7eXU+bMciFA7m+IM
QoDEGLBIhSJpfdVrDX4yTHH7jd1KNp7SPhfhlMCLb2jZxq7gpkjticREChYWevltaXnSFqf0SIUR
8+ffdpiSyEnBBB3gG84Okh0yh6F2w7Gy5sdjWHiQZ0/p0rtr/qvnMYEzAQHv/LLniF7UGyM7UZTR
9g8QwST71jD9D4mqVg2v02lM3XLq04MiSwZzabkiDQdb9ZS7ZERIgBJg5n/Jh2CpECBqo837wEMD
vWgAyYQLsV9EpB4yaH2cfWmb+brX63QfVLxCzaCsVzqBZFVnFWjKRDIOTh2Nd3FAimb6UrvzLLl0
uy7xHtM4lldNoOT7vqjbu5Jp7s+pFVWbOpMRlhs08z6EHuUh0e32QF8qPiTZOKwTkq9DM/rpgzJ4
2vtm1JI7GSISZFu78m4Y7WQV2s0S18/l3hMVYUuaMyu0LQwhQvV6mFeTKjv7oQUzoB6nSnXBKWTl
MeyW9Jiu2JrfLDxrSQdo42qCn0W5VaVV5h/CENmusnU+W4ov3ysF/UanSD7UU7LEbHHlooXabmbR
humZJ5NYOAkTtZn8xvEPfuT9LBTN35sNDZM5Xp0mua33reU56IM7MfLCmvXOy0dv4cl2mQLxE7gA
yNfmJqT49oUsKGomFU7Y2M47l2LbN6kt/bU5/g9757VbN7Kt61c52PdsMIdbzqysaVnBN4Rlu5lZ
TMX09OejvBa2JuWlid5352A30I2G1S2mqlEj/GHSN3afnrP0+Bi28BHh5aJagLYGykGnbxn4fGGU
YYjcbDHKC2Q9Kjya9O4KwO4/lEtlu8xDA+jiPJmJ78/icB3bUaIzXWAX5toXoQhqP3FyZ22aTbZr
eJuk8UHwxVZ7e12ZaBh+fiQsG5Pz5QmVhC7EnCjdlqDnGQytdJMSc7oKd1WMsXuoQgPRF8+oV6z3
ad+MufLadBmu4yKYbguhPMV253j+53fycWHPOD20DBm5GvRI55+/O3vdLLHyIfLiQ6HXNAaqYa3l
yvSCz5pxXUeG2q2SsTtzzXljnobP+Zp4ReJ4gYXD8nQK6qRvJvphB9vIYk4LrBHJXPsza/fjYgI4
h8ITZnE26iZLYQDpuVIpEE469IWK3C/ytGCVJ8OPJrU90+L8mKlxKRYt6tEOtOFlroT+Zm/2TpYc
MtF0F11gPWSqnV6KIFD3GtXUyuywuU5KFaWYwhzPMEc/btL56ubslUV2wdz19BOWmpBp4JbJoWgG
RAiDSmyrwKp8jM4OU+c0Z3AQbwn+8vORlNIcIfzSelwUxGbb9nIcRHJAYTNa97YzbFg3yhqvkSL0
saRsLtSwTracVOnskRzto7aF7Slx6WhVGfiJjONXVdaj36bC2Y+tFazJaoNNH3vlQSikC1MEwAG9
yHCnBFBtg0lxVwEt2O9W194bdtN+/Xwb/CHYzjBLDa1YIgLQzsU+CFMtamTRJAcmn4kvXTvfuHo1
AmMpwl3i1JeA+NWLfmglyCd+OMSjeiZPfGuNLF/s7KNKOMCVFlWV0w8p1TQfezdOD62EMj3Q4F6X
+mC4vmi0R6BZya0CVA3nw0GYe8tR2iu9sNxnTevGndq50V4X1Yvs8wndQjv2G9vuVza4jr2rGN6V
Yobl2iHFvig0Sk9cYeR90Lm6LxXFLHyz638lw8vQoG5gOKG1Z4Abngl7fwo2mHyS7xNySL0XK7XK
yziJoiHBINJMtggjF5upGqONkoXGWm8CKATQqL5//mn/FAdgLRHaPISqmXydvlVTSzCfpk9yqGxp
+aoYBC3f3lh7tfUPUchzVKcTDzrIo+MLNGneqe+CaRw2UkuQkT/oChbPcaCGl6iAZ1sdIaNdSlJ+
pnD6QyBFx5wdyMmLi8Fsxv7+ep6oTWYuLFqt0ey1YdaxH1nVOSTSxwqYp8KclaDN3J8wc3oVZcL0
Twmn5BD0drenUxKt2rjpV01G7d2qhXej6L3AaK4JziTaf3w+evkOSwa31qVsXhsmXZnobnJoNFde
a5oiHnvh1XefL5A/xE8iJ2cFWcAc0Ba53RjKiEaHQjxDMn0jQjW4HsdO2SuOkt7bQXPOS+HP1wMy
QNky1/eLUANnPK97yfvs4mRjuY3Y6jbepQzJTN9tz40j//T1yDQYfpJXMQlbROsUxd/Qc7ia02j5
ZdTLdN1axbQf0gkd+hFn3+E5VEKx+R+8VCZi7HKwGepSnQ+3c7sOCis5RKUe7ZLEqfCfzdB3DEbl
2olV6/5/cD0Q7PPlNLpTi62HB7Lp5V2UHqwSMx0dz9arAI0QH/1cwJ2iPyfl9Ycj/8000maczq5Y
nhdGkQkXz+f0QM8TMqYmk/3QkDu2uNYeFBUBTm/UBP1WL9r3qhKdyTj+ENRIyhE/nDWPaMItvmoS
FDZnsJ0eSp6NM9caboak/jZIu91//mL/fCWWjunQ/GKmdbr7I6bYXlpF2UHrkmADBbXe1zFzc1qo
6Znt/qdDWGeOiU0qLX0wzYtIMybdoDX0oA+IgkavqTFVh3GsnG01JdUhtmV5CIfCve7FFKzIiJpn
q2vOll3zRRan8OxyArB0btyabzf5LoiXCD4XgTYm8FSsYKXaDYeroQQbI/embeR0GmqlubZn7Yer
pIDJEtoGQudOUO69XOl2n79+oHMf7mcWbKRdTrVLo2rZRzYVA1pINSn7OKk0zW+dSPydt6Z26yAF
Pu2AOI3mvi1T82eGpn61s82gvxqq3nppWvB0Jv4LX+xiqK/boR7RAZCD/pQoTndh9Z3xOJp9qvpj
2WZ3CD5A1FHTaIx8TCO7g5u+dG1xpLMhb2U5SXfLsDP/FSCCNWz0crBehtBoXMJIsqZ6RCGnnI66
1LKbos2aTUBiccxNs7xTjChJgDvnuLDDzh4z9HrITtdVYGPXEIe9lvrGVLTrzi6AOZlR6A5oOBkN
rXlGtRnC11mzkwmCPBxwaQ4QM2lcLmq12Q9hTO5jnsecuPmAIqlbjtm1q2bRk6lMNtowecQA2u4N
+O3SYUwfSZHr67Co7Cu11srroUIEdm0kQ/6sN0TDug4He8fgkXsbh1Cm/mhGzUZzA+97NYrmMZ8U
y1lrVt5ZUIRb5UvLbUf058NcW09xrr3kahF+kYOIXV9p7dTxK7WNvyiWKJUdMzfUXCYZCj/TEuuq
d8tffZw8ho7iWJshK7Tnqo2RHdBH5q83NNv710p1s02qBrbh0yhOtHWYOMZ+ft/ObT7Ezej3USgv
XZo7xSqX5GCreDBxqDbqeHxy0y59dSK9azc2J82LKZw+XGNoM754Wms7Fwy/zWwtu9i5KScYClYa
B96hVhztoNS1gWU5+lc3Uysaz/dyZOlhncR1sCss4f6IRT7w+TIB2EexZXDtDXb9BV1+zfJrIBDa
ZlCCyfVjWTgcdQruPmsl9qYvuRkzPpWBcNNN2jrdtMqirviaG+UABc7y2r0ZCXGEdmofpsiizZTY
6jUkhfKImykN70BWDB+cruvuywID2lXd4ELqZ5PUHtSAaLKvM5lcYZmt3tl8dNNPgwFyga0o6eDD
+lajXRmr4V7alTGugnyU7lpr7Gsx2sMPvCJxTmlNJ+j8EIuDai10NctZwLn6M5oCAPz4RwDY1WVY
Put92b2GTYoRQak6VeI3tQpV3orFLw+6wRfDmuT3SY21gcU8GGuzHUvuJOyT26QNR2vVjJb1arV9
ra6CoVIh54Ht6VmGETDAwaq/yCqF/O0G5KCrgp7j96aJUIsaCUHf8ZFFGB0VYO9ZT51kF9OBNHzD
jct8Fcbz78mSTK4mgELmQe2F9mrRNU13QT+4d8ycQt0vUmEmq5TaZu21kfkYg1O+KKoRskIWazJY
KWHRQYnXzeKb19Nk9dERtKRfxmMYbww9My4ijg8BkqJCXqyuUsPamJzKz86YR/ABvJKdZMaMq1ZS
jWo8pAo5jpssiqXh9yPcdz9O7OwuR+70DguSsfCNwQnXhIH6h2iG/EkxErQyhacnyBmD7/SLoGsO
Xj8Yj1NadD97esFguuKwC1fIFgcIzqYaAmFToCiAy6JMvtQ94k0wzozmW5gYRe3rPd5WW81Tgx99
ItvHfsxsLFfpiJp+aGSIE3HfUb6OAJ7iGRqbY3Xw0KZ5bIoov8n6CnEYt0LS2g/z1jom6mRQeZfe
XPAW9XAXmX35EDdlzweVLF201nP9V1RP1k81oPjxpzIc72okqBUwBQneVnAJLJZ6XMZ3BPAQ9QPL
mDrW2hh+7+m5TSuWXsdMpGvTqw4D4dcuKKJXZ9TgdqgdeBM/qFXYiEY6ecexgWSybgTDpEuqI+Mh
kw7KBmMf0irv7UbVNuy8AS/bUaYrjJSz+1yFdWOVyWU7xU/qZJlyW6YgeihoJGKl2LOW6rpU+mqd
g0Dt1wGIt97PuqGs16wFEd2Vkaluc2aWxV7oUxdeNErkOGumV8q9nAw72cTJVB+bWEZHz+28156X
+RDmzVVueU+UjkmytiWHzQrmiAsstpBXiHBM4yZhAb+Usitjn5jlPatZqEwUufoIM6LIMR5yU6nH
G5nG8UOC/OALmunRI7++dkBDeXynKR2DiynsPBRJFTYLhEpX/C3MQJc+cqn51xxs5FfZYC3EQ2WD
7WvjoJRrT1Hm9kZBLuJHjTWiNj0Z1tEdpdhlQ6lfZVVqsrYHxcp91EgUuP69V4d+ZQUBiylKs5g1
0c6SyyLHjCdK081YFyUiBw751ZQ3neMPVdQigA6ACeqi14cRt4f/WdsI7aXrwmaHzQjmZ7ZW5tpK
hEp/yWI2GOQbpdOtC9mXeBSLdnDgcYr2ppUeYOGxsMVLXuGVVJIgQnRDrxUj04iuMwztFKW+vgwB
hOpVpz0rkeVeu+Xk/Utz9x9h7v9fQ9N7FGf/GU2/k9/z93D5+b/+DZdHUO0vmrsg5vmnynSR+uE3
XH7+CWUfJRG957dx2b/A8prxFzU27W+XUp5KZva7+BdWnh+R7eNzBYYSzCEdon+Cll8C14E10ROF
psHNafMEZZHSh/TeVb0P89veKtsHN5dyH9RG8qp1de0S9bqCVrMTeXswONmhn/pq44jBCDfsS6tl
5Y71Ptav4zESw6Zq0/CYe55yNNQxRvbR05/YL/GDZjXBt1D0xgbdX7/k+LrBrmTstkOIwvyYml9D
ZZCXqB4qR0XHNCgeguErtgEJBidAJK4iIMQ/AnXYkr+09/GQplBda7NzNjr91GjVW5N7kZOHNltB
g8KP+766Aier/wsC9I8W7v+fZBGk8z9b3/tf3+uf/+fQZDNNZP77+sdaFN+zf/9Z837xv/2uf5FF
jL9mwV9wyQyfMaWcBzm/V7+j/zVTzfkh1kkqLSsK13+TRSz9L+o+immHEmvmvfF//ZssYhl/McxG
v571SlnGNvgnO2Cujk9KvLktNlu2UdUC23UWzQIbAGLQ5Tk2x5bMt+Dk7E3tdN8gntabPsjETlrj
117Ir+9e3t3vC7ynqbwRz0+uCypWgyQDbgUOLYC901raaye3FF6Adh6s9LtSbTxBVRSIJyJJ/j0r
IuUotFJsOgdg16E1h7FbMfKlZunsdBMVohMbs9QuEzL8cMWISbuMoyLTtnWmimfUl8No7eBV/cuQ
0iw5RYbkepRx93dErvsw0lT/W0nkzsymAZcsTc7naSqv7VILfxR1/rU2tVKuOP8U159QUXwelQIR
cS/eIa9V+Jlt5NLv9L7lyFKrZPAjBWKXk8XJ7zf1vzvuv7RZ9v4/nyiXcR2/fm/jk401/y+/NxYi
DCobAaIkewrO1TsaFi3gv2gFQ8FhJEPzeT5x/rWzOHBmEjCC3zANZ7YV++HfGwuGFsfN/Md4GAIS
wEBhQbz6jIj1NqH97xXOJWx6UrNC2Rs8jFLkdIVbcQqYNmy7O/oK+iYUCN2n3fizy+L+Z1Vh94OD
jbUWNno0qWo260TDKLmXkA50fFc3717dH/bbgrI+3w1icOiWQVZn3/Gvp3ejDXGWR3Cf7/qsnPxa
MS40Nc8eBwtvSrK5ep9rRYGai5ZvS29qN2WkIVaieXvklL4ZSY/kV+Pm6yp3m4fByOpdV5vVgVaC
SjMlGK6KznseYtTTP79vjZP+XXz6fd90a2fEGUext9TvH5KglU6nJHeYZoCwUNl+oBYzrVHXhNz0
XtRdeHAnt71o9c67K1wt3AZ6mu360uovZRPWP2TeNY9lFtxYw0Wuab8+v8M3VM/pd0YJl9BJuJ5B
vsuxMeNM0xxS7jDXMvVo5mX3dxwU5iqqbWvDuN26xIYQAq1aMQKUjbKuJifd2lrkA+bJ1lGD0K2Z
m/19EYrmxikmsUu9mDpQ6bHMVHN8EuMu2ws3VG+rVoZX3qCOQA5m7P7gBee6qac9NsoewAYcBwzf
yMioL+Zu77ueXyyZ8KVKiY+nYfe536m1YfqjxAfCdfNgHcbR0K+saDo2OMxhXNSqrxWNndu40coW
J7uReqQNs52Tlck6RLvgxmpTLHUDIetVNZXKjzxR3GCVE+dXENV3ymAVdxO2jL+KsaGejWiOPJTW
F6PzfFpM7lVVxe1umkxy86qtNUwpJiNd4SctLofRAK/jlkb2hMyhSzmhdDdGMulPUzKYD9QtdrES
BnRqH85v8S0AP7DW9PYX36vS/KylzYs8g+vdgKDVC8r9uHw226HfBGEXyAvK/frMejkd5JBr2hjd
45YIFBdALGaRp+9XTa2qCZtYfJk0MPwFtfu2dUvzHOFi8Rk/XGaR2JoGJbgrcGmjci13SjJFu2yq
PVpzIgx8qEnXpRZ9YwVGKxoM+WMRqMWDZ8iHfFSeP98hb+SOdzvEoY/NLHBGZ0N/Uj+a7Tj9gP6R
XR6nHLymNOzhBqkTZ227wr2SmoagoOPVu36g8Le6Xvt79IRyRTMvu0xrXIML8IQXZuXhLEhp7xdA
qdYxRtTIDbcFRnyV8XOgYNjpZr/Pw569UtvNpZan2t42W6hghissv6infQb59SlSu+E6HMbytnZp
PzpRIvZW2ah3XtZrR/6GH1Ml1SP1u7v//FUswC58fabZDPuB5wHKZs62SLeG0TbACg/BsTR0H8T1
dcJ7aJIMIRuoEr19YZfdKmyTbdyLLxWkrTPX/7D6SBeZW85I7JlovzRqLPW4tVszNY/BZFYXVqA4
vN3+ws7wRamCMWNAE8RfYqXoQCDYLk4mg+lbgBrX/DnmsFqaXaXp2J8BUvzxtpg56pD3VJLexfQ2
bi0d1sBgkPONT3arazdWHJmHzx/eOj1KePc8O4InM1ftLRc/3XljhLFTTKPiSBvQ2Nl67w+2qA+y
bs9svtOp5vyRLWyn4SICF5sxtXPO/S6E6nh7Nibcg+OU5OFKESJq/ApJwnUDQvAxF/pw5pScf+HJ
BoOH7kF94/FgN4HRPr1gHVWdzDSjPYZms1G78XZotFWb2z87+NU1NAfwR/mZa/5hKTOWAklAqgQC
lInY6UWB8KRMdLvyOHi0z6b6SzTC8anlLh+aV4fG/OQ5G0kxqybR37qe7z7/mh+fGfFVplM0FEgA
Pzgax3ZuNnQUh2OvROEau7DxPqWvTg+87W+bVn/llvQLwJnduT28WKwYxYCLgWekwYRhsVqLCG4W
sqF/a9S3UMimG7WMV7miiYve0a3EB4CS+1kTT5syEGI7pXnwxBCn21LmV/tKuvI7x5G4S4JKP/NG
FqqpaPmASqSSYi2Q2DIlW4Bm0i5mZ5MR39rtNN5Lt7Mu8qrXV3neBF+mvvHtAYHtNkiNbVZ6l04z
QOQe+p80FWjNOUW8lyQt2wg1W+KR069zlXWEfBjHA4y47ecfcDHi5HZhLJGJcreUv2A7F9tE0dEZ
UXALB9DXwRAufKWTV5p17RnjWke8OGz1ba8ofpBNZz7hYu2AqKQaN/FhA6kN33A5sQ7Cokhqeje3
Y9GCMxjtvQ4iwM96FLrLTLO2gjHr3kNf7PNHXkSgt+vCCAU8QukJFH3xxFoGgsOMounW6ON43TSi
wX4cHxgaYe2Zt7vIm+moeSQYBAMqbFAASyQHiE6tdWI7vcOZV7lxeuWqmBSY3/A6ViKQfjSaw8vn
T7fkMlJieHQ+Zu4Sx8usjXUaEXJKrngM6umoOt7kG7lwabw3E56MRq3tnWzKN8wj8oNRSeeAWyId
LWYfwim0C3WqNX/olQ6F+cTdKSr2LP7nt/cGBPjvKDmD9DwydOQkNZBC82j99PasIUoKzq/xiIjc
V6GhGBHKOoYHOHqQhlBx1sMx9lUmMs/IaPRXQRg3N7GU8Nhw8biktodAPJjJOu7pkrj2mK1s0Di1
HxVN9GJ2TXqYHSPdJIYGFNvlTa4n03WdmpXfDuazdKeZJimHC3Sck3PR+DQo/X44sKughdErYqEt
glLcOEwFwm46Mt2yV54Ry0uDEcmmnAasRKvIVLZZrjUXifsqsUwwo3JYeR7+wSyir/oYNMYqyif5
4/N3frrRuKu5/kVdgWWoGyyLeZW+OwkNq+pSGYzaMWlT46flymIPZ8pZYRZYbKJYGV5csD5bLVDP
ZTof3gdXBgFKmkVzC3LtYi2qzmAKqxDaMQ6wTGakFK6G0dPOnPSnG3p+PsSvaJrNygqk8svnC9rQ
7rXKrY+EuG5XG9YTvmHOGl0W5czqPd3Pv680v0yUx2f2zBvF7v2btGlImYaojxYEk2dLaBDMCu9S
18Ap9AMDqcijLfX51/sgnkupwooC7E/KSO6+JNS7VTl0nAbyCNJNbG0l0u/sCudVXSjtl4Tgs4nG
sX+UuG1u1KZrV26EXyFOjTkIvCHcg45IQI87zblIMxehJ1v57cbmPQzFAyvZxVae+qEwmjKQR/ha
JCCxrn1jGisvg8CYDgJm42WQYhvGmQYASi2LC46WhNYBjg8FzYqIKmybmVa4s6ZEv8ia9lWE7i+z
UNJVW9CX//w9vkl5Lm93hgtiZoemKCvydBvoBfRgxSjrY6331naq+iH3ha2GO6fqtm5dQgyZZL4z
ndrcgtUejl3npoxp9Sn6ZiNEtuJ3NgdNm6KrwGjCG6qs9tWq2nxnzfIReViKX3oR5xdhDac+rcL4
0itpEnRmizxbaXlXke4WG1PG5U0t1G8q84NHAgMoO3SLnBsD61vow319E/WBd+za0t1GCVIdkskF
ArJmxdC3sFexzKMzSflbMrx4N4QHzqs5NrPEFhvVtQccVrqoOhqBjY7PKGBTjpV5YUErv7BjYV01
WGXuu17eWWKangLcfF+CEa1F+NtbIi8+HrSAfd1CwGD00vFmVMzoAg++4vXzz3ia1s9bcEbpQ6yi
eIeQsUTPJrLI5RQp5TEbzXbvjVnJ9FyHUj5k1rqdrGnz+fU+bnmuB7iDl0NmD+vydNUkbQabygqA
eOi6+gzr0IcSka7q2KMNM7b2wbOg+Xx+zY8BDY4wcZr5N1hTNFZPr5k7Ls2aOqyOYgBUUOuxvo5a
c1yxnc9hvP/wOmE8IB+MNAYL4ENnT+k6G3G76ujmrkDEKQlvBNiNVRylxUUmg3Msx4/Xw5vWwIVX
o5fIfFs/fTQnt6OIHEQckdhXHvoSHGQYRKM/qhhua0pSnuEifDj7ZuA6uBjPpEyCKzW/6ncRu2na
to67mK5HX9v7CR0CH0O7bmvHje2XNh4jSYk/Z6128kyauSTAcfDRZcA6gQHfXPEujyXU5uwysXnU
2FP6l6GKh9dSK6fHtrBu9MoydrRtVZRPVP1GqWILm5DSOmQIlW9KTZG+Uuhi7YI0eE51FIsGuzF8
U+kHPCV3Nr92PQzfFI1DJ3Cbel+YhrKqTNROkbUMnyTCpVmBeBNbOd4aVVuAlOnGfp/1rbwUk7j6
hyt2ftbZCX7ONCxj+axlHWB12rGMwihDgaIK4m1O+CTBzcb955f6sCEXl1qk7xB/iynQCABuqQ4r
JWuewVoh3td7T21UPetjq51J694aHyfRkSqJiRfNWKoGhxh0uojMTkuEDWnwyFJVLwZ8q+Uqyzzx
bItKW/e4o68MJyrQLdDvqnrq1oQIcYNmSbSq6zzayNzlHFTcST2Y2bhR8jLbKUpbb71kirdlb9hH
Ac3hsjKGwh+tmW6itL/msmJjd4pQ/aGeSoH645RcVu60rgZXXLR5ce5BF8UgDzYbVhP9Z8ka/Q8t
DGWc6V8yPSoTFGSi4RVQk3HVgVjbFrkyrL3B/BJ1RguqCsst3xweP/+4H8LDfAOAE95ACjQUFpEv
6zt682mdHoHoRXShFdv8lfdmvyVZb7+OfX7ONXvRQPn9yC5uegxkGBRRCp9+W7VgAAQHJDsacWVf
uF2wNah0rRn7XvRavQ8VYd4UXR2uSxP1mbgyJ9+KhnNtsY9ZHk8+j5NpkdKhRc399D7wP3RolYTZ
sU7GeCc9L9qlpiMSAHbB5MvmF35IEGrCwd0AMgvWnMl00zs+U5Ba911Qu9+j5Nzn+HAQ0S0mVs/D
KjosINkXN9XoBaA/qzhqCN48QffN1lNvxxsrVbT7z7/8Yjb29iHoxlMYzpxWl2h9ei3ETuhlUS8c
y0ZPfeFGKPSPTFn80GpCY9PFeXghDbPYaggkrSuh6FtoL/IC1iS4QK1MVhbQZDoJRZLuNA14GBBQ
ILaNThcO3YeDMyd7K5nCPwoCT0RnDu0PtQ4TRlDp83kNlICu3On9m5oSYGVAv9F0MasrhiLe0ud0
z8SipfrLvEXfmBqz1AwhaUn1JhpYrt534tgp4a+4c/Z97D6JGS5qxRbIUUtpfRHFwb0BW9VXAqnt
wOuPX1OaPKtMhVT5+Xf70wZCJhafSBhGcA+WbU+QtJgEe4U4Mpp3VjkE/0066slFXNoP5H/TdTHe
4o6qXCKM9KDnvdx35wqRucn5Lj7TxGGZguAgi2GNIvB2+upDBcMApRX9vUbfYCPbSa7NVP07t5D9
yJ2m3oUQNLZG0clNTisrz7sznfNFJcQNALY0kEOkp8/wblYcfZ9lGEmYMs1T62PZdsgLTX22EU3y
WCTq97AplRVy0OY6sStas4Z2TnV6sfB+Xxy6FTUwRxS9tNOLq1lrJbZdNsdwiH/qymhe0QzPHz7/
zNaHdzznvvM75iEB/S+pXbZVd1PZ2/JIa9XdGWYfbiem0j6fAzHRESV4MilbXGp6KLZoPmGSCP5p
o0RR8GCXU3pMhTt9txOR3hRuMuwMLQ2eR68MX8JGjXcYkUdbPRrktkBaeuu2rbWNpD5t47wB4kzD
Zt/2LgPyIrzFQpO+qeyayyFy0p2jRc+dneU70LneRh2j+sZOx4Yas1c2YzJ6l9M0iOtoqDLfCZ3k
oRsc7IYbPdtGOgDyoOpMP4rEt6raivGyG+Nm1zlmdXWObTgD5k7XKVU8S97lU9EV4bQ5/VJ5p6WN
MRjTsfLiH8bo9ivdU9SLLPdiC2fHSZ9retSck1jvd0E4lt/CqHlJJf3iOkvj11Lk7XVX1uW9G7Vw
X6Ko2SplJPwuce3LsgAtbuWiv7Wi0Vt5nVXAgghwCpZi1K+NDs3spg6z/VRN51zcP6xBF76aTWZP
AUmTabk6jFxx8t6N1CO1AxLVyaDcw0AI7j5fhH96gYxYUI1Dppfe6lLLy47V3huCWjvKbFiLId6E
o7OBxYCoRL11tfZL5Np7XKt3MWEv7Qu/K4o7Ld8V4WPY3BYFIs/GeO32mi+9YhO2+6xuH9K4990+
Xo2O9Nlsfmn0jxYn/plA+YebpyurYQALyJFttBSi7oE4IyzXukfpCLw8RYoXtStI7U19AG1rtDFf
eWwQSeoESh06Y0K/DhNxbVaNCVaYzk43wnUsk35aVV1/MUXuD1DD5c6SlndRMc6+71QGDK6iZj9x
I462nEKA2OHOrK3QYsyp6/1eJF525uxetg84kEgbLWpI2ECuTjP/dGFridlnUaQpxyE1xm0A0JfR
cHiXTd1wN01deV0rkffY2BipGb10/N7B4aKvYFgIcNJhbMbbSlXHCqUSPTR8QkrC9Giw1zAMsvXn
i2iR03CvCMNwUM9TGhqHb/ObdxWhA8MbCLrUjwKLGRrNAmJJOcWrVNGVM6XKHy9Fv5DqD5F+9sbp
awnhy2QhGI+jnicB9VeV7TzAEJuU5XX8/KmW+ePvx+K5gErz1wda3GC1Wj+1pXEEeCH3qRlq63zE
Qy4y1EvqXz+qRXzIkODZjZr32HqjvodjgHFiHE5rXWN3qIn4Z9n82z3B/3fpyoIRIy6cPr8pPIZ3
U20c46j/m1y6LPRdZwf3mdE7Z77qonD4fSkOYT4ojSFGWqeXgsQFeBwMwnHQ8q+Kp8LrKmJ7bSsq
Pk8i7M4xA+ds7iTlcIlAgCbBETjMdpaz8tAUrPip8I4YeIhXW8FgU0PgaF3EZpfhZpZqzwN6kM0a
POR+Clzlp2t17uTDo5pSdPkSSAljuDGBcj0pqhMcpjguDxrNT8ZuIhnP7NCPJw+9D6ZKTInnIfWy
99l3Q04/cUq+TEaETtek9z8MrTT2YIQMhm26PNRFfM7cfZka8lE45UCL0W8lq2dOfPpRurKbPK3L
qy+N1O1DIhg9obZfblESGW/rFhRIIQfjO2G5XKfwqG8niDkbE+Tb78/1v/DN/3qbL/9n+OaDKMLv
77Gbb//9v7GbDrBoZo2wKpAkQVWUTfUbFT0Ts/4CO0EbAPikTW+f9f9vWLRmoaGPDinzbbC+J7wA
RTf/mjUOZ/l9JCvMeVjxT9Cbp2kFYENmRvMkEyUY2gIfWmhOGidoNA/WVxoe3pUJ3+/gJbmyLhI7
PFrZgDx9CmLKhD6FvWTqib1Z6MNhrBVQbioWKNQCWuhHWn2uLXwab2bPgbd5Li1/dhMTv2UqN5Rq
GMZK+zWAOrYO2o7xnl1pd5XdpdtaMbPt5/H9w5uYrzd3ZYCNcngtE6yoM/sOwlX3NWwKucn6svPz
pNHO5CiLBtDvx5qBvHPnmfnlMkeJgjLVIG91X0sHMlCheALmXOQquyDy+qMrJ3cVJW57leN6vG4d
rHAVlLvPpHmn1RQ3MQtMEa+AB9OPYXmeho04Tcwm8FzxWCA4uG/Q8XoZqzFb06KWTwp4c3TEg+Be
r4R6X5vBWUe901Jnvj6HKNgA4HuuC8Z/cX3FtJpJE9rwCDeqXwUiz1dSh5doqK12IyxoTdJK9Euj
aoYbAI7PMq3Pjck/fG6EmlV0AEEvofCKQcrpKyjaVJmaLGwfa31m/OV6s25r55yB82l+8vaggGaZ
owDDYIctpfKGIekrLRrax8o26gMO6T08Rmnt6kQ51x1Z9C3mawH5hkzOLqZKfsOJvy+Rp//L3nnt
xo2te/5V9guwwRyAwQCHZAVJVrCqSpZ9Q1i2xJwzn35+lN1oFUtHddxzMxdzsYHu3d1etQLX+sI/
FEAKc3UcH0ap1lx/aKM1jHtpN+OXLjtZI2HMgTs/Wo3wqFOr3ySZ0GzBwIVfPN+TUydUEv3MK378
Kv76TeosZzYDswHaLoIG1UjLKG2r/kFXhG+tpckrJCK20aB9HhLBRiX5nHbn6YLPlVVA7XQjwLi/
4qzfxJ6yOamdXiTjQz5EzaoFM48YaW/YQRqeC4hOhuLJJc+nw4JWCP33xQlqSm2stSTvHjD7KuwU
9ixQsC5YYWUkOx/fTcexEMvIUHhFo3NBU4e0bL4r38wqK8qoCLy+fUDfKl2ThAuXXqtXjldp2j3U
ZXElGbAdhTxVVh+P/N4kwfCIxJj0AunJH48cNW1QqHEFnA/o61ZqWsHFZD1ZqxoiPh8PdXLhM0mN
7iMVPqLLE3G/wQ8yOOLy8OCp3ifgQo9Sh1vcYIARR5Li6ePBTg4mg/F+6nwnPLUs6vG8jEI2kg7o
80MMcxeDbcPInLmDvy3GtPg0hUJ61Wbmbz7k/9C15nUfZ4EyXn1ubxKkxT4C8o3HzAhEyMup90T6
/EOBHbKhvYr2TFsrrjEKysvHMz256GbQBhsIr4DJEr8fz5RfoXadVYoPnQ+z2EKU2KHVkWz/eBRY
KAQk+CMgz71ESWZdT2TceNODXgfAJbSaMrEyeOuPR3nFDf+TFLwuIOsGWINoBfDp0lfRQx+2K7RO
f4gK8zptIxvdcUdskKcM209dtZKUr42h2VaEdu/DIPqrSBy3AxoUuk/48GfF+79/DRQawicSrSUA
tlSCQkjyVH8wK8Wuw5j+Eb66U/ZvZk2Gy1MJ9Ib6xqL+OMZGP3V0wh8CRMhRt0ts5Sq8Nne9ulI+
swjyRfljGm3/J/raOAF9vObv3ABkGf8MvvhScgkt2bSq9YfMulbbT4Zx4/+ZtM28jrPFHs8EKABs
Q+TFEJ2SZWIiRM0X7EeTGb+frtPYwKYx0eI/PqccUj58vMXReOevjr8GoUedJIhb66Hs9X4Vy8Zg
6yXGtx+v2Svs6vickiIDTp1PBhH8sssmIaAagkCwHkyzy2M7SPLmGcR+5jleZES56+VyjfhiPpWX
fUJhtWia4KXMErGxfWmIDCcvVfWr2OJpYkueHsQuXi/Zz1TLoJ1kjQTYEDXxErCXGcMaCTQsCe2p
jJPeMZVmvFKLsrurWj0bbVOfS0WVikJsS29j64clZ6VWG0+0kba2XhB1SM9ddKeXDvOHYkMGj0cH
IlvHy6xJgHMmahAPWZ3kqyL1FKcq6v7Mi3ESxkJh4+6e43YSGWqWx6Nk1IMqGZjDw4zrc2NPohbn
IcstXyKs3l8EpTo2n9penIAhAwVaSXWSnkHGzTf28Ua/MreRSONnUJxdZCmTYAIvDgX/Qetl62IY
2tqVgR1thT7PVjECAGfugtOFhSNCiwp+yQzNWWpY5+pUYjfUxA9ASmPXmFTR0ZHwdT8+v6cLyyj8
8TSKqeTR8zheWHmQvCGS6/gh4KX24YcX2joaS28b9512l/lddQW22APhOsj26PvFGXbWu+PPaSm1
H1LgJX2kGjUIq4gNPwA6CW9o+XwVyky+Qv0XSYdUsNx+GIzAVnLhsQwk/8zXu6iqzPcR06fupMMS
A7Qzs5LfhltD0pt0VfToIQlUGymvDc9rdYXpR7kalLHYR4Ef2vroRZ9ahbhBL6dkW47SOXLTO3s9
w9up+c/IKKDcxz9DptupFQK7IBnmtBnCBkRim9ebj/f63VGg6oAVhplyYqPTT75VlgYnKgdot6qT
YbgsxEg+A195dxTuW2AHkMEwMDqeS9KnBsKVcfygN9SE+z4o3IjG4Zmde4WHHn+OcyyHdKEIcWFG
xh4P03pd43WdGD2MArg5O87ra0EDcg0VTXPaML2bggLNFGtUrS8Y9QTXdIbSg5724g/RqkMg496w
QgzsxTCG7sUQWwFpl96wCptO3PgiUcLeqPSXYltrKpRswlj7Vnux5HidhHvoxzvzzlfAZDTwCsxm
TtePJyMP2HopXhuhPkVdu0Ux0Rk8ii01YEa7HWXVEbz8Kc3kz0U3tmeugCWvd/4IIA/P7uNQF4i2
lOPR87ROMLGp6LEmmIOwdpHdCIUEkEtq1nEhRZuRduC2L/FdKrUe2/DOG+8HTwzXfuwFZ+7Z984P
AKG5B41FAVz+41+jU/mx+jSLHqxENC7oZ+brPlCzM9/C6W3OnIkNXseZnVmPR6HVM1RNN4UPk9nH
iO4MwTq0QPKHaTpdTLk2nBnvnUUGWP2KeIIbwje++Cx0Q6k4rlX9YPXd18LQKpAFsmb3kj5eTIOi
P0pN99gBH3QR/YsupFYEqiTSl1WqPD7zmp6UpqjDwAOlsKhCTYPLuJh9EKYIGkMVefBh15Q2FuP1
JYkSbAarDjac+voLC5ehIK8iulQE/kMQluKZQ79os8wEK7jbxIEzpYxu3lLWsRTYZ/w8m7lkYDpt
UjZfCE/9i17M21UvtqVNh1rYqBWM4VGLk6emVca9J8jPmZXe5WNzP2qVdaZgZsyn/c3Fwlsw11dm
aRcKLMQbi69BynszS02ve0RKSfjkt0X0qAN9RIgRYQvZrgwzxYG6qiXgZf2oXftmUj7qJQhaW4rQ
pMMGXUluyqz1vgVSI9ZknIl2jeSKUttd39F+TCEnQp/2O2mfIgPR2AJiK7eNPgFsIwQXH2XfalGR
a/psX1q5JEI30ZK7uq+lz5Tb0oj6Taju5brA5wxGgig4Ve6X31B9Cn7kvKj7JM0jhQZgnUX2QJo2
2iINiwZIsVfed72QfcvSSnoYTWvQbK0F42KrCiAxR9Kj4LssYk8D8j22rvJBz66rvPJ/dLN0F3+A
nD8p05jvcylQfjaGoCh2FKfyk9KZ0CllfVCfJMsvP6socc+KvxoGWkUBp8yG7+x/Chsl+FFYRoqM
Uk9wrmgt+leosVV7oc7HgUosbP2Zji3A4w2K6KuI8tOv1OD/tzBQoCCp++9bGFD00SxMv9e/dV/e
djNe/9PfAkei9hc0fioztCvo8RrEI78FjvgnQFLnL1emdnMk8SKJf6F7TyiFUwiOHVCS3ihRiPQ5
SGhpar92svgT/6CX8foG/PONzu1CGmH8vll9iSLEK2/rTZXMUiY/jgNV2pZFrVzKSVz1dimkRuAW
BQoUoVXCsfbSECJOpJRrdc6tKjH+nnZK/ylFCCm3pVp8IkErLgLdv0PqEsvETr63EhWlw66JqpuS
iHjf+d70oysHyUF6Fi4VAu/ZherV13nX/7ZW/KNT+V9t3VTfk/B79h+7rZ6/t//JX/6zaxANqfFw
rv/X/If9yIuxCv2g+d/Hf4uWx++xZmfoo79ZZU3YQJB8rsb757pN+E9/VbLmf/N/+g9/e03vxwKv
6R95mxH33D/DGc+OjpHBy/bfn8Cb5/4/zvfk+WeehUfNNArHfwuhoJ7z10xofM0qiSPnnPv38dPM
v+YTRpgMJWz2qXrTSjP/AuMNIgRCAwUG7vF/jp8s/8Xhm6m9JIoI6f9ZK41z/OaFmNsYiFyQDCqc
QZDaS+ZSbhqNj966d58WT9CBdPFLcA4DPj/Abw74ryGYJ78YEgmpCf/8zQEXqjYZAxVWvRKK2D4/
NlZIL/e75O8bAFZvNuDu15/6VrlokQT9mg+RNDRyiKMkm/N83wzmhRYlPQXESY8kvjPeWCQ/5caU
bFxNU3WbbWTjzJDvTW/OoynMsr3E8McjilEjFWquCvftS/4tP4CDhu5ybpDjEO/XtGZLJvR1qd5j
n3o8CCKHvalkGsoEkWl3hm+nfuWoWoTvfPjn8+HhhZpF7D4HDouhPMqyPkw37x7FdEdQD0XyqBeF
DcfJ1sNzjcXjAPl1XtQF4NpSf+WqFReZj4HuakEGFwLQ6lZ6dUuAeCa5Wh7wXyI1czZKFZlvaXH6
+iYOsiEY/V3hiZ9M+Ub0NVdoz9V05t/59owvR1kEoWopm93oT/7O61aeYOvKF+9WX3ckc2TaHx/x
5ZLNQ+HmRC2ZL3cGxB8fBan2W8+0/GAHyrty4pg0Ro7PjLGoWNMZmgfh9YMBDi2XPsrxIEOvKBkE
mGBXwT93R6zbC8wHL4an/EJ+CtCVzJ1gsOUvPbKPSHJa64/nuDzur8NDrkBfW5mBBPMavPmK5YLa
aiPnwa5LDqNa7oI+38IJ/tGXxerjkRbpw++ZvhlqcWHwVEWGRE69szrMPGzjHkHQ23Itfxqu0zP1
oXd37s1Qi52b9VKNNGQoSe8uqmBCSuQcQ2x5GbFwBDso0lEjpmT8mrm9WThRb6XWSipmA77JHLUr
lDpWkZk6jSRB7j13LZ1+XPP+zGAQLkCYvIs6Yl1rSgHE198NgbyKLS7XxkXF9eMtem8QvluodrOq
A13S48PQBhPZV8UdkQfxiyBvJy06ACE+c+RPN4eSIagN+q/kcCdMx8jMoPkEcrArgU3vVSlAf9vw
zva73x0GCzQiAph1J4+hOIyVUphasDPBnI4TyG8Jycozc3lvxSwwAoQWCKYRqx6vWG0lEfQ9n1u1
r1ZtchMk4V0XRJuP9+WdqagoupNVIuBHHLJ4KNJy0idN68OdlDhSRzWpUoXxzEyW0TEXEYpEbwZZ
TKXBimWwQOHu3OvbvbKVVdv60t0iS+3426f7u8kZXdHN3eJSvaoGO9/JV6P9+V/Mk0gLqBrKpsRe
x6uJI3oeBEId7hTsJ2YnoBs/a1b/d2Ms7tuAqpXliSU7piZbcxxWVX8G0/Dubr2ZhXI8C/DuQhM0
RbjrG7Oi1dkCHKnOCR28P8hcg7ZAsotLvcq+pt6DTGu4y+JqGyFoDcjx3yzUPyMsHtpmiFBxHztG
4IKr4e0E2ZmFWkjGzS8CRw5ro78nsYxJjNaK+nAId9Va3mBIvpnc0N6njumGz17BCxEe7n4Ym969
gZ761Iu2d286f1ZF//0jFHTIYKfSnV52aLSg75pKnMJdG7cX/hQj1nbOOPXdzfpniGVxm44aNpfh
GO6sW9MMN3UmnHnFl5oev1aS9pI0U15nZcfjM6eW+Ot6vcLH+4Rq/ybdFut6k1/H19qNtzdWP75e
bg2XfdTvk+t4LW/zdbUJVqP981+cmTc/Y/HuBgDi/DCWwp2p75AHIozV3I9HWJLUTma6OJa4bE59
FhvhDnX+jXc5PtfxqtSdicboynB0e3SzVbIqNknrouuf4pR166/PuRK+u6GUJuh+vUZui3lOTSSE
Q6+FO18vN31bpt+RK/aeP57q/IccR7p8HdhjA8JC3+HE5aNBZJ44XkeGLL/xFMQehauxVZx8OOcH
9O5s3gy0ODwSIMM+71hScwwdtGIxzTg3xLsHFAAIvtv8D5TC4lIc0KSd6CZHu+un9DJZS1fSF3+w
u62xKt3JUZzUzZzEMVftle8mTmu39ud+G1yKV9t/8cYQ0EOYg8LCr1lMts1CYoIpjXYqKpNKlN4M
0jmjo1fK/vHOwYEDagd6cwbPLq149LwNp8iI6x3+CMZzPQndTooGCpu5ouCSpSHX9bUrtemlGPrk
cZy05nsdK8mhULvoWlcG+T704/CyUmid2hWQn8zOo877YQ5lye04zb4VadSU160XiS+DL40/Oj0V
6TkWSXDdi/gjE/FICnZOJvcCzINOQNZJrmcpSBm8QZII2Wc908RrWff4ew0XRMup0yFHCSspzNgu
xVGdlXFq6O1WKGU3XjXgdIH4vnpPizm4NmtBl+xpQJd7NTRanNtmUhkUi/vOS+0QhY8QCmAA44uq
tIbcluoBSkD8In8cTXHI+Uvg8jZY4hGG7VCbLx9/PafpBp8M2nNc6VREZvno4ysRhm5SgK+09jGk
l3WN1P2KVhRge6G0hOu2MtRbvlnhKkXh4xpSWG4XdWp9+fhXzLfR0UmAbERBCigHHzF42sVFkWZq
kYVh1O2ood+MxX2uai9WMnuz3PAi/VEPjJeMhsisOzUza4gIlt0p+Atx0A++yGCibUh0CM6Kds7R
0dF8ZIkSwgyOIT9QWd3jRRULVfbTXA33ZqJwSsYmKb7qZq/8xGi2qR1TzcR7VK6EztYGxK6wD9WM
yyoKopc0jP271ioJ7OQmhgQLzyKpDq3f1XQmBtV48BqPfFeUzfynZ8rpnTAMxUvT6uJPuZ7ab2Mq
91AFvU5BWFUb6gFXG7MoV+LUZgVimFp8r5eWVuJwr0gAWKTBv/I1Of1sxtZwMANTCRwjKsMM8jhe
XStcJOXMrnBNv/Yr3IlsdKFijTY6yTic5SQ827k6XTzqjxShkfGd1RCX5ENDKFFpKbtwL5jFeC2i
dmqLEmqwrZ/kOVr1SfNNN2rh0vRyLJc9H4XGzP/h92W/Ciw933x8NJfekrSOySiA45EeaSiQnPwc
dMfbsszjfSzGxRrYiO8OnmduBZRAVnkj+VdYm6LVi0zurioKw25HJT8o4qwYO6htvapLs7upNG+4
xBFPdKY8EXbQSQO0e+KMYmBv7DwvWQv9mF8reGmsxaGU1smojZfci7lbY3l33SWG5Qa9ip1J1JxF
p86Z0fF5nSGchJjwnwABLeFcfYPtqNVI4t4ykvkqytXmpTM7P7aLXJoBI4L6FaXi6UKRKqG386RR
P/fKq0+Q2GS3Pin3PjPH6nurT+MdljLBA6+btK/HQklBttCHdca8L+6aNOVtBokXKp2DA5u0xyan
/Iz6NdGkkbbxtY6zFO2sEgdYp7WQWYLxPzwGVV0ZNkWY8BkDA79wdDNoRScQyjK5FfS4K51QFAbk
m+rJf0ZL0foi4Ch0hzUpQtpi1MmN3aVG/Ch3YfkDlwWvtyU6Zw/Im4i7HtDctRwj/W53uiW4XhIb
6rky5kklmAM9U4vAH7PSKpCu40thNPSw9AB47tva8i23gWJcX9eWR/euTtpu347xGLplUBcRJldU
CZ22rE11M+HjhOj8CMr246N9EtDQY0JbjGYStTWF+/D4B02xiiaW2sX7uo0syLYpukSZYdx9PMqi
E819C01j9malf0Ap4yQHE30pFLQwzfaeV0h2iWY5BoNC54I53cY8NU5qrWAA6hsPuVme7Wa47VMv
czDn8rDl7LW7mm9w/fGvemfudKDBegCUpoC99DjOGz/QUoUecNab5rpqcm01oTdsfzzKaTxH1wSV
eG4ySis8O4tUPY1rKcBxJqdpXNVXgS56N6bg61tzTtqLMd41eZl+knxDXSFuzb4LobJKfQ0iByrh
q7FtBrvE4M0ZsGG2e09Mt5IoKO6UxggTIX/dIg621XVP27b4Km07oSuuGq0s0RWMa2cCXbki0gid
2lPOeajOkcHRpTHPjRebfiRdI66N4+Pjm75WGnWZ7/vS991ax82xVkUKzLEWnLmEjyE8HCGGYvEo
6XGKZvmA46GaiWOqllO+B4UZXeEDoa+MQrRshKIpaicZcg5dEu8tCdhuQYPv4uNtPDks8/BoniDJ
ivAYTZXj4XUdfY5Rb4o9gelsLzx4NyLmW2ewXa/43OWC0t6YIxO0GfUlOKfAUa3G/6rcF1OLSUuD
ubgdT820iks92Mhp2KxhoIn3furpvPDSNdYzktNJqrCVk2S8TFvEZIshli6TBkDhFIfGSyigrRRP
5WBnRNEBr3caOuBA5PVQZOeEhecdX0wAxvgsr0tChgL64kQIQppBg+nKvTW0kyNpFbasouU7Wq3t
mmKmiuO8/PHWnPQ5SObJ5n8NaxpL4ZcAYAXv9lTuY0GDjx1K3tZsJmXVS9hPeQIUbu5X0t04kc5U
At+brAHEh6hAnEX6FjFrI9PS9sup2ltxKiF+05ieXU9TslJxpnLxaGh3uSmfg0S/cxRZW4p+NN+Y
7TJcF6tUFWtJqfZRnTfOOISeo46BdubeOv20SadJPyEbwOIDVH584CXcypqCw7X3BwzFjCF4AljN
e9THnvvx/p2uIvQ19hAy/szi0+b5vukPtH7dFXqgKXs/49OyLJxSeeunzSigZo44vuxqguKfOTQL
jtd8n3BEwRnT/YYHcALRkn2zFfU+F/ZROGAMI2gXdQcwz/JqV2/6y8Yyr6Sg3VdyuW48E+xip903
nlrYXnyOrnO6oWTXs4vI6zkG5n28AJVSQwrVB2EfNDS2pMh4GcL2HI58PovHH+aMAebMwLGYUbmL
VU4UMa2bIPIPlVFaK13OWzuX/dBVcjNd4U7rbz7e1QUgb17gWbOec0peh8DskhZojkiPiVpj7OtQ
/4boz8b3qtiO1ODz4O20PsbyM5sxStDMYwlnUnkNsPzMB3o6aeBvfKBQ7eFnYtVyvLKUpUg5AaTt
FQQ1nUwep8uR8ISuQD5uotwQz7wS7wZ4yPvMGR8gCHkJuUsznq+Zn7EPQhGrzmCS5a8ZWIq7Wp6i
zq5o6dyr42S1OMwN2uQIct4Hay9M1J8N7/4fl1NntNAr0OiX2sDiNk5LaMeGVlh7nOstW/QFYbax
fPl4p18ZXsdHCyzpLHGOkBTAIWVRnB4rsUpCT00PoQd81u67lHNlRs22qCYJrFnSNRdI3UjqplFb
tUdu1BhjG0HfnF5qGKEamZrdk1igReIgdj34rqn2VuIUkLlIMM3iVkxybU22HD9OqWHkQOoKatyB
pPmC7eueeUdyln0p0CMcbHojFbB2eajdURviu4ik5BYqUSW6TTK2JMBC2F3IbRRgURh7wgMptJw5
UVhbX0NUuXrbkowCExBNL1JXiEvhXq0m+ZBbE1jNyspEwa4DiMe4rxat76JFodXrOgqV0S5iy7od
8YIYHL5BQXeCIr9PxFL8+fGSv3POIPcB6Yf8C7udrO34YAdKp9dd2RQH39LadWlheWpNipDYszKv
o+Ll6Wh4cW2NKLrUOvRp/aiID6XXnGvrnd5d2FKACpr7lJAbZ5DR28s7L4vUQCkyOohG4l+Nul/Y
oDiqc5fJSXZK25DMG7oRYB32Y/HSihpem1XsRYceUaRtGYrmlW/gQGFIUUyV0Iu3nhnWq7AVgnup
haXKQavdjxf99DKZkXqgaYAmgbRbSgjnXqKrU66HB9GqrGua2cOhHyrxBlPVvTIO1TkRnnfGo2YO
xB+9IoKbZchZIAoT59MQHhDoEFw8C7rtJM8vkYatn+YH57pxpwAL3mERVT8CXbrBpEbHe0mKLwx1
yF4OaDdtx3o2m61VfzUTs5w6K0tKpT0fn5XrSHxayTr3TMUVvE62VZxjHAim2a4fmvoi8DFTi0ga
zvTBTkO9+Rdyj5NJkbctlyRTMf2hMhYdTIktAJwMnIrhcRkZsPGOp8EZurY8ZOHZsvw753yGV4J0
IlkGObc8gKVWRijkRQdKVpjSE2SuqSyea/i/82hCDp4lHskAiLuW3Sk9EAe1M3XABAZlLB0S/5ou
6bjWKBVsfMQ710VnKHYc69WnUWvjSw0zazcLRMXtQW6cOfHzhh9f7OQ7BuANyv9gbpaU5VIaykpA
A/sQptbtEI8v+O/sdc//6hnRTZ13Tx9/YKchJ3EgNu1ItlHSPmnem5SfjTDP40M/acWVLvjaPTqk
j5QwpTMTO00mgT+Sus4mcGTlS2H/xvc0LC7k7KBN1rfYF5s7qzeSm6hHuLiSYNdJntJfpI2EJo4Z
6qs/nicZA7UAVEshR+mLs2S28ARjOp0HYzLEy7SiBFiIOj6h+CGcieIVcU5Mj/cQ0plCSR2oCniB
GWr89oLWCxR6JsurDgWfaLEVuxB/FbNUoXxFdboqVCEunDxT+m+ThjfWxhMoSdplG+XfszyJ2ivD
m2mVfdjJqVtMRRrbcpFrO8ks/btREiZ/pSuTvFb0HHi9HPbVvpcFbBjFNlBWUC2TG6TQVNOVK138
LnW9+hIl1Co6qajUS8jEwfchxkXSDlEW0ikA0oPAYaiF4Dl0RASuX5nhVytvx3aDKYV66MmKn0y5
VWmGtKF6N7Sj+pT5OKA5Ix/oKtWVqnKaxOg/KUVm9XOgMd57yPWNdkeKf29lEU7OpBmtbSVeeah9
FJgyPkec1cCxXaL+ji4l+uvImZeqhlqKohWN7nR9YuzqXCuvDUTMZr3zOujsoZU95RqR+1SwMbVP
tmPBNuAAyRbbAX2TC6Nt5UufSuc+LwXvhQR41qweWtGwCS66x0lq6TlNEDBWbd6KE/g5Y0BDIsv5
f0QgMxjAijO0QERMXNzEUoEftp83QeuIY09AMzVjQICZ98bGEmg2sQu0B3CnHKdbuI3C19JsxMbJ
VAnh6MAoFcum0TSabp9HMp0WTSk1l34bxn5EjKroUoKKV3rmFV8mzdPl1diRYDoD+6bfCWVOv6So
0WezM0tssTK3cLh2ayXQPTcO9AST9q7KvnBTN7mLGEli2GYnCc0qpxZl2k1fjlde5ltPIQXdJ69T
0+tx9AORP6jK9ZWGV3ppi306YTmfyV7otlAXL0KrxVizw/f+wBsh4zOXmCjOWkan3FgElxnUjpzc
lIORfcXFPlo3OdVqcRjqFVeAhtI9vrpoPDWOr4UzuRw1f2fA4RARq3644eMTi1u9jiGgo6KlZqjW
GnHlTGkV3lu09HayGESNm+mTf4maVnoN1Gn8HlFC1R15GlJzG8G1EOGUGUpk++0oreGwpM+mlnqw
RKiv7yvLs9hG0w8+N3x4X9vYMzDkNss7oRmT57ZNkk+VqofAhBHtuhrEUrZcQa/9p7Kp/S+0LAXd
NYtMvJsANed2XYcHtVeRkE3KPHErBSifQ96VPhg53galPgYbLBmC1lZllGepTYhh6pR1gajHSDbP
EsWT7lSBis+1L2f65WjhNw9Pb6i+RHWBqHssi9/KurKQzZzC6r6sKqO2q5og3Z68TrvG/65qnMic
gnWh6kK2ihp1VY1NfIBV190UUtgLyIP7TXEbSpMUwdbJMUwf9D78lgmmfutPmf+E/FnLty/oSnKJ
eOS80dZtl5n6o0c3vCLkESSKEMI0fKOLSs4+mUNh97qvRG6VJLpFKUvKS9cT4k63/SEff5am1Vx1
cG+3Zt2zDGMZOHEd+27fheKnuBf1n0FlomgY5K3yRVSm/pbt4OT5FN201SB0NSovfq48oIzb164l
5pbphIne7qeBMH8f95PUO3VjTT8HKZZuW7wZf/qylQt4vRbFzvITYy969fRkaINKxw1CB14RXbIZ
fcNf+aqSUaIti+ml03S7ToWbLrIuLDEdUcTz6p86fQtXTVEWlkEDfPHVWC8dDrac2wpy19eCT2YD
ftwrL9NYbUTSOxQw7MaUxtwefISvHdkcxRe5K707orV+53vC+ICz/HhpZUTrttB7OuEk9TnKSEE5
PkemhWy0X7aqx5LPZHqcxwRn9h1my7wkxIk9LyGqEb9EvqtOnD3uuFD2be7J6HMGhf6T2Ec5qkem
npl2aDbql0rSvPFM+eY0EEQ2kFDBouz2ykg4ftWaCO5rGY/lwdNrTCxqTXZy08Qb06KBHiXwmtu+
G7etDw/w48f7tRqzeFDRlSVnp0OpSzDYjoeuBl2J/TFpDzHJdeR4PLtb+JP+Km5lrXfFHAIbpdkm
ie1hHHnSij4ae0dQ0sJJsrq+rT0xvpbVSMYETaPUJMbG9J23rr4Yjdro1kh5+6pNbbXKN0mqNbcW
17ThsiAtsIK+Cg+ILWWjI8vEn7VkhLOwgZUEm8AcdIHzXSexIw9UkXHukvzPLXS4czq+p4A0Vp3y
NBkRgF4S0EWuoKpxJFutVB1kuUC4Ohr1z32jfk8tpbrR0EhZ5VWeOUqZhZtI6Ru3StPBgbqcrIhH
+A50o6G31Sif1L7j+UwwEixqw7LhEcg3cFm6TQFwfoMJi7zq1cm8aAa/uKdu41+q1JfPxIOnkedc
q5lF5NA61UBDHO9pxCuH149WHWCsJnY85lgrBgjnYzSinSlJnSYSb4c6CXItOcfjVzCqw9gG/koJ
e821psk6c0rfmZBCv5pWBfU+2gnzr3hTUx1ENRgzUcsOnlB87zurvfVNs3QUQdBePv4e3pkPACFY
DPT4ACovW0AFsPjWD/X8UDWDgcYQIawWq8mZAsA7oxDBzgkRwexsiHo8n9CLTNTq/OIQDDxxTYLt
QKxLf0pjQN5URxwWbexZCJQv/HiUURQ8utVd+RDzUjh5q4ZO0QDA+HjFXpO4tzcII7BYKHHONlAQ
WhbfzpQ3WjPKXveQ29/c0q7tyc4dwynsl2CVOWfBFMuzsBxusXa6XoTeoDOc6Gi27BCqOeFKWHGX
M1a0uhTtcP3xDOcEZjlBCvqzvBbngsvyeB0JBMDV4BP/oBfWbaMQmStF9JTE7TMc1DMl1+XJmGf3
dqxFfuOhEFzLqtA9dOknVfsRRvuP5/Lak/9oMnOC9eZTkqWeKuLA8l1ZdmlbduO2q869eFIdtFNt
ybkPnA1XmyuvAzt2RfsMQWNZEiB7Q6CENJF7FmnSE6wSVBAcv2VlOMRlJiKPEOcjZb4RYUKniOX6
UooLIGVFFjXiKs5DuQBMNiLpoaEApK7IGbTbRKyn7EwSu9RRfv1d3C/EwjQqUSBcZLFihWa2kJfj
AR7o8NgiaGbHGqmsIQTTRVuqnpPlindv5DiOwLZqLppc9mz8nXtMFAt93VpVdVuW3eceMZlPzVg1
7liKvoslZXz/8R4uzsjrT1UQwKXDJM3GKMsPjvySqE4fDtZkCG47lqBLBlLLj0dZnHo+ZYnC5IyW
nN00YbcfH5Ra7RQh7VoD64/A/BymgoiTVt06MWW3raf3v0Ut/ojPeh3+qPI6f2mOqaqv9NN/eKy3
xXO2a6rn5+b6e7H8N48or/+vcFy5MT7guIbt8zElln/9b51Y3fqLAhLCC7Og7y8x2L91YvlHvPCz
OQgIFImP6ojcik4CamhENWie8xD8Q26VrL8oxgFbobhC05CK2B9xq+fL75/7ZFZl4JehAUiFy+Dj
0RaxxoTAlJ9YQnEQhbmY0gVihdKholwmE9mA7U1GedPgB08yLo+UYtpOj7CilqUNvYCpt8dwiIA6
pZP/qa8svyM9SPufIwYsuh1EvJBi2VfAWYv6usAI7f+wdybLcSNZun6X2qMM87C4GwARwSBFkRKD
UoobmEhlAnDMcMf49P1BWdUtBtUMq7vu2qWVJAQc7sfP8A/PYFqKv42q/m/n/QMls/d23pfv9fBd
Da83H3/jX7R+T4c9TQ8DgSHCNZDB/+ZVu+4/sRtB9HFrpTJyZnv9t0Sx9U+6ckCQNm1eeIXboFQ2
g8r+3z80k38QfjLaMbAewbYTU/7NLL//e09xYP9XzcQzu19IG+jPbKxTEDsIfcCjfR2hxGR6RVv5
/cPozO5XP6Hb2Wm6fUAfo75SPk24LMdHScrCPOb9IG56/A+/05Izo5nG7E7TZHfrCG+9S+2gja3U
Wu9IPr0DGDWcTsWqnn9Z3X+9wa/U6bOQ+vMHg7UBF8AMGfmms4QspV8BZgR4ONC3NS7ndd2NTQu5
Ci+MvYEHYfz+836qvP/P4fx7hYCqOdDg6NK9YRII6WC6ynX5MOaB/sXugju3QuNtrrRpN8z+16K0
cbOqS8wPvRzexMDAsUZFnbaH54etNt4WKpWRKKckQhkLJcUplbtelR29Ol/ixye8vb3Y3kGg3HK0
MvOS5dh5Zcw0cANiMSHBP/VvkYhf0xWaiS73f4XbpkMnJ6gGIoZIcwxeZblb6GDqopdHTQ4P7y/d
m5EkD/5ZbDDeBvbDqOT15tJmMVZrPasHgFI4HWlmfjDTNr+pBjVcB8rucVLQhmOTJtNVu2haXK2+
jH2/vySz+LtfwvMZSwLV4io4L35KRDTapOyGB6d25JUoG+sDNqPjh5yC8wr5FnlPy83YK6n3R88R
QKpkkYR2Q0P1wpr85mMwrdpc/WgfbzI8r9ekBcBn6HW7PlBSDoyqSlQwpmF6RJ9QHLylnE/9LL0w
n3U4l2RFHzlNxa7KKaIS2jbHQR/9T1MxlV/Bj5i3pRzGL75WljDGA+tCifVm/LddmUDOUI3Eix6v
ibMPaFWeUZYAzh/8bspvvaxrX7IWO3qnzuVtZmHkYc1oHePOWz9gn9Nfu2PNFlvW2tjrTTHvrcZd
9/zf+aEGHnKn5WRA7y/oeSnDT2Tu+tO9A1IxMiWv11Mb0s5Oad8/2Lm0DqJdlnA1yS9FUFxiLf9u
OdCh4AghV4Qxtr39ll/yfgYEWcA0znwYOxs1UL/K6xWdyQy2hqrK3IwEYLfTWCtHD41U1z/T/Zm9
fT4sotwFbd/DSDdyU6IrYQzz3ks7x73R8sD4Olqd9eP9hdki9+u4tf1CSNboSZFZnINtpNM7q8oM
66Gs1vzQj8m6z+yxPehq6fBfQQG8K9flSGe1jmkZXgTCvdnotMQozX+OqR24+Wc15mCX7VDaXvBg
GaPzrVzAR14DA5Fm2NS2/gBEf0HXtZ6LApicXYBoLenGxJ4oYewIXTpP6HMudaxaIzgaSesgV6zN
yaNll95LoGe4Ic3SuQFmh9IdjkljFmauP+OdjZfGS967NkSoDDzqTiK8fsvjLYg9wSTksQcg0kKt
6WDsTGuB6ls1j9MaKxyb1kg2NZLpZjLbJ6R9nTZMgbQqzG2G4geTjuCHZ6YyCbGMTIvI9wt58uBB
rsDUjPXPAtRWE6aTa3Zxay9+HgKaK/QDgPaVOXnbluM+UC3WiGqq2kM6+kwffLypYHCZGwpzLUG2
74xx63EvXZ8jazAYGCWlay9uGC9roCmS3irDCuhYcSuwO4UE4UmriPMkB6xdSzQU3R7r82BAxdI2
eouJcY8Q+2FUvZjjrliFdmwdJM8mBKOafWdW2V0ra19Fkzk5elTLqbxUCr2hFLGnwYMQ9FDF34LK
WeBLa1tOQgzeg1vNwY4hoR5Wg5vvR621nxq4Jvd6zzsjBOc84MWS/Ziz0r4QLN4kD+jUUDqTYuOY
SOQgr/r1ABtNk1VZo7wHreqKg7niX14zmwnHtG6uKs+cLiQPb4ITzyPpw7gb7Tbq9LPg5LViXZSZ
+Q+almNempVF7DSpt6epfokk+JtXQ5UdVKYFyBb4+tmjiLFCc6Y1eOibDE5E5qR7XA7JU6SZ7isT
aMb74eU3r8Y1RuJIXkTaeG4sDG54SJPZDx6KlaHZ2tkuh7b4E63hS/rsv3sz+nwerT6CLnfm64/W
2cDEkkpPHiYGOkcstNI4bbXkagSaEU99Ml9qr2y32qvIuWHy7a25QsIHsOSsN1C1he5hCag92KXZ
XBWy3+wby4L5Nqe0xrx2nysgxN1cr7uu7OyroBDthZ1z3uNBjsgApgjCnLYgM/pzFFUSGKPsG815
WOBJlEhtAao8Fl2n9zHIOj+JnbmyCWWJzUwaGD9WD4pNiClX7VmPq3IwTfJaxuqXftjrYpV8GAgn
kk8bWpbyGAme15/DsipsxbskeHDywY3mIDm2SVAfjc41HizIxTfNmHthYCVjrGseU/9mmT6ObuZe
2IBvE3PyuU3qgG1PMfRGIJzo17lN7henUlXaS5LKHEv7wL7rMkv9GFiMJTYWBROtE+X83WwIc5E+
5DhLIc+pGX8EMkCDV5UqFJaTfhEYTsKU9zQg9AWUrEfL5AUxQPI8vDl1nf6yvlQsc1vaVhrlMArq
8P0z9Xans8dRaIKIaFM0nktQDX2rZtpDyYOWWVmIHaEVDqvL0Dirhz2UwEtn+HfPY93Y5zrExJ9q
dL+GwwFLCr1a3eQhMPurstlsWWm0rXmFu5F/SfP0N99rgwQSDdk37jYse71x6JpKM8OP9aH27fKh
wTDuzkxSKA2J20b1sKRoSksNboDZx1mvphiJ++nKGswXSWS+TRXIzxxs16E0nfIqEK6Pw25AV75K
Ukfi1Sz9owdKfFe23QruMO/+AJ51CZr+uzVju7HvNxk8Us7Xb1GROiBcm6ekeWkd5m7yNIr1hxzN
Z2ASu/f3w9sYy4pZYAuBf9EI+Ank+SXfFFZtdpN0tAcLJFdUV9ZTNrUQMR3r2/sPelsfEWC3hjJb
gSER07vXbzWhkVctTpCemqxTT93SrN8tB8e/sLHnSYuWzhFaVItE5hTa47gipK7cp8mogjWsAHK0
F9i4v8kW+EEkCVuiQBFpnwV9Gxn2vGrr9FS6vXflac10r+B6R1MP2FMXUu1Up5cfQHa0Oz9I/DvK
kvbCRHnLBl7fA8ARgYKR8pO7UK2dLUomhC8xBjwxt5+OLfChnZMv/6kcAp0cBIBpNdIlon45ZznX
6Jq6RTcDRClUFmckYHEO7OBC2P7NtnWoXCjkqOQImtbrd6n6Bk1yk1GIkmsH3lk+AO2i/96NsTEs
f76/nX7y5F6vHLUnVyhdr80575y/sdSuqfl9K07c2HGd6jWNyRnB/AggS28c+kw5H+1yZISdlEkl
PoGJRwOyR+/xfqJVqe/WQC2PpdkG96OvNc9m3dpHN4k6rztYlSstkmUw2xFcgv7q/d++nd+znw7Q
kgP+c3YJPeL1QrnGqAWgOMRJ6vJauMx+obM9NqV9ozvli2lg5/r+A98ecuaxzJfZZ6BY31xjjsiK
FQsWcZr8OSep0NJ9UuID3CZjcGET/O5R9BxpNsNu2cr61+9WogxbWYNRnKZ2CcJs9t0Yj3AnXIzy
EiPpd4/abI3ZAi4eDed0+t4UWK9JLmfyXxGvXZMe3L7QjplpjBcW8KdO1Pkn4xl0BA3iMd5Xr19r
zkB8W7irnQq7Gz75bm/+ka6+9+wyHPs2GIv1wxoH7VbUWYOoKOYXEIc1YCpI+0MqdoZcexwblr0Q
PUOyqU+bl6JY7SJKNQFEAXWY3mRE5HTkgeukPuAy1q8xW9Jad5PM5X1dOI3NObIFVIJS9d9crXWf
+z5xoT5Y81hHY6/AiAkcLUSo6cZ0p6nOO4psqcoPqTvOH3SZgg5ZUxf/kWrpsSfz0PxI4TJmU1St
q+lGeTCby43O1N6LuDz9T1AbgAaOZlKrfS90sYa223bftMqGb24mWfakt7MFpUE0fbnrPLMZQ5SJ
8LKcUotrqxv2QqNjGo5N4MpQG9oyjaplaT72WiuhHcGaILVPR8xkK7fQujgXgfxgdUpbUS+Y54+F
0T0qLUnErvSW5aZUrf70/umwtsB09nEBCMDFpVNN3nCuMGRapd0VRt+eqrRCM9lgr04Rgh5iBo/k
eEls6KtA3GjxXcg0OHY8J26/GFFX9v2nZuwnIobVeV9XcnbmtLXS9yDmRRaOySyPjEytY72k7Zcy
HZ1IB0jysegzPEvcwVIfR3jJ5U751vgpd0XwIlGIkBEu4BMoT9sr/uwcPc/xPi5NP5oyZcw7b1Li
j3xW2qUy6CdP8mwlKCdZC6ZEtDDPfd0ENDgFQqw/2YUZvDg1WurA7gZRhcbYtiO/Is/YQhmKCOGi
t61+cLVJqdCiyR9EtlE1+6oCAhdtljNGiIxI8qJ5jCLjpu9MN8wt/ZuaS8RywALXt7xSO0Z2Sw4f
ihVz9hAPdnrYqkwNK7RxS/mo+AAhxr2ue3z/q78NwlDSqH+gGyLvCZH49Yluh0Z4yRC0J302tb0R
1Ml1ZowvSrPaXeYv3o1XQLx5/5lvIxatcWvrWPm0OhmIvH4msje9CkbZnAy61nHX9snerGxvp/fT
8vD+o94mFlR1WxcRLhYD6HPicj8ifNIYojulBsxB15DDLpjn9UKzY0uRXu8XnrK1K41tEXnO6xei
gewoJ+u604yUTCx1/y7DcWGXJkDUMrV8rrFYCp2xmHfvv91vSlfmUniL8OG2Pvd5PMaro0Xt3pMn
SdrxXfdW/dZr9Ox28RCqaFbNuG8LVe5cgl9cuIX/kV5p8KfIMu8q7/+tPP6/j7i2NO1sHbiDaB/Q
Dd3W/Gwd1KjIHktXnQCEzgc7r05m34PHc4bpeWkz9rjuL5/8xqj3Pf4Fh3ldxk9VUujXZpvXFxLb
33x6aP+IOSFutOkfnO1sV8ADtmddQo+HpFJ1Uxbr9XgJ6/WbWLGBlgAdsJHxtjivtbrUh/KUj9MJ
/RzjVk/H5QVFQJJm1LbVTjTugp6SliIA09jyuuK3Lth7BVkedfowQAjXSy4iVy9A7Pna0PtH2Pyq
CrMkX1+GUsohdlyIcZGbdpkbr4uJm72uLVXsg542YzMb2+Kqr3rnJcmVEZlKq4JoXXrsmS7stvNt
ThOCrcZiWsixbI69r7f5YPijnebLfALPmhzMUXJrFtLqjl227hV9nENtSfmBL/K41qN4xNKjPTQw
nsKMqdi+SsVCy6JrruekHvdNJo3rKU2aGDzwfKGg+I3oBRsIUQ3aZZAwzXPyabAYbg7lfT6lurd8
Kbt5jICNlmWYF2Ww66XQsAzXr1YBXBNfAPsz8GbtKP22ue68NLgzs0B9A1Ou9u8v4nns29ZwOxsc
WbB0+JG9XsN2HDLp4Gd16uoM84kuH28GczOCHpbs/+NR7Ed4LgDByEPPPleqTZaLaO5yGvIOWQbd
6aLJSqrDYGX9hQB4fotsb8XcA+1ATtwmHf76rXQFeM+BPHLabsZo9DJ5WqbEj1LRjbd1Wfi3hktS
8/5Sbgf412izPRQWJsIUjDwg2Jw91Ai6IXe9kYd2dgmCfsaB1p613ZjSj9K77FKL+U205YEbrIWq
HUki4Chb+PulSYBGZKnkoPRTJYNlb5GczJGT5tmHduzt2CyS7qBvw4R1duiHjMbj2DfDIwo8we1U
p/2FLf6bNd8oTJsa/Lbs55zyoQ00zpatn2hXFtGYD/Pnhp5DOE2Vse96c94587RcWPNz4BlAU3qA
MDA2QAD/Oz9Xfm9bhdn668lJNO1mDZw6LOy8i5H7UwcJs2yHrFZzavu63OtroZ8ko7eYXlJ7M0zq
VmPcceP0tv5paDV11HDu+ECm38Sdq/3HIgokEux6RpUMPOm3nAEuUEFitOw166nHEuaLaAZzy66C
fT/K9sJR+01kJMsgd7bYGrSTz3YGFsAEYLs0TrY3rEemFMuxXND4cEoILeky6tQYzbybk0JdyN/O
bzkSdUYsSLMgjMXo7/wlgZLo9J6D9eSOi36tenO5R9zn+/sn7e3rwTEnbvnkOAyUfraQftn4C5J6
lLilfqrboopH/vNrrdtVGNhNsbdkO1/3XTV+rFI1XshwrO0jvT7kMH6p1bdsEbmIc32RZUw7II7I
W7WrvcTK1+zPFYBxmCPBYCIBaedFH6/rqn+vZUrmrJphnmKFgAeSTXrl7Zhh6nrU+iPEq3XO2kdT
Zs7VzOi/j5p05V+CsP3R8hoo6nhjrX/NJkyyqIX8iDxoPjwgU/HNcdby3u9BLuzZBilMeciUf9mr
09wEYEnWa5V76bxPZJE/DamWH/scbENkM2L8ohYHZfScAvGuDDwIKhaQle5CSv0ztXq1TuhKbJxK
4HU2Y6Jz1K9fjtskzi0ehdS7G6hb+hALp5k/eEtepgizoah4pzG1wJrGs6tP+JgJHZ+wCl0WC6Wn
IZrXqnFCuwMgj/ugVqsIyZ/vGu6k29AW7hjaKrkWznVdx6Ie5wCPp6lqbjSlgE0scyoAzVXd+HlF
liLdB6ZyYDQlKc5BjqbyiH6PvGKSghibXXfi2/tb9K3SE5x+Y0MIYuxCF/FcBb/RqqmZLNU9elaW
3bRtNVwZjmjySKRunRKBmiYPq2zoPlLWiCtcLBW2KoPbLJHdafijNdBNsqhfMqsIrbUcr1KYRrty
7IIsRN/CcGIIDMut36GNG3pB0bSxr03Zs81cSu38vhD7caV3EiW1198Vk0GPsXJXW+1xQrUvFOtv
jgVHEZQ8m227+Dj/r68i5hftWKR+8ziOXb9Hf484w5fLrvG7sA/skmZXOb680tMM6yZAiN2FuPOm
j01sRXkdtjCdlM1e4+z2tZEhloOfj4+BU0xXRVN1uwb7vSvIjk68ps5w1KYCcV/f5DIurSaaGld8
yrxqObz/5d+KyaD98/eACgjGBr96vRajPucI0zXz41JN6ptnTD6IOZU5BVxOX5RR2jrMj2azNf9Y
dXy1w9Qr0rvaM80Rlb9Sfaqs0Yv0Yin//kj/h9T8B4X7Lx9p89n5l3/Ox+8V/jmbD87Tn9/L7/WP
V2jN7W/9GyrsuQB7f2oobahemB//A9d0/ulzz6AqxcCR9jAp9L/hmmYAxhOWEGkIPjpsPP7Wv+Ga
jvlPwF5cg1t/krki7f0zeOa7cM3Xtewm+0A6S6bDv/Vz2L+dwF/uPJOmzTKC6/9WerOP4kO6fJ24
/8H6t1qkucr8w5WqNmK3LMfbJMm9z0y6s++TcggPTlAMFwLc68Jh+z2EdeQXuOMRwgBO//r35GuW
MNbL7W9GNfo3U55316ulymguzEuD59fBhUdBWfe2u8QBTMHzzoILhdzCzTmLpzY5+NVxRZ3adx1K
FDQoSGJwZCnzS2J2v30mCCYUi9gUwOBev55ygqVGpFc8SSg5zQF0TiR2aXxJgfwsbP3r3X55zllR
5HjjOA3pIp7Ufo7rfXqd7rrjd0zo4kt9+TMM29tHbanbLzuoA6RcWkyxnnC056VcWEZJqMd59NLF
V1NohdCtL6TnZw165Ax4NdYQrDO+oRygs2UsqTmTXgjzeaBNDRS29s1jKnq7jV0mRe7B0/s2jb1q
dHaJ0WptxGC/wZUR0l8QmSlXRoQWVrpGrdVAeOwZByXR6PQ4/9UelUwUSL2wotScKpN0ZwJaKzIc
o8JMK4o7XGQTyp+p8Z99NTG0JTWcndBajKqO1zzllu1bx/2WVKN7hfzCWNMlD9oVL8jAPch8Ha1o
4AB1YZmYxQo0Wg7mrpw946VtZAlYzZLqh2xyF7cHmvb9bvaxREbIKmEANutNgkRaic+eJL6c5sU1
WgQa6wWbpzUvfKSl3aoNLRTRg0OeWGsQVS0jhlC0OFTD6h+KAB48COzYULWQN1ZntHR1K0N8kIHq
00hp9uDHY6V3cwR1unXo1uegzVa5mLeTCLY59SxIitYqMWUE3qQv43RQ1ecF9Mt/Ns/8+bG3CLlx
8wiJ+rkWXZAFQe5U/fqcGas69EZNLTUs2oX79TzwUNGT+dBAoMAHUHDeRlgsbvVWT/Tn1murCMZE
HuZe0URB38kLWeyb0/nzWcQ4H6Ap8LWf1cAvRwaPOwzHZWk86xMxkIe1IAnH0aiBlki9ZEDgdtVD
Pmf5yVVB8mfZMjAKB4R8nwYvMewL1cdvXt1lKu0TBsF1gkh/fYJl36eE5IVXr1N3jyjFtE8M1V71
i7deENd5Hf825guXIJ8xAAQFHOocgJD5iUjNoa6+ER3LfZFLLRqEX0TLkqeRzdwn8nCfDFOI8B/g
MFePv9zP938XCr9i/V+/6fb47cGQIGwuZbAAZyGfduEgDaOyviFVVYc4ptG0nMdh56AleqFWPqtY
t0ehdUwGAXwOqP95RedPi58J2mPfunyw7ifGf3t/7C6hv0kEfq0bfz5l27JcXxsb7BzVIFPLXDzV
ut+aDudPBH36WxPl7ihZ8+UmQP/h6/sLeFYik4TT09tGRahG0WX5qS36y85FNnQIkslTT0lLa9c1
VyMabHfaK9GtcYaW/x9WN6vvWMesF9aToeP5u7Jj6HTCY9ksltG/e71NVeuX1YiQyPcxF8VzZax+
etAc9OLDXPVj/YF6k+F6ormDH9YQhosdUi21GaV+3gZhvWZWd6jcrmS8ZnhVvx8nDyAARRFwTV+J
bNc4uB8dB1Ot3JoiqZ9nBHaKeGpp76Hwz9iXRsfiIn9Q9+mtjUnScZI2aUNqEKsPZHDix0ohP0TC
Trv8WOOsirHH4hgL8iaKRcuFlV75DnfSjk6Xhj+sNc1fIBKI7pAHmTeFbq8lH1m+pDiILiv8/Wpj
J3uqRs++NRFOAfJbpKhGrLU7Cdj/lja1oL8H4wfSUXVLIlN547G2xkaFSzOrO/RX2iKS/eS0h0lf
HH0fIBsSxBuo9ctst/4jQtf8YTGYZRMVFa39KMW5ADTkigIwd7sxXzlemoto8ZPAvm0SSVGcp6mL
s1ZjeuvtQIteXFk1YNL7rMXW86o0Kt1FctAZ7zgEYxklrlEWV53dZ9eQq6E7A/UX2QGEfeVw+iRw
Ad/ISj2yWr1P4llvJ+fQgooOwgCNez6ZWdbGfVDnmxgMaMH+4MmWxqRmzeCdV5QrmDTzXRag59NE
J8Dz07+k1yBtAVuO+97ujH4XZJAaCDGuwYWuMyzZVOv1CcFYU6k4dwqkvdOJ2FMkdvpldVP/c1Hg
Jr3PatNPmewjBkIL1g1OYFSnL1WjL2VEHex8Qmumr5iDBFUZNpODQI1KPPvruCLmE1syEPEiVoZE
ejmILvZghsJCddG1CKfSLLMbowW9DhY08eSxzAIxxqtX1lMIWaEaDsKtsi9DF3Rf+3VNX4olSK3r
zhLdzcQsLtkVpWz83ThM2o9xnjdtJUzP6x2+28Hj2pvZX3OF6v8u6ZCViIJZWuxnrc240YWVfWlV
ZhuhA/7WQxvJLO41z1ZDtE4cbGPqvXVHa909pJZcv7i2UhivqqEhXhszktGtbub7QVlIxMI5QgKy
yVxX7otRzuOx5Kd+mhJpXs8Mr+g3ec2URxriXG0kl4nBXQ1Ie4f4URJJF4g9BI+1E6cycwPjiSzO
z38UJF3+R6bE2V061NqjI6XBdakvxfShNk0hPmAGP6ub3JlgSvkSbkRYL4F+k2p9jXzfbM7Fvgq8
adytKmkFaHQxnVK31MUuULN9W026/4goa/CtBZ+B5aPhFn80PRjGsLCAroXmmmifO+E35E1KL+/y
xTAkOiu1/0lA3f4Tl7DgL0so46tEh2cOHadPzWOvrfwFZ27drQ/jl1lcoJL8eS1K4Le9Z9ufDP7J
ivZcPe8GKvspssoOlRx+/NztGK+kTRhMdnvnpL28tee0LljAbiAxLcvuB0I8k7MTvlOeNH0IltCS
owt/DmyB1Q8JikxJ5YFl7M1PTOPyL2NXDadltRqYEV46ftakL54yNTm8ShaggY4cHM6DfCxgkaWP
3KOvJ27sOIUBOmPwxluQU9CrNW3S8HAbC5ZqqMe+D9PRli/jhKRfGPij7oZ64XjPbQHbKIS9raF3
L1eGUksi5V+eN05xp4olgZ2llbe0xNVDjvB2BhB2me4Tg4Y2CIQSpb3Cqev7bMjQoymEx5eoS0N+
spolA7RoFfkcspbojNXamP5YHHApRMTaC/BQxoocn8FU7yK03637ziGwxZOr6X+kekHtig0FpMSq
cGkJFrpdRiWyD8tHKDQGLTW8EZMQMCKq1oBBzStnIuX8EFSzJDs2DTHFCGgF0zUxy7RiANJNvwMF
UM5R0om23Y3lPDhhPTfuV3dmah4yAdTuOvKPfFdZ1dBGWlGuyAvldfmtKEz7kb40zohS60ucLUtj
WWPMMYJvCt1WucPRHf8XKQKkT0WJECJ4jAFoNnOgldiICchdt25iIlLO6cQ8Cnh7mHcpPhpzWWdj
PGI9MMepkSyEuUpKlKzW1qPBiyQ/mkVzpiMuAErtWlhLW++m1hSPUPqqZofarPajNBqSCqlNlQLH
UqGMtaYT9uZdg45+bJvK6Fk/NweX1LiDjLI1qJpQr+rKiUZ3GKxd3pY6Wmmq+zbXGmxH31mq4zQs
/QLWvO/NfZl5rX+0mmokasKLUuBJDDZ1TfdBhQCQMmc/MyFq4yT1K8Qhhz4QodDcABbkuLifEZlL
X6oacBRa3Jm6MUWbf64LcJCFo2eomeVJ/4F+SutEyzBs6R+yW5hRkZXNod3LbsS2rZBIIWki+TSM
jryzipJuqoX+zV/0SVYdW9jEezILFCZ2UF/W7yNcnHU/VcsMFTIdH/15bAEca/0yxK3ZpXdebrs/
avIIGVqgXPyYCYLxqcik+yLXZP2rstJl72sJMbB0uw5dBeW7VWyCTUYlCrGdk15NqXGAlEa958hg
xP1tWlq5M80eDGnaaQuKnaP/tDSCMtDWi+lU5oiX7ngLurREEQrkPinXe3tq7ZcUyngSdkhe1Zjc
T/JZDIu8U3WD0KkGKSHbYT6VPM/dvLBkztzpke3VY1zXS6fwSujTH5pXqh+q4s+G1OnFXyTPy01a
Cnunmk8185MyarrEr/cwdp2vctJ6LtjVE85Bmd5cRuuoIcYMZMC7dZijZjsHsTK05IhMHwYfTnmo
rUwXiBEYAoZW4bjPTd0sBkpPgwd7wk06OK62ZG+gwflUALF6nOjRF3HlLfKzRHqlA4ylNyrmxsye
ECErvolOuuzIwq2+ky2JlwqsKIGLMQpqJWoQ986SYrLaIQ1a7BuUfE2Wfwy+GgLhRqua52zHrShs
RPWs+VhlcvoAK/BL4HTNXVOn+RfYToYdTo1a+z1TFm9FMMmyn7qyLsaoS5sg29f6NHxeah+L85m0
M2HeoE01f84nEqSckyw0jHlGaKzrlYosIfJbc3CCivmPMVW7bi66lKBGmMqNHNUnsGYoH44wpq9t
2ZnLDsL+TJNnboXasWtndZVpunlVLWKI2InJLeB/fGs5GurB7GrySGd2iIK5PYVpktXhyjDhaWzG
gUvaqGY7bqtxxi6qdOevNue0iCyza+jvzERgUyziA0QRHcqOMvw4dQGGRfDqcgXsNF302J1V2l2L
Pi33CUB6QHSqrJI7TK+q763euOjxzaPlM+UqfTPU14QlyKakmxFyqVNaHtVkzk0N8Syvh0NiWNW4
MwdPWGQMWkv0H4fga1Z3zT0sE3UL+hJYO6MXiblMoY3mU5pK0Gi5dN0PtY1/w4BQMlrYszlNJzCX
rRlpTYMhhuH3GLzY5BchzQ9xtcWVkpy4BdfnqGaqDwkQipMYu62ZU0ByOwxmR/jQp9WVUdn2zhQl
mTGte0Ar3nO9LOW9GixIc4Kr/ajl/kgkoaj65K64JV3r/eg/Jomj0uPSVbKNh7XO7Rtzgy4su7QV
bSLi1hs6+Qk/6kKGaWvb6V7TQFYeiqohThlTm7zkBdyBiJ6AdYeYYYEeG5x6eWUqT96VfWGqo20S
NiEN6nRt6g61ysiwF3PdLVqfAQ9f3bkOTbXIe7pio773UA676eVi/FE1VfCit4SDyEgbvdrB+yv6
cNDJQaIUIa01msoKLqBn1yhEyrwYb7E74VoA1Y/onemu+V0XeEWoJWs97WfGYaTqfd8uscuUUYZO
1Wh3SunrvO82wQxuEn/84YsJLqaBXny9SVBqwxVuHFOI/Bj2wTU4UhRyaHDWYbvY9ZPRo+6ZpHp7
dCji3H03duKznw4rGltrTrhUFDD3HRQDpOLGxcojL1i8P4OfOvtlXYuvlH7JHWlMAc/YbPsrW9TA
HIYegbSSiEUcTi39OWjSBd3NvvjccdQAHaAkDbXEdz+zKfxnt/A+rPmGvfpsz+yyUPiu/0gZCx07
mfpxuuEyHr6btTmUoQNQ4M7vIciHbpJpeVy2ZfPFJKQlt4tKijyPbDziIGhnE54npv5fnJ1Zc5vM
Gq3/0KGKebgFJHmMHcdxYt1QipMw08w0/PrzkK/qnEhyWZV9u78dt4Cm6X7ftZ7Vxy9xp6Xt3ViX
KUSvcb0waRddclMOg/7gRokjbmfLGqFJEXD2qlDpI56LI7LKbbCSmxjEYx2yAImfQ1uy+BMDQjqX
Mk4pYB86ACMlvdiL/Daxxm8JJZQfeiZpfjscYi0iC+L5Juma7sUWMXMvN1LD3I26INlGo3AVJsmq
bE7gMbOU5V30ufSIbEE9XEch3F/nljAicIBR35afl1TFrkPM9l41JwilkV0odNor3sM+ztsXTufJ
iyLqam815kDSaDG9jFFvtD6OcOWuLvJaPI7uMKJLRTTWNhR29eHB0Ozl2RzHEhGeA5KATYH1Os4O
4iYvSuyWx9/L1F9DxLsfseyqtzlyvOiGKkek3qqKjvqsRw6CGtjL8u/8iPZbqYz2l0zW8smKZxYi
hwyou9xQSOmrnNkDUprY9AucaBafS2LreCpl4rahTrqUfZ04abIrRUxijd2Do3dp3UrkBMv8hqft
B5HsfYxhwchuB8rc7A0qdwmHjNXEr9yUw8zcG53pz91ifW3rgUJuKmJv22vYCUF8OolH8193qrBO
ypp5KmZ18at8ijnkJ0b3vaM6RINhioV5b6ckBO2w3if9nenGTr3Js5yi2yQ9+S1zjEFBMuCWFZzU
2inCbl668jbR7dreQEyynI07tOOTI2nJ+iDrpu56pKGof4sX1PK+0aYxcE13quyNllfj77QaDXOb
qaJKt4nipDb0x27JUChQLrq2ItBNZkRdl7gCVXw1XZpQjzE37cqKq7q99tbXi/B11/sxLe3gYGqf
Bo3Mjra6sUQ9aFdqJch34Ms75tuksasBo6+ManZKbu0EHJr5+Bl6NllboWdWutUWU/Y3sTSWbDM1
xLyzpZFqdYPb38v3i1I1bZCV5mwBQ41bWLBuI0mgLbWyQfwQRfkXKhCV+ZLOFgV5boizXPFcnGlb
KOsTj0jQ4fuW6clj3xuEIknS9bRAquX4XCP6+M75SLY+OZPFS4IXjE2eCr9xG9UccbyMjU8wlhQn
wxw90n0hVTPib3ZNuXMSiXnai2f6FQW7vnVnIcSXPOmzbyPTKgsG28novIDG4lWoU9FdAbjinB21
ExsrrRnMBqRvOn+tQD8QZ0Rd5nOGAqzy4QM137TCHOIgKpgUt6hv1/OlkZfWrV5ENY76vLK+u6hM
p2AaLfFcFrNqbWglYLD5P5T7dQsRgvE62Lb4VXsp4LBUTQ06pv8PvvRO4fasmuoQD4oEiIIpIBtk
Ose1v2WRzdwvM+kJhT1tEB25G1FoFwY5K6b+GYQSMZAKTNZ/OvB/FTfzwqZCQzH3VWJ/D0fXiK6E
Rbo2Pgf2q0N2Sdd8VkxlPHbI6LfQNqDdPOl1grLveyK+o9fF68DzsT/3+ylV76mBVluQ8y+Jm85b
RS7ZhQbE+YXqpGhQ7Wc3y708xU60U2+mdp9Xe8/pqx0WyPZWYY8RtOWCDTgf+s//+PT41mFZR31P
xw4b6knl1mo0bYA8le29KVl2MsdvouZd809tDIr7R6OQpXU8RxxhTXNsGNQ0SkXc6oLvnZ30LXEf
Sn3B0X02HencM0PYjqiIcVBnHg+ljD2bbieu9vCfPTapRfMwW9Xw/PFtO+tWMAqqLXoVFqMgQDke
hfpPH8mlqPYqSA2U0niETLjkA3XYC8LW967n75FOXi8pier01KraK27cXxsU7ULDq39/fDlns26V
O6Ahp/1D6wBF6/HlNJPqqijIq30xxfm2FS6JjrHevM5NZ3ya3EW5/ni8U3E0EwLFDJq6P6ZBAs9O
nhKY7QKXVNPt51XcFit1VQZYxqwv4LaLkLSD+qqS8XNEjNkjdim5VVqDWEpUGvbnxe5t34qm5rs0
e/VCF+ydB7umbvDjML2vesrjO6HNcTvWvHB7i1VzRzaq6Q+4cq+Xenj7+B6882DBJvLmQWjlaGef
TKGWrgWfS9ns+6ktA0foOeB1I7qwnrx3PQTz8IajlKIivf6KvxbOoifjcjLLfp8Vnk7xp/y5FEoZ
JDSlL4x0Kk5enylNF9ZK5pAJieZ0zeTI5kxx1+0LZYw25SD0K4rr1QOHDe1KafB3A6FJ7jsg3S8Y
thCu9FN9v2id/ssa4/jCOnCa2rr+HI71qxYBHBUrm3585bI2l8Gt5mkPnTkDnOmMHFq8JLN3BZsD
CMscf/RNpDc4URraEKHddbWHS86NH6dRmN/tqG/gSpswRgk18iTGHY78EU0Lb76udNwdQW5XGtFy
xRBf1Y1R3itOFf8sjFJ5cK2pXsKF/NyvpFIL1/daSqXBTCz055Hl/0HJI8KR/nFKrV9JIkrWZ4AH
6HTti8pc0Oyz3de0TLU7kUntGz2/fPvxKO9MKZ40wu6VLbxiXo9vrCMaFLqJNuwNjvd79pjN/Whr
5dZsrEuZO+8MBeIbBgUoELiMf57xX7MXdwUAiiXq94VVkketsldFNvota9rqwkWddTCRF6wTRcMw
zYhnrgjFinHuVsuepspmUWx3w+5TbnJt+mVnaUZM6aU02LNrQ68N2NVgU4OO7MzLkg5wrYVr9Pu4
n78Jq9C+sLdVQQ8l3Zd/fGCrMhywwHpxyCj+SHb+uoujqytV0cTj3h0o60RpPm0JzdACV8dS+fFQ
54sAY62bQYfNIKuoe7LeODMVu6h2h70ZJQvOVxE9ap0lA/TbSyCWMdnUDS4/RKmvksPld6UYhisl
TaxQTaX9cuHXGEzFvzTJhFJRRAXeCWoDrif63OOpOhdlrSppPe4zjnf+iIzzSo4eVCad/g11Avcp
yuaIxK/WfnLGWt1w2LZe2rJUqXp4u0zv1NePf9J7T30VypA6t+7x1JP7ozjdRK3eGPfDoKZ38P3V
TTJYzQ1l5UsT7DRNdL16oqt59FAp2YN5J9+yyq6ncdIHuVcce459+uuEmVBlQl68dM78ANCbY487
6PLFhR9V+EZhebvWEvTh4axMn+CUy8Xv9JlyvjMWSLBUp6t+m8mfMiIn+RsqahwxW27UD5tSxYs2
KcpLkSXq88e3bb0tJw+SeeUATFFBDbNzOH6QugRpVqSG3E9LVQHYGom7cKPqwjfjFM39547xbFT0
TBx2z1aBgv6oNpfVvK+0pN0ojWN/WuqFzG+jLp8S3FRBU/aOn5SN9snJ0vaRWFru2Cz7DUSSeOv0
5XCLys284uQlrz6+B+tkPb0HGMo4E+g0U4BaHd8DTW/zPl2yeS81a/DZp5SbpIlfm4h3LBkn8a8f
E2YPWnYdChD2FeTNx8N5NBTWbv68p2tA1zGS2aaO5SXfyjsXhT6GMhPSFUTcp+tua/SRmur1slds
dS18pgi259Twhboo93qn/Q9XtbrRWBBZePl+nKwI+qCg8/DEvJ9sVbkhf5GOOUFrm48f1TvTlZRA
vCKrFwd268neo6xj+M9xO0NXWXg4xaj8KIW45BI/BboyXW1sv4hVkUUwlnu647L0yW28TNtHmdPe
DA1mQwwYEYVVk2ZOSe1s17dDufKa6P13ZrQX1C59mBrFXWpVDTUndAQzJat7w4WjqLgpW25Pux1y
mo7VlFUXpvD5fWErCnyEYjrAQiSDx3PKLq26ihRN29d5nG7rpiREaDCTC6/x+RrLKNwcc8Wt4L09
2aC0imsMNunI+6zyol02qmU4t1ETev1kXLig8+mLao5V1lw/M7yS60/569OaqUbvEaJk7V2LOjum
Zx3vYWvfe2Yjb+iKG+HHE+tsm8KcZSjV5oVhKThlm85k0qIqUr09163tyNnGuAl+wyaZcmk0SuPp
vAMEVn//eNhThwM3E1Y1e3oKPHxMwPUcXycQJgrKba/sUUXpV6wKvfKpbuAs3gpm9ycFK8i9mPMa
JAc62Y4ecmJ9j/SyyYLFVrx9Z9KTDsgpoQr68U87n1LrL1vLJRZnNqT5x78smWxPkCcX7XtkI194
tZOvpZPmF0Z5577jcqekYGM14fNz8kJHWDcipc+UfT5hNYJ714R2rDW05pK2+ZTaabojSj6+sAS/
MypTiyfJ5xud4qnwVWuMiDAsmiicI5TrmDzjXznBK69Z0Sc7baisTe4V+QVX5/mURhUJx0WlEoC/
xj25od3cLB52vvLQsvm99jKJmLloqZN3Itll6jy8/PMD9FbPDLAw1P48yOMH2OiKCp5EVgfmGFtE
vmv3Kcq6C2vC+TQBeoawlUmCOQuf1vEoNP0ave3t+mBby08cc12oduWlj9npwsMp2+aoyctJmXJ1
fh4PQu9Ir1EzWYc6cu5ZmOxbJ1kMP7GEtfu3m2ZoWFY4P7CpZ5MNN+x4pMrgbFezTz2UvdvcAmYw
AxnH0cPHo5xi3GCf/Zl9HPRY5qgTnixvjqYgDRuYC0sKwXSjTZ4OHEsfs/SucRTrjsDX7J4OgTei
lSPkI6xdBCxkFY1W6yvU4ZHi9/oWRLBBPF6hVQail8TbSU/L6l2Vql3vpxPa+VAR2vjZW1zvpVUV
jY1m2RY6h2bwyRdeqtP5/eeamNe8LeSqniu8x1wMHJ+5dZO2wQ0sNri2mpt+MR9QCFwijZzOu5PR
ThHmKCO9qPIYbei1IjR6rGnCifIL13Q28dbntH6G2HPgxzvlIrDX6DX4JeWhyXIlKAoD66mHLa+Y
xl8fT4nzkdh5rgLx1eREdfxkIUy6IV4WwtQOccGzmxSbA13NsXzBbRD+81AmDj+D3FW2YDyu4zle
Vg3C1EKmh0qV+m0hJvpIDZZOVnf7wvJ+dmxlI4iJAesKX3KWvtPlYco4dY+VmR8qACJYRMw+FIj6
0fiCOQotE9spu5la9c25in6NRiVDozWmu2ROAC1l9HQubCzO583xDzq5eCUGFNc5an5AX0NTTiuV
q7gAoXjhwt8bBuckTkoEDuS4rF+gv/YvreaWY1sb+SFtYzVsvVJ9dI1J/Pj4Sa67g79PLtxdG8Ap
a++6eeDsezKKSJGKTT18mFEFWFCowx1VEXmLJt771pcGZ0x4JJtlrtGzRkl2ocdx+hldh3cpArBQ
qhjxT88YjjmUCfI8caAD5txluLx8lpVhZ1hzGsJ7TvbkVv4Pd/Zo0JMdU6QnDQI8Vxz6fCh3dgyb
anDH8cI0OduYcW1UN3Edcl2safbJrbVsicA9EvUhyevku4DPhUKtIWdx1oZNTcr8daKZtNaZp8Mu
tskkB9bmCR9RxxIsrPtU1Sxv8/HzPl9ioVYROa//Z5E8hRFkULVjclHbg4n++q5QHOvFXaOfDBqD
90MfXwpVe2c83O4UJNV1dwqR4nh+5cXgpCBduwN6xOVBItZ/bBpH+rFbqfe1CXHh4+v7g1M6mdB0
TOj78GWk/e+cDGjUjXAMBKGHyGk1a5uVpaX7aQdxx+9HN3kDnuW+eIuq/OxzuC8pwumrpOuIQiV0
sfzUSmZr2PDdvLbYIoPjsidPDRvMWqo/iNwq+WOFs23risBtU7rOb7tHmnHhq/HOy08bhqIgKwBW
y9OCvUmsZqH1XXfwikFDi+J2t0KLogs363wUzqfI3XR2KzRvrZPSzZBONBuSpT9YZSc3oAnUK0Ik
/zG7bYUCc7DkJSCnhyLRKWYrLSa7N1HVHeylKwLNzfMQtbHxr8slNmEd+6tLz81co3yOJxp0aGyv
Rr4cSo57WzVdog3S1fTC63O2XBq8yXzzWDTXk95qTP57UV5NFa0KXeJAI0XpNkliYicxikzbwDJo
7zNDqteI5aZig2KfxFnHKy7sls9eKH4BWkwsUuseiQl+/AvIPOGsY6jjoU8U83Yepxkh8ojcqZRI
K1aN+ccv1PEKzXeXTo0Bu0rngMyUPJ2JWjUMHfmmC+3A+htyS1H79rBIBNWWcQX6Itsk6Rqh8fGo
f6gh//81/m9Y1gxKsdgKzytqiFL6oba0Zd/PhngqHdHDSplG9LE50ZdasDhOeuM4MUEWppGM6rWN
E5tdXEYq7YW35Hhf9eenWHB9cGivBERgXsd3XE+ReFUmdbB+cUtU09USaCnFsFp6wz+1OP8MxbVy
lMfSqtLUOBmqRzJbVK2NhwMvy07gOUGTk0RXCD0vHc5PFso/Y3FCYDZzogTxewqHNSKlLAhPVvde
ncZOYC1z/iiyCE0rW/Mx3Ux63D6PBBvUIfs9z0LwO8ZGMOdFc0cob2SGoJWGK3R8OEeMuFYNaB9V
81BZXqQ8enEOaNNKlWdFo/3uV8yuZ9dsuq8fT5TjF/K/q2BdwYpvUDkEeXT8cObUbiHaqkxP+H3w
zt1eezC1rg8a+EZPi5zUO9wrzY/SqMb7OXOqC+ewdybHKtJYa6SsPvTcjsdP504pSFlf9qNmd2Gn
IDRL2TDhwSDR4eNLfXco0gsQvLNYn+3vR1n1PbxSdW+mWLYHVwEmFBWovjo8Gh8P5fKrT94+PqJr
m3atZ9und9Uo9NmoSHDYlwg8wxS9068uyvUAemEL04nCRt8o3k1C7vY/lTj+e54rLcyjBMkCq58s
sKLOnFFg7djLomnfMr4cG/7f5loJTa6Xossu9cbfu6tUNoz1aEGR+6x9IarEKoAh7lWsjiFmIfeG
VGo3TCytvfB2Hy/d67Wt3l0+6i68Blo/p3Nl1MhiThtjb5YsqQForGxreE3zHec5BqY0qZJvHz/H
E8/0f0OCz6C4wi6f+3oyJHbPPhrTRd27WTs629E162aD6yl5mrxu2leyRt+c5mn+eTSN+o41t7pz
rDgLGv7ihS/J+aSCbw/BAcg2G2Je2ONXBVXlyH5vrf0ipkipR8AESoE8FoFOOjV+yKx4TluJxLKq
9bePb8TxTufPfVhLZnw7V1TGmfRoUQRM394w9gTRjOT5RUWoeiiDPx7lfC6ZYNLpyTCVADic4h4h
cCwJJkNvryuNG6jS0yHoj4eY0PULU+l8JCQwzFlWb7bzdBKP76Uuu6lnrcsOdHq1UMvMcmu1ygB0
KO0vnWPO7x1bXpWIPCQb5mpwPR4roTPfDF6fH+rYq15zSVsN0aS+iWNEv+0Yi3sN99kGN635oky2
ybLfAzoqK+SdGEwCZ0ACnCrNpZ3QO/fARBsFlB4r9xpoc/y7FqWpYWI6xWFysyz0unQIxNzFOz2l
M/rxg33vFtBFILWZNB9oZut///ss3lQysaB2wxGT5U5dKrERialdfzzK+VYLUOIfAjkwNUhVJy9r
H3UQDsgNOgBRM+5a6jz0dtUJZ4yVYgGQzitShz78eNB3Ls3hgMYhDaYxXJL1rf3r0upeLyT+m5p9
MyTU3jSr67nK/n0PRaET0uaqTWE5Ol36nERVpJyzhjNAEZHgDfZPVRR9W+VRdmGD/KfZevzxAstM
Jg4tfDbJrH3HV2QjqRraZaBqrToxdievt9/cWElujSiXD8z0hoa7bRHCnmkWFIUCIU7qgzN27GBy
E/uKY7CdY7koFKgg02jQcq8XnJ/sfvHJVE6h+ZOxdM+6TNp8q2a2dmOlKsBmQM/EvWi4SEgMkQ6z
kmKw+rvC6uD6UhbWV0nJofYb1h78Wut5yO8dAzMFEuDv8NaG17K2+I1IIoag1RzvGbHr+HMYCKLH
05VVdejptB6ukWkqPxa1rE2/rGtzq6qw8ALKCSNuYcJKyaZVucwUHVDpo/aeFp8sD/22c7CO0zmI
sp/O2BBJpFSGfJymivqZiFohQ7fTMEeSYr+AxcpaS7klAiJWg1LkaoJlR42jMMNVrAR63utvMfW5
pz5O5G9hYXKm/xLhc5dO0RysxYUj0Paq+6MyoKsGyM7FvV25UvPLPi+pizt9VoVjkeE9rRajxFwn
F8sOdEwKuN9QhvSb0l0xH1jv3JcRkOKlSuZJeRHhEl9FNnBr3ga7Dt6p49lS58iFq7ivfrowJof4
N2zuLd7YxX2uBByTinp3dS2yH3n6pOHp+fjlOxFbno9+cprTqhqglTNUPyfLv5/x8r6JL+Z9/93+
bEVBrQXpsKudsN99POzppvn0mk/e+cpw69hUGLUw6IMs1huewRtFaX1SBH1k6vZsBkM3XljeTr//
p6OebNVzG0dB1E9cK84Xx+H+viA2LrjtPd7ZyLywZr9zwGE5c/hk0YanYnu6NS+kPvLCV+2BqBhB
jg86mtvcmH+lRJQ81t5qHE8VeZVqA0obncibJjLr59a0hi2IkyRstD7fzoMlrk2+7NdLl7ibrqKa
FKu9vOFojwG2LvRr8Bbmhc/7O4syzQKVfDWgyiBKT6ZFgrNT6mR0HKqprTlqtwjrbaFtPp4G73xA
Kc4gaSeuDOnKKRoE0ORkz7IrDs2AlZhMPi+clxH3RTxb/8NQ7I1IU1rzAxBFHL9lsWlMMAAMvtUE
fV+VdmyHWtF71wCm5gvv1DtfUchsK/4QecH6ZTseKjKwZI5WUR6URMc/TOOKfUHcVrejsjSJ3/aR
99TXcn7695v55xyNCopa1+l3FBgJtCknqg6DRUwFmbmE8k6RESypm1zYZp6fIyjXc5BgeqAzQKNz
fIWaUWWetL3qIAwCCJ0F+1qSJPnVZA4ARKc22358ae8UY4jdXgFzSHMQX5/yQxUSJCezKFaIvImx
qaHXkWekbXb6SDlUdaJvSgFBv2W7dwOSPt2YaAwuvM6naxYHXghTCFtXuDgoW/34oo1hlhEVSh5r
hjOsp195b1h99KlUtPQBzG+0LfmJPlaafNPMhrywTTqbVRRkuAMcvJnASA1ONpumk8VAWkqNPonW
fWcS/9JMU8B5zrLrGrHelTd14sJzPr9kdjGg2mgmc3KiTnt8ydVSeRk7HP0QdwvkcczbjV+r0PqJ
Sewe82KCVtAN5b3TtN3GXbpLauKzVYhrZlfIjWf0VXt3PP5kFwmWDUM/mFHbh7NlyrtssS6dL/6o
6f/er3F6QQRKy5LJjGfj9M2ZaH/wfS6tAzX2TvPjiixU3KOddyvquBhWNolShCYCyO9mh4kQCEsM
q0al8CKCROT9p0Rx7dfeIzklEGRqaGFpzELHsTVahJFMk/oE2cW9HYQx3I9VFG16rDwEiBRYfAW9
8NWtFf125ly8RRUxCbXdlVmoMduMoGvmLAmhIWlX2N5rm3zUEctRbIzLq6JPeoJ/P8JbL+HcvxlA
gRBDF/rSBDast69u1GJEich9vAJM5l5r89ipO80e4QVVbLViXwUXPpIlKjTLt7CYNajBcPZvejOx
7ow0HicfDWz9IESpm35bVeonZbD49TKTxk1smeWbzFMTwBwTNyirBCfxAnC19zEzjfsOj98OBRG0
xkiWynxpaTj7qOt4sVhmyRRdT4en0ZoyxsLdSGkeljaKZqhRYwlZVZg2W2zNvmaPiTRVm0T6CP/Y
G6+x5mLlJdvccIK+Tco0BIWdfjYUxXmpdarr/iQd82kmNeGTxj0ZbqrCUy68WP+R9I/mnIlHiJKu
RZKlShft5AMLlkGb8hprsYFvHUv1gPuXSPXW8x2wsCCMKXzhMl7xEbrReES7Rpr6nCyZOJiZLOhS
jgAFQ9uJI3NH3k53R7h4/4MUH+WLNyhWeyMrHQ6HZgwEO6VeK297RfZLUAk1dXbjMAKKKSI3e8Nx
by/+0GC58avVuTn2k/7DLrAs+y1Ak8hfIkdGW1lMOfKmacRbDzUI2p7QKwx3HrQnawvkOksDrejq
N9BJShvmgghkexrlvEPgbmqbySMGKXCU2gLZrEa59wUIWzVTzHPhq0UEMH4BHSetIG0n8cBhOr7P
kPgPvtaJ5dWL5Hyru2kZBUndxfdD3kOD8WYFE47a5stnMtdzJYzzWrkaJhucOaCb7D5WBxmFCSB4
AYcCeEuo5YP33RaD9iXtuyLfpP3s/ihisdyXmD71LUwypSMJaUJb0Jrqg7T6+ZXKMwiHUbVY8UgY
dn6Z+YC5kAU4+lzlpTui7BO5d9sXIt6LDhqWnxEhTM6ZF3F6ypMJiIzRZr5t9u2TJcraC1RiPVFj
FoP1lk9LE3HzhVVvMPAqgKDI63gmU1So92UPoyLMPF1mu9ojaC+cmkpoIYFpk/IyK4jGw0TV4ibM
ml7O90VDgFwA+348yFrU8ycQyEr2GRJAlO3tOrIUtIHNMOFK1lKlezLUqHDhRmSxyK6GZZQjROlq
tov7KVHRvKC7VewrBxGAEog2Fl8zjJWdX5MCZIZZnKsdmgjqTT7pR8MOOQY8E056Eayn2a5/OXbf
fyPYmH+iWck8reCs7jkyYE3Z5GcZ2yWKurtSURIVD3SmryzkpLnhmK7lfhcPERTLeWSHUTa6l32a
iWMmj6LutGkn+pzoCGfIhqvJ6GpSi/O2HjeR4iZrwqcy57elqxa/KCDZd7OZkbmVRLoFRGjS7Hvq
o+2baXRmE9DqsW9h2GU4OWXEoUvWMF0AL8ExQ3uUSuBJKnHnwzy4crdqevlfkOskG8JmjOWafmyl
3gxmNisbCnD6ndPJxAxLpQHOaw6oe681rWueYjkq1XXVkyx7RxKqlz60k+Hg7aBUda0NnbjBHVw1
UMGVpXhLksj55EYukVy1Qd4zFiMjbn2tLp17rtNYtspcsV5Fo918Aoiq/B76GsU9QbEGNCxZRrAt
iiy6n0xQLzdSaHF8hUjcu9IS9kgBk77oArU3hB7mxjToWzlJgm7M2i7SoNOirtxqYoQ8QX8ZkkMm
3NIhTSUZjCtEh/DeIjXG3LxMvEP4NzqwFoIf7gtX1m8OlAyUpzo93a3Og/7uYdsm4jouRth6eho/
jWpfNn5D6fsVwUBkbTRF5vMmT6Lougfg4vhge4q3UWswX+hJsqghiWgsW1OuVxvd43eEtRent1bK
7wMpp+WpnzhN8mZ0qWXs1soAQetlbX+Oc6BxN8BPxS1tItgMrZvj+FrTci2+lsoM09VcnHWh1Iuv
TkQ1xe/AgT0vfGZ/N0Pe9j6n+BhpPdwhD0jcnO6jzgUjh0vbq+EJLDLduYMWf5NLi2BEH93OZn3q
NT0wooLKDoFw5v2gAif123ZJzbChCFWv8LXEotRCUszWHma6mz2MWwIAu5zTQwTpLKYEoS/PyLc8
PAZR07/Mpqh/u11l7FnL4YIJIza/5dnc/KgbAuhDW0kz7qzhJGI3t7Vz4OEudVD3juSjJ5L8WalT
rQzZXwyED8FJ/2kWuaOFCRfJLr7XtI2RtpBuzTSRtW8lKYF4lICK0efToqVhNU4UzzVQFgEhNUIl
xVwos+8MXgH2tkQ7EC6Ta+xEzJksaFo1+qoLu6voiinZVxz21tfZ7htB9alLyUAHC/VKPTV2Q116
+cMkS26E5TXaXWso/R10PP1LVlX2wYlS/hUQl+HOJT8mDjShpD9YOMwy6Dx4Dr4BaJ4lLlrMT1D3
oUxE8wxQi50kZbPereFGomD3qE1BbqJkFQnnyp5pOIVmpGZ88ww1USCW2b3rT0NqbvOi5pReCRZZ
f65L9dVMC++FZn+ZgNJsBosNWOZc9WRt83WoNf13knV2EbRqnr4JIuBKWA5ZcWv2xTLAohIqdBkp
Jj0EEiZf225MJvbRosm2oppzMKo5jC8gIgP8tCpPjc9s7YC21eQjfF+UtBhucnQOpCGIJtb9ufUK
068XZaw3rDTUcNji8GJ11QL1TTWSYd9USvnWpGStX4FfU3fZnMLNBAgw3xhjmdrwBIEm+XpZ9C+W
Gff7GkLMozdpSXM1mIMZ8/lx9GezcusnhG/1Y0UEXw4UoWZHWHDs3laRLlQfdEL+YLvKm90YfUV/
qWRFnaQyEJxcpCNPO5OutpGap0A1E5onr+kxkElTwVK+ZWeiUhhNx/QnSMQSyhkF8XgXDXqVAY+s
TeMrq7eZQUhbdGgfNIg4fPZG9ejQjTAAOsyLuevmnFbWVAwTy4WdGr8qMsb0hyI2ovu0VydaPqYE
RNhhGPzKqs5XRnaZCbixz7Wn2S29FHVqZn2l8qE6t6nrVvlOgw1T+PQrI/dLxVI7BeBfpvl1Yt8/
+IacnWE3dPCYtpTpu4FOGt1eAsRMPvnTDMlkgg/a79hw8DYJqDHzjZctarQ3qS0u13mi1eJHpdpQ
DtWlWYbt4Mb2oXWVbPZtuSRPhtnoEKKmjsTjgRPgN3rq8KQl/gXlxoYi+5IQ30EdlSBOX03m0Q5N
V4q9l2oFGDmQcNMGiIiOP0q4/IuEg1BAJzArP0ttTqZPRdTW1m+e36C+5hH6NDimqareNCwz8ab3
Wr24S1g0YHL3uvFUNu1UXilWVrY3RiGTeDuR5Wa/1GB572DT28+pZg7GFlmH9hvoxtyGNgEsedgz
FbuwnHCPbbvBGPJQFsKsaQ8OzYL/0BhuvaJrlU00AafLwKD2K+2mHkKVklQaYtDsBV4GYVJV85Tm
ddQWXSJmVUd5r2vF4jzOJll2O7HorQyd1J3iwOUNVkMakTJj5dKJEzH6fPo1ZLOjBEgDxb7UIqW+
nsuWXcSSDupDrGr93eR4CZRCsyzfjN6e+WDMTZ5vzbnI4zvQJylZohSrQy3iOAeGAezV1hkpmwfR
ILCGUatWH9FiT2zXXad7Gftkaq45y8BM4rLLn3WtOp/qeVSUrQIDYfa7tnemYKy0VA8sVqNHy4L3
uYMXODqbLu5tw5/ztvvFcVl9BpHUH1inFbEVKp4Zz5zKGOmYrV/nmmLOwUjuyjclUpaO+86JYtty
aXcZJ1aWjTkhXNgdW6fz+YvdZ6lmDQePslHqHUSh9pPdNqrcSo1jW2iU+tz5JASp0W2da/VdifwG
HMQUE5teTuT2brSsKO+LEpOFrza2/kMmDZ/w0YEEFURjo23iTsGoIMCwb814UU2/H8a0emUblm1c
2YkApyBg6drCowOWCrpa4MUNHzZ9nvnwZu0SB91YwvpP9LwL46YULUIYz2iCEXwdZws7j3Pyv8sl
hYFJWX2Hh3Fqd2qnqzunAKp093/ZO4/muJF0Xf+VE7NHB7y5EXcDlGGRrCIpqilKGwQlivA24X/9
faCec4eFqmAFz/rMpmNaLSYzkeYzrykLbp4kqhX5NpkU9T5z2srw9DrAPbOdG9ikPLJkrlL8NH8M
hjw8y8qY5KjnDkC0i1o49aoQkoV9FeV63zM6S7YQ75ra29bk/7hFRMOQk6X3vxKh6m+OPTlfRqNX
4l0qmagQSrhJk9Jl/rNctdNdFks6YrKNbLx0qH/qqOpKdrHhzh3A3MaZ0hxwoDTqg1oO0y/Dr4r6
uh579Nz9blbhRpqYpJxX563XarNbd6NTyl6TzdKJqj3qj2k+xFiPsU37dS/GETl7Y5xMV0V12bm1
kTKbVl1b9f2qx5vrkLYQoBEb6Hn9FNBlgxfl+NRcmVYePktE7T8tP5gaDz1VGakAFMQ4+ppEDzhW
s/A3OsSZ9rUZ6A5BJRP9HmD02F35Dk2rLfXQ4a1CVI/oNB+Mn7MfabkqkBY3VqUZOEjdz2JmsZuC
Zv6aojYXekVJ75GrCx8L1pa0k8lG9UsRJ3ZIzqJGOd2lZHh1UJlHKC3GqGHdSq1+R9ZojWTJFCh4
fHTrK1IDNnQVVQ3QcqJE2nj0ldFZKqDSIE4s+fEB6VVL2qErkSFviQqocl0r2RisUq2j6q5JYft3
1M/imLqZWTDN/STbaDGQgrnlRhMNiifUusCIas/QUSa6kpQu19ZqTycecnqGOibShdG9KOt5DWpD
eRqGiNYYr2L7MoT9eAAe0N9FcTb6Ox0BiIqoq5QOSMsEOAFpRfcdchd+r+EwFHtMYTJ07oDcgzsa
NO1XF0bCv3amCWDtaAnzqsqs6vfkI2K7VmHmSm476WG2cnBG+orGZX0TalSn3MJEjs1Nscp9RBq5
hfTcNCP1TMmRxVVqxMK4Q1XFQlS1LzIScuAiV506EP3SrNdv4BYiOOtr2Cl4WT0il6m3crwfJ0V/
GWrL6lw1UXg/UQALdU8NSSVdazBE77Zm13yfpgLBh8KyMvLJMLJvBtRZ/BtV0yl+tIRVsjuEpvg6
24H8PaHCf+toZR+uRYF1xMqILevOD3XzEEfl9JoJqdE9flb1FqaJ+dpXxM6uw3r9QDNSIDQcWeoL
TOFEZchwiF2/SLVnannBY9IhsEWKHqmd2xH9CzT+nPIern8AYQ+bzISsF78Hrh5k29eNjIHn14zj
pKMgjdQnVY3W5x4peZUJCkR+a4JaRy8S2wex1cy6ea6HOHr7uDi+LMYfd7UoJh0XSdE3leXEp5dm
DuoqTTNvlN+w80ULMbzQQzkptR11KulTH4/US23vq12Xvw5Sd0e1mZE0z7Q74l8krpqN6nz9eGrL
+u9yaouSe5kjxC7wsXktExrhNO3y6P7jEZYdqOUIiwq3kZeBhPpo/koJxp2JbNKvfrgwxrJy/2cM
IDngZUGvABFcLFtUGvSDlPw134mtvrK20u5zXhv/7uK+G2KxUMMkjMYe1PwVMPm6zl5D5RJKbUEm
OB1isVJwCRVkjZgFKRJ3ca66GIo/Vat6PV07D8H95IXbj7/NsvuwXLd5d7wDhhjQZgWa+/lraLfY
9W6rlvLUVi/ybRpc5dI36FsXWjxn99u7ZVz0WNR6FLWVMKIJn8jHuUxc6g2ePazvRpj//N2cKDPy
alDkepUleaNL+s5ElNn3rxNxAYRy0jJbrt6iwOxD/42sdsxfoVTsgIV6o1Xz7qWrtt6jn+3JitjE
+e9auajfdPaaAKaFVtIMIzYW+52a7lTSN8xfrUfQHNfZU3Rd4LLgJlv9kdw9WcV7tOgfx9vRvWSg
dHbLvBt6cQ6o349mpNr5a+e8tMPfZApBX69s7VUODjjcb3Xtx8d79Oz98W7AxakA3ZxrY23lrxkn
zmmeYPd7MmrfH49y/mO+G2ZxFCb6flaGmhhXiLL5cn+PCvYKhaELw5zd/u9GWWx/iBqh1lJVec0s
HB2Ie6Jo8/FELm2NxfZXR10CR89ylUjYNmtqCMosVOEN+GpdIlmdvXbfzWZxACQ9wWBJYazC9qyN
8cP6gYJxdmHJlJNRsNylb8g+VxxsxszFl6mmItDVaVBeVXPo70F+oRvbIfE+mfG0GsMZYFs1wZ6+
lYbhUp56RG/Jzxih/lU76ADXY5ENbuaY+qoupM7DZlQHHlraF37RBV2X+9tRZEQ7/jhjczPOvnXv
bx5NbctZvM//CWyUBjkJyJB4FjZXIUagVhStmkqz37I5sXTLNkb7AiICviWdJqwHZXA0NGWNKb9x
Rn/6mUAPoAXfa33jAqtpymsAARZ2KbZDhbWVMI/O5m6126mTDQlYQ6TXV+G6fbydzj9KMwhhVrWa
eRrHk7IqGp/Z/Hzb8RXi6kbhmi/ie/C380ANcRcWB9xhLr2EJ1/8KAo60Q7L4qyJFI0oKLNjgtkf
k383snAlLdngkmPaRXjW4n4BjI5qUkZwl71Eh+g6ebB35j0APovc+xYLtAAR69/Zhbfj7KX2DpG2
2NO+0gkDNAFx3vg4Od/K0kPf7OMvd/aifjfEYjeOhYgzWo68tMDrXEl5kNiHUnOf1N13naJy3r44
4a8/Y/6v4eW/IGS9W/4Tw8v7qPkFSTf/LxpRL/mrOHa95K/+t+ulqv81X0QggIEjgrThq/S/RfN/
/yWBlv8LaRE45GDCdK479sT/t73U/uIq4P5D8VJFambG1YuibUL+nmr8hdaXAq5xphvQ8P+M6+V8
mv/TMzcQabDAvcDK0A0AvMpSGNJ0mqrs2nw6GEMhISLY0vkNAuw6omQVSOjavluk+39+8HvXsQUy
cx4PoA90CSqASDdAVTq+XWo9GyLFCdWDlONQJYd6ulajIqQIhfRTr/6QlZTKm9/EW8m/z7JnKaio
tFTqJQ/ZP3JKRxNHdhOCFJUX+O4W9bvjX6SYMuQQRVEcSi2kYUZC6+cRCsHZEN5U4kVkub/VIroI
hR5aV3VtvAWif8yRRFmham4caNM/tIWTbzOt/2oVIkLuWle+qLp/1aDjvAmAa6yqGoHkDozcqgk6
0IbfVbNEljrqiwvXC9Ca5YeEuw+fHJQ0gA1QIYuUtYRWneFRoe4p8AShB/yxxQbnlwHcPBIbXb1u
5Ss9vdaTXdBs6uYqFQ8RvcR7p9zFrWuhoCV55u/iOktopW3Bqwt7PanrOnR505gvRVpX7Iv9WNzG
0cbOSU5d4JX5rKe/MtbBzqxWwD8C3Lodl2IEnGgz36ivRuIm0ga8yHToY9TQrsJvyg+U4EcLy6tr
Zdwj4UMBt0g9BNLyJxO9JK34lSvXJphtazdXBfMV6sOtZ5UUnVZOt3IA22Swu7davcnCVYs/k7Wy
+tVgbFLUITF91j30wHl/yy/tPc4EJpnuQ/m39V37jrUz0mwWjRhAOrjDbDLxjUQYUyqQHzR6pdtu
Y25/BmuaWZLlKt+KB+mbQ60ZcIG5GbKNLyE99gsBso5iR7ifNK/5RcO4wjST7vQNniw/KvnKcMBg
uKPhJhndQtdQXHUf762dsbIeYZEAfvZ/C2tjI4ROq/Em+MlXMx4Fs4qvRsurCAy+Yhe69bf6FhUY
Wq776NuEQjoWJ9UObx/nrn/a+Hvntr3xD6PlGl+Lm2aT3g7PDhiKfZ576KnDIA1+TjhneeN1vTF2
/he6WpRnktAbyj3R4TBstftOAsvjOjQT3OTO+U5N8Xb6nv3M97axzcpVPHjBxvfUbf8W+67/kN72
nnPr7MK1vBJYK3vlj3Fnb4anwKs9DGiwOLXovrjAMlOE1WkWg2Lwyrf4zYFg+gY6JZZ3ne0Z15iO
bIqbnsYuuiX3CJsUKxb0e76ljbKrmhWdm3ajeMlrsiuex3jrfLFvp62z79bo5PzuDunBeQBQI41e
epheOLaIkWOK3bkGAvf3yjp/yB/0xHPaFYCWKMGKDiClZ+IN/29C/P8+g//iBXp3w58+gy9l+/Jf
s/vzFt+R3y9Hz+D8V/95BpEB+kuHx6kg2QXBAX27/34FFV3+C9zr/AyaAE1R6PzPIyjjCm0YM3mG
txCyOa/Uf15BRflrhqahsDtrm8molX7mGZzDr/+8BrYFMweEL/Q1fiA52VLVCi8CuCzIxN4KiLx4
L2iN9JYrunr1bnHOPH/HIdqfYQzQpvirzjbLvLjHj07mT4UEnMu+lZoy/VuTyWf0uikOCA/k3wJI
td8w+VB3yLDK3yq84z6FQJ+Hp3TgwL9EKklFVoug4n2+gmFKLYzcCPa5jH2sktjZKhv6Lx/P8XQp
HV54h/AEbiS6jvMavCvHhLIFYksJwj1ymb4HDAQ/LNpRFwKJ4+fun6lYsxH9bEnPP+ff4t0o+GYF
vjNG4V4GYONKdOKwuJyAX9iZvPr8hIBAyzPu3EK2dvGyJm3FtsZaZY/HT/vLode7QS0JkPbnh0Ex
haQXCCMp0OLjNKFtjJj7hPuhy5o1HDsZR7ekuYCSXJBH/yzcrBeN5i7StGCuF1lC1ImCDooc7pFu
4w3AYxCoi5wSc6m/ezGg8ykQ49Xa1t70iJisumEqKH+azuf3IqTnWeEO9doZgX78ATsCXF+CmbUP
BbqmoZ0Z+P5Y6YVa0nF4+89sibqZKDcJOfH85++2CZ0rcnJNDfdVIr/2SJW5jlk+GHgpYnAzmJ/f
KcjtsE+4qojQltJqtPmUOnJM3moQHjzlmnDR4KguZOhntj60Oxk2NVufk7xYOfQvOiqcdbzXpsFH
2islzszG370MNu2TW1JHvwcpAbDAsyfykiSaJbWSgp/I9g2UPkDXbB7ajkK5cGOcfCSdjUDpGaa2
wSlbOsH7jZ3hg1ByY0xAh80gS17NoAQd1mb2A9XdS0T4kxuK8Ww4OHwg1Bj05Xijoom+FmG0xxo4
WYUxlq+SZmfrzy4eBBzEGNAjRZwZOuvx1qtAy1Q2EKr9oBrKDnfRjsZrol0Y5fQ8zwJa7DeAvTyS
hrm4nYoZfF9bfga+Xc/detBlusbV8BrlhbMJm0C9g/7zoNmVeCu7urij25QDLCwugcZPF9WAVGCp
Mx18vr0W11dkpGOhQHbf66E+orEsvfpSNHz2gFGOQicRWQaUC5nw4v1MhVq0FV6xewd46drPa5Dm
FonHZ7/c8SiLqWAo5otUG8N9oyb4Z6o6ykY9vjYfj3JyjHlS5sNF3EHqBhPjeH84I9ImslJk+0xS
dQzjepR/Q6ld0/SyL3TLzg8F6ZC8cIbzz3/+7haUC7u3C0vO9mOmmI8a0iq+q1Z985TMJLsL79h8
/RyFUjqvGDegrsz1Cyhbx4NNtcAeyiqLPYqC9wM49V016Cp2V6OnyJ2XVkiS2nl/SZnrdP8xrME6
whDmFlkWMjDqGLomoINvKwGEqSzyXWBryac/GqNgOIA6Ixci2/14cnaYxyVAy2KPnpddep2Ku9hN
BUyXXlDTRMHu4z1yZi1RT+YIQ9anVLFkw+PuNwlq2+Ue8rFiY1qMYxLmoi04AnuyD4E12a+j1Jr7
oUSO68KHPL2WCUaIuWUN5rrKM30816C29EIbrGpfNDCzVhhCW4GLkk38PQxT7QcW1dg8fDzfk41K
5KMjtcCzNmsJU9o62qhqgiFgFWRiHwBlcBHCpgfqxCAdfcW4oPFysl8YigCE/AM4Be/pYnZ4G8SW
WRbN3lBl9U3vI+VQyoIKwKdnRHzDlTWbC+GRsXgFACoC2cjTbj+1SneD/ny2yVoR7AKU454/Hurk
exF5kJ0Q0nHGZ3Oh48UrnKTWQRK3+9oGDpjyka57zDW9yZaaK11p7AsR3JmPRbWL7IuAVUEIbl7h
d7dKgL6AETqi3UsqE8LLo1nlszUWFnHW1cdTOzkH89RQaKCyBRqV9OV4KLZePchJ2+6JhpQXXPCA
pgdddjtgOnbIpxpr2sLB8dkCKLT/eGhE7fjhRxfaPDgqn5w/dX7HFzvFKCU9RexQvas6mDEPgzVI
+lrYvWE/oJ0B5nLOTiGmVZMy3eJ9rurXWQ3PHL4KhORsE1dl1nm4p4l+jdGtbDbAlFK7gH7v0xU6
ANkkEtX0XpZ26PbU2sqoYwzJMcQFW2m0nf8kmblEfDxqenqVlH6prmDUFGKbKXBgXb8qK0HrK1KG
lS73EE8cp4iNH3U8ZaNX+tn0Lc3VKLlHaYJsTI1KYd7kvoholQUDDoKPStSCFJMhQBgbdO7b+AUH
y77ZaB31TFynMcW+S2JDvBmiVrrZo1QKb3FZKfWdmjuYZLVpUFYrnOAzDIor/MSvNPBytKX1VjwH
2WRZK2gjdnBr2wieU3fSMuqDQqM4FKbAXW7B1Ja3sjykT01j1do6JjWIvpqjEe0UzFG1l0EDT37A
lbiM7kIwv+M6yif7hyCe/ybhqZtuJydpwo0w+yLYTknvt9/SpEqkWzh1sbUbbJimaM+OCJU/xL1i
VJSl0Eq6m/CX7Dd4FFkvoKPwbg2z3KbilIMeX/lDa09XlVUCZalSLAdXWEpCMOxw3W12nR5HmZvX
fWxvfFUaHqVuhjSWchU/1zBSQtxaLYyjBfSPueinYXUHDDR6KUOZRlMlG3noNaTQOwm3R8iJQsD8
KcH6x26W+OKn36vml6YfyMg4v110Kzd6MSvA6tS/GvTDPBv+QORFDVf01g/9MVtNplTqeynvjH6T
TBaAc9cRHMx1SIRo3WUACxHSwgfE+olIEtBvKbHaIAadb1T2urQmaCyF5BQ/wfbhMgGqDmdYwILt
Rhe4VT0kdYSLPGU9Wf0xkAeFvyfsv9UrKTLsYpv6Mibd8J1KbBsCM2w30wBVZmMZcSrvfJWSwUYY
kIU820nw+XbJkpKJoAck8jXlemHukgZHWw35YrulbOdAnVvlNFIBGydAylZi6qvREwnWszdmamE8
2eFu1P4YR6USG6fvtWgTJbgwrpGIKPtrAaJZCHfUjCG/wSaIMmclGTMwsgNdflOLPE32Bs7rymvv
iykv8ZGPw3LfIu0BIl7YHWQRmrzqrkE9MNoasV9KL2aX0QUtkQLsVoUqF+m2E5ED/jFIzQfKNyFQ
Spg7ijwTDkGLmPQ88KtIy6LeTq3flLso4S+7Y2xH6XqqG2wHywZ22LVDMGCuTIj8lKp5pvx1j8/s
vRnkPbaSPVWlO1HXTYLyZanaz0GaJlnnUu+p86dJ6Uz/dVKaPHgecRDsUX9IMZFY5bKche2unBIT
203JHjTxUqaV0XxJOO3jrVTyrGwTK6Pg0JRa0/huHOIhWa+msC9euzGpGkw6Q8SD8401RG0tsxd7
g+o+HEE5OyAqrk1bEWpG+m1ugyeegYJ12Am3qm0cWG+GQWjbdGS9drWZjdzYFNn64rHEFlnC6bNp
i/s+i53pCitIPX3QzdpwPKmKFOmao4Uqn5nSQ7mqAcManlmHNm7To9/nv4Ypn4b7sc6tWX+mhinl
xXKU979xVC+6tyQa1e6LkxRBc4hjfSJTJpLRtmUNdvZ3psrZiMF6aUzT1zGffICgMmrA3XWFXUn9
Ky0Gub6XiyyPVjKbIF4LiPPOdTa29I1wXki/SEKD/Zn2kzZulbjNsislVlRIyYR1xgZ+QlC8ZfDe
WsULuZ5jG8oVkWzr6f2g3fqBpf9SQAs4Lz7nOlibAhDz2syhAboFTtp0TYDnNtpVTENrXCVAh6E4
laGhpt6AyxawY3swn7sUKOEtF57lu3YYh8lKUoPkUIjBqdcEkjYoOdE5T1mY2dzRyMO+Og6aXK7d
SNNw42QCAPOA9zkdr6G3jTWhQ6ZfhUrnyG5jTLArnRClf7dR5RC6Xy7rb3mDEZ/bZ0aluK2WFOm6
T+PoB6+ABi7KMVAdLaU2vA5hfUDjqTRaMupop9kGMU35fgCI6ngwVXVm2haS/hVRwfBXlfXJBOKH
i+i2UpycmxPAd7Ky+6aVD42Rozpj51EuVqxLIa9Ge9BLzxJB+UpHzwf2mrVT6SJ4QQ1rkICx3udD
NtVXyAhESu4NUpU0Gx9d9HFb+5MT3tZDCOreBTKrwYZvwAWvw8LKzFWmzlgueyA78+Ra02iid2aN
nU9TwTxzs3RwIOvGsQL+ua1i7jwsN4yHCkgq7uQ4BnwpHcIyLnNwxXch5qADAouG0L+0uR3U93WV
xhyxCI2lVaz1tK64CURxcCAncsBrqCcr3ajM6ipSesXf9hYUp2urDjvpIQMbnLpZJZc0nAwT1xNq
omAIe+G4cTC00ToldPsBlkzOrqsU2QqA2lrcvLahXN2Cv+2sClINtPYt94sRe02bJN3sMh+1jedP
vpFv6Sc2pld0IYTopCNq8bqukFWXOxvCN5d5Xs6gXD+8ktCiCzdgNXuA/ngXIbEjqsaUbyhj9aPr
SJQxNrVlx29jp8bRjv88egx00TyJuhxqwMHD/PyESMUlng0RFlPcoQB9m0QGu8bQ60z6kmtV5awt
bHmNxyrwOyjbQgFX4QkTAvPNkKflqzHHJjsQtVaOTngYUxQZgtLoVyrHtN9WhaKNe0UegmJTTjl3
lk+ltd2qWQcrBuc6mGXAUZJsVfdwaXdOI4VPkZXV9I6KwnpESSCy3QpF3QJqou+8RpGixnBM1J6P
1/iUhetyCl4ASlX51UgYmG/SeKYdakET15/PLgj0KZXOetQaEpLHcbGWayWENO6a3k7YKZH0XMWz
kZI/BpuPw+CzwT6ixTSWDaxQjEVV31SnoNMaq907ZQa+X8MySOARhyOfcqmSdHYoUmwQEUAfUOg4
nhQSzEM3wgHbT9gCEv3J8rPsy9N1JPT88PGsFnAElo6Fo+lDO8YGmUA2eDyWUM2uD8Cm720MEyNM
te34MElmcg13NNhDdFfzq2GmS7gJlAQogUGm/kaaI7+rsOt4qImgLrkMnUlMbVI41JURi6NAufiV
SnmoZGoZCJv2cHEmv9ev9S7yL1QWzo2C2Aw6VLQ0gA0svucUTVIzNYwydanvSlU7bBIqieuP1/dM
Skprhj4XHTpqCUtvE4iuTTuqRr9Xe6olEVWMrVzH0LWUtHpuhYg/nZISpsPWQGOYhiAl5ePP2Y9O
CFdBnhDOMFQv5kPxLkiVBy2pXH12amwanUIQLicojC7F70Zh5cWU6vI+lmsyz0wIVYFTTktqJVW9
5XtpPAAJ/njQ0zx4VtWnFoQWHtA8dbE3AivzK1UJnL3eDs6IloMhoi0CvQjGTprtl2vRNXl3n2I5
V+zTWWfywi9wDNSbzwuFegyaeTl4OBDDP17gNlTlSmkjaW/atX3dW6VyN2YSiahQUA2KBQnyKhZ+
pF8Y93S7koDThUDUlQKftRTIRnnIp7pS+PuJXbZG0wOBhIJn5+PlPR0FMaC5KTUb0tpAMY9nJ6v+
OJiF7e/9pJk2o44OjDVHGB+PcnK/Ic4FcotC12yaZS6Fl9KOAonsdNa+LVIkNWldeYQ6FYJpqXrh
/J1MaDHUoiQki7SDKzZae6tvlX0l5/YdZaJL6M3TUWBGsx1o8NOToi5/vGx2UGaVnvfOvowlxAzQ
+YN06jQXbqzTZaPgTyWSLUgHW10WeDsY2bqS1sGhhNvtjSjnkAvqlTRAsnLip4+/0ZkpYRdEXZAu
EQCD5T63OkvFRsKZEe6BXN/ldO1xm21N/cKzejLOXFvixkJrGvAdm+946aZJRZ1CKDzgBNSbSteU
H7kWTheeudNTezzKYhuYVVQFLWa6ew2mfavnA8y1yLnCG9z/GsdpzysT9xe6lCdj0pB6v4Lzn7+r
Dk7mlDmhlIWHBtkGt8ultSJ+S1YB1sw3pg1ySJcEEM9tEFpQVOZxogNkMq/1uxGTAfWaOYE4QNFM
W5Qs++waapcaXfXG+G/g66/h/wS/izNIjpMPRzmStj/nl8ouUML5l3k32Kj2sZQEcniIMgtvSlQF
LaL84ZJR+JlVBDAz3xIo381qbcfDiHCIbCXqwkOOY8ohLsqC5FHJ7/CIwvJZbcbR1dv+ku3CmZWc
YToEXxBOCA8Wo1LoS+pibMODlfv5rjbyaB1HcPSqAjnJjw/aSYQwryMAV0IEPtqJYD0dDEUpmylE
UUdAupXkZD8i2w+GD4cjr1aL6AJS8tyHI+zBaxyRK97RReBjBRgfGYUaHoZMs54D21C+J45erD+e
1tlRaJsjsQe5QLEXu1+uhrYc0Ao5wKSvBKT+0vTvnHGSw89eIKzfXIOHCTebUi41rzpT72AqN9Gh
MrRqp2K1vdbGuN5+PJ1zG4KHEbs/Mg3sUBeLVjYilMCXRwcARMGVAyYECYU431spmrofD3VuQ8yW
i1wfhBo0go53fAoRmzytjw6GXH9pUoc8MJ+hp3r7nV7788eDnZ0X+w4Jlj9adYuXKy5Cq7ZxJTrk
ItXv5KCvfk1iqCHqqJe6Jed2BHEb9z3SaoTD86/y7sLI0zwttCYlvVC0gCpK3fniSXKssPv68ZzO
DkT6RAuWa4N+yfFAqR5FuYZ2wsH384byI2bETxriLM368+PMwA0eYxJCewb7vZ9QStqv51IcHxAR
br9Zozng4TWV6Sc9TLmGwKwRj3GM+Ad4wONxpgodlKllQ6Dp066CUEHV1LLDx8/Ohlb3rIaOeNz8
lRajiCYcKZdUycGuh+E2rTr5NjOT9AL66nS/EZ6CRkIUESMgsPfHc6F9Izs1xZODCNL4+xR11cZo
C8BIKWIUFw7SpbHmXOLdhovt1EZJZUoOXaROD8AR8fYQcr+mXhxcuB5OtxyWLhSeQX7IIAyUxVAt
/Qo/gHV/aDLNf0olX9nQkrM+m9xBC5urAqTFPIgnyU9mlppeR1l86JJIWGvF7J32Sw0QqvOcZLK1
C/Hm2UnxqUCFGkAZllGt7CuBZbQad17fU6Cmfo1AaXvJP2G+OY+aizYYIS4EztEMFpIXO0Kd8wuj
5VrwkUSjNgnqoCJ6NrqrWraL29bu41tY59IBXbxBoByS2f6FJ/jMRrFZVFCUqKsTwy++niHiqtDH
Kj5YgqYfFcTJj7y2iItvSoAk7urjgzb/tJMJ45g4Z1k8J/IiFtUDHZ0BqY4PSNmIDUU5iiomCjG6
nsTXZtw2N0Eu1KvaocL08chnPqiNngEpJO/x/L/jA4EGUuSkWRgf4jGFR1Ap0brt1fHCLj03CnQ/
YFDAX8wTyIZhD7RDqiY+RMDlvplyjDYE/zK65FV7+k4iHkudY15GkvLlxvGpvPvGwDpKWj89mo1e
PsYIV3qmT4xY0sFyPn+foFZL0EsnHIyqvrghM2vspwArqkMpwGqOttRtUoFfTEN98sJlPH+J5R4B
NUdOSboHZWgRbuQ5jO5Y96NDEoh2w5kIgB3uy06Vn1AF61bx1F0qMJw7BH8+GG+AOQMRjzdHTz8x
jZB4Oxidom8g/+TXljRIKJdZ4sJtee4EUD2ZpXG5dSEhHQ9VRw3J2MA9hu9D+miGeGhUjZRd900u
rzrFiA239kvnWiRWt/74CJyd5cytZapU561FujnQ2NNxcooPg2KKH5rTxIDNBZ6btEfhXF04Cme3
KMbZcGS5X7jhjicahlk12oxxsFtUbP1SK1fhhN5p3in5DfZO+vePZ3d227wbb7FtMgx6E5k2zCHr
0bqPrfR30EqJmw1xfE3rPbtVkjS7kFqfW1GIegDPEMud3eeP56jladg7qJgc0Aseb/w4tHu3C9v8
ux9C+7twd/4hcS0PxvvRFluHLgj9+ViND0otSn01YFbtAl/w7+M2HrZ5nIegIuhLjo3dIoBsafk3
GAeXIosFRZi4krdKhSzxx/sRr5pFfuj44eT0kcVL3PeUx3KkOl+rJKS9gfEFDcSuCDAAyk1gDzTh
i/6hNlT/vo3K4CortXg31PK0Ds3cKC9c8ed2gIoePc8YF5W+9H2wbdGbfiwjaaq04Top4l5sciWh
X0ndtE22fW795LEvL+SUZzcBetrgoEgj7GUxnVKo77ctUJ7WEIepyLWnKfbldZWa0oW749zrQqZM
lDUjswHlHW+3ypZq3264O7RhZoL7ebwyx07efHyQzt1QpOIAT/6EJkuYbVMgnS3aMT4UFOoPMkJB
j6iGi1sVMbQvk9U4uK7ozZWCZvwFVN7ZlcSYj29nk6A7iyOs14lcilyJD4mTGGtHIL0SqJ12PZvQ
Xdgr849aniUK2IghQt3XnSX+lgesjQjDk8M01L8zh63aiGr6LSpN/U6lYtyGoT1+L+wi+w1qQ1yA
lZ09QxrhD6wjMMDGH37qu/A8lYOKP/GTQ01OsJUk/G2ukaLGZU4dyvoxKaPmm5XhYuZWvfI6ZMb3
Me/0TWm32iOW3eBXQqOfLtyg5z48BAbDMVX6QniwHW+vZBxrOpmESHKhUeqpFWXa+CVeomo/dhQW
0vwHTW7xRUKu6sKCnB2aDhFvLxacyBceD91rSecUMu03q/B7ywtjxPldJMmAXNWZ3OcrCQj14Cpy
YhUrJPGc9sLROnd34Cam0jnSwBkugw5J80OSAREf1ClR7irAYX9DTYn3yiAFKyGHxtYJO+1z4jX/
XKXAv6E9UPCYz/TxtJ0KLyHZKONDihtl4BqFjgY20BLprqOut9Ny5ZKey7kjBqucoVltoo/FqxyM
4ZAAsIgPtYZpktdnsJhX6YDynmtFKaJaH98l55ZVx3AQrgqVWSKP4wl2ky9ndurwZIW1zTh99VMk
AchDJ4zCDfp4zltIpvX08ajnQg/A7qRtcwvZVBcvFESLFp1SHoIWsfTGnYIUjTUVCNB25ta1G61V
xN8fD3luXclMEZ0kKcLYYrGuQxMXYwx58NAOWn5nhcEwrso66CD2+nry8D8YDM8toL40sEnbjlc1
CuypGfOG5N6o0yejpRu5KYYo/YnWEj4DHw922iXnvWcw3J5NSHsYHh6PNji5qByb1RQFeYwUJ72H
fmiwBiA0eaaCinuqKw+RLLAAitUQwxmLYnUgrMKVsNP6H1zcdEx4IcB9UmxY7Ki564D/dJYABWqT
737WNIekCOmiEe/YBy0Zqju8tXzTRQa2vDVsSpYXfoNT0s28INxVgIF5qbjDjxcE46q6MlB8OtSJ
0D1HEfJwO3XGiFx8NN0h+C9FHsC5+0Zp9FspshSUDpRZsbdHOfXjj3Pu3gSRQdWalIyO4nwS3r0j
XRCHFRLmySHWQ3tDHwIxBX0Kqpu2tMdN24bOL33I0n1ZFOalfTF/9+UTOhNKUXNQMYRexoGibscg
xQDgkGd0w11uLf25QXX2WWqMuPbMUSDR17Wh7U592eCNkFcD2uAVJNwLEcu5W4ZsiioG5AE26mJP
xH2WJsnUJgelHQEoRzXVcA87EBBR00h9ctMkgf8mSak8XYj9zo0MDRm3bZ7N0zJow7xyifvsgF6r
ghhCmcvhukUw8QuynzLWROAn0U9oxku93XP3DWTUuUEzOxMt7Qv1wSlGvZd4OYwivVWGqvd0Oa++
dGpkXcg7zs0R+h9bbDYLwtrleI/hZYE09f/j7Lx65ba1NvyLBKiXW03Zxd7a7olzIySxo071+uu/
h/t8OMcjDUaYXDmBAXNILZKLa70FAYgAdqxxDid0qClq2U/gDJR3bRF/S8Wg7qzr9en9b8xVptta
LsDmSmSBSmXs3ThHn4C2iXdhWRVPt3fQtbuCqiUdNoeOA7zNy9mVgJRrFfBbEJY1Jvajns3LQ41F
Nj4IukCffuyVZifbuTqm9GmmgAOAZH2AhJ4Bo2WusmAUoMN8s1tweWKHQ7bJDO9UDs7etX/tnCCh
lMmVS8Ssa7TI3/d1ZuhZMCWWegoxGUwOugjrR13P7HejkyCk2nJLHhWv2WsVXI0fMirKKjLbNuTf
/3JGxQj6RoNO/ChR81yqYWCnEyAyu/+oJGF7nIu9OsfVhzJSA/8dcXVACw8/R3dKs0DoMABMUq9j
W9XhCQBL8+y0HdLkjvheIIz/oHfD8pAgDL9zJF17qiErQ8MCKBeQ7VUuTc1Wa8EKZ4FeCOsh8dTK
d+1w2KmxXP2stodMuuyhUnW8XNocf+Olxmg4iIWTnS1q+/ge2S7aPUP8fgAicx66WcpBzbAHbu+b
qzv0l6FXX9VGQhJpXI1mBr0sxfdwlvpauwnQX9WRNIjbo11dTklYl5uGdufqi0ZJOzRmm+fBrOCd
47vDQGZV1eO0V924Ni1w28DVPHqqOPVdrihS6PQDEvkwcyut9FPbmroz6W1BQaFRYfXcntfV4cjG
JT/Mpji9On0qvcJoI3KJVJuOg5+IvP4NGH/7j2KHff4vYpK3nWykyU6NsUob8ymNFbEoHHV9Xh1b
GEeHpZzinZi8OiWX042op32y5lfDbWrLyEvyoKOnoR5M/Ff0B0PE3eexddx2JwG6dpSSCkKiBjOJ
MewqOVVaenpe3+QBTmDZ587EWqjBrP13FD1M99BSQvgXVSYebLLvDtCQt+oq2QiFJhBFWPLAchSH
HL+oHgavAxqfQ645lPFsfqjDdn68O1A8aJE8ZijAu1wcl3HZWVgKGYJky1yMEE0fx8hpHgKXRme7
1XfeF9cyXDiRb49xl0t/YyPpqKHdoP1PeULAPBvs9jnBiu+pnsX8YEdYS2JHVKB7X7O8VqPWR8Vs
nd9zrRU70XTl+3q0bYgkC/Yf75DLedttqOScoHmQDuZUPfVNCMA9LFSoC02yGF860bR/3F7qK/cV
UjWyPA+KlLBa7clGQLkalpGcjjrrX1oZwbprEvVUQHJ5BWIanqHwIMF9e9QrJxxlS0lxZG8iML3a
nG1ceZjRqXxgsczKsYmdDpD1iI/66fZA12pPnHDQXynySIWWVW4F6NlRStEUwdTMZnbSGo8GnK2X
+delK3kuQ0pKH9OhPqSDlZ5IG4pjXEcQchHseAnztn60xaR8uP2rrn1n2TWTRqLkmGuI59J4CPHP
aREA1dBOXT2gD6doZf0AFVB9Avxefb894LUkAQ09WfwzeUhvwN96OHYDvgZ5QAYUHjrReYel0ucn
4mKUvDD1kNEA7iHxQdJQWbEvqpKJnWlfizWOSlJP+jFcAqt7jf4SYAaPbU1ZdfmCDcufrpLPj4o5
OJ8rK7HPhNseRV9G0urd5iHwSZ0ca3IY16srbspyUxnpOgcunoqf+ki1l3cV5fsGa2T8RNC2+Q2+
F95Dnegx20YYyVi+3V78a1+bdJBSNjhmmvqrM7QaocZZE7saqxT8iatRmNbR4nn402nE0L3zFjx6
d26Ka0uNuTxiVGRKQLdXYd80Rmxnpp0HrZIPX/V0UZ4KNTVfnHmojl2uKo8x8OPz7YleHZRyPaVm
Gs9I71weX9NkzUbTRUXg6EN5goKqPKhzAq8hV+tHTZ+672OGSOftQVcap29lRUqZ7CIJwgSivk4+
8y7MO8UqAqwUyt8o9ibwl5zxW7OU44NqYCvuJjMK+9biK2YYHW3EgA60dKonbenik9uU5kNZQT/e
+V1yideRZ+lS04uUmxLO6hOEGEtxZsMXFC6MtkHpvCMgohFvETABB0WDuRoa8ByHBKlkU29pgiIY
B+I8PJQ1QnqaGqc79+q1SORZwkuaFAINk9VPmtO5wvCzLgLazM7oTwPQd1anlzTqRG24ZYZZaDsL
cW0HyraDfE3z57peoWEYFtqeDm9yrrSzhcDlkwdk5glcbn2eLOkn4Sr2YSjwx/VhH897AXItLC2u
U5rzpBObJ1mejLEQdJ0D20Sf4Dj29OnQJTZgtUGvQmVvjq0XggtztAqjmJHCtw193OdQaQ6NktXP
advM/8QTGFgcxt3yR9hFVeKr+pj/uB00MlYvY4ZdJ1840HTosq5vYzRlGjMNAbShtjz2B8h72lcD
e+5lZ6du01aYBfzzDicjRc51ByJLJyQ4ZG+tq6nazfyvxSVY9eWzljsQru+eFVxn0Owy7BhsFXb1
0nuw52ygh7lp4zAUlzVC/FFSj3enFawbaAp0TmXyuMZtGJUoTJRN6cJnkAyMsCyOkLn21MvkNbX6
SJixg+qha0hSsSkR6UbLbCkv0AAvE+BfbuUegZEkPXKnRvytUIQ00WsBq/i16mXDn7eXc7uhuM0Q
0pZPG9LjNX4DsVkLaFiSBSCtUPeESLuchD6o0e+V0lTUIhFP+BuToYSrpeva9jQqJUKbt3/EdlPJ
K/WNCKFJwKL8kb/UOeqYjkSijFngJHN+wiqlG2nCJ2XGjtFmEE+1y2apc/377XG3RxgXGuADCflk
j6xTJydKopJUhWddM+khQqnxEp2m1i3wiS0Y/hgPZrVHXbg2WQ4OAkrquKHueDlZgZJgpU988cbM
lx+UA5eDM1jDg5kb9Xse5snvtYdlwN0zBapLg45Gi9RPWg2qKJFd9T1FT9scPeq8pO9wEHMxe/BQ
vQRmbq66O1/1yrkg81EyRbSYgfzLv//lq6ZxHhcZRtzBoiIoceyLASeYvDZqw3cLpf9y/wxpakg0
JQeeufbnrqkGlKFb8Li0RwOxA6HqPiZLyle37bCUU7JO2TkgrsyPDqTUsbc4XgF3Xc6vBEphV16Y
B5reqfbT0qk1xna0X6pv8Muau69bhwcVpCaIgZRb1x3+xUx7a9YNERj5Uh5VOF3BUDSwpSllPZh0
Kb7evZ5gk1XeE0DlqE/LMP7l66GylQnXzUUQpnb+uHSGgTOAPv8UWGlNhw5rpb2j8MrGADcBiFii
u3B6X2V8eGJoabL0IgAGrivHagpfQ4iCfoEj5qM19B5ufGhS70TplVuS8gAHMBUJADrrXgy1ihjw
7CICDiD9qwJ/+y8clean26t5dRSUk9COhPK1EeLRmsjsU3hkQTmV5Sk22uHgKuNemnjlPGPtIBqw
fhKOt4pIBD9FbdZTCTSD9/AZw9TF88fESvXzoruxfm71GY/J21PbDgr+FYI6lGAeJiDnLwMFl3ec
/FpPBHGXWJ+ceDE/Y8grfi5xaH3Oy97eMyLYriV8Cl58gEQla2lNqkiFlDBVjTLobVs59ZXZn8Oh
U3b6KNemJQV2ISkhQs9j4HJaIjLNNLZdRikciPJ6PvpWgda10yLS3S66cb69jFdnJWEcQEBkwrH6
dukcOp2LzklgK6PxEneQNI1y3rkGtluMf9+Utw/vKqDn6uWkOkWhy9ZkdTDmIn0W4ZKfwmgYuGcL
Hbhtm0y/h5Ebajshsj0p5bCUThAJhsK57rVWeHjmk+FVARJQw6sVpdozrXEEtW3bwyj97oUEZgQv
3QANAzBktZBJzxtOj+I6aOzh774q+oc5up9Xi/ggkSd3mgdheh0dNUolszeMTZD2tTB8St/173NL
5e90ezJXopDU2kOlEtzpVsBrDoUZ5RS0AqwCE3+onOhZc/V/9LwSwaRUe1Dv7XCcwNTwdWC2gMnW
B8hcmsgGZcsYxGX0fapd56Co7UfbQna8y+c9ytI29307799yMOrCaxJn0dVCRZ1nCvBNtsGrhfhp
Y3vcZSeub++9GIrYQzmgLurTKLxxrw2/3QwcllCK6e1xsVLRudwMrgDaL7J6ZoejGSzc5rdOW75F
4KkOtTW+ikqtz3d+TS41oI4S50KBgYfZ5Yi9ZUC3qD3lJcbp9NhM5knREyRphMv9tmj3Zgxvozls
O1AOrO/qBNPUFrJ0pSkvSa6rjzzQOrjSSbc8cuHblR9yPuyMuNnnFJxJ+N4egjrNptWKJlOvlnnN
ixPpiMU+4oyh4DIZ6s6PRo0na2dvbE5MRuPelo8mJkcufbmaNGENUBSSPTNgtY25hPLR7Oc9wOG1
OZEboJHJxmLTyyD+JQ+axiYyOAWSYJyW8Zi5s3Z0C2yLlVyM9yYJTEjSwtjvUkt9fajksZUK5HXx
/iyn6hkkT36aNexVbweh/AgXL05GQZtRvudIfDaEOk77cLBQkwt6yitfSgCjyH4mKcXErohC8dco
kkzN8aiItOhdb4RT6TtZo3t7ShrXFpY8lmYXy4csyGphY0UNo2wCU0/JMSxPvV6X7RHVIWt4ST17
z+TnWrAAzySf5RylrCh/zS+f0WsHq3esgde8AGitq2qJy1Qpum7n9rk2K24ECaAjE6MlcTnO2MzF
DM4GQE3upAi29on7I8H2E2/3RDH/1WBgRyjA8bRb46fDLtRgdDAYINCBqgFGWCe4zc2npcCJaucS
364ghwheXcC1pfXOBnGpRlMRRxTch7kyTwnaUojgL969Xau3tePqBg4o74RVhjImkdfZo0IPtKg9
GF1W0yUoIhnp3xBpk1fdLtK7dx1fi+uOPhkVEG2deBUVCl7Ux4qAboXkAY2OUM5dUaJieHvjbS5X
pkajFVlwkgY4x3KBfwnBIRVhbDXULpu8G2pfrbQCB5HBLuejM1QJ1i+1rHPcHnRzyTEoe4zvxUOV
aa52mY3vrZbURRREpakEibR6VFAJRJenKR6Xqv2uoz23k2VemSi9JrybEE6+0iZLaZGkCcjfwEwn
/JKbyvxeevX4iZsjPSohSjM7k9xuOiJS2lDQcAUBvVarr9zSm6aRBkU2Ufs4eqXT/q2o0fylUWbE
ym6v6HZ29ELowMDkIKflzXj5GetSNWMb3FxQTIpSHnS9UavjWM1KjSScE2MbZBX1nm3D9jNCtgYR
I2HevLPW4kapZ+a2XXQ4tywWDp3LhMhhPpvdJ5300e/SKULOsU+0nbtiu+dNZDbY7zT6yJDW4Cd0
GHtEEmk7eOMCJtVLgWdOTnN3WgQ7E2Yvby3ZWV2rcdkCON7i0MHMnOUnHsvJP7kQ/TcX22rAqLTQ
P9/+gqtwoUfMkw7LYIkCRhplveMX0JCtopfTC2dqeNBk/85F6A8XSGdPmHm1gHIoIlKnfQXs1YFh
cxksKuAptXLt+UUg6P25SUqbiuqS7ORd10ahEYP9Cr+Ycttqk3cLsoWim6cX1Wypl3D/nFLTyHcC
fy3oKycjNzRVYrApkEFXd6gVjlNTxhbWUyS52cHQ0lo/Ca9BjDap2StHb2id6eDUzvxP1OlV6QN1
sd9HPA6NYERZ9rsWlc6nUu3q6dSKwtD9xMhDFAqTFg9K5qAquGIhzeC3GBr2T6OK4uWzWaZK99IO
7JBDORZ1fqb7bI4P+myU8VnNw8J+VSZjto/eolZPEa7i8akOR55+/mw6UfQ+tZ02fskqtxUnr5qb
8RCpjcpKmTzeHlVgN/OT8Oria5bFDoZmTWVM98X429oB5Sfrp8LFllp9okXXKjQDXfWl7kX7FOaV
d9KKPD0j0y1dkmv9PkKQHI+iOfAeWjK89ddVGa3IFFMpRu3FGGvzoBmVdZLgRkzXjXQvLojhXxLK
/wylk+5wa0vbvVWM05kYbIw4tRc16zq/j0A9LG20d3vKBVqPAmicbiMhiJjVagFNJ86Rr5qMF1wv
FDRimyk8j06rnSItUw763P/TpZpdnucBCt3t8+LK9mIhZYLlAF7atP0NZRyKZMqnl9oSxVEoIvqo
6rmzEyGrI55lpKwJ5orCHc0QSpGXRwUbQbUnZBpePHP8YidoOk6u6tci/hkhguHP4d7LZjstU2fn
0SKUAApauJcDKqIf7UYo2ktqi+qxTcXX2az2KHFXB3lTnqJIItO6y0G8su271MZeL+qA8PeRFp85
L5bj7S+0PdGpjetUcKkweXTSVlljl1edodA7fwEEEZbnoVpaywdcTX0cPe1dNuGVT0URDVI8amcA
c9eTcpyuDudwMF+m2NO+9wjpPhnQ4p9BLEQvNdT885TN6c5dfGWO4GEZ9s3Mmr7k5UoqltbO6Maa
LzyKlR+m24RflzGB4IXlRn1fFk4sAupmt5nS6IVO1apdZI2zljSpa74gaYSWomJlR7OKYZehSHsM
acrt7LBVTvWf8WQDTmopUBeRUfRLapwV9hiFFGRe0jDDjzC0ioMztUgal0Pvo3Q8fbwdL9sPKDPi
N4sI9P5pPF6Ol5QJxEG0Ml7IhZ3hEM5G1T05mFo3T5rXOvW7Fp4OYP28yKydXHV7jlmIPXMNkEQC
YV/DLjuVFG9cNOslqefyEE5q+BdAaMBS4KQepiaaP5mwGQ+TNuxJHl1ZZIkqBZpLBQCWqHE56ZSO
djS7iNrRTx0xCQw79I3n0Adt6vpCTPbdH5WqCSe1RSNC3g6rIEInsK4gwlLtciKBrWORPWRLEh+M
JM8G7Abn4Z/bX3V71jAeGos8hAHQ8hS4nODsLdiiJp3ywuqbftdh5ji59V77YQ3xJFgZBgqVnBh9
j42g3rSYmZPZyoulYGdqZsuxHao/R0v9x+qMyHeT7nMSu+3RUefXUbMe3XSadoJoVcP5z0+AusIm
Zbace5czBTcO4JPMJuhNu4+P9hTa4+es5DGAkrHndhiGoiuAK6aXxeHPXtMQMXZUtH13zt3tPgIE
SSOGNxfPWrrol79jMfU6zpIsCrw69Py56SuNPj0mqHYFAbdKYS6a8YQl5e0PvZ2+NMnj8UWlkkfR
Ws5zcLyJRmmRBKU924+QA9r5ZFZFpfptrNszYsuq/aehz5blV4vRfRVabf68/RO2sUYrg8KqIRtR
XNar09hxGtVJRuBpMVpwL22mpfit1uNORG+3LLUkWfrHmYeAW2Os0skJsxy8cCAUXfXHdHymd4Tr
6qA8gyPYqxVcmRNHIpVU8gGTt8Rqw3JYdXUadUWA+4r4nhnCPLleOj7eXrm318hlJsekwE8i86Yh
R7muu8e4IZiLrpRBkrqLrfs1qyfNcymMPvS9lvwshakuR0+MFWrYCrYO43OEIsZ4dAXaenalDs7B
LjDZ+Ywolfcjokui+ZoH/PiQtmpdHmfNi4wnThwn3eFuXFsiqs3cvrQNZOvgMuCLtHdK0XtFkGq9
faD5rxycEsH520u0veoBOEnzPQhH4I03xcoJ2cnZC0XgYHGFFaRrH8cwtw8VMOjz7aE2E6KoB3pL
6iYTXhtGZh8udiWcsAw6zUsO4xArBxfd8p1m6uacYBT2CjHFG4j+3+q8KsO0F1o+VmzYIjnj7kwq
0cy24ochCpo+YPjh3Nv6nbq0UiBK6lkA4YKuzTRXAW0YY26jZFIHnd0th1bpYd2a2nS6ewl5X/Ee
xlKVquW6ZJnjzJ3N2LgEI271h67tIp6dVXK8PcomJpiLPGXpBHKfotN8GXn4U1hJnYzMBUX6x2W2
05ec1OZI5Wev6bgdCoGkt1wTni60t9WyTQvS04O3VBiLt/ZD25sOjsg2tEUlvvsCIQGCegI9g+qd
RMBdzopKTIZZeFoHvTbpv/FtMlRQcKs7pfU8JX499iGyN4t+b34rh8XyCQvANyThaoZqlwo9rpo6
SHUDQl03p6dhDJfvYRYXZ6/IlTvZSkQiAwJaIJXmrbUpniddLSsRog5UN68eXVDaD3GWdac+c+5s
+70NxWJK7CcdY6qGl0s6WVpv5o3GUIlWPaopwoJtYvanjNrQuxThyY+3A3N7gqCpQjJE5Y4XHnLT
l+OZTpV6SmjUAfBk+1QWljgXmnInyPQ/s6JCyBYA8k8J5XIUq+7NJB+8OkAwUT1Grlb4+WgvZ0uf
q5289eqEKEPSJsP5FDLb5VCOltljt7h1sFha+CdIq/FD283Lzhm/PRJZtl9GWX0mWl5RqCC9hEE8
aOHEdrrpYKQ6vvHkdNEPxRr/7u0h/fovPhYmKfKs4pOtH3a1IywNYncTLJEbPY/SAMTAkuf+FSTc
AbHwjkRjYe38a5ldqMSN3QQ9QqRs5RRDqDiZ7z4RyUgktFlKj0E7XN3FId4wdeMS6G2YZgcTscvA
raPp2dF648PtZbtyImI+TQNN8o65IlYxDnAxgri21EE0eNHnvFnUp1mL30VzMuxkR1dHoqYAHFZi
b9el3ISynSU6p0aMWe2PbusmvhanGNEn9BduT+pKnEsNfs5d0DISvn0Z56QxnTEUaRN0U6QcikoX
Zz0yPv2LQahEymoC3dd1Bluodm+3sWgCTb7su2IZ/W7W9jbTJk9+iwRSX8kWoQi5Os+bAduXqh8I
OHbqU11hO1PPmDCRrNVPUSH2DIuvfSVdAmVkFovpqdzcv9QrnISqltfPzCoJp5Q8cO6Vs1CS7rUf
rLLfiYlrHwrkIGg0KSJCwe5yNAOqaVjMSwP926gekkjFr9bCvez2l7o+p/+OssaGhR7UNDRWm6BN
kuZImV8c6hR3rTKOft4e6dp86CCQxJCYGWAALucDB7FbKEw2QaMkw1M6LuYhaqfw9C9G4YXIRyL8
NpDnSBclQoReE1RI2x0bbf5bKzA5+heDSLEcuiFk7OtMPWnqUYnGrA1CPcaMduzGh3i27k/SSZ65
+fg4IAQ32F+UB12vd8s2ADDh/qEZg+U9mXg76g//YjYQYCXHjbt8/ajFTK+zl7BoUYptlsX3skm1
/UaIek869WoEAKt945TRDJGx+Mv+6Tyrg9CVsGzFPB95Gjg+Fot3v2c5syVkAZA94ljceZej5L01
JYOJtBxufcYprFrs7xygGHcvGm80KaqDFBU8Bn01ygA22mpsBOzyQTukaaIcjaq//4QjGQFPIt08
5J+rUaIhtbEssmAN4Iz0QU8S9W+YcMbHaOmyp4lD6M/bs5L51MUjnbIS86HPR7mLqvrqcnXFUDqT
Cxh7cSq1fyzjrlY+j/HcLy/hOJf1i5jC0D4nDgbPjzSiu+juFJ3KIZVgHO55ggCdvlzWsWDJJ3Oo
gqxpKdHGUaT9rHJcbA6ww5TfERjq907A7S3Cq4cRpV4yMbNOKEwvxe1vNtlmZDD9QQjFLM7gGJYH
3PmgLTt6UeyVg7djSt0rCdqmckOmtNoJag9RNAUmF0SzOsZHT81r+7d8MYboq2I2ivFnlaXRThFD
/puX3/ZyTPmbftl9UTsOEzXfLuh6VX+fURw72nHR/T5n5KC3w2i70eVxwlFPx126+a6+ousuramg
8RjA2FKOUwOKOq+jaueCvLaIhCqmI9TKqPmsJpQMWjeobd0Hs5F9K8y295c0fd8v+lOflnvJ7bXV
k+5a9LihHyPnebl6ZaktGSXdPsAqs31GUOwvkM3zg7vgZX178TYjydOLiIaDQFuLK+ZyJMWg8ld1
Uxe4ZaUcU9RCISQZrZ8sc7Mz1OY7cW5xI4OWlk7xG+5FMddlYmMNHIQC1a8s9fpj2lV7G+zKhMgC
AYADs5Lo6dWB3NbToCW6GFA+SWrdj7rkx5SFBR7ZFo7Vdy8e1XEbwAJ7mUbnKiZMTJbr0dUHQEh2
CUu9gquKI5+nVYca7929qW3OyzdEPeg4XiPy/FhFBXmT1bSFOQa6O3IN9EANxQFtf7t5xBzTom08
t9g60qobvtU8+fqdRGS7tCSiUo2Te4hi1wY7OuM1wCdWAzvPk9NAqeXQamH/MC7Wnt7C5uVKhZjA
hKjH3qbvukq2ATctcT0WBihfbJI18ixeJ256xgrODPS8cf7KjTC5t/tJw4yzmTtJSj/zdL7cC240
1XRyGyfoXbgRD3SAIusBTXYN27BBmfeUl7b7gaor8svEDt0yeqCXw01jP2RRV7qQmwf10MWa7av6
7um4/WjSooEmPBw59t762aIY6Jt5RroEeQy1/Ni4HdHpdK0r8K5FOGxnk8vtdXHuIwxL34pmHJQC
Sda9nFSlpdJvZzYCrA/NY1wCebJntznr1qTiYlfrh7ZP6CdTBH5sa33vLtjEDaKDb/rZNAM5Zdby
NnYMhqPonSVA5K2Jzu7YMERrtF3+jjZXY2GNjKcuxrm4Y5xvHwab3cnQgEbAplB75hllXM7c1GIc
gsNSQ6XcrapzOhixdvaqONZP7NRhOnLtWu7Biqd8OVVKa94ptiMRUyDpWH1w19LCbPVgrG2yqFIb
zCBdMEO1Ms/9oMXkUvHYap9xk95rsmw+NbAzDXKUS9ZLn3B90nZ94SXLYltwpJTmUVfCzH6ySiun
TckdecpEgo/sWDtAI8xOx4jT5KVsnG6v+mYTyR8hTQwlW8shNb5cdQWURDHnmUWBAeEdjqT8eRGW
vtNb2GwiKADIR/NeocaqA8u8HKVoq8UdXMTRxlgrn8fZyY4Vdf9jb+3aXl4dSrZbgc5zyHqrDUSn
hEeL5oaB5XXmfO4wOysOEU64y8Hs0YP1710/aRoEZJhb7I2Hfjkzx6idYho6J5i8KvLtCKnlOkmq
nUffJnmS4nY89kCWUkXZSGNXukezKXOdYKBO9+q4jf63A5DlqRrxQvQKof5xe1bbRSQoeC2Du2Qh
+XCXs8oHxVi63vWCeHYzaCjIIRxo6OYfbWTX7j3xuJ0oustuveTyr71IGt3KcZ1uwwAuvUBlXZmb
o1I11UltTQv3akzKgUoqbqGfNCW2c8TvzWVnfa/Ml+YTHU8p+y6bN5fzTSvLpZ9C0JRovj+WWt8f
k6J0T4PTzzul+Dfu+MUJb5D9UrPmdqbtDCb6cizbyCXbYsxem1CrOz/Gwb16SPnwxmum1n1zshMO
3CPuvnimNGQK3VltmsZ8qIZ5Vh45EXPeAlbUwsQYpV11asTp/BWNF9GclTQZQ18XnZ29axajGcBt
etY/TVtbpV9agzaP0MiLYfDtukKEOs48o//WzInJKAiiN8e0z/vuOOdpiUDTzG4y/SxqoFXC8hLh
l8w0w/FRzUo38hsOFMUfNbt9mClQhwdkhUzjITO76VUrOnv8GHp2GD6lPXC599qo1M2LFtVNc2y9
Cj2NSSSm8SR0q0wxvTa7AgBdbha/wW+bl3NjNuF0mNNlKr70DuTchyZSo+iU6l27HFWLd5Hv5vb0
J/ouIj2oBhvilBQFAoFVCnH35BbR5Pqjuxj1x6zVB4zqG9tSHlEVDocD+2yMzqyrap6WDLmej72g
ddf62jyP3lnF0LX5Lcb/3U39nNeYgYRIXXfma6OMNUaDqjZ8TYfGLf6Y9L4vPihJQx04qqIs/DLV
+DkNB7zi4/DZNRLRfwgnXZ0/eUbZzmBSEi16WsZGq/wKearqAYCTRf5L5ml/BDjrlo+39/P2lP9/
I0YSM6qTaz+rwUk4YEqjeo0RhT+1mF75lR61p3tHgWkPW49aAJoCpGaXkV1YbVHlfT6+8hDvP1aF
OZzSWN/rMm1TFLpLvLkMKLJSE2I1SmiY7Two8oC3c/2IlVH5pVFR3z2JXsFXx2yFZ1FUToff750d
tXHWDkktYsNYE+fQgEgajI7SV6VOx+mQzqPpx25ti51Xwvasp7OAXCsS9XTqaPFermJdZqbac2u9
jlnHJhtKPf8nhxD8jegHR9TkmlXtfDj5T14eSQzJjJgepUvQ6ZdDGrGO1WhtZK9KtpT6WW/rMD8J
KMHDe3QhFvfuaOSZgyQkQfKG113dLklJkcZVEUcokK8+5cOsncPiXs476Rx9flAyMqXkP7xVziGm
MVpgO4ZBZpjdQwU28lPZL8OjiubdCT9o8Hz3BggD8sGkYojsBKzyR91MzRRXmDCANqc/eCn+FbhB
3WkZJ6cFnRKUBrfVm/TW5bcqKEEJ207SV280zVdjie2Do0TOzifaBiHNIIr/ED1AMvD4uRwFsHqL
EWKRvfI+Nf4Y63r5Fhu4shiVW5wVtRI7T0d3E4GUu+iIExc0cxENvhxPTNqCcttQvZZjbr3TSPGH
Y4gfwm90q+JnZqq+cCgMP9tJm3YqbdeGli0IYkVi1tcVnCyPiqkZzPpVwMYdHiuRI6iLIMmCYdFs
OOXDjGhJ9zxqEOkeFjplOyyA7dlMXxRJJhyhgB5A97yceh7pC1UDe3w1dTE/o3Ud+gWFmZ0Pem0U
xO3l80oOsoa0hhlFfNvKp9c3eGddKMnPqaqWPX2Q7UlCzYGjhJSRLYBc+eVkBJAxGEHD9Jo24l0c
Ks4h66IU6xxINbd325tN8eWhJaHdvMh5uoAOXldzlsSsjcZI51c8JxcBEj+KP9X23HcHJ190cRz0
cXE/VG3UqCfyD6v+MGV2p/kjVJXxz6hQqJ/V4yIiP7V6xT1ZoTO+t8ZIsX54MWYwd5+xKPPB6rGl
gQK/d3XoKU4eaWQ98ysJkKxE5urjpHX9q+uQzdxemu3mRf+P/JK9RFTTiLj8CJGhDv0Cre6VjHZo
/Bbe8KOIx+FHSfv1i2KPTXu+PeKVz872Q1YU/rVEba/KTUaYNWNmpcvrkPXDM3TF4jBTXzy6i6Pt
rOOVQPZ4RUpuPjI7IGguJxc2mRKZXVa8qrOqPXbREh8gvGY7S7hNMkgwOGJRvqcSytPrchQnUY1F
gUz72tdD/6inZvUNxqR1UqgL+h5qlse87+eddsq1qQHBlpLpyBVtnq5SET6avI5BK4j4VSKKg06N
dG/jXPlYnDhUtBBO4a5fJzJRM/SpkgrxmlSUEzwaGQ9gkcRhVI3sgzkv1R89QgCFD2lsfAib8XlS
zfEPM43y5xyfxnd0z5tTVAJzs81iT91iswYUK6W4ssSMQMZ7k3f9te/hJbM+O732OhSCIoHltr6q
OPrT7XjdjiJL6EBDQfdQs1zvELpyEMwiHOPjGczukmTayQV3vxOqa6VKtp70EgPQTzFJIlFXUZTy
5i0zveuDXC9m2/dMEtefSDz07ftosWr1RfQ8aR9pSc9Q8hbHrR5yxV3c5zoSkX4I+zTtTvhGL5M/
2eNA+WSZiz1ht004SFUlrlGinKIj6M/LULc1moR90/SBrui1nyYGODtEfXxFz/Sd0Nsuu6QZUGID
+0+teF1LBUXAAwwed0AnpTkMTlw+GGnmHe/9uHLLMoIcRIrZXE4oR2wYl+V6CCazBWPi6fED1dPi
3mxPMowlLgekMeXCt+vpl0BVzazVwNKrwaLY2nM5ZMVR7WdlJ4Q2R/nbKLBBqBPiTrnGMtdw2sDJ
N4zCG8fvU+uv3lgeyxrjGTuM9gxbt6FAEYtAoD8hm3TrMp01pjw+c0Oj1u2FiW9k0EGsto6odOfG
b7e/0tWxZK9c+lJha7LaG2XYQuFE7jJQRIq6eBObh1Lh3vBsCr63h9qGHdOSljqolgFjXVPP8cvL
e0QYtGDsIvugqVF4TJZ6r0u8uTL4VGB/IRCjQMIhvrp1lywfO31h8fCUK49jL2bqM73yuTOg7jRG
WZ01O9kjgV2dGpVbVT4Ut4/hyXbjltKhFizz3J4NQU0wzvq9Et3VUUgp4JCAb+aev9xRWt9FbVya
WhAbdnHoW1G/M/poz9ji+ihAaBAnl6SNVefR7qZ5qsFz4mvVWYcwTesnRWn3GFZXR4HnzSkEgWKD
rsysGInO2SXuGgf9/pRzue6UPSjI1WCAvyWpL7yo12DEYs6EPfDYCHCRWg56kbzaavgFl/QvaVm9
DCK8z6qTm4bg+9946zJ+rKYW/jh8obTq/hARVie9F1VHS/R7aPBN10KOBE6AnjcPw401T4t8cm/O
ihYYI2acg+4+Jv/H3nk0yY0tWfqvPKs9ONCird9bAIiI1IhMMqk2sCQrCa01fn1/yKp+zUDEREzO
ahazKSsaxc17cYX78ePnBPmVESIEolTzczUX3/3Of8Tv4Z0KEm9zZDXphAU+oKq5fNnfbtwmrbU2
jtgfCCH4O7nrJzjGVn6VkjK+N55lkgu9CnIN6QUA+OFQScu2mGc2SdhZsoNRtmkXlgIaObSX8phT
+5ELFyI4zwgRyeoeFAGcG8q1MraeFq6EVibc6HRR785fgaduW53MeqHBkc2vqUnRqHbahBLzQ+0b
5gYbnlcfeoRrBsmlIvvaUI3PBCMIYJu6LpQSihaHa0czR1P6XTE/5EoSol86wj2aStlJCyPfDdhZ
eN0cjvddL/XbUmr9LXhneZW3wQAMalxSUjpeXkjixJHIcRCN0aR1+NNkuTJp6qzOD6MWTE6eWoht
z7ny7sCGRBQO1sLZoX67NgGi9lMHyIzKDznL6gZt/10bq0vyBMdT4VpkPyK6QwHhSAWTkm8CKKNM
D4FQClsp6PFBM1v1wk45ijiQLoGLQbl7aTjncT5cMN8POym0QuMhqvS7ydTue1o57RD5LsrPlzbL
0ZQ0qi3IUtMhCScISsbhYNaInGgfN9oDklqqO2QqtjeZckly89QotFUuFEOqO3yjw1Eg/vaxNfba
g1Zrla3LvbVVk+5Sf/TJUQBt6VuFjgDD43AU06wh49An8ECbe0TTsKDgcB/4H88f5BOjLNoUyyOJ
LAAFs8NRSmgX6kyT6EOgFLOLEby06VthdM+PcnRdUJKjFwaZ3oWvfRRCj5PVNqMQmyhkNe3HKqVq
FClJ+xNdlO7C0Tk1FNpONGjyeRaK5uGEzAhB55of5CHr+twuZrnfGSpFxsiK6/dWoZkVhKbFAZWY
iOz3cChg0xQlqYxKo5CELv6raI+I6JM32XyJFnbiM2F4tHSFUl9n262GioqizYSGomYgYvja+VJ3
L5nt9N5Xf5kQ3UP0BZDoUKk9nFAdgvdFSsSELPVbhC30tdJZyA6Y43vRw0W4AWYSFnLEmggcHA6U
t+i4REEWeApqQxuzlH8WiNK9N6MioOD94/lYRKmOUv+uCiJwCwnMecifMFIMnwVE7Z7O7+yjD8MB
AZ+SyN0MKlTrajOVnS7qkzn3epEiTt0gYmzIwnBhU9NTyIocoJMkNdQcSEOBJo+bycScsFDWO/Nh
qOupcEvZDPYVlnuj01H2U2Fsy4XhsSBV6oZTMgSfo6kYzUcDu0v5JkA/a/iSRmKSb6a8QidOJxIu
Heql8kNZJ73/RRqGcrZDpaWWW0hCr9ly3OvKdakJZm3jeUDXjd3qzYj3M/LJ+Q4P16RxM2uaUrsw
xUBwZex+RifRCe63fps2ui3J8aBuCnEclG1mDW21taRmyHYBRo/jTdeberWzDD/bRiijGZNNpWiU
n6asmIev8PaoFevVaN4ESahWV+jJWuH1YCXFr5Tr5JVYXJG28xCbwZ2Vh2q0XbTyu9Ye1VmM3KGE
mvM0jqQgj36ihuFuGqQauEmIpvpOHkwN5wYAZhxvpTwdbaXxre9F1nF2ibUtEfUCzCzsqMizj3oI
l9UZS1VO7ALd4/yOqGSst5Uaz09i2hjfEmlIC37atAzdcRbU76YKDrIxp3yWP+q9orVXEd6+skMX
myDbCF1U6DQbfqnLGx0yRvlnk3XJI6QXSULRhChym7carr9ZjRmYF0tItt1MdTkMu7HBOWqbxHS4
X/kkumhZoPHWPw6R1H8TAKyh/fCsa6ljhYKvvoKkBqKjz2M6/cJzzpCdGFeV1snHrGycVI9942km
WrS2Va+WvZNn/dzvNCnX4qtWN0aUBbJiGoR7XndaM9VaDfYFSxT9sIzBTzYiAGC4rcxE+Rpquao4
9Cmm5cYaksx4FJMppXG998OnYBCs1Cn1phRQkBKryu2NeBDZGF0vu8MYhtii0oau3iZJn0g32eBP
ETnvZMX7lobr6Uqt82S2+RgCjILGqEwnQ6tgcuAtxOGveQpa07GCOvvpB03+pAcYqNkaYWPjlMEQ
P3WTMoqf0rlT7idxTDFxZqdJFtJquhg7U64JhYszbDFft62YtTgwgPU8arOaxm4bqkLkSWoqxLuY
NDnYQXjRw80sFKa8mcK2g2CyfIYvVSk18hasQ9YcMY6HcjsWcSnuoLt0siMlRljZ1O6tcUd5KJ7s
MErn7+gR6v3iXsJ5stXKV1M3QjLney9hvOQ20DtKG/2BUXZNpZI0t8TdXtvUbSPqr5JUZaITKrWc
QDWx5H2liJG+l8SiKRKb5rLma8K5lRxdSwIZIlwqtduiUcWf56/Co5dXB1FaVPFpVYYrugYspEEc
hlQoai8Awtq2VhldaZEgf65bJH3PD3Xi1l0YTPBC0YzHKXsV5+E8ooVy09SeVrb6VdgPmaP0kuKe
H+UodF1CoqXGRZ831+66kpa3lL0wwK69ijzoBkZ7TcchWQ7U8y3C53+eH+14TpCWwDBZOeJxIr7D
N7ESLF9Mh7jzrGKY0CPTC1sMxGpzfpRjDHlBd9DYpNtwEXxYsxJpIjO6gE/lTUKWD7Yk5JgGVWVA
c60fS3JnJ6ZihpsmybrsT8maFu3KRPChESVD0dzlaVKM27SiWfY+MVKts3Gx9t9duYD2QVWablKS
5oW9ergWCC74FGL61kus3tTcbBjEW220xncartO7RQ869QHecOrTgNWH48iNMk4lHXbIc9JEWiZh
n9lQQ+NnKjjqZoQHtQ30Lg8ubKyjEjGqo1D7FYiai4nSus8ljcLRbwdyosro/WvD+BFLA95tQUPr
cZJDlQhb3ZbrTnh3dxTMTJrgYRUgEY0K0mq+gYhY1Vzq+kNeSuNOXczqUHz6eH6LHc+OeBhI4C05
0uBnHi5qrcxKtmilPSimL2x1QVVuY6qgrlaa6jZN5Ns0QjLHagbl3VElkThJOXqfxDNEmIcDK13F
Q6i01sNQsX4BXLfbBiu6C1H/0a2ADh3QB7nSYr535LFI9ldVgy5YD3Xnx49WYsRbSS2FL20IAQp1
hvn5/HIeX6scWGB0npOFObHu0ZRKDlnoW4PH7Svy1NexGxM/2mE3XvKNPTEUCR7VJaJ/7qF12TUI
WLdwFDsv06beRZcueUY1U7ktC6G7UJs8ORQIM6xFKoa0+h9+KyGsJmsI1c6ro2A0HI4bkI4WBB0B
llhX+vb8Iq5tHHkpwNEpzi1GMSQf6vLz/Ab2TWXaivJkDF7LjZZ5tG4K2GPNqYYipIm1m9N0/LXr
XKsN2S6UXqyeTRXPXtiNZWwg/y1FwRWO6FRMBimMLmExR+E9Px6kbW4jruTFbvbwxzMHoW3h5fee
IUiRowwxwR5ltLtItig5aRXtmaNwqcJw4sUBkKQLiJZzgDV5+aF+W5NQQeVjovDqcU11oY3jjbb3
WZMLa3/8qZd3jR21tDEeZ+RTiu5mks2jJ3eUhB1FKGYPG1YrcrtpVoMLocGJ0f7qejEWuvERXDhl
0SyBnc0eDZLTVRR1kFj9KLqjF+jH+T11/M2WTklg1iVbRpRqdc9ZBca22eSPHi+38IhWY6Bdg5nL
bp6ZSrZFDqaanDQZ6tB598AU20GRecbf9GwPv1tqBFBOYKp6wA+lC6Qu2KEkDG4nWoUnVVV6NSxB
8PlBj649JMAJh1Cp5AHhv8vv/7ZZjBlR7qIPJi9PJ+sp6ufgNhc0C7m+qL9rsgRF+fMDnviQgJNk
tVwR+Lyu1VMltWtIp3IGZPHvAyNG0wRN8Gffb6Pd+aGODwLPBjglHxKs31rXKfXcl5TZyCavEc3w
Vo4TVAiz6JJTwqkV5F2iXxg102OorVCVQCKlmTzVD6fPhhY1biBp6U7sYt/tUMi+QAQ7sYDYR6Ih
JnMS2Kmr57Cd9QYZiVz0pNTS8WQtO6JWzOzierxknHNiARkKmZtFT31hFB5uDqx4+iJqKtFTgsHf
IGmuXqlK/G5EFPSD0wZUSc2Qu3I1ISVL0zBH8NrThla9TgZrugcAuaTzcGIuaPyBt3IRwwxaV3eH
vGkoT9eS1xiwJZK0HeksHTP3/JZ7c0I7AHSYzILuIgDLxU/x8HDJBiMKBNPwRa+nZqi4fqlAnitA
KxARLEbxhzCaUNpbSMmPUx1W1hbqfxMEQC2lYF1NtSgnjuxb4+fJGKf5RR7y1NjkotFpDvagg+nV
ci6mjqhDmb5J/Lr+afiR3t4UVdSbzwBmpYi2WESlUtHCMN5OYS+80x6eR5fqxWLTDJuO5VwzJ1rU
2dI+ryRPzSLjgdwGXf+kjBZWoiR9Ob+gJ07X0uzIESYvBApbbY6xzrhEYlHy0kKkb1vSIM3a9NYp
e4DiutnUaSzrF0LB463Cm0hhGQhp8aBbV0nNFvmycczxjRESeSebETymWW0ubJXlJz/cKaDZtFGz
jEu7rryaWSJLfZ4g0uBZetH/SLWm37Jxlad8Bgyaxlr/ouLrfS1NonqBynp8g5AfQSQl0UaHgnvk
cI92vgJlKGSPIqJR3qX1JH3uEgi7wwTyd/7znVhKhqIODJBK+9OazsiD0wpNwVC+kg73ClvlJpI7
4/r8KMdPNhHBwpsk4CS5XOtWGS2a1djAKx5oae3m2qBtszE370e5Dj4mkZ7+aeEdvz0/6PHUUORG
VQ0OK52ftDIcriJKy2ld5LLiUYWxHL1Oos+mFWrvDqgXJhRfCUl4yuhrh7SpjNWpwDrKw9QxusOZ
l6NuDvq9XhmXuL/H2wLYBdIplyRBNf9/OKFsNKxSoAjqWWL4o56t9lrsymk7hM2let6JWxI1OhpA
qE8hV8iFeThUqIPKqpWiebDXEwFPYxr84k0SI/x0Lan4PbqROpR0H2GqJN3o4Tw3bqVXhSdalVlv
5Ggspy9RNFoolfbqUuEaVTG+Cow+2ldTEkzuVAvVn3g+B9GjAU8kuJKR2Mg2ei5GIS1KJobPUpdF
lg1npfJpf0qb6VKosyzY4QnngNOHh0YcewCw6XCW6LPn/mAWilc30a+irRTHULvr0qcBSI6al6kP
r6ekxtNMuBDCntiaCymfVJaQZCGEHQ6sp808ABXLnmIV+t2sCsJLqtXShQPwxsNbzY9KO48AmiyM
s4brehRZ6tmsNY+WKNMBNNceUlPv3CBu20fJaBpPRMV3N2ld4YzTUO6xHYjcQm8v+cQd79zFtpg3
naCScqS03A+/BbEkcV2EDIHpGdhO2KCVglOPVQHkPSeb9576pfNvOYw8gIva1uFQrV4EmU8tzVMF
M9oomFtQSqCecH6UExOCUkzOCICFYceaezvNSVkKZqoREgEcZ1oU7Hp5xhE7ZO+cH+r4GTKWKj6B
64LLHdWjEXdLrK5sNE8KDMGdgq591qWkd4LaBAWUzJCOwFGaYndU0vJCO8fxPmVsKnlc3OxWYNnD
xRxSsYxEmbHjKLLcGQcJkh05cs/P8ORi4mdA4y11O7SqD0cx+hTHmqbXvGguu12Aae9dSCK2xYz+
Ui5wfOKZkLEQwRerBphjh0NVtTBiqSpq3gQlE+1Q3ognK8qaLyHb1k0UJfszrePuqw/SFthBoFuX
FExPTXYx6GXXUBs9ei/USA179o7mlXQ6fByFsL9HazH4omfaJcTsxPnnyUWsjw0KE/vIq6SoVaQq
fFn3EPTpjSt/7gXDTirdojvSiGPDKaxw+Fw0UZ0RvI5pvxOtJqru9VrCcaqCkJVfyPhOrT8BM68Y
GfwCDh2uv5pMBgqgte6pQTOBs6cZtcrpU9lUG7XQNbvxpR+NFWylIn230C9cedqgoI1IwFAw8w+H
nrE8GRaHGo/Q2XT6SPRhpAf1Lqrb7sIsT33jRXeFN5TlpwvgcKiGwgkgZWh4fT7KNpwmTFNaHY2S
xFefzp+dY5oW00K4hg1FBALasxqrHfBkr4LBYD+1veDSGTe8xmmFSmMmZPPjIDXTZBtzl3rTkESj
S5etn2zbou2emjjTx52SyOElpGQZ9PDhWVJ6Ai9QBCDENY+qz4O2qYrQ9AaxVh+KPuvvR9hkn87P
/cQo5DgIOKKHulhErb6oHgUlPSSd5RlDN8I5yZvie6/p04UL+MTXXPoYaIQiy+ZjrWhHehEa3Sxk
Ji9KlkA7mqanQZOGrRTq6oUZLQHHat24BpclI0ZGSHn1ThqxOhtdL5pearb9c6+F/i30OmqeRira
oup3n9+9ggjZQAemfQRKhrq6eXOhqGQwLdPTDT+1yzalUc9sLxmin1rAt2IeUPryLq8WsOsbJbDM
xPKSLO82vtl1jlQYGYK84iV7qxNb4q1jDVLQIi221lzVtMAIjCq1vGasJndoy9JB8e6SzMCpURa3
BXh8rBpaWIfnO6zrcexAfzytxfukRVzPjYF5rt79cah3IHe9cGSpQ6zuylEKcyqXSbDnVdR2eTF0
tqj4l5pbTswFMhW7gP3G/bEOzXT0hJHZQBKqHJTU6SIjuU64IS9hYkdRDOf0TeSXsjHB2dog1YwH
yciw1N2rmdnN7sSlNT9LSZODi7WjYGIlhfeZS792KTlVI4v09uotzO50NNXmERVzeXzCNBPGAsBA
nToE57hvLzITQmxrXHPfIhHRFbvCw9ZysXuy+P+ky4Wr1AesujfNoYAFIRo5dZVI07LnGiGTfcvd
EmG4q7eibXUDMlyoK0zpjwLHzvq+MJBUsKUgSJ/mMdLwChL6toxt6lA+zksVAjO3Ze1DpFECIUJh
AT9Py05kLf45JPiLPkWx1hZXtVzI2kZF2Wi4HdG0MmxRAin+NtRiNKNZJU36raBGkuFFVlpU1xFG
Cj5tKAPKUrk8WZTu5maebNww+tIWkChNajeAL6j+kFq8eF7fufEIjWg4pERKEZFOiFVa1Cs1TGzy
M0+Ws3bbNjRbZAGs6XeOYkBgfoPxuVqPVbx6Ag00SSbT6wgzXF3JArfNEKs/P8rRjbqMQvsQfXhL
GLQO+BpBkGQar0zPLLp4r2OKZGd9oN6myjhu/CFtvp4f7+g4Lcr+GnVe4BsWcf1YWGplFfyu5MVd
VGwrGWHcsFa1d89q6WoklAXdAEDXVxeQRmuIiLyF7NWBUbuFEZdb+t6EW60chWtNri5pNRyvIpnq
ogkBB1viaV9O9+/5WywKnV43iofLk7rHZc8K7RBG+OfAV4TAFjtso8+v4zKDg5cQ0A1q9KKdsNB9
1xDY1FhtmSg9gWKdZYarGWX1qg5TWO70nEt+V2nCqG2xdhj1C4DOm6jgamiaf+DNwp5eAPzVowjR
b3G+sywva8ZueihHK/2ZGHnytTaGJNgaidx9x9SIemGajMGIjqSFhktn+d1r2WaNcG2lGFTZip4K
lsueNKH0KfA9nkPdbOQdaWk9u1GkGrRqVmNbflOMLECurosnzSmTuos2BZhS7XaRVrQfLV/Xf/ly
b3yhhVXp7WhCB9EWIQm+9A0F4u35hX97jVfTh65IXY2uEJK+td6yJEhTpyM94qEbUNoVVT0vtgZN
tePJ0n4o/fQ5N3t3Qr3/Z130zTe11stLr8X64y8wIZEjqBJ0cuLHw+1Wh3CtkHewPCFOot3Q1lJN
dVoOEmdqk+QC2Hr0MpnEW6CDiwj90m+9+tz+oLR5UzeWZwWwDAdSM5se2e/6mKl2LlS7PJcfA5On
5vw6H10UJnAIXCDwUJJ7/WiOtZGJWhLF+yEquq+DUKQ2asby5/OjHIVeyyj0TEhQj7jI1/CuVs3Y
eiV5vG96IdkZmSTe5eOcbIG4LuVXR3cEiTsDARUAGQCnre8Ia2gyZNYAXlILNwl9/DYmgeH4tOS3
XR9euB+OJ0aX6wJu8YLIiC6sRgvCfCyCsgz29dCXDggClea0VB6krHu3JSHwB/xsAHImBaokH+7G
bBxRycPDYh+PBUWeqs62fYpozPkvdbwfmAUiioAToJFkjYejCIB1hZxXvFG1nzrEHeF1EQfW7vwo
J5ZtyZh4PKhjA1evgMcqNAojGcKEZUuUwC0Lq/xuzrTz2nGTh6J7frSjS5yiCW8gMzLQCKaicTgn
zY8GPRt4d0UtmG0tQ1nNqoSfddnfCnFf7KBhXtJdPDFB3iio2sjSLG/jasiOu0KfkzbZQ3Mvr32t
pfQ1tULK6Wr9/tv5+Z34ZtZSPeEhXjoR38jjvz2LoTEGqhiUiEYVTXBvIU79KVazYvP+USi+yry/
i4rLehXBSEKhFYxsP0szNLlMEDaocxQXvtWpuSzlV3QrOVZg0offKgxiKUe4INvLnelv6U/RX4JQ
i7+/dy5ow6jQpBYhcqDg1SiCVSZBrPmsWKnCJUYQzw766pIR5vGVzigaH4VmMeQs1yd2NsRZLpo8
3xepMu8yuro21pTMWwSn2mtVkEe7Qj/8tq0y/RIN5njLK4seARcSGcnS0HG4jP4glZCOw2xfSEY/
PMl1pscP9MbI474mlcw/TXLZ/dBLX4vfLfT+5sigoKJC1RCEa/nRftuNTZk2Ujw0xT4N9cF0itLC
iA6T3fcfMarnFIUIWviCCBgdjpNGk2/MZlDs/R69Fij2maNliJ9ZqW68+1JcJBd4v3i50G1dR4FK
nBXQtttin5dztwUd0fdF3BYXIr5jnHRRdqBFCqkb4gp4NoczippY6QQhLfZ9nAxXeqIm29AQ/B25
WLSRh1J3swxeKvi46YwYT216c1Afcu68C9fz8RtK1z5Hnbr2UsFY754JfVZwSqPYl1jt7IYq1+1s
CPONItS+KyXU0d59HNHu4hOCRtOqvcb3s0DVxrKOy31V94UL+fAxx/vi/2JS5LS814siyFEdNpdT
NTWzrtzTERM4s2LFTm75tJTKfrnJZrG5Oj+pE0eQLkF4xeQPcBzXyQo5xVxPtVHuOSmKw+ukbCKq
21srheRoziAL8FSDl/ODHl+fyEcQ/pAjQb4AxDvcQlzbPiKLiziRL1uOjxim5siEluaFL3Zih4Bs
gWDTxIVD05puIUEbHrVJrPZFm4u/Ij0vnrJEzz83GPxt5DJ6NzWVTjFanHhKITShm7cKS0y5HjRl
MMs9dHXlZpHU3qbDaLqifgmLPCoNMBLXCnAktxcB6yoOr+sK3mfAzEBhlE0TpFXvkIbQnVTJCTom
UZqJz/pE47bVh+01u7b4ev4bntg4gMk0eUFF4wJdw3pNJ1f9PMfNniuuUDZc17W8UaShy26sQiqr
a6QNhKe8ELXiQj7/1r58kHQt1BkKpLwdSwS4VlAPwyiGE9Rp+7TCR8PgfdJKRFQRPyiDG/Q/q+ja
KiFG3YUInNe/SmOcjZ04ZHHzMTdm2s7spNBn/ZekN0V1i0O7Ne3aUa6apadHzK/PL9R6E9IawFbg
Gy38iiV3Otzs3UDrQT9L6b438sbt5+QmEPx9rgZfqB2/FydaBoOAA4izpGlHOquyVHSSMcf5Piwa
CcfXtMeDVXxv9sIoSDdzSS1UJlKl1ZSatJTbLG/rPe6FuqNpgrVjqz1rVlk4MCXaC0/OerMvw8HY
I8EmsaBGt6zwb291qcLcNM2p2UelYOxalScmtXppQ0dV7wzmmO6aaTA3da0HjjxV4YVbZH1bMTz9
bMRIREc842vRm76vpGRuynYf9r4P3ErDQ+2L/fb8NjkehXP8pvTArciVvLo79Ab5X2UOuj0qNeZ9
RbNYdjVm1XApQH4ri/x+emRa3TGIwPNiKanq6zBBb1Iht7pu2IPb4KIjK/Fo7hprFm/Qm53zbWrO
8TdVEyrpMawRnJhd2peQj4UZ0KKVZIpdUwEtyLT4pmUQfYp7RZx39LXFo2P2AxIzU4/aDC2WVhzb
XaKb8y7wM/1HYojZp8gHNLCzOoxxWjYD6+uEFixtPqLwrOiNHr8zJmKyoAakvRC2Ft/BVTVFSWj1
G6t83BeW8F3u1XAXFrF+4YQftSsto5jcgkgIMBTH/HCDKlUgm1lUTkCmvSRt6lFrVbuC9Da5s5Cj
+mSNI3CVMLYWar3BGOT7VOH072ItMJstPtcxgiw1KJ89om0juBSalOGdmdHivcBO5thS2AVEWSV7
ZWUOoHFzue8tk1g7k4wHIeso3L/t4//1c/yP4LUgCYBsnzf/+k9+/bMoJzofwnb1y3955Wv+sa1f
X9v7l/I/l7/67z96+Bf/dR+BezXFr3b9pw7+Ev/+3+O7L+3LwS82eRu102P3Wk9Pr02Xtm8D8JMu
f/L/9Df/8fr2r3yaytd//vGz6Li6+NcCumb/+Pu3rv/85x/gm78d6eXf//s3H14y/t7+JX3pjv78
60vT8lcV9QOEdKo5b/ASgc8f/xhe//od6QPI/lsiqQE0LF1keUG34T//MD8sVCRQDrhlCmgR2VFT
dMvvyB/AakE+kHFTCdz4A3/897QPPtD/fLB/5KgxF1HeNvy77M7/uRBIK+H+gEQRgC8o8hFe3cuo
4ReFMd3B7WhdvBgaO1RNCihShPxzObV2qWBjHUE4+219/v5Bfh942XGHA2sMTRgId25xxFhdeWIZ
TBYtyfWdGc6J3euxTt+FnF9Jo/A+aYJljgxF/EOhASlj3qDDE9qnFQ5RQ17fFT7tvUnb69tR06ML
E3qTeVnNCDVhuKiL/C5R53LJ//ZSRUETdDg2dHcmreu2WJvhthG19Blv0P6mjcRhqyWpJG/aegTo
k2N0FUddDWmCVq3hJUIZZDOoja67s1zVO2GW/dbRpaIsbHk2ZK9SOnqAB1WsvhVRcs9+6zo7b6fp
Weqn5kvSV8OffRQK3wxBSW1trizNjsa4f+hroaBxt02Gb0lSdC/yNMY3gi+aV5ioDa7cjx38Hl+s
cttXsvG7NUvC+zDct0+wxArE46TDqN0uAeVvayNLTSbTftveJYPRba2hyFy/Gy+ZIC1X7eoLUOfl
XCBGtpADVl9Aj0XIMoPZ3Glz+LmvXKV7wBOm3Cm6f4kN/MYWORqLHJQW1UVqeW0W13QBZc7Sb+5o
Ad9Wk+jIQeZWvrKNaanpfgbxtpQ1zOro7EZxaNLqbde3xCqibbbIENWgRy+JGF9HVfEaCOomHEzw
F09pRnuQH7TGQkhocsJBcbXss4lVT1dl9jAT8yh3Ur3voxuxdcrmyRdjOxS/q9GXuL9pCifNHQGB
gNAQN0Eib7AAcsy42wp9bMfzTgpLNt2XxvfiYnrE6xeXyLsYV70xfpz0V7/9PM3x7RA9cRdtU+nG
x4W1RNPLmJxB3ypmsJH7gf99MZTUQxXjKu+e6rh2z98Nb8DI0eKS3S9YIdn92swHvxec3hqpuSvC
SNrxy61u5uI2TvLXKCkm6EFSdCeHcUprflDs4POEn6QkeYjyUtxqfii4Wejrt0WdDXbmizays18p
fm579ZU3unZSABI36/P6MW7EaO8jUYbN7Xw7ClG6aUNFcaRmjBxzkP5MS629Tgytv7WK3rjX1aZa
ih2SW9P681FJ9PI6GaOBr5RPOzkvwwvxxVuKcLQWwEeL8hhAvrnCyWASi2Xc6e2d1piKS4tEtOUK
mm7mctYcNVf6X9YwcmsbaW+jZqh8RVlAvs4RErCDwdKd3tcrO5JiydWgWjkCkaEtib3loJ7QOT73
y9XoN/zLXZJtVJV6+fmPuSqT/XX26bbFsg+BRR6uVYAkdKEWtnj83GUIyDtxG1ROE1j6ri0nddOY
Q75LzSm5JZYf7VLqvtCuPV0AVk48NrBCFq134Gcw1VXGPORQJhI56e4EE/qTbwnxLcLv2s7U/Evq
ZieH4jVd2mYIO9evQK6GVdXMXXdnVTUqGuokbTI5Eb+FVHYurexyn623Br1a5GK0jC702sNbNVMg
AMowXu9oWPDvMzMzXYBA5XHo2+GWxVDsJJxNxxjq5C6UxHJTdrVqgxPC6uwKfSu3cfMgNW1xoVD4
lhUd/mB0uvAOwvnlv0dtJw1ejHLJi3InysKnoPblTQPSamu6GMJiaUoTQQzMxozARA6jVb76VaS4
CZ1TWwS6s+tOz+MrPR3mK7DGwYaAmn85vymPwx6wvLf8gOxyEXA7XDnVD0LoaUp5V4wtuFBeF5sw
GdMbfa7znTGFyXWM3sWdRMXzAoBx9M2AS5BNg6xEjEDb6ip9rgJR6owwz2/pUDE3xpSUbkAd4V2p
D2cOZA0GOVEPZCWCklXIU/ZW2VdjrN5mYj1uxSxi2Y1c2J5fxaP3FgQAFSbSY0I5LurVsdIDUZ/T
qZ9vs0naKWVdX3WzCPIgGRWqKH9LFL4rufjfpgwHacbZFOT/weSCi+m3hT9KLj4VyesqvXj7G3+l
FwKywh/I6SHs0lwDu3Vpzf4rv+C35A/sA8phJqkwB5Hb6u8EQzA/LDci5YKl7o3448LM/zvFEKwP
FHApggNKUOsXaTd9T4pxuOWhhQHTcfsjogWvbWEpHB42mdr0NOul+FGWHhVcBwLX38b54yTfFvLt
EFwr4lMZ3E25YmN/k+kPZbZp4u18o1p2/cVKnDm8S62bLt8V5U2gNxt/tINfhZthWfap3g6FW0lO
H++N8SFonC51A9XLQmekbKXv++7eGnbBtBmVu4oUW1av9ZktGjvJZAudHfvPYf1NjHAad6pdMTpt
b34S9NJtq8iR4hst30fRd0H6pufeKFK5pMXXS2UvDwnxkbwx9XsJoxKVzkhrtif1agru0uBjP9rw
fuzKa6ob2q4unO4VlfnvFaUfh08O0nfUJTaIMi6AYSZ+bCLtq9YHkUt91bilRfi7MSKQ0lpuUQnb
4Quog3ZvKGglxENXXvoxjj8sYTYsUjooYahTlT/8sHnemKXSqPPHJJQ/S51kPqHjFN0Wyq0WxV/p
F3rRS/U5E0fBkc16RyCDgoKSTh9h0rpzLz3/dir2f70vv6eUh5c6q0JZhu21dPAvP88aGi7QOQom
xRw+1nItbrsysrbNrH5tlWmXxfrNQi26JkP5W5///99Lf8Bs+u0LHN1LX17w4mr+8ZL/+Y9t13b5
y+8AyNvf/fcNpX+Aoy2zU5YWwDec4983lLlcXlwQB5eTpHygKE1Zii8KMUJedGD++3KS1A+UVBfj
TbYelB2yg3fcTquCAtcltIuFRUK/EKQBBIcON3FAQhpFktg+xx0GNnZNE/cDPl0QajW4yzsLYr4d
j0GQbOZJ7n/gV4YShflf7J1Zc+RGsqX/yti8Q4MlsL0CmUgmN7FYrEV6CatSVWHfd/z6+UB1t5hI
DvPyvo3ZtZa1ybpa8gxEhIcvx89RIVrvDCv9JOuuvs8mI39kvHU5tDaaXC8+6ivH+vSVff6BuGdY
KddxCzT+NreMHpJFMcHqPtVJ91BBgHTNyAJTJ2leiwvJxvZC8y3ob1JUIkBZHcvmQe8G6NJCc+k+
zcpc+v3YhPtQjZILJf3nKvM/4eG6IrR8aYys3B7s5LYvPi41+o9dTo4OVPugWbXw8mh8YM4NFHPb
1gGM+dXodZ1Mn7Rsdu6XWrlLm+ymiaTpWVpYHLU+XfbLEpkfobJo9ormprtkntPAlo+pXVc36ZBU
V0lYGSTJkTxEfW3uXEjzLmQWz6jv7Vo4NhRYn8kit6nFLIXRzHkbfbZtJfph94XxMEaw1sGUSNYa
V64X99r1JIBm9oJW9ZAtfjin6i7vTK9oquWQtXnjF/2TKQaECNIw/ntT/8c/4Z+IWf7Pvy//mX/6
+C0vNz6J//9/fJL2G4Uoaqn09degiUD8Pz5J/42cgIRqBX5B5/BP0IRfInAnnrYYciHEXmOZF34J
F7JGTcwIkMqAqPr3T/vXLf+7VP56YfYZ1nhysGhaM57J7MTzsPSWVRp8E7kI7MdPsLTUyh9KxBRF
PIVd4+Xgs45wP9qWt8jiWzGk1AjrvDaDpmgSIHFyqX5UsYz2UWeaXqlHlKcctWYWwNH4JxBG1lP7
WAxqPQZxWRWKn9tuuw/HMV+8NrOsB2FGC4h61WhTxGZm3d6RlJcfk0X5sxlaSk6FPpbfkYwhiipK
ox33cjGUR5KFJfIkg3u5p0NOWe171Yx+5FYFtHcsCqYOkohB2yDvsuohNlCyr7txqP1xrUJe8Jtn
zgxMLDnuWuB+lljZOHYGIUxEDzLtKVNjlBp1yPFyFPp2L47Uf8U7Y2UlV2WyFadJyn/6fGRN1vV1
FWtPeSFaeNHKJpiMloIbs2J7AwzahZzrlXNBwgWBGGDfdZRr23/t9bygzW3OT5ZazTdhUQ5/TIaj
GMEo3dryqh5H6ela4h7INSO2WbPH3GuNqvaHqRR7o+oktUBRiL+QUe1+SrV0mQuBtNT2O3tEkzKc
S/FRIJ6d+Xol5k+9PaPVOBnGXO6R7Mm9Yh7hq0DN1+p93ue03C3rZIaX9uPS+VFlg8YRuUh+p4Tn
1jthVLPuqVLeK+7SaztLVNWNLu360Yrk9CcKjSCvlLY3vpmx1fwSeZrUfiIqO/fEIPtLOiZn7ymJ
EAApAKoApdaveLpjFMsoB07W9NSFxS+5lDewi9f+ggCZksr47+36H+f7vyHTwUPSnYIyggMJJICi
/v/bGftZXFU/m64s/texzYgZXwaLr/67/u2oVfc3JrotmmBEJits6B9HzR+tE4BsIiPfXEK2+l/p
rab+toLuGKJnSohKj0Eo8y9HzR+tzIK4cQIQ4hyKP+/w02TbnJcXjnr7GbZoQjdsmdnvRXLs85tI
JJ6t/czxfwLWSiUqPG2+T+2dPjLJ5c/LpzoM1GLvIjtr7p3INyUSUx68soLbBxFxemX/lXJ71KNr
Pdb1gyXvF/dQSU9kV/byxelvE/sHAGi/mDUv7v6qxQdN3MrwCZrGKNwBI9dSXzO/xdFHJ71X+nu7
uq71mxY4oHMrkocBnAv/faPImyVm9u/gOIWfyZu1Kq7H97SKPHte/KW7t8UhBO2gpt/t4krKx9H9
bMa/l8rPtCm8Xtw3jFm1CDgUiBpkd3nyIIajpQWDvDFLyCmeJtNLDV+nEpRc6Yi0jN/0ofaaMvI0
2fpJ/5jPHyPjaVGPSvpFg0g2PdrRnWyv8u5o4djGA0U5awwswrjsYLq3libhuvuM1inEQnAelenv
03yw4kCYv0cuarv7BDrF6mqKro3xbh4e6LW0chdF1wusw2WQtYUHcsOgUqDQ6bqyh6tm+bqDUEOZ
rte/ymARX6LpQ58+VaPqUSTO87vCvG/Ex7r9KLO7JLpSTD9J95GzjwuvqL102XUJWsDXjXJlV56e
3lVaoFeHOvp70ONdfuSpzPnr/4NmOdftLVfw2LdtfBqYrf/Av++75dDhfm7WkoesDaB/33fN/Q2M
DMSkuBpmUACf/ee6O9pvZC3cdyJxOEpolfznuou1OgbJJ/EYqEPCvXcVs55h8f/c9tXXkCLy5oOz
orZKZ/n09ZBGGalz4i6JV9FtDHpYWCw/7JOm/zqJrsq8YUlQeQrKOluaB1UFJPUoHSdJrqD3d+eH
RoPdJ4XGnMpOvhthYR6ukhy/6WVz58CbLhv1Q1q65ecojB1o0xnQJMZiIt3cl5ElrQ8iMqUMlDJX
aOZpBRATQS+HWcc2aFMQUDmkzige7uta7x/NZYBlymWy78EpmvYvV2UO9AGCruRaryZt8YnmyLrm
MrbEwQ2BHvlS9OZXrTe6FoJ1l66mOhLxeunENTdHeE+8NI6tyBtF1xhe0ReJ6lmxHbUBWjXpI4Pm
estPGKosUPVBs46qliyZCKx25lMx6lUXmgcYJpwv6dGumfB2b1bCfnB2bPQZPUatFIPON7MTJj/D
pPEIU5qWDancmzzVmktsHBs09HoWVug8iKrnv8SWrFbS8ufIdfh85AUXiotDqDPgbIVi/K7qud54
SxfX0U1ZlHP21+K22tNQje3XeWw5AnPcTuOFkhw34PQLgKWgJg8hIdgRyF+5Vi/77G2oLEkYFgzV
tQk6jzuhlPoOaRqFwltijMsBPvOo3TuZ21o7HWxUuS9yO7z0M56JSF7uBGCXZ/URSpT0wriap7/D
sgqIADI5UwSFZ9/albEs9d/TIoWmKI06ONWFVCQ048S66c0UWsZPVcvqHegPnTgyrfTlmxEOrfuZ
I++I8JBNTDEXnpmIlY7CUJTimMQV3O5DmKf5h1Eus/zLHOBOgNNc70bzfX0bmkTce3hZcS5QShHx
b7IJNXEiKOnNKvLi2Cn/XBiMhIMpMmBef+ELLyYUqyFEGolmYFNbe3vPh+4FVAI2eMkZkTmfDmZ7
y1cGJ9PuRD7RrC/yKaYTb+bZ+0RJnq1ycVZiDKb0SZk2aUzujHVVEI6HHkXU0IuYNw4Mq5S7JnGb
q3euEIw0tT0uDfQu9N7WAP3FCkPaBJmeZpTRpJVNFaPsANyvurkYnOu57kz9puvHabpEyU44enI3
KJNxMeh5YB4MylrbfGmWpBnSU0a0Q0+EIFcnrU0fcpnUoGhc2X7WZkRiO1JVXq7/hLmv7OfWKa1m
kYVay4soYxJynppd9HzthgoTs+qy1ARnI1pQjlNBt6SV4q+3rZ3WwNlHejmgnUBzYZZXb7NIUD46
yGw7Cb1FSfurpqnsA4LWxkGRmfvQglPb58D+ryM+sP+2aWaqz74wFREkB8H3QFxwpmwjZVrrcW1w
flo5VUXopy7i9I9tUywptF3QE7geTUN3bbwvdscpC9dkVRuUrOjgXURkmUC37Swt8ssUBCU9nWQo
iOWM1vLVoqfxUk/I+fJYojKaTBARLCXULWU7lQfJBucf0LpqusAatTmKvF6O9fxYdfQpPV1aivVh
kUO8/DLiujLHK7W1UsLoYWQM6hOsk8rwE1j9En4axTg4LnO8TpLeiTHWBdASVas/FC5EMH6oh6UF
FiszQvsmVe151v1RGx2JXFpWzvdtWIp8PzlT3UDPvsQ6GkK9VsT6l0QpO2s4uiLMRYW6pe1mnyIE
KGMvmsJFm3aVHQnqzcYyLV97R2dKIRzMgkHbtAotgXBFH0EBUWXw8N90oWpE983gFMnBmstcXPHv
CN0lgKGolIOP8LWefM/gape3eiiabJdSocd1oMmgOOV9ZCdOkh85ufY07qoJ/vpdtwwoF3jIuCtp
6fW2Ls19Vuv5ZDzkKHXP4ldhWMXYXNVVnilQoBkFDPz7QhFMTKIbJ2ehU0BAl+QYxrni/HQV1DM+
MRyRzr9Sy4TYwpvgiam+K2ZFOyiOirr2Y2Nqo27vaqPS/iS+sbsdWUiU/HTdLCuuFUMSmXhFntT6
rTIV1YpogX6/3EESPo37VHRJmnpibKFn0xOnyL4IfdFGrwE/N17rvZW7MA6PiFCYYdUNx6gYFOXe
UueQNwhEdNR+jIp4Lh6IYKpfeVI57mPYKCNS831launXVthhxMueqUPmWek0q3fEhrH+OBdMWN4M
09yWgdHrM9NkqRWb1w7SKLG1ixnBnz7NVTNdhcjIpEHFwDq/S0sz24+rPBnN68gumqdYzTV3X3Zj
4SjESGFvLd+dQpETcSZbVnpJ5pQiPUDfYRTdbVvrkWYdqiLWsmqHkElENuaEpobcR9cicNIWy81o
OYOBGEueZsex4l2Z/MzuYjS6rh3o7u16byeuSJ5orOX95yUqlhnG8SZRoyMlLCXi6KIFMwWpDl+a
8FoVDg7b68zRqL+g8StURGDDwWLSksn7pfTQbzHLkdywYDjB61EOtOjFKvm4a4yZ/NiYhkrxuwp6
/9CflFTVHxxr5st6ZVUv4jsUl1p8ZHOjai+k1lEjf9YG0lOTsFQdxyn5c4JB1QnMuqz7+0qndnm7
zI4231l5P9KwjQ2FamKqj7V9NYLTn27n0taiA/BnLbxjniaMP9tZHKb93ZDkldPuxzGCZ8vncIjp
CIdbJ53vWRPK9pOMuzTWvYWS6oQICqWxYvCcSbrRp3YQcXwFFqwa+2toXS3rOKQ2c8IB+KKugW0C
TRnZeGi02OWHEnkqcN1Za+ApKNmi0fLHPI5696VXcljw4kXR1M+53av9DTD5cjoqDbQmd4qMukcx
jUL8NXemnV16EE/dNXkU3TWcLVkMpUuixU2QJgszShVH2sAXldovi7Q9tnlZ7ya7Vr1qsi+R7Z7b
o8UKqRj4KzI0GE5PX8KESQ+tH2Y3SOUYoc9etlelrZaeY+Ckl8W4xP1x+hau62P6kqoQRSAOHADg
U3uKtAaAUI4bVGnp+JzGKZiiYfFFB2zT6R3NK3Pp7BTLuDQivMkMnk2DdoVUUcd5rkJ/p6b7krgi
0xfStD5qo+sUV4GW5kShRVWj+otqDfMxA8ADjUXTmH6Y5GMeJHXSpjurLLQLDbe1onkSjRNU0tCg
fWhBiAoM/fTXaCH6fM6YyF/RHBrXSa/pR9OOLwmZn24voQeQqpVNim4KU70wep9akUq/JCyx+ZXy
4FYrP4TaHsqMuPJQCCfsdn0DZ947E57nGTD4q0C6rJoeZ6RMcp6q0u7kr5pbNviZKFASbXQ1mQIy
9ZE+SZx20u+abiFLlXN3dCTiUl/fDn3Olw4CD+XIFeJCeLllcQNNXkvHiNbAJ5KkZYdqCpu8R33T
MZq7miwxzD2jNoz6Qsy1PeJMRoHRgSeUadG1V77u/ItQWjfCWddrIa6MIWZ+RkbT3B0cvdceC7xj
dChbOC8XfRksv4tRzrt6e92nse16zFH/JE9hCFdd5/I2sa2ih1YvzNgOZkrEV5mh19ehPkb3siBQ
urDTr9iivEO5d63mUAve3OZM7xYjIVkNiLHd25BIy5voPTygjvM+5sl/3d71OK1U7kzubb5q1qvD
OJsrgCYK7WjnTBQWw1KpY081uuoCWPI0LXk2thJN0FJkvI2K1ybzmvWY6fgiDA9t0jjHBA5TPxJM
NOoVaF0D2LPlAZcxLriEV6wCPiQtoTmmgWLf7ByTRwS/hlCCzMy6D6Wuj0fLmvudPqn6x0xxKCKj
sNdc2MMNFpjFgv8AGgpsAzURHaKQ0/PqFJCKMfYbH0pmMVVgOcNIYE9rcW1Z5VbgotInQ19byn7Z
Z1mVlz6QeXv0XLVJ3qmvvP4a+j8snmk40lB8yOmvCftBhpVFVNUnqFP4FaT62eehrwfPnOv40iTj
2SdfaYJIsBjd5QlkcOfUWtJEWqf3bU3JvRmaIAa/4aOkPfpiTvOdY+ftj96KnUukLKe+iUXCm0QC
ilfiLSI325gVQ11OUS3bw5hO6sfE0MdHtWhH4B19r3iMUliXLJ4WoZ4tMnNDFYoHEEjWtpagpppi
9IR/h3DU9vA6hLDPJ/ah0LvqC4f6qy6S4jHvwuk2JJz78LZL2npEtpHSF9eJwhzOaYs2RwGRGRxL
doe5JOlk4KagXFm2T5nQB1rQrRaMSmXvpiSdLlypzSTgum4d1BN599/jVNshOxkWShgN03AY+nA5
xE63eO6Uu381yzAd51jk/jJ2qe9qVbzPhn7lT7CsQwraYGfHjuIxbznseqmDHnn7m5y5To4RdK5s
JROsuJrNOS+RhrSSrpkPSj0NPlI61UFpl2+QjV7ynGdfH0tgYQxgSjAlgFk6PeNmXOd9CQHfIYsb
3Z8KXb1eopYBisRU/uiUqL2F4M7yFDvs2v37FwkGcS3Qr6w228pHKcKiEQvT3FTViPHMoUs9Iwu/
uXzbH2+ber4z/wRU7DQMNhCB0nSEVgnoz/rBXzy7AmlNxtBH7cAXoBGeaZOndk15QFcnPdaZ1fql
DjeR7tTh/eQCju5a5tsctVE/VstsBUtWfxG5XvkhiZrPHFx+hz5N9LNQ0L94+7ee7gjR9qqBzpJd
k+rXSjt1+lO7PK8x5CQ7M2b87zpT0B79E1i9ggMIZfq7XdntYz6oFoxN7jyqF3Zlax7XCh7GhfmT
51TFDZ2aT5nqGDLbXIDp2sOxUKrig1kP31ItGg5UEDK/jUb3ulDiLnh73afeljdmNWwT7NLgtRkK
27zhJpR0qTVFasC0WPEjU9Ix30V2o4IwNuxK9WphDZ9jmkaf3rZ76m5Xu2tCtaLhEZPiaKzO8cXR
0PS0hGlwBn8aO/qB0jtqS+WkH7KoZKfbMTv+N+yxx1xskiuqfqf2qhl6xlJSUDel3d5ANzPeKQm9
nGZJvkfapF5wr68tj1keh54/DTCgU6fmFFD+We/AQ2QJWOcQIyNr66Le9HqSccpulrxE9/WqRcq1
jHDCFoIfO7VYdoYba0TvAaOP4Q7VBB2ZgbTZG5KRtnwSl7jA1xP5z93+ewPZN9jVQaTqxEin9jKh
DO1U6XxQAe95GM3D48j/shtQP7ugzvKaqXV4EGOEQtCInppiHpfwWZdLACgLQct5hlGvRBN5n8pJ
Ku96BP5eF97xWeCMmvQzKPPFwey0MZyFE2tBMk7mbWtGzq1VN5VXUK17fPtMnq9rhcZx9YhrqURv
5efz0bIQPTZXXnrX3ruRm3qqKetPaVvb74qe11XBQwJnKYk+hJtnsUbnwpWWQMkSICBb7U3Ri10T
Jg6Dk2T7YM+Y60GPOXj/+sio151jixi9Ot233oogn3A6NXDK2EZ3Q4ryaRKwAh+Ji/JLD9u5C4Vc
EsqhFeLCLMf29dbdPh2iIdaD2Fb6+ncIoevZY9rbSRCSblqj3mWRzkwEVVBnfgLyOhn/QjGdjPW/
RNafO1MqCGu3m/UCddtWbsxUV+Zl6IE2LEpLky6f/AISwaCmEOCjPmjtxZJk79/aNdPD2Ri8XYCf
T7+yzSSYbo4YrS073q8lgGPIa3czx7a2r40Z1dV+bt59JVcIJ8BSGN6I1bfaWnzcHv6ryQhgZfg6
IHcbaHMhoO1y2gvUna990zVQ4vjSL7G3zWOljacepUEjUA2Ccb3I+iN5EzFili6HQUF5wFAqc/fu
k7sy+0PfBYEXSfvmVYxBESTm0hq8TnO0QwIk9/t6Sa/arDb3b5s699tsmUpDwQTGj73NJYkNCrmK
NWtBnOe6H8WKcY+k2HgrUXJ4zPT8kpzJK06HE7qyswNKg65lE3rmVjkoY4I9vQyNnbZ004OI8h8p
xLFXb69s/UinLwQRIJEdGGBwaTAonB5MekdjmqIMGVRu3H1V+yLvPDUrkgsv+7kZKg9U7eikWUQU
W20yd2nzqSlCDRaBSMDIUFJi8uHHNr68vZxz/0JdBVwNQRJFJGfbjnVcZVLaRGiBmjmcCRxRsFAG
/gE3H3yhcmj21LeGIHHrSwXa8yOyAnYY4ICxCMTPVkR5cZQuK7sF0JgYlaCojV8OvYFbZdD/WGRt
7d5e52vWqEzSoERtwoGU6XTbCvIGuMSBqE1GUZNxoTK97xaw90aW2dd1PNuXSAK2FtfqukBznKIO
FToCwlOLUqllmYdLR3vMjfzB1X72un09wWno0YYe3/nAY41nncIY0BfAUVsux0LLB7dU3W7fK4N6
rIkJD0peolaQZ05ySdbnlaWBcIeHi9ojGiXbSRGTVLWMOoxVvR4d9MpVmUfpa6B24eSrVfk+OZq1
sszi8MsrhwdV5q3egwPqQw6D6PaT1iFiGlbQwriZNHdznyc32Gvv5NLIo95a5lf+7hLL9ta7rPah
BoaQgMIVU82bKl2bEjqNidLt0aecfOqp6BHS32XUDorqt8/pmSkgGGDKV+wHeAzwTKenZnIHCf7B
qPZja81/DElWRQ9V3bfJNeMk6cP7jbnQAtG1h/8FZMSpMQPcmqHFgjCpKpIb6aRgU0s6pJ3bVu9f
F+XGtRRhcjghKDs1NSHVJ2qw3/tFgxrYy9xwAGQpIYT1Sggc/3z3wniouXy8PVjbKqamvSWBg3H3
QlrqAVmS8zmt3WTXRYX4+Lap7UtOUYXXAPAM54JkewsJhDOnz2ppd/tcdt01RFZHUgtIMC2GHvrZ
SPyqWi4xeW3korkQVHPWajjFRCg5KUOcfs3YMWhQZyWC3pVbPCgmx8SLrKa7Wkb6uzLVtBtb72UA
Dk6VPqW6eR9PIq69CIWWDxnDCsC0y2i5UOF95VtYQCwJxB2Q2jiG0581uWnHwAG9fCbUiwAGbRh3
alHO+xDoypWVN3HQVAKN13duAf86BpkJj6Fk0SlknJrtEhEaIEXGPWiJGcQf0ELRwGkJZms5ql1D
0UHrLrzPZ/d0tbmCDdkJMgF1swMynJQpSstxL+Ys/RUbPeOmxAvHslLbC4d5Gwqww0CWKN+y65R0
thEHYpNlZM7xCEGQqXgmyIRPee/OF9K216yQ1nM/VQYvgSSdfsR4Qaajtqxx3wpF3Cd2U/mqKscL
t+W1z0bCRvS0Zofg+06tRAb0cXpvj3vbqIfrSU/rYID2LPNapb6UqJ2dRr4b8u2oM1P0XJ/gU1uG
2fVGXYXTXq91Y+eaS+3V4HQ+RExHeVoKpU3W98V7/dzquVcg3bo8MsRNwSKW6aRpSY9RRpR3aimW
ezzPvNf0vA7efezp3+AFOPbP7GKn69Ph5yp6hyruCJnFD8dQoVRKkGr0pyrunkqhTgdJRvr9bauv
7OAzAhKo2VpZO2s6RmrUGA14+9gcfhl9qd3CruVQVxPzhWrT65YARCIxQTVkK18r8oKKtgkbHqjP
8GqxFJyJ2yJaQ+v8ggfZRsFcMRb1j6mNB7EhDZKMbIx7B60VhizSooL/jEkFKzU6kGAyelCGMPEV
NC8u5BMb3By+fLUNNh1QJGV6js3pNjaJE9tVv4z7rnNHZhTEeHTDMHrI7GkCVZynQ+kVcWs+lijG
Lp7lzO6DOqDrriLHcMMbkRxnV1a7tMxbmsAVzW+yWPWSCOgr/oEuO08cbzczk9t9l+SNrqDAuNe6
7peGyvrTgMbBBfdwFljyLXhJQW2A1SQX30Q/i5WlVGzY8naw0+sKxxs4jTRunSEy9to0axeqDKsL
eJnMrd+elgiz32tecCYMDpqqyvJswF4t9KDtaGYbvYgD6k7aznH6NsB/hH47gvjPqumSzN8rHgrz
JK4EYVQbtpRlvVhQqInBsNXWlN1ptTaoh9Zypju7ZE7Sc8qs/70zO1Nc0Kt89TOTU4KaWDtlW7AG
lLTjNKgcuczI+h3JrHPTdra+s/Ks2Q2pc6kP8MoZX3nxOHVcY6a1tqTFQwuYcbFgBK/qOpNeBN3n
T4qc5hPjEFPnDVkjghn47Y8hGYddBfUkk0OqqH+WM+JXnhqhueYNMuv2gzrBTQg0utyFzuR8e69z
4zCQH1J1Yj/OlG5bJPgoQw8DRGfkoxXypdrebLRS8+ErMOSF8Pt8G9YQgrYhNSCkTbYMGlw2w6pA
tu2NVB08ECvLHwxo4GVkF7FaRbvgUF+ztzLB2GusSpNic7u0KluyYXHgZQ9TiNw6a5bZpzKL+8Jr
+8QFi8U+lReMnntxSmlrfk/t2QDrsHmFO0E3He7Cft9WcXpY6Kx9UUNw1lIPk8R/e/vOfRRDuBQU
SBRZJmft1JUCnpudWc3mfRT17U99gOwsS+3xy9tWNviu1WOfmtl8x1aMzWjFy7wfwEHtWruLvmqN
mtRkNbr+qzZaW7nTjJKJtVkP1Z/hkk0fVBEXH+u4lf17Aw6CHNi81i9MEZxC6OmaM7I6oyRECBis
i+AVIAko0UT3ZvLL/dsLPzs/qwoTmDoie94r4qpTU2EdLjJNGzMo46F/AEkm9mEO2Euda6bh5rSf
LryNrxhcZ+BpuKIYb1P9PjUYjSmkqDCYBs4qdouGufnZcJjnWfXJ76LeVqYLccDZe0DwRh+N/6L2
pvFlTw2Sr2VdMSd6MDEY/bseh9ajaqTGr1AwgeLloEEpxak0Ta7D3lXzqzZWLuVQZ6HIan3lVaf9
tLZtN4dLQC9gZOmgB2ER1X8UtC7vVUoCX1WY2mY/nZJw1/aqxWiGXl842GdXFdO6Dr0sFU7m5Z4V
v140iexo7IW0Zj2gkbLOM5nQAiB83h/DfBbuhcN09vZhzKS6ySAuRqlxnn7qyrAzUywVtIyTUuxi
IMePfNFf+QyfkclI3VU2au+/K/QJ8LUQr3GLgWie2jQrtRp5hfQAemPlJp2VdkS+t7XNr2UIJeqF
V/aVwwT4E6r0537pWbkdcnnFFGNnBOSs8U7AvHqz1E61KzWj+mhUYxOoYZrdDQyteZmqlz/fvq1n
zpCDAgKV8Ss6GQRsm8sTJotc+irTgsVK82vZ2/K4uEl3YRs3oC4+I+EDh3Xld+RvEVw4/aYwAYoc
qgoRKJMqv9RTMR7bWMivbZ6F1q7rJcldGrVZtM8WVDT8Eh6dP6k12+LCL3llvWgRINJB+3YtZ21+
iAkSoa3oiAXoaZmfazBmxyGDr+vtr3ruklZ4Ed6BgRXihO2bbUHf2xUkZUHWxL+EzkiRp7rsLDjx
/FY64OHftvfKqng5yRUpPxKpbq8JFKPhQGIiAgKFvyKG3Xem4lzq1qxH4SQMZuMIB+AawfkRh27c
XqvwYixdKwIxm6Ff1mUFg0PRXrl6lx7eXs/Z96O4wDQuawHYSCy4uoUXPqYrGrI6ZhSDeAShjXQ4
gCCrcIoHrS0/yCQddm/bO1sa9jiULhhwnhFaQxt7th539tJpHM9IflJBw+0A+yPHIJrGuES8eObT
MGabgAmfi6mArk+NIT4lyjZJtGDWi/nj4nbtpzxbACMbS3RNYkb7vVyWC0HPK0bXijEUDMR26E1s
HGneKw3zC6wQSGd1C/mjemOVtnnAvVp7NMznXWcyDvv2Zz2/9qtoDAwaJGlgciEjP11qp1SuvRQs
VUub8AHx0MaHJ7zZoTUWQ/OiqPsyXyZv0EQZ9CjOXjcFcoxv/4hX9na9EmsXngI9gNLT36AWY6jA
1sfe5pG5r9VhANmwZF4WMRr6tqmza8hy6dKSq8Htcy7/W/WKLhsmVAJduundOM3hzZIwuPW2lVe2
khCZa0FR0ab/t3mflMktHFQaaHqXkQiiWEJUCHI0UNRY3IRWLm4Y27jU3n/tKz73qIAEg0TZJqFW
by+x7bCTEzsNg2KRXYNKiUHBMrvz9vpeufwAXZ5JknDTPI6nG+bIHA1QWg7Eqom6qxVD8TU7aXdx
Vce3Sqhfani/9j15DYh0AcBSj1v//IWzMSRzJSswLmjKVP8d2kQaD4Um94BhXd+Q5eT1VpoEby/y
1e9JY5OaLfcC531qNNdnK6mBxAejA1VS3aWNF+mKu1eZWbtg6pXvSakEnmHGaVVgdptLCEx50ocm
0gMzg7LNqzJCGg9MjvsHA5ZiF5p2c+H5e+WLYnGd3uU/K0hqszgrWcZaErWNIZKuYQOrOMG7fWBs
sLnV5+jP2TH1C1nAKx+UY4kteqm8UdtrHtn1YvXsMi48C31rEEkw2k7kWUneHt7eu7PgGxU8wn6D
nAkqCXcLy6jUSSCiJNUA6ZAmSI2q3BVTWO6MKmvWiT208Zyl2kukTC5cjdcWuQLDqZGQXVLnP/2w
onHmIu5zoEwxktlACDuvFRA2oQj/PpViIqRV6u85VGIMi1nszWvv9k5nGSkAraQKQTHV0wIhy5D/
rkewm+tKd6nC+drSkOAy12r4Ol2+uRApeOywn3Ew4XpwrBnAhBQyvwLX8OPt7XvVEs040hceJsLe
04+Y0EOw1RSueMb1C/3HOOe99UFTImiJycSXr29bO799pMI8PzxAK0Zj+/AuS6MbqYujrsibA0W4
6T4mZYTmP86u1Yzu49v2zle3Uk1QHoX4chU223zHDugAVA6FCPpINa9EBpgh0pf6T8uR0ePbpl55
3ldbgNo5iwDPzqSr4HAg/+/h7ZhsOPB9a7SzrPXC2G7qA0QLSRigGToW91ajp2nuTzCTDU+Vw4D0
FXU1GR7f/kHnfkdbE2KGnZ67bu7mzFb0cutSSSkHh1KatceDmIbfJ0ss+Q49vjDfU0UHsWkPcapd
sP3KPpMS09JcsSqgmNc/f/GKQF9VaZMczCBMmVvgBXH06yLSnYCx39q3wRlfiOjOvdCzg6WlSUxn
grg7NZjFy0jFsHCDvi3ToJ+H+Kt0huJIWVDdJ7XS3uWGlN4oh/KCez9vLHNFqYMDtAU5vTL2n5qO
7M7Ii34CvBlVUG2YIXs/1CD+EpQJvy2DMd3kBbOosVlYt+oEwrgeqvJQLtP4JOx62ufuol84jOff
n+oWRcs16XJXFrDT3zQw6m3EVklUJMroxtTbfp/OTXETleVyX5nOh7eP2mvmwMgB8l+R/mR7p+ZA
7aFFCjI3UGgAfKx1yAb8xIFm0dPsYdnXmXCzC8/O+c2mDLJmlcBJCaW3hRc206k0pjMDI42K1svb
koFqSPPLYNDc8BLEZEMgvT4ATOfgjzlZ1CZIx05XuKAQxkwiDypMTc1OONXkWaj6PU7dUuysduh2
5pIyoZ5n+Xec51cIMmw/R8N9b5ZWeWHta8x3knvyY3BoYBBoRVDFXG/+i9uFvps29Vqj02nJu0PW
oUDrM+wVXdIOPN9W7HCqyXBXcuFtbK22+jBkEcWtuJijp1y14xsr0/KbHOSgZ2b/l7Pz2o1bydbw
ExFgDrdkJ3UrS7Zl3xC2bJMs5lgsPv356LmxWoYa+wwwGwPPhtlFVlj1rz/4Pz6eRf8YFmQEONAr
5m39zy3jr2H1hE0mqQ2VlHyQboNtg3Prp7V+oYPwj4nDaDgR1ss0AsKzudr4Q9IslQ6gRajJ8zCn
RUnqjJSnsWpHM/x4SO/3YDpGK5ZE5hlcqHPFuGpzxf03Bh7s0/R7qgXOd2RHyXIFGqz1W46JWdtn
HWYVF/bDf4wSMJLtkCN9ZVyab6fIYHjDWqytN6JlPDl4ZGQhjpEkiZAe9+njQf5jmvAs+nHcatdC
92w6+gYIwWwDZzkqLY8pm+VGWPgfIPnAUZWc4AuU438+b23+8hlZ/OeHeu+7sz96LgdtvsSHQvjF
0aNWufLb3N6YAD/b/8f4uLZTAK6s6nNBIBVt53aDsncWrujbwIQyW+exF+XrPUzF7nDpRFk/zpv1
TReLxU3dgk5l1eW8/XhWrlLLb31713aL1+2aavCetGxuIWPE+Ijqfu8ZxFN0dhJqTT+mG6/og/2i
aALrFb6EMIkvbTnv5hM/CTo7Gy6zCvvm8/0PrmnnQK/eVdz+6KCbalsRuLgrCOS4UNa/+7w8aqW7
uQheAUnPz65UdEtGP9Te0XNtbpNmnPfpMqdbslea7YTY+cJ0erft8DyYZStGic0pnbe3b9vJ4hhv
OMveDWaHqLAv6XCHizIG98Jm8O4dsgtwRYKEBsEGxPDsUM6xpPKaKTf3LE2xG2YbI8SAHFh28i8f
z9h3Q4JNxr7Dh6JP6rB1vx3S7Gu9m0Dw3hMxmzwxaZwjkoT0glLu/VP4q+mGrxsMVr7nBSbeJiZM
7t7ZG7VG3F1G8hIBifFczL3/n18d2yKXcPS4hDd45x2exSrsYa4Hfx8jZXqlveQe4krhhJXr8j8z
dddE6ZUxy5PWGLyz1Vd4RufUVuvvs9yme6R3wwYnJOs6toZToWvx7X/9Vlxh4ZDBj1idzM5nxZSP
ee52jb+3XTVvgT2XU9za2uHjp/wBif/eU9CPryKGVWIHWIb45+2UmFwP4m891BupScMNLaMrqu4K
WfPobgLRmMkUTqPjyRtWCK/URMUR72mTptYRJYJbYECYmwFnSO8VoeyqYoiKnAypMJl71e0MePff
2tEpf6VN0j3JZvHvsNyy7p04twvq4UJ9gjA7nuLcNZ/kPA6kbY2Vb0So/M0slCJxXsU8NGOExle/
mX19/p5KkkKJ96zUaRBAeRvPVDk9xc4MliMQFvtfbjeDGVaeiq3QRa34kEgTjUZgote81etpmK7j
xrPmbV3k7s/A6hEVm6mdPsddIb+X5kK+0uSBjVwnvY23EZtPOxxiZ0hu636Sw24sPW3auU6bLRso
bGW98/CmaMOELDoPu1UzMe79rul/yrEuqz0NXh9r79jAJcuZF/nTSpBPbpKZ1QgZ0crkGKnOyUs7
6oo0LzaFLeayIaxFYiEgXHrRWFeN0k33BnFjlhUOPnlQ1cYM8rG8q/oiSbdJlzjxL8ueR7Gl8MDO
MtMJnLwampn0KnJOWqOPMlvrWl6hPQIeUI5m7a60ZFAGoe7Tu9B2QZ+K+aquhnn+VTat04K+WcHE
djQq9WWKPStfQs8PumDfaxM6sQszkgn3ZkICb7DS4LeQ3U7v6axqoKuxGE06JUS8inovGnvYlLBG
ijBN7GU30poIk3rJkMBW9bYb/PjC88+PGWpoCsDVVgFJBVX9ulv/VW1OS18rlMZiG7tzfRy8/ns8
jWtuntbuPLMeni8M9/x53P3ZuTjUVt07Xcaz8TpmnBYLDmLHxCqbeCcDs+x2y9yZ2JRW9Ak3S1pm
8so2G9O58vrWH7a4c5mnedHHYO/NjunsPVtkC47BrR7jVtrpfkikBRZJOCr7+be6T700hN1G7k49
6nn8hEgNqZSF5Wh7q+ZEP9JatdoQ5yz+qbEWHkiZdKcvQ+IZ9dZspTlsXC8HtXCsfPbCrncHLMBK
acR35VTXJHInZpWH0kuohOhiVN3XHiaShzmDltKSRXj33JiI9u9yyOvXBkbhdbgeuj/0KZvsbdcK
Ud0GODtYeznoqXEwhZn/NmyRO5gNt1yxQnYNEdxLz2weezElX/lSpRsZuPTdCKPPphvP0ZatlO2Q
PUm8uvQTv3XOfuQO7ZvPidCS5XpYVG/tY6v1akwVSg+2ZZUjNcZBALb5bPS9vM9mrGD3SgtqEkXz
2bohiV1lP60lqPbcZ2Gd5DRhAnvr0A/TQjHSjU4j10E4GbqG6Dq1ybOuNF9aEvrm5iCzNG0OPja2
Ga6hIjFgauFhNoSZdBfnaHI31TZTF7TJvaWEPj9hK2j8HCjrjBOYmZFggtME9EZ9syi3eNNbSWR3
WJK9fDwTubqdLT0aJbShVlgAa16A/rOp36eZNNny6iM2SkbbRy1YjrdDOMyCT7W6TobQYdl3Ozw2
3OdijuffQcK2cN9UMUd7XsMSDvvOhFU2AO+Mh8Wrsh+6X6W3Sc1Bvi0nGzs9yzAbe5uxIBIrxGII
hS4WhMoMyyw1qzvmuBQ4dOrYvjZqMQa+l17X95OWyOYBarVW7hy/jOutrksni6q2sjod4zFs1a6n
zjPycCBBph4jPa1gcNYoSvMbrRRZtq3a0p/wdMU5z/9iKyKXvrra4jsvZlfUP/w+tfDew1yrv/Kz
pEgwFtQtrOjYD8ziNlAYI/7KVBw0bERuL9Tt4Ba1cVRjPm5JEzDFLkiLoOt4TZaVRR6cwP4brT0v
UkUT4++WNuS6C9JWmpL9zFHQmuK2zTbZMtVLaKQiIdELGPDWNuugxyuxquKvrltObljZcIOustGr
1U4krO6buEgaCG9MxiGKM0sc477TRs7P0unVA25nwRia+rx4OydDIZI7IDEPnZTVQQXpnEfw6Eb9
SlVYl500SvwHzSlTPw/9bpZr7orZKS1KO28Qn3Kyx16WroxHXFM7Vh92MlqbdpuyGEp9o1uZpjZx
0eTOxqt9R4tobKS1G/UmZ11YwaryV3syVS5wNqZmkqGb1pl+p1fYPL16RF4sB6GsuiQ0tBvxDIfn
KYoHChfnM8njff4M8LxstMoQ/tERfvLaFYXx2IzJZFzx+nW1abG4fBlYP8kBeyc+soB13Wqb2FnM
vaUL4YXSrVHZYylFUGJvZQ6eumO24ei02n2G0Z/6XmWIy+56XFbU9yYg66EMDXMmxyhPiyxEnDI/
EzLoicjUB7mBSkxfdpiK6pDUuERtlCSN2QzjLHVQamOQZYYFDrrFp0pT8TdbawbrLhuMhQ8upJ7i
5NyUB0dqynz28PzKrgndDcCNmqnOnmOrL4W5lwUKu6ugY/aPYZcNVkceb2CQMbrYslLPmF06v2z+
T8gh9gLbNbSwQy1UGIh86PdVwjF3SFqDHNetsrue5FDRLOK7t9C++SLj2NYozl1sHk6prwn7mC6p
7+0qI7euO83r5UE1aHxv0qD1rNMSa6WxKQbRTHSl8R1FBuPPwdasR7P4Sf9sCk78XQ7FamyNzVb3
Wm8/uirBXTHJ0tmCMKllS1QjmwhCK+/75ttktFax7XvXfNVjGgGvU9Nk/SYtlyF50Ear+2wbLWqU
yp1JIFPStOsoaNLsNI5zrm46lFIzABSny7YYiCYD09Ao/qaJGjoc2yAYRagwPd3pq4RhBoAv0xd0
G0V9I2Q5fmorbL1/U4NZFd5iBLkesXmTBlG+uvFzjW265CDw7siHEstGS/sbmg9w5dlNQtijOWlt
rx81ojKLPVEyaglzj9bcHAqnN4xoGDtNe7q0v59v7zwWbISSBk90mxixt5VNouAYpHPjHHPKxerB
7xZ81COAke7VImTFvXW6aYlx+YFzsNXGrpz3TVqym9mz5iz3wYzzWejncvntKEVmbl9X0zCGsYPt
537R4v6HlP2Ukzclpe6hrDdISgi81iQheByn/AK4/Keb/neluKr51w44GOx6cz5nQtvcyPKZ/vrR
N/oEtaZVj8UVlm1kQuDQnlM219jnF1Xtf7Irpy23bek13r1vK4ubwEz341qrkkxfrzaG3YY1Dej4
kUuWQM2VJKaFrWFVWltMXmrjS58P4mjXjeE8VXZuf/GdwRhCI8NU9MptxvIS5e2Padbb4a1aKHD6
VbTxXv4SDLBU48SajhJSVLMrKl2/GV1u0s3QVXdC6XmwHexRZGGQzHEKybv/2ilChDYKp9qj5quv
Nr2dX9DhCiilpZo+2eP004+leUlU+q5wAJWBgWgieubUBth8O7NsGq6d1yt5lK5SBI7NTS/qMBEN
vehwZkL1kZ8J/dbT5VzvVg7cf3VvoUWJX/va2IZFAyKwLrm/qnZ7TGmDxq5+HMA8P9HEGrYtDHTc
UwVHzpyU1K4fLydjXaVvvw+9X+45YMV0ut9hDwx1aHytco/wPIQO+6Kp640/cbk4eY0l/FtY2Rjl
EirpHzUTKESFHQFQS0RubR6boYWNo/eQT/1ShnlfFNOzEK4vIKs6uNbNcszMiAq2uHX5X81tV9Cj
ujCG9W7xZgiAW+u9/3+Q9ztrgbFIvNyxZv+YEB991VAQ3YHDB9ddO3u/xk5qEf9CdQlIef9UQFgw
YbKDAGn983UbWGMbmyPwb1N4wtl3xDnIQy29yb9PClWkz3lgDf61b+D3fKnGXWfi2xHzxVZtPs5C
PN08mydVbmlgQ0156nM9uPbJuK93A8Kk5CGjLXqvta1sQtFadh8aWOCbd2mO6+TOTlSM/1mHE+6B
j5fdKiEm4ltU2znFfi7N4mVOTAQglmhQHXC/qX73jNHCMjVuggsqxncz7w+bmb4l8sKV4nx2ZUz6
Ph1NvdKOnjviGJkl36UzqF+cJc49Z2GyVUY63mFZ6fxSzhJfgPf+GAW9fYc4qEDK4bbAeYL34du1
Zk5kV2GrnZ+mxSK/PQ0SeV0MrQtaQ+lRbuYsx/J6tlK7fSKu3G05+Z3+Hj91Z47iJi+9r1bi1MnW
9Chw42hayrj84ZdjdqO82K93+cKVM6rn2uuJf4Wbpm0L9uhOhTZW3sO9hLN+jd+jPYezTf4BSpYG
fWRYpY3903Y0m5vorPCtSQbDHbY4qafJiY5VYJ5GZUo/VH3eaF+bgauyuLIt6foRkFWgp6FjEKiG
SCbuLwYcvp96fLY/AkMXnq91vklWcgkAxnRxkm4yL6EVqOFo9Iu8BUGv9+AA4hTQGw91I/nZzL5x
RFA0fP940zqfORyS2E7AewDKhOR0DtcHdZMlsTtOp6qjE3RVxNQiIWucgF56emCbliVcfWMbnbR2
mlMTQmtntV7s/vPPoCO+avXYCHxoCG9n0Lws0vCLdDjlnuqsrXS9ORpxrZ8jx0xLI0z9bNg6Sa7d
THNZhGoq6guT+A+s8vck5k1A8tSBXaAhwnk8O7K6IAWSy9L2ROJF4u9XCwYi+yYf69BlGMn9yOJ5
aokgbrofdjv4Jnb/dn2bD/PYLSHm2DhdFAneE800aP1u7LKp23RG6+ZDOOimGg7+pI9iJyBOX9eL
Xs3fY75xcJxk7Z8qO8ZoSPOK5kj0fIcPv9+1jbtzSPvYxwQOVNuP3/h5j4Hh0oVfB8rhulotvX3j
ksC9JdG8+qT57uus+xpBxmn+JW2Hxr7QYnzXE1+fBX4AwYDvS9/v7FlCDH5Brk19mqT2OiM6s8O4
KIndmVqV7ZsRbDTMOsuriVkcyk8yTtPNkpXjVxC56QpO3MW1d15ws9HrdFeY+n9sDM5NNhSApuyU
6E4azNcsGoYpCfE3bodId4AwI7PPlks62D9Mg7czbDWZoiphfrN5nJfbbCeuPrfDeMK/zudW5BSN
dZhqs58OMh8w0bTrtpyyU69rifakEAw2dy3RFptcFUPxsqQAVC8BQMddlgZasq2CojsRN+iYXZib
sGivPVLj470AuB/CxU28bFPluXC/TuSacFxZVSadW8QtuXxA5sV5y5V2eNHsOtPErsVNqI6miV0a
zMae/VvkQ21yYd69w5R49VCscHSGqrQyOM8mQyNjza6SqT5ZrjXcqtTREygnfVMcDJqTPp5fuZFs
OqdvFyKQhuYVXcfs7wwhpIr8nvl5XFPRNxlcjwyLLDf9XDRJrQ7zYmhi0yjTupqceLzIyl67bmef
D7kJN4xV4UJX7uy2NFT0/lNZdyfPY/Le9TWH+k2WAgwbBja7pzY3nFt96Zx4r5mFk95pk50Tm06W
MfboBPR4Xz5ewv9YV9BZAIph8NB0fif/Mztd+TlECHZNqznN7gR7ciRPwjDqu7H103spg/ie8t68
6hynFaGOgxlZaoE9f0k66JIXqsd/rCp8FEiVhkm68vbOPu2clrGUY2GdejBkoJ7FlWT2Vcvebmn1
Lzod6AtPfMelg3CzMmZpk7KxrEaNb7exepwKI9b04WTJKekiSULmHFlDmekbPmbZVGFnS7N/NAT/
0tavQViJzfNXuk1eWM6FL/L+BTB8fgQODOiD3v0a6dlxojdud3J6z82uioX+10ZP7Mn94SUyazY9
WSLa1cfTYH2rf81LKgS4RvCF1xWFr+K58Aql+Mxm6dIdIKpkigw1Ls/amvZDRZF17YU3/o+n0YXx
6J5zxaZmOSs1kURWbA3eKgkwlmq7FIu+RAorvSPx3uL3x0M7axwzNANtANxy2rksuj8L4K9LXK7c
yWnyxd4uw9IBG9IWoSOpWRcuAe/HxNSB/8IdBM36O/+cJnBmLyZ9eJuV9SJvJqN30y9ypJ99wNgx
ji/gLucX+bW9w6UDXfx6i0d9ud6e/xqW0qd0jB3hEnpjO4aIagLMcm6HY+xzz2Pnk3upJVNyVRrU
YERYm2qcNsEYFz+0le2ypcmT5mEsmVnTtrSXfmk3GJot9E9t0mw2rhBtI0J/IqTM2H/8Tc4Vuvx6
evl4wtATQ1ZN5/vs10/A1569uA994Jb3dKQCAY5oY0sPTnKz1G75jcACYpJigTFNU9XFY9k08qWx
TdFfqNrW2fbX3F9/Cz+BUh5xxdoWP6sbR6U7VV3Z6WOVeL0RJnbiRmkxG99kl3pP6Tx7AI5BcYEI
crbMeeqq5uA/rLg1s/Bsn6vEQI0gp+nBl1X8Mx7T8jnW/GX5oVVtX28KbCbUBTOFf7x1nkn8HiRl
FgJcjbdvvSoh1oDO6w+KbxNcNTMs7FNj15VPanBcmJhHWGXu7uM+KfEuCma3aL5qnPTLRgUy6bYA
8zhbXNgNzq4P65uAOrYa6UH1gZhwVjQ3ix2TH9cjwSY0fvAK5UZMjitpCtvBKsWujvFssxMBgFfW
IYUD1V0qLtdP/NcUYPfDnpRzGdUbFAyuUW9fTE7uzpCr2HioWiPJMPcnr2HfNdqivVgE1dwvQyWr
bdZN3YQlsurTTzFckPJYIUbQ86OF0ZARQit3SkwP2I4uta//9Kff/kA2CpBdmsfwRPihb39gV3ex
l+uDC+OgNRa8xkaEYwkN2bRRxEHppXZtdwojc2D2YI21HRfPiESH/86D7stg2nXwAOg5waOyOeIq
q6iezMpK+lMs5+pqwaRY/u4ghNhZ2Gog/3D3ZNnvSpHIOOxGPPiB+6oYK9PIsLvhqZzLdKCLr5rM
3xRNo/nDxkw042CUypG72VBBeRcHVZPvtCAReTg2/qQe/LZzAUO0AROqbqIWIhY2cbRjHWdOF43Y
rDzjDZ5ZWLAP8YgzZanEcEuD3rQfmtxM6D8XmpDufdXPeIxWqgX7IhmvGQ/mnOGpR3CB9sivKl7A
nGjrSz5oETmFzKiQ9VyVx7Gdb+Hp2+V9XFdufwn+Ol9lTKZVnc41mHxj0Pjzm0qj1fDi7MF4kK2c
rkmvK8EblKqiSjRGGVW2KMxNXuSZ3CXs4RtzlljGJunaUUOqeoEKsM6MtzMHVRxNFyq71e3wXNI1
1NJOxtpuH4clvpP9nB4CkGfS0XqAjirOf/t2FR+MKa4v7Db/fDC4JJgYS5z95O2U1aTdmNj0dI9z
YKcHWmVl6FWQ6vjj8l74SntBnM8fdqifDxeOlzNUhE+wJoj/sW6B9kHz+e2z06ZgLswqfWyklwab
vp1EAH4MQzZCW5NH7hAX1nM2GV606E32KNGifykCUV7YWN6/A8iF/BgTMiNsq3O2vkajtBO1Nj6O
HjOd1CwzNIpSXZeT6va63WbfyQFNo2Jwtc8fv4KzQ403AAryh78Gdg6/+WxHK4jo7Mqy1h58g5Qy
ckSmVF1nohP2BtqgQgY6TAbJXnVwcTP9M6q3U46xErSADtOC+7xGBP9dmugZnDzChIpHuTZqAKut
tlhvL4oQUWCZlfFYk3Fahksw406RBna1PM2zw3VrUIEl0k2mzUJeS6xG3QOXIRk/mGx38+8ZGpMS
vxQyxTVDOsZtXBLOlO6HxAzqaA5kXFzPzZi2oZ/mpgrdZp6J6lw6gyZ1XnWnWiZ1SdgXq3A7TLRp
Sl+YKip1fUbrSIMfNlpmJM3G9PBWxbUytfMdaG097YBUNIGBU5uP/TOFWX3vWmr5FrMDxg9O3bbu
fobsUW1hWy8BYghd9Pvey2zi6weXvIPUHXXvdRkQMETECTbxEa+bgs1hwK5kD7Qp3PvYT8rrStB4
3asycNaoAs0ceVW8sOHYDW3vbRrA0nHjTbhVRWVvujADaFu1T5DYRX9fxf5QnnARF/jRwi+mm1o7
U2xUUVqVGd1g/KHznYdO/hF9iEeieBp3X3JIDVxCe7HMXx23dL6t93kfytnY30O5qdz9mE2loM3Z
EWFMdBPuCDBL5cEvK01+lrbqDnk2C3hUrtVp11JS4oV+I1W6dQVtX46paoLGQcBGb4ufnaSripVR
bUKASVRrt998mXju/SpXWu4hO2vGFYRAp08jFXjJtqcisiKqOGtpD62s9BvBDiza3SKXDlvxcuR4
WzzFkp7rxhq+dq4h62sEoMXJqCEC/kJt5t9XspSfzVrNfojpw1Rtkqpugo1ZQnogPdAsNkuRBAf4
SFySIr2kCxkFaQpnAcGYf0zbLFZ7R5IxSwg0/WDpL+IL18oi2ChtpfG4Bf61kbkkEB32MPZ08VJb
vSAlfmkaFdGihVPX1X4fIFpx0jjqCJvDfcexu6C4UtZc6Fe+UU0/2qJM8g0GB3hhsGlO/qeei6d1
PSbl6CEsS7U2xOR18spDWwhTRGwI08nwCLx7GjCXgSugwOwwtigDV90xEYrye29S5tzGs1nLK80J
Fid0NE00e2/UhhLKoczLEyjD4DwjQEmm66XVHTKa59R8XRaVs7hkg35dmqXv5PRqyU8m1moqi+1c
282+9KRtPGuwaZZk52ZpfwXhqRrM3VrUUFGVnv5p1hqMjDUDn100NLFT74QPo6O8LeuSVLKtk4Le
RovI+4fJrkVxby6jwqozL7X4Avf9/SaJsIWeOUU4LUbQvLcbFRxfWCBuNjxCejE3EOD8rWhS/Vrp
dfqpHsfV4cy2/+uBzKJb7/WIV1f01D47mwCnYW+g3XrMCxotZVlkz77w69fA6wGpa9azcQLJju8q
Urgv8RDfH0iOg4qVGwf9RdCes1q79PUeqwPLeWAyL4YRjj4252XoskDRfK4p42msyukW1iBark2P
JXl6+PhkOodbOJpwtDXgQq7mqHBtzl6A25eLcOcse6xmndKoK5L8rqcvdWWXbfxkTbp9cCxFgOOw
eA9zgHJFGzLtwg307PrFj2BRYo28ktY5m88d1mbRzUVg1OVj4ZRGThbukKlkz/oi3yGBxqpfOUbn
ehfqgX89dbWxw6QJFPt/XLm/Lu1FCXZrF0vz6BE0+FBjxfpriKvlALe+wC6QPsuFu9U/ilEXZAei
NypYLrfW2UV7apCMtVZVP/ZeUlUHrZrzeQvdi+j6tq69jTGmvn+rWvm5SjSxp6/cQ4qlmrvp0PHc
f/zp388+V6cxA/bD5FsNG96utyaF7tgYRvMou7r41g9Ne12q2Ikk7fRTTgOH+JeEXUHO2nhh1f1j
qVOToPoHVkDx9a4e8jili7mtHy2smm+n0dI3s3TG7zPgcqgKh7utGMTjx+N9/7nxugV+wtuAqY4Z
59vxFkaLH6VqxOM0wsNsMsEpqMm6zMM5a3a0imAYfvzEP+M4q70sbLEM5LBsL+8WuHQ7qoW+th/y
bIHeWhFhAJrh+ul0SDhZDcTPTrFbcDeydkNrVxr7d5wGwxd2Aw13Er9dz+MhqdvjaBeWuAWj4FCO
Y3N54pdDnmdzKZc01GplBT+VV45QdHOF6V9kxKWy+nDMOmq5zccDezd1MBeAGMEmjafymqH99lUi
ManhMUziqfREsWyC3mkPGpTHvdFM+sELCBELPSAiaIOVdynH8QyhYLKumB67FhUF/b3z2IlcDNIq
56Z4sp1U7npNZ8pQKaGvLdqo6qb8gA2YdWfBSDxqRE89fTz2c4x+ff4KlfFPWuNobdZ59te2gWm+
AVu50x9ZLdKKNFHgBVjDCvmFHXn2AG5lh+2ie/1etG71PDZpUYSkzHifIBiUdA5L5/PHP+ndcmLv
wp9yRSNWAZV9PrNpt7dagZJY5FnxaCFbOGDZuMTQum3ngEtQfD0t3SUPhnfrCWM7lq4RrI5dJvjn
2/ewQCSPQcLtxzbWYv9E8DiWTm0Jmbxug/wgIaq+fjzOM1SXN0+Ezfp6aT2upnpnKF2qUROMc6Ie
x1krn/tWqx+9zBD7tKC6/vhR718pWD/Ue+wtOJjpn7wdHI6ykIhlkDw1adN9qaX5VWa+e6q43pfh
GI/51tUa8V8v6VSxqzcRTUU2ZoCLtw/taPLBcmvjx6y3khN3Nj8iSL2mzIudW7f1vFNbUfaFrOzp
AgD6/tXyZMT6NHYBxJjdbx+9mHM958WYPtVgMwekVnBhjalL7uIOjdqFc5CGDn/dm40RLyumK+wq
2sfr3H37uJrJzB0q8x4pP9ruAeKEbKm2lryUqCxLu/+lewj2nxeUtSnKAwNLtpkSXIRuPWLGGq6H
bBr2w2Cg2zAb7afftnm267OsvJd+UMY7Cx5IFy6ayCD4gjKlx9bPe6sI8YUc/LDHK7GnU5/G7Wbw
nCnDkQlZxpWURj3iER8Y46uR+UFxmztkeHHLym1jvhvWznc4kO1lH0bZVxktGa/93JRZ+akVRVrA
gsvcFSqfkmWbjHr7arAh5JvaFV0SKdFbU+iyS9/23YiwhcJah0yUVt0vv7dVGaqxb4YbZ+i1rwKO
83gLAbL/nHa19uJXY/9aLIYltiivlnvXKWM7SqbUGa51a3Qe7blcXiEMc/nEZM4I8wloOULkQ2Ro
ZprxGBYqSW+kZWLpLXH+FMehFPXjGBvjcFVV/eJsajoTEWEtMNoSmk9VOA7lokd24Mtyq7vzkhxI
5tYjzUeV+rmdDS3Yj0nf/JbCz1kVBTLVfeHrMn2quLlrvzrMYet7CNxiQ1lZzzsnELV+wp3WvU6E
VWghwO7wm/9CXafIlK+BO0lraw9jVoWANtMnTarW/FJ3TXXses6FIyIty9/iiTaKjUqN8avFmV5v
UXDhBwCA10/QneF2hw2Mawpn/tzdmGPnQBMmdK52b1WRYFKs6/S57n1uS/PO12vVXdtgF9knpxdl
u4m57c1RTyR0cZhnarUwTavJixy7dg5dXZUG/HpkC+FYj8LeO4T3jDetAjuJXDzUps+e0+bxEbOo
yZy2ixlnSx5x3wqab6UJFyd02qT6PCJgyzcqmcb9pPzUeprrlU5hmUUHtYRSNA2pT5UVpmbABRVn
rWXeZHXtvwDeB+5r28GQ3WAuMnxqEzsQ0WAKT5wwOq3qjRoMZV+XPvq/K3j42feRfGt3VyeZxlV+
ssap3kyNFK8Jx9SXBNret7Koyi7U9KbaQcIKnFuRJf4N0R1etSUoJfZegL/rZgN0pzzykhsUah7z
Pw0zRFUZ6rHR+cnmP/QPoyPn21GDHLqBZUzTYGRzG8PSHeiKZbVlvBTI3vT7fFiImw69zHUf/RjQ
H65ZCeLU4c524DLILgImkMt2DMWQtmrb51mb3dkdeX67YCB4+FM9zXYwhFg4pzLkpypd4M9MCyly
Uq3C5XCSRR3GPcSoQ0OI/MC6yct563l4zIZwQyznRqTd8NJVcnxdSW8/Sao0tEjyaefrfgr6bxUW
WNl1RZZefTWrqsH3QbluaGdi9q7yvnTKKx2b5olqrMpenLHqy59x5w82kMBoupE5CvO1Rc0aH/Jm
DKqwKKm8N7JR0DoIeWy7K1jYhQO4geneA2z8xo1yq5PDa9yrKT9Ow/9Rdma7cWrrFn4iJPrmFqq1
y3bKjpM4NyjJTugnMOl5+vPhc7OKilzK0la0tJcUCpjM5v/H+AZM2Ze0s3LtIOoJZhX9LCXb19lY
WD6RsTgpGI/4H1xWiwN4q5H2YilhQhdxn0EwShJyClDI95sFbTgyNzhRvFF7NzSPStyl0Z3jhMLk
CeqwW9200EMqeHmibdpQmo/OPDpTuklLK0l2bFdtCoVmXn3DKZwMfmeFeEp9/ADGDFLLJEZDSfV4
J9hAWK8tmSbdQx9STgsKzRUSTaXdlb4Z6faXIawxgYWmlA8dT7WzNvWE8v/eqGJtJhqPIoVvKlpa
7EbLqrZpo9NGyEw8yAEa99R+9mzkETmGiNi0g7HOIE5pZaY0vsDqt+Uv0Ou9jQf2d0Y0xO85rcSr
oWlNd+g9XtBj2E7OiIVCncFnJyWkXOFYzY+qR+D6iPXF6dlLyVwPJqMy4rupVRXwOXGbj84GA1ip
7xUMZEtYwij/lIOXKr6Tl8pvBaN+j4nBs2pi2ELnFvtmrVBmS+Q6DspoNoCLg32d5OVUVYtgpq9f
3CiOx2NDuMAxrsELbDKgJGDAraqx/0SZlzxR7FIULIh8jZpQJe2nDvnfFlN/ZgV5wkjaWrVZ/NYc
SdRhPIRVG1hAGdV9msjh5ExJ4f3zLgvjxrJ9ZLOD1GGt0ItsB5WQFsuXAsRYxXrVedsx11xfsdVe
2Zp23G+SPJK3IlCujxBsWFGTU5SnyXjVFPKkqvDgWriyuApZ2j1ZFvu2cxHRz2MbM+O27aAHST8N
36Aq14M/zFl0C598vYFm66wvGjo8fnQIjMtNUE0hNh9KrXyZ8YP8rLku6qd4wJ4Wl0qArUo9/uum
FkM1p30qF4u8eC2tMY3B5GlOxjNqgOjUxFZabVQTmuhoTc0zCPUMc3PZDTe2e9f3yWWRz9iU2rD9
rtOGZ9kUehMNxvMQe2zd5jjesaS4j1k+F4+2Xb78+11yFqIkDIPq+tCNvHUSht4Yz+ggm+/jlFq+
mkZdMCIemoLOgtRa12r+r9UUevjQ8AFv07EBcrWq5ZUVsqW0j/MXq+M44kdeDTSkLPon/Lkt5vmp
UvyW7hq+wca9Reu5Hs+o2FCOodGi1HAlP0kKVVA5693nbqhwUaFiRaJNdHxA5GzcbLrMTA7NTHEx
qHAifR2GEOfLx0/9Lz8BFSRECA6FC01jdTZDMiDHvsvESztmij8NGYTFQROG40e1V9Ein4UfqYPz
TXiK1wMQsPobNIXrYcZUSFsPzoEKTHZ9eqKSq/ZZ7TQvHHOMPU3FoQXUpJl3ZkSGeqNL8frxLV9d
kDxryra8dJMFjDl19f2qTaog59ZfNEIwHuoBh+KQmNYdnZ36DnfILTjvda2WwiF6CIuizlIyXesO
nBKqK/7L8MUqhazpINktC5WHcMTvFCUqCY5O7Ndhdp3Ppt0hddeNoXxSEBTeAqdcF0GWn8J9M4nw
XWNRuLx3x8LnWKd9+GKKboCOY4pH160raAQCG46Wi2Sna0LZDJEavuVLwHeiSeN7PHXac+XO4CQ+
fhd/+UFLhtYiLONd0G1enSgngzaQy/z2WYOQcFJphbx1ObjBILHwSsHIapJNjZKJ8pg+A6SPNA4k
mcfXYOmV+rPtq1uYsqsvAiyStaBp398VHdjLR5SFnldLLc7pwKhy9Ik5cH+0TT58N+PZOjFZfJus
xjhg11ePWVJa1Y1Hsh6ecAgRzNJ6X4YK/rnVK/ImPbTyLpdnpU6q+A5Li8w/OZVwmwM+L5C1oApx
BH78HtZ1Ey7KV4FlD+sjfZU1HldEIinS3HU/ZQA2/te2nJr3Df+vvtdV1oCtPRay2xlDUcsb0/66
Jsn8B9YKzRj4RSr06wlI7SSSNYVCPjIW72dIPMpDVc6ELqS6N3hba06VtxzEgxk0djPFx4/v+6q0
vwg10TYAxOFfFnHH5dtGsSclDuvoXIp6/DHqClZcMZMKajR59oYLq917ZqSciZ1MsbRk3WvV9bPv
sgG/Vbu6mif4LQvyEsYmuuml1H35W4jSNBu0DvlZK5LpboHlbTlFpYcQqNS9sQR7+p3nRSE4kqbY
h+6cfenlHBqHG89kuc5/qzxcniItsPRlWcJHt1oT0kQzuoFi8XnqVXGU01Q8mnJ0OAciUfolYdn9
cMyxeTGEq/ymQBnhN7ZuTNLXw8KmroWSmDmT4txaz+ZluPzTvLfOHQlVZWCLLi3xRZjqq1Rbc9rE
Zie6wMSmZPskOnX69uOHcP1BsBhi7gSjgB0AUe/lu+gAm6ZjrY5n8BvFOSMPejc7nRfooSj3uTEo
Rx7RrX318mAvHzwKyvdITKSMlPRWkyFRQUZfFVF3btq583w7FF7lD7mlHKnspPuP7/BqniF5k2fL
5keFbwJU5fIOE1QDsi407eyqeRf5ACWoVRRN+Cch4mAXEZF149SwnlhZaaHGsAxyNdoPV/z9YmxI
TEfSZc6zdxj7WTzY8ZhMj8gu+iPjOPtCJ9vaUsN1+MLmPHZvvNS/3TKzOhudBQ8JAe/ylslo1Eqp
1up5BnsV7qh59dNj1AE8D0WiacecFl5+oz1+NZC5awT8PD34HTpHvstrJuhLiiab1DNxHwlklnZu
DpRWOjNQ3d4xTlSRim9UBMMiMMsw/t/HL/kvz3xZS5jSKbawsV7dsd3WfDNCGmfWtLL1sdvJr9UC
8s1aIEMHVq90L2KqVFgGnCDE5HZjgr0a0gb2Hhp3EDj5itFaX94+zYZKnRRdP8/0f9qNmVSKecw0
qG3SC6PkxhB7PwpdfEHUrDXSQNBqgaPETnd5uSYWoKdUzzuLFOrfpq57C59BW5rDCSlCW+67JoP2
UYRxa+CGtJFlllY2Kj8RkxgGFeu+Nw6dQGcWJV4Cltbr89zwezNGvBTUZtUU920zqZUDJdSKd/TK
UisoU4tTUuV0rl/pTbzF0Q3NxieSBDpSwFEVNW7fxJTEk6rqYW+MbmJtRmvZ9Lee2T4l/Zi2N1oD
msG9rp8Fe+oli3bp9a2Bkk2ftCXdJPucTyMlp748pwCoTHw9cLnKLmQ7Hye5c98lVbltxnbYm5Ut
fnRuPH0DHtPv0Y6qt37U1dqCT2ZRbiyjkZS0dc8rNvXeiqHWnDVBsXufKJH0Tjimik4Lclcoex54
RZUR8oS3rVq9UPYRs1jynGqVuEV7uJrk+TFQ8NADcyAgZm81BaJ9i+U8lvNZ10Wcw0eJw00yjVMf
OFplbbE5D36ahcbm44/yb5fF6bxkA7Dncdd7DkxSDryXUjs7gFaso2JLct4IqqVqXddVr5waZFG7
pm7bG42qv3yMrGfMAsuKxolz+e//aYGOEg8nuj71jBgt+2NLd97EUtEJPsc1WN+4y7WPczlZoV7k
gpxv2dmvVzPqRsKb5149h3hG3iI0Ql3QcS4TFPryeINSYE7vke8Pm7irHH1bRwMNC02k8qihMT65
0pn6T/Bx7G+9nhm6Xyuz7fhjJNWNtNt02g4V3YiXDoF2HECnSZwNLKP6kOBm7v0yq4S3MYckxzwi
+0X7rk1t4kPq9Ipb9qe1ZACZMkMaeepCR0OFv44M0NMsqgejau/FAI7yIQobKuNznwLYx5iRhJ+q
zKSsSX+8KIIwn+1fFQ6t4QQDOH70lBmMVZvp9RfBb8t8r+vjXUfgsXqnjl6u7LEcobEuEXIP95WR
999TnSyebTIpyi6cMkPcOA+s98Xv98MGkFRpZlRcXauhkqV5OevI0XGK5lnzufVq7SnN7Zo+DT2m
1M/CdE7uKCP3T1I0nTgbVN46X6MAHX/BQS5u+EtWCxlrNnt0bEjvklh6rcs39Z+hyxbci2t6naeM
pywzPMBzNgdqpjXGxnboBKo+n1X5RU9sMWyGCU+gnypzYdxYzt+94P+ZVZcf8n4qw/zBqYXZ4/KH
NJb05tGy01MammPdBaIcmuFbaaHBDOgyZYALJ0fSPEgaetS+aHrb2cxCa08TGvL2fnBla8UoHMH+
aKwoJdsvX+k8TWpBaRSq+9tMohE+Fxqek1PJKQc8E5UisEP0zje2B6uZiCQ93cWxg7ybAwcL5+qp
xiDnhjYK9RPFra75qpZacqQrO2gbitNV2gU4I0JrN0u8G68fT4LvIOWLB8m1l1wbRGx8OfyAywep
9h40ya4x7wHRmSPCfuSkpHjHCUZ4IIbFUHxOyTWP+S0AwvDQNVneJ0EeDrJp/DrT25E2expCfm3t
6BsGb/yrTR+51i5BBcxibrXZfdGpaHR1qH3oUFGIq1S38kK5RzFWv+luVz6j2QSVkBVeK09KmKhL
v0mfitA3ZUZXL2mLxo+7cawDzRPGUzu6AKDzLp2iEwQieefGgN+2QCGjNjB6JKM0pxiF34qmm8Su
yAk6BXDJqaHN+jraRZpWja+YPJIvbY+idtMC7/ulOChPTmVjxhhOmtL95SYEA98Vhez/V4R0L3z2
PA1HHTT2xb70OH/tbUep7vPSgtvZFjrn9Qzf9AGiGs4IJ0zRKfvQ+BL3VFGvx8bcUFve2bk1efcU
nZR6P9SOdswqr0y4QbOftjfeMC/w8gVT7mJVpYv0DgFaHa2LgbKn3s3xCfBNNWxoiXQHU6XRs4cl
Ph/abNS+fnzF648TbRoXpIy8uDCvxjMdUIc1N41PdZmY3f+8ftC/w153+z2hlVFFztCssVTUodAd
n2K6EwBQguWIHze1aEDaAi5YDF94ps+uqdFdliXatJ+j0ho3ZlrqNlguL/kyKdWQPFqRWzqHDlGR
cWO2W+9jlw8T2f8S6c2CyH52JSkp1MkCB6zEJ11WbXoc2lRUGvwJwNa+11TpMdaHMLnz6q70UIin
ZaxzfrDS0T2KMCZnlR1Aq29Lty3TBsCkrn61ktp7sqh1A/w29Ryxw6CjGn0EQj19ritwM1vpmfnO
M5jh70C6Zi/ZnGhiz+ei4mK3bDlnm7HJRtIhlRReY6AloY4xoDHz98XVcVuqdF4Kbvbj97o6Q/E0
MF9QruUcQbuJafNyqujIRK6j1vPuHYTnvyvXsRCZJmDvNDP8pCq8Kb+nSUKBJhberVex2ka/Xxy7
GQ4YGjC8ldXFPWeKZsjM7v3AIY1FuE0HHAVk+4qfTlym0SvHqdyBRuZpPygXWclrA0LA/mm5Q0KE
BASmPrAVXfsB+qVtpS80Z3oykOn32p2WZlP6ShkQqYqfu3nfjUFsVcoXPtAZTpMVFtFjWMdqsgFC
6RLkOOP32uGGyLwvkRZ7T244Gw0jmglOUjCAbcR+zisfAc6W2aEZZf1z1EakEzdOWu/P/PLrXhpD
fGp4/ehirB/LbKV8iZVq3Y9dVZTwDaAieo+aVXdb5Cx1szM41e+tIhXZPraU4pupME/SN3ateq5A
TyHn/13L2E7uVDpoiS8IBVbePFljCEgpgImdAzJB32gVZZg0KGSqds+jdOtW2Zb0Ptl9CPxn2PSK
nIXWclOz3qP/j4oNbjzP/m4VHOpftHp0ywc3S6Jm4zRpwxu03AlQ55gm5lEaOEVfaHQK41MG9Lk/
tRhukXjE41wFg5ZM1tZEhcFBoKh0DTGKO4u9FGo4vADM5LGaTu+cZQE34tFzsvRZoJxEmjDak6yg
JFR1+LVMaWSxWFFdILTXzcz0mx0agC4avhzlFQUp5b1WjClA5xrfRGiizAEV5k0QC4VSyT9JkrlA
DSuOS18+/rTeT8Tr9+jQnMC2S2oE4ubLbyvJVQtwSqfd59XSU7Uz6f5gqxrlv+ZGF/kvzU1F7Lda
OG/hQk/JdooXi2vv8AFsOkeLI+nLcGr0BzbZmfYk31XZqWyN1wgO/0KhKyDmfS8Tq3deojhjmbXU
oTZY0ee4/1Y1uRP/quNebgUupdDbenVjeoHXpqz8bjSPLx5lqgSfBDKCKmbbeeOg8pfZhd9EIqSN
ot4FYXD5BPAQublbeNO9jR6ywU7kdZ8MxTS6B745Xb03ZY+RwOu7pHlIW3VOhhs/4HoXZpDXujTT
KQZZVw4KGj8j7e5eu+9siu0PWatGD9LsWhACeahSTkgLsFjwlGe5+/jtL7v4y5fP5gv/xLIVA9a3
5kTEeUlJvivTE6jKIcPcr4jzqOck1qlW5dyYSddue2ZSitsACzCzmYy3dSmstVRpEJXq3mtR0UuO
QW5kRIeQ8GqCwI1BlN+6miCEYDCGKguASCkWE6GiaLtCbXW32eTd1Az39ZSOe5eAL9NX5yjtz6IS
uX5kuA5FDuBXtNGNx3T9ghgVC2KehjgBD2tMgKplbhonvXKPI9LV9tAMVXyYM0FQzyUOBxYDq/+i
dcyXNy78l/eDt4VHBbqPP9fGAzpE5ai0aXJy47QbkVVSN3hVuwg+N7qh0epvtYOvvwU68MCI2EHh
uGRav/wWUBh1dZwm6aklKZ2kVBUa+aZn+xx+YiftJk+uGmoVAs4m/tmRINScPx6Qy7e2GpALwQyg
wQIEooR3eX1OV04Kd8G7rzuR3o3hcuBnWlXPHc2TBz0P5/7G3uK9DHF5SRIrFooCOCS+7XVQAT3i
vCrUyOGkqznApUbaDmdserK5V9RS1t/yqE2aIBslitQYLB3yGmHF7ictmoo3O9KiEFR1D1T7BUcq
dFddnQr7VqP0L1tbC4A6eiGa1xAy1pVcVRmcyrNldKq9kH2jPyl9Nv/qh7Z7VCYoKL4sEjww2dK6
z/K4enIhQi4I5jbUnmJRtSLa4SNS2pPdYhHwbb2IlUdP5DZygwkr3UEZDeunEmqKTDYd70DsIqfo
oxuVhetvyTJRBeFBoOcGRmEZ8v85yIuuruaG3vapHDXtLo1SVEK9msTKIYlzhNS+YrAqbnFqiuqW
q/ydQrF61xbrHCfeRWuAa+3y4nEZS1dTEud+SNPxm+Ui9RM+an8Ux041RMwec6u6RP+0YbiEj1PX
DwwVJrMPSChsgh6NyvQyAbWWrN6dKH7MJmrA15TO6vyFLIUOkaOSeOVbXU/GwbKzPgqBrsbLMb6N
QGttPZdyTTDOhUBc7Dh1s20GTxlPtYYJ5JeslSqRT/EQN43cxkqfisifqqyk1zT0tnBOo0H/93NP
5sERUlxl7poCep7PpL3IpokMa3yopOIHn2nHKQZ7oh1EVLi/D4YajfmuchuD2evjz/aqOsN3s9T5
FzMDwvD1BOmkToW0r6bGYc/qEGSuTgSH1JXiaxQB4gwQScGE2mkVMqa7pHTEj7TUTKU7fvwz/jK2
UA4tLTSaPHQ7Vs2GDNj0UguITi6zZbFRvIaTgRvPKprqxhz2c2O7m0xaIKD/+cJY4BjPyDwQh62l
UlAyOYpEhF6gLegytvBEN8g+LvkJikRTWBTpCVPMrXPRO1FoNZ7ZfNNRY1YwjasgOycu2MX24Xy/
qLodJ5Bpb8vdBO8098vc7X+rY5WGfg803rsLTXd+kK0Q7TZsBlNBz24CVB6S1L1P08nd9uzynKWc
p4W72QPKjq/fK0B+q3A5v4ZZBgisaYqpeWDjqrmHkDLEdB97U2rf95PVtz/yiciBR8WBffU812b2
ox9rqiVKPYCDsUJo2sOW/gJ4/U1jZqHoN5CpbiFv3xepy6eyUHnZ0LKG4WXWV8NgaRo4hlA9xNRl
igGaLr7cGG0mpucaSM0Xvli2CEA5vM+cC8o3QOe9O24wAM8N0mgaFGIvRKr8DwkttNqPh8pffh3T
j0Ed0aYBgo1iXUDs0RvEoYsLOO9mfHoALYb4aGoJZwxvzlxnH2ll8zDEnR2+6tVYsMEmLCSpIRJh
NPzs4f81NgCuEvNHP1UyMf95MFP3ZauDTQufGN/R5STZOlR1R7yrp94a0jvVTbFaSEltJTqaLQNl
T0YzmbQmEmshb+wRr9f/5ThpI8XTF+TFWg0yTO2c9TDsyaFo3D/k0CDhdGRyQHTQoU+yq8S8scW6
rnQTt0kplw24u4QmrC00upNWehrqxcka8djfd3mY2AcvHNy9TMQZV8n8J4Od5gMOnj7bckDSXA9e
eVaBBlY3JrC1Lvj9kVPDY5OMz/K6uoxY1a30vGlP6dwrUxKggFb7DWU2d4QcY42a+cmCa/bUwcVV
Ahj1Vn7u5ronV4cuI44Mf8B8GxPboCJgfKnLoTdtuAdhq7w2uWKGZ2YhJT424MKqw8J/jj/NiNLs
W1tm++pNMgmjFYchvLij2MFejqKcRbMw6qQ5RcLN0u+pYcTiGWGwC2ee3uydiTC5BFfOfAlOFUwh
hoY8Gb4Q857tElshsoOlSwM2olAKF0CcKf4EzKnOW4g/X7ygthfPKu06SBT5HH4Ps96J/BoHfb4p
q8J9TRxONn6tTUz3dD5DZ6+JHOcCwI46MfMNRH1zuLPKLMENGIfjgipI2R60m5bwp+IQdmHhQkbQ
rei7TaJSvzGVTLW2NHVLMDhhzNF21huyeixLdMVjZOWGR6/ZM7+HQ6opd+2o282zko/2si+zsTng
B3IRtGp6cmgtmdD/zJBnHDvGZe1rg9m2fqXSed5qM+2Uow3MNDzEowYx0Mp1tnUwTR0C2Vsaaz/s
jIb7e8pwFVU+we14FXI7c9HKNYObK19tuPBAAmJDwkn+eBa7WmkhPS1HOHbNCCqsdTvGgjpukSUT
nRRbaN3P2OrxvIU4PO+IS1IgpMXsOhYJxq3Z8+qAwoWZ2mkYOJSVmSQuh1UbV/RBXGTQ07xIrktL
iQ+NPej1H3IYkuYuqbXKOUi43GUwMZX8tAZhv815nRHTpI6ZN71FFicoOoMpXUWml6QU3TGzSTO4
i0yNWFq/BXX9M2YJuRWDuFY78nkjNqal9i5jp1O4kifoYzYbhS7Sk6dQ/Nhr6eRsjMnCoWHI8ESn
Big76cJkY4f5kO8LCihxYKaa4VMLc8jDgKN+o/hwPf/xm9i9YaxmwgFotpruAWGorcyL4sSYbyfy
XkwzRW9cSufURBiOAnJZWKfJDjF2TVTLn8IJvTeMYaRwKkY5dF8+HlrXEwc7uKVHTcdvQausDghR
67CLQTR6YhMxq75Hd3Hr5JnmUGh23KNqs33++IrvBtSLDcM7BXDBZqOFomWxWpJzdgx51pWEDmRu
FUMJrskrIvFDzRADkq8YULlMMHCWZi7jPpi6geewcYGsIacoIqXuP2kYMcQ9u+0IIirhAB7AZpN6
xeC7ZTQX8Y3v4OozcOky04jEL4kjk3335WcAbZQ2XTdYJ2cE7dZlpfPi5u0kfR2j5QvedVxvBeLi
J9HHzo0WqLn85RePi77dot9C1YOnl6VqdXEChEhK8YwTo8YV2VFptOpLa6olaTqDGxFR0jpGTJ9f
VJhP9K2VNKkV+uMkibNxsNVh4+Qoiq2Rdpvqx+SA/IxbdyofqnzI5Hlh/kx7HI05bA2SsPRAgkU+
D3U/UmeGGW7Egat43ZzB2smS6UVVFdP9lWky+21mIiHlSU/6LNAKY4oDnTb65wSz1uhPwOWcbWg6
+A+JGWq9e6GOpU60V994WIhQnCeoeUy9ttIN04yibSZVFdGb3pXyNKQxEgU/R5hodEFE1MN5NDTM
vjdG43puZXpgatAgaji0HIDLXT5eGn9UZGtV3I2yLy0URS2fgTY76h5JdPeMUZVYLWvJVeLUdT9Z
XbHD3lce1Iq0Kubrdj+ZUrsztdh9TsUAcd0mSMwnR+7W+ePql5oq/yxnD7Zq7GVXk3EMHjrFPi7v
8M1bBzfPk/+V1LgPE46lbaWr5VOe/SOTizlw0a5YNBVBrXL91TWpHJRD2CjDXV7DLEjGqg9CVRcB
/v7hoLEn8RPD6W8M+WXO+e+Id1FFo46mQEt1jEVnVZaq0gr3tVt3B2HOxWfLgSPox/QMWr9RKeTf
GAHrGfD9asxFJMFTDEYbfzkAnNZTiChXu0NFMCPlL5GofgezqtpM2hgzQD2oVf+46V+uuRRGkDQw
6sgLubxmpPdDXZMac0B9b32FyiTnTeVGmXg0kaYRd6XI/HPRstG6ceG/PVqWQ05piEwWTdjlhWEv
eGTda92hbBu5cQarnHcYvpPGR0Th3Aq4uHq01GDppkJKQhKH42T1bUkbFZLgyHsszDHejJmdbr0C
tBLZ3z9lxS7/42/5veJwMXC4HnYLLogSaglDvby7rvAGHKOzfZBgs3Pyluop6tAtL3L7TzjJzCFw
utmen+xkqu5kplT2KSe0pPpUF5Ljdj1r0XfSUvQEOJeiwFVrDfQiKR5AZaPbqfXmarn6o2ZGG7f6
BOppYw9l+lmkuNS2LHied0hcoZ9BiIG6zATAgJOQnj0cvCQv4ldvmgFo7UQb4tXeMuDM8FcSFZb2
I6YbzOQBaLudh6BWuzb/Jak+YXavIwsDcpFadQy1sqSCJ0QStoGJrvaXCpU1vleht+U7ol+c6GvG
abc7NgiyNjVZadGRCLq+DgxzspjPmWX108A2eCtchFuBrA0kkvrg9GWN3sHQOP+IGPe4mCKBUNnp
e/nZSb2s/P3xy/rL2KAq6FE58thequsUWUUzOQnBAjhOZaTNn/U41RCRFervYZRz95hPmX7jQ78a
+3SzF2gE5Rs2NNYafu8lPZs9K0+OmdTyR+SjmtwhVFS/K0mblNuPb2+9ZSBY5f+7FwakbrYNqy+8
KMuW8sGEwId4ToOSAlVD0Pjjxg0JNUWHWW1FA9rK95TilqflLzeKvmjheQIe4Yi92q5YyeCGBQZo
PvIxRHihq3eRVhkPDJj+18e3ud6ccJuLMdNFc83+BGbk5ReXEyrHUU3aB9aRwa/1MiWKhESz9Ma7
+8t1XCTNdOwQciKwXd2S5jWgncvEPUTQEsyvvdoP1l0hTbW7NUNerbKgTEBt4NEjrICpZDVDJolO
sAVxPQf04+ETLdjhWY1cMBqFqGZCa3NaZt7Q5zdaMavx8i7fZGhSCAJyzDl+dVmNE3sn+9E4V6kX
bfOMRE/bqAkwlYZRHXDN58LnNOP8UURsHj5+iesd+fvFKYguulFsSQSxXr5FExRg1jShftY8YFoY
wb0srIPGnXt5nGC/Gi9Nnw770akMorcUSzx4mHJzwoUt9T6KZ3faRlY7WJTQiU58SJt+eMoy4eqb
j3/oas54/50e3SPOoqgCKVld/k4tIsSHsHftLCdH/aKLME2DrBm7gMk6FxvpyuTl4ytevxaK23SA
lkV6gVStrkgVTkXwIPUzEWVz9NSJqXmNdSWfNqPTay1+MVV7Ax8cR0fDacwvH199Wa/+s55xvzhF
aQvy51JfXxfLprY3KjoB+rlb6OfNqFm/nNDqA0UAnFOI8NxgV/V2TU6vvlHs+ca4uH7clHMpLXOO
XghW75HZ/2kecZcmevHZOEcVMTR9WRGJaRX6qwcIWAsq12znG7PmauZ6v2H+gFvE4R30zWogwoTs
PMLmzXNIPM8YZI7ZvyplSunBTGr908dPd/Wl///FaL5iuuIhc667HE1E96l6Uwnr3E5UiB9Hp1X+
gIeAbmwb6vhArlzMHqz9d48GXGxX438ODjh3fY880lQpGGtnuhXZT0VBDBFQynHuTBCV/3hmeL9H
NLQLnUnzFgLV5T3q0CeGFuXbmY4Ru9t0VJSz3YfqE1BNFHox7q5N2XTjjbbjtbmOMbu49heZv83W
erX86XFiS70MzXMVzR5BCSYya9l1ThVYiTFuhCia/zVwZTCdK6TRzla0xe+lv338hv/+M0jnWohf
zOfa6hUrJeyjUXHMc28oGuwzI9vZUJ7hi0VCudfa2L6z06n6NcWJ+4hYKcRomtwyIKxrPstLQILB
6qjxmdp0lC9fAtnobVmzkvISmq4+ahOAnz3UjAj1TZRA0OwRZn2as9EW+Fwy2CzeMMzLhBLnB3zJ
9XRjsfnLhw0cjvWa3jAg0bUN35SmyDOZmee6yBCEySTeAd3Wt6njZac2rOSNefv6swYBxy4IeDlX
pRNz+QDiFAcPqbvhp7nGa0DKTlF9VXN07YIahbwxh1xPmuxE+L5M0PPsS9YrqRdmsVLpVXbWxkp0
T61MZ2M/NkO/MWwlJvzSTXpnI+K6frPJDfrmqT1gqxtHkeu5hbYQpxEmb+p8Vyb0ljKjUlpTeS67
pvjJ7+mCdBgMGWRl4c77MIz0+ywk2efjAX/1YpmnGe0LOpOSEa7zywetsSj10QDVAf3EKHZ0ZH28
1HBB26rZVbS8b9zm9fWAR6CZXSTlyFrXFdYSiP+ENDQ8l9kYh8fW6MRns0JkBhUpatptZo7zv/Ws
ELBzSR7oUgNhBl1vrAXYf1BMrndurLbqjqVnJfs6d0gLriwxDnt1ts3sxmNdV5LfL7q4pjnLMrKu
zDWxTcskL4voOdf0iHQfYszkN4BM7vx5bEYz3ciGLeqdXnv5AwUErMSTR8zswuguxmPd1rLe9oMd
Kzc+rKuxDrqIDAgOUWhlUZistidePFkVfjLvXDht95pJgrJgO7nghTjSm099nXFapbeZn0VfCA7f
TnLDYvaXEYCFHcGWioGY5sTqF/RaUZfGNEXPPfFbd3qU6G9hCVjTbWWUBZmWR7capsvfeLEp4p6h
ZywcXuSwUEMvx/gYEgYA58M7w1KflfvSyItjXrkuX/NI0HfmzpW5iROMPQFlAtpMH39iV3OZCSUA
ogNnHfxsNG0vL59rPVJ6wFrPMVqfdDdkTr5vqiyK9xbtoxvf1/W9kny73Oci37Hos19erDfaRIRD
nT2nitIeK6TXn2erNr5j0vvmgYjbQdVEow5zCCjPx/d5vXYu7xRwKPswlEPm+tpGCX7XARL6nMLA
+QLy19yT96Ue20GRb3ZslaDrEC20oYI6ZxDJnxFI1Y2P/S8f3sICplqGJ3zhZ642hMImygcIu3M2
GnJFJW3htn1JxkixnmgIgAYAmM7uJcFCv0TFjkp4MBWRjb5WD6kgoCnWT3LQ5/nGsH8/Q1+OQoAe
SAuwQLxX51fDQLSlLno389jFsbRvidu26g3wPaf3c6lOBJuTOxySGx2p3b1rN0kdkJ7TbGNEZdHB
JacFtFc6hGkAqCMFNleOxVdyzVzjDhePYlIdnyDiprQEdp3jjX8oRPefWojy8zPJgNUQ0Jyqq22M
YeHnjTe/1FfX9wYjxiNQldIkURyXoy5Ns1lz2p4vzHYVuU0iwwls2LxUkpwWi3wSgf7XzP+j7Eya
42SyLvyLiGAettSkKs0lydOGsGyZMYGEZPz1/eDeWFUKVbzxLb5FdzsFBeTNe895DtQGADPXxWTi
2fCa/MbT+0tpFGf7qO0u7UMEg64NreG0592x7XguRulHZFwOQ+LCir/ErtF4m1Yf4j4Uvo9kK3ab
7Onzm/DBwmxqdKhwv3EWOW04uHDxq4hP0GPgNAYZLZg3vjEKyPsdiHCi1vK5f07iRJsvvHbnnxcq
Mp1ZExNf0utPm1R8CEjOLcb4qJRjCHj4hlwhlJYGiaxjdqHRfl6ZLokbcFtpc3DI009PeH6NQKmH
JX7siiJ+Q5nT5jvVZ5a6H7QhcDYTaKAlBMZFyChQoVZPgNS0em0ZubTWrS61C+/VR18djivLdvZX
yHB6cNDiWNmyd5NjOpTeS81uftdVOlYswwJxCvJchkwPx70QdoRNRutHVHeJ2n3+6/+lip28An+J
GIurlgbZqRQYWS6sJhUHj4PWlfXeTrXZD4lkMAkFwqo4b0Ra9ZD00rwBnth7zrfYaYEd1naRdVdj
pZXRS2RNKgo1uyCRGJF1gopaevcmsVkP+KISERa0seQqmsbyaSJPwVmRyO6oO4hcUxp2tohv5zgp
3ryOwoNmd2ndNAFc122cW1n65Otpl6xQbvhgGh3QWUwQcpDSoI8j92AYTbFxOkSQ26TW0mkVSdQW
O6dS2q4rfIjpTgRxH6+uHgVroDdV+iszEknrvCNlJ88mK1u1Pc894SJtSxClY7RJuOgpUe0EQ6aH
1LflA/LwfrpRGOWGdVdpiTzoxqxbPy2nsKdDq2xz2oykchGckfgV+sBUzvcEflo/6qA0cOzkWfry
+Y/391R3+uPBvmbnAN+Gz+CkCu67qnBM6UaPyi6n31M5yHmX+JrrIkvrUntVkdqAZ2TCIhiK1hfd
q8lWFhORHohim7eq6cOml+rOBs4ah71fdb9gUMp0lUdVW18oKP7OXE7+3EUIYHDm57zAn/z+c5uW
I06OONAek7kU/RqfJh6jKo4mnbWdJLnuzb6Q97FqdX+nIaxqiOUZOMm0IurtsIaKyqGqGaxehtrY
6faGR7tjtNRmcTgPlvE6RzrPgVXo9U9jyPInT+iZvYHwqY9rQ0Ed22A/FvdOTZb7RkPowsKtwMoG
MNSUPOV9bvP/wLLsC8n9Cuukn+RGIWG49P4vFc3pzcDzyxkRoeWy97+/GToNGdKNguiRUbal/2Sj
I2okxNKYxIyoptr+VjIcIyZ4mEr9DutvcAhSXasO2KD0wVlFPUGpFV2fS2fY80IX3QYJWWj0+DRz
Enj/h7nKsyt3sspjzgS9ubeaZP6eYVZJ71AbO1e4edoL+/D5inRjabtR2DOAxZPwfsVktFRd5YE4
YqYydUJ8mLtOwuubMG4nRkzVJV3tRwtCAeJzx3SSXvTyn//T70MvRbM/auujcAf/ih2QQJapY8xc
I3cydnob1e3V5+/q+TZLKx0pLfv4R53nItZEMBtdfYQj3jqhTSR6W1izsepEma2sTgBbbBhuXVj2
/NxEfbOMnej6wS8/LSsEPg/fSb3yOAQy8u5S8MvVKgtG+ZtYImzIjODnAHTyMvmdSUZ2UYSZXdNd
2Ow/uOG88ZzeGMHAxgtOnqne61OzoYI5ggEjmqZF7sb3MPnu2visK1nVF8rpD9bD5sqoBq4ns7fT
s4sa40GD5NQcK0KCdqKKfgQl4i48Se2OpMLk+PmP+8FmzqUxiuWxgTR4FplZAh0apsmSx4g8AmOb
TQlOGh8aeUSRbE3bhnoj2VDjGOZ1Tz+ZTamvivSIPUrlF47KH107th4+j38FT3/5Gf883DoYFJIi
+uYYR9Gwi825vrFyw5qxcVb35OaiB/786v9Ot99/yhaDHzUkbzFkrVMiBxMrG3hBhw4ztYnHxCjs
vNIgG4OrufbopWdN1/ikMsQsrZMkhNAQG+m9DiawDKl3B7UyM+nDydZLzYLpbnh40SFWEkVo5xyx
pWUTrRuXernSuxl5RMdnJMHo1Vmwvqu83yaNjp1w8GFOI8CsWuchGL1LOecfvMOLcoKBOwpiXqel
pP3nzgZ2plmjq4qjbLriWU8Kd4uJGUNAZg2Hup7zPfve/vOb+8HBkHHI4iyhVHTxuJ1smgJLddlE
s3e0wXoe+TlRM5ij9UMOjblztTb7ykRZbZOg407HsVsfpGFo5ipCySRILjSm//xuMSUyiedhz1rY
mctd+ucuTIFKvRYE5DFOjZz45YlkYkH01oi61Ddv6hyQ3YXK4fyRXtrJOGwYYKCqPvPXpPWQZ33u
HQuMKxqAdfit3ITpJc1AdeDpbMYLpdX56YQVLbIRl4bfwsd9f5EDkSkI31gxj+b5e5Iqe1XMc+qG
jSz7zec/MZYK/rV3LxDgZvhFy/7HZ4vrfL9a5OSSIi8J+Ep7c/czsRV4D+z3yIpfacO0Y7uNMbX2
ICtVapLWN+QwqeOki+0X3uwi+AZOTmv1kDdKTtdgRzVSFKI2K66cyi30N9631oV5k/X+usoR0/1U
ZkTupxPNKNMyMn2bK0zu8WHUiSFEMaqot8Cpj3t9BLjwHCsrtu8WDHMe1g7ONW6EkXXWTxpUuCEO
o1lP1Pk97btijcBKmw6kc5i3Zixap1tBbNKh79tOZ3KinALzReOMxkZQJ+MzZ9x+JgTRJn/TEVa0
JRWHLGhcnV0ealnkffV6q79bCvr8qkGbsnWGMVFrmdH5XQ+8jwXkH5SRYazpYzKtBjIL9Rc8n0oP
c0rOaFUPzfzoazLwNoUT9K+JTbjl2ncq/V6oQX8yRseY3NAp7T7aZ1lVRzduEvuIZlPDeRR+1JbQ
AAvjq1Pm7YQY3IgesmrEwyiwyTfrylLmG/WoY30peQ2r6yp2yGrFSSdf56RufjYd7bNdpxvtNe+z
BkMGbMQc5nk1pc9NxcDVIlf9G6mQ8jG1YzmtmCNFR5HTkAKumucr0dOmW1eyaK9BqlbZKpWjd3QB
+H+J4qF/zr08+tXngVGEdN9Lse/NOP5Wo857ozVpRBsY1jJ+wk4/WyuRcw4ICxgO1orEHlXclVYf
DXeZPlSvUG84RU1GRvtXWkEC/b8gewSWh0kK10S/sF6nQasrQPNl+zrjFfGvEyPJJHl1PiFE5IcF
yZZDYmzf+nOkgkd0CAQCaLpwr31zGl5od1bZFjt2eU2Z5gerxiWwg10hgcQypZN8dOdSqQ0OpViF
WebWhNpTm3tHj8gxL9QB2/xwPK/62dXmkN9xUcl6nnq/28wI6A+onIUZ2oPeDU+Tj1tuPc9E1m+a
KJdvdQQPk3JPH+ZVFXld8dIxPTSJS6hA4Nt9a3jP5HRHr4PN8fYJT+7YX/t6rsmVV3dRsksEqbU0
ZKa+WUeymuZVjdPTVhgLHMVjzrTtZ6MYh6xahodikxESubxeMXHAaaqMcd0xbidab0wMzmJBDQU7
XQSKq0yX0MZdsze+9SWZB9+NWtrmfQy1unuyuP3f6OBU/audeKRphqQQmNU+iYvhRu+NpvoRD8h0
HxnFzoCqhobYRFLGW+9X18bZ8KdNUtu9a2FgzlsB4WAKa9dXh0pPgzFcjBsWPxG0Uidvg/vajhrn
Oo8bfcS70mO2mxqCt1fDNHBqWkdkhtwhy3LEgf9isVHEbIzuCroi7cmCWmmBPlMrXPkRJ84vwskT
YgP1Wu2LWQ7UmkpNc1igftRDJxazt55mW3pHOHpxxe+bt/5aE3rbr1Qjh/tmnmdjz/FH27l95gQ7
nKdo0lTskuCSdlPab8tAkY9oymICQAzTIt67Myq0596ug+aO642qlwx7JqfJooGNZ0jTfcAZERsb
WyjxpjQiZC5slWcFA7s2Mo5F1MDYnSH4+++6RbukJot6QlhjOo8R8NEcl0gEDa7H1HCwZ+xZu6iI
8kuChrPti0EVel+YYZTbCH6X//yfPRoRWuz3HPCOblFqv/Mqfla0LNK1SQxYe6H8O9ucHQDnHBOZ
/i3nt9PMRN0mgwmLig+ioq+2VT2L14SjjQyjyXGOpmqmCwXuebXNQMJh5M6VYZpHRPH+6mY6SyDD
TCJloDxvgIPqd+lYlb9xhxh3RtOOB91trZ0xO/20gkAVyXDs7W+f79qnJyuG3EhW6F3yVac1fian
ZsopcA2JJ3OyKjO0aqZgRlelr1pVZNtGzzhKzWTXjYSlDBAcG9H955EUbgbyhOhd4y8Lzhx1okL8
SZJY8YQnV0ZbPTPHN63omFLkDRvvgRxS88J58ryR6sAWpCDlijnQct55f+/JoYOtxVfi2FppFRYO
cS+ZJ+Nb2Upqg6A26ruBXHF/PbVF+1pXURnS7p5Qldk0e/9rXcj7teDWOetQjGK0e//HgEqjY2iW
49EfwGVOmaFWcA0UAAdHeY+B0i65zD94r5gBcr5DK4Sq4FTni2Lam4vOmo5OXeCClolzJax8+DKp
KrpkzT/9eCwPGAN+2iELSRJv/vuLczNfi2I/rp46pzHjdWCpAH6kJJAz8DJ1k3RN88AAUrx9/lz7
/LP/1qIsaxv4BBjqU+Xj1ny/bDLU8OAas37ysYpF91FZ8jzxIrZfZyuJd3XcV/FalJy3bi2ChL5+
vvrpDV5WX8IoeLGRvzHzfb861V3U1+AXn2gCQYkXZeU9Ah7r927bE1Pz+WKnXy4y+2hxIR2lIgcR
b50U+d6cZ5aLAerJHJQ+EuSEIR/dIimjzNHMVzuuk+TCkmfjNEb5HMsJDMQECyj/tAeKynKAFhDI
Z6FZQJ/DBcllkYFUerCIciniK9SRg/Gl0kdqder5OVgjmLFeq9hk9Nn4sTGtoGV5cHMSHSJXPGZ+
tkVra944VuSywVqx1q4SASCOE3YfbKFfgeKvLGKff+taPH6dUJZ/L2DPuU+f39DzR5aLA3bDwWnR
HZ/6GQKHf9L0S/Xckfb4Z9Eq3jScD55zNU4rbWzd63Qesi+fL3om6mRBJkiLX51uD0iK5Yn+Z7MT
XezXs19WzySPA0cSDXSrVeel8XXsdJ6zT8jxXhNPKTBnT43jHXyjJvap1RprB3G7rzEAd1O94zg7
XgUTVc6VOWlqPH7+dy6b/fsXa2Gj8qGiugWLeNqsTx0EMblszaepKWtIyfRK1M7CJHbho3j+CrFO
wG3lDE6r8RSFa6gqpt9smU+9bLNpW87ebwfFWboyep0hx3+/KD6GXA9HWF7e0/dV5LXdQlZ70kqN
1Ko8LpO9R17WdGHf+eii/l3n5ISMhD0rBp1wDc4C0seqgg4hhI4yRWumPgjJPr+sj5aDba1bSApx
5pwO54ht8urRn62nlOk3JVudXjtOWvzSk7y81Bs9fy5ofKMsX767LHkqP0izUnlJanLSiPLh+6DV
kRv2dDVf/usl0dVfTDjL+4kX4WQ7kVIH7coM+TkepUEebKdmtk1mbas0a8zXzxc720QWDMvC+mGw
q1OinHxZXZCkhk8C47NV5V2zTkQZvHLwg0jud/Z0g0osfXbSrP4zY8YaLrwAZ1+hZXEEiPiImfqy
X7//HiAWsOacfsQzpyYyAwO81Bb+Pj8Isyguop2q83JvRO68/+8XDVyAChgx3GJ5fb8ufhgcibhM
nxPVRIxyyPzZlF4XP89EKD9XkHzpTXS6m4a2I93/vJkhYKCNgmIM1B2a25PVPVLuNKuWuKkymqXW
kONdG0vtp93Ket8l7aWe3NkrsqxHac1Di7gXytH7q0XbGSUCWeEzaGVfOySDIert2EUF6hmQGMH6
85t79pYAFFukVwu3imSNU8iX6YLgpPQiA7SJlaBzIuzfwVxfCuE6o0szjF/UdkthiUfSOi0pbTsp
2GfF9OyntEd+EApuwdmVfkzOXdN3t25BJ+3K7Nwg2lgMruixDq6Uclc6wXQovNQpwsId2vkqSh0F
htWpQaCQudsOCafeqZkP0pVF8+z7SX1V6XpjEC+mdWKV9zMpq9BtONWHquREr3Z486EIEE/nEnnf
ZD+TtIXP8PmdPfshoaiyY3hU9ItI4nRW0lDJeQrqwPPsah5qjNH7ZpA8uZNudwnDcb4Uln7aqcQW
Ye4H4/3+mRlmM8aIlzTPkLXVc5Lkgbka0vZItp/TbT+/rPNK6y+gHlMSySecjf6SJP4pC9Dbphwd
zea5W6xou2hsiytvsANrBeNENX8CXWXtom+ZnV1idfUTiv+Zvvk80uwwolZAeSjnOSnXeutpj5Mu
pLnyZDsiGuhjm9hBO55/ZbHPJKJ1O/OPQ7V2xexgqreaWkI7My1p5b3EXyMu6FnOvq9L3AUYnMUw
QZl8ylLhFW/y1BXds+G1PTw/wlLg2dfdw2g21dfJ9OqNTSr2LqPrfOFxOSual18PFzFvIh3yswrd
CISMI+IYn+uEXh4owZrBOVGzdrdqUl22O5HE86UAhrNP+vI2MjzEOMQLilDq/YPTSYpKD8fysyGN
btyB2irRpNQZaQuUa8NdSbjMtmjz/7yVsC7jQ8AKVAOYcU4e2KZx4jS1mv7ZtMgUD/lV9UNizXsf
f873nvMxsciueamjcvaaLNUh7i/GtbpHBXdS7PTJ2GQKrNFz2dHTJNILGUcY9FohttHgFfXm8zfl
7EzPzNJDPAIej82Dz/rJVaI1QtVWTsnLhFb9OpWMoo1kyG7o9N2mTbVz7dS4XxindzTqnKuOS76T
zdBeeLJOLputC8QVuxdzLuTOdMze/8hAUhLHqRmBe4KyYutNHFK3vRW1t70GsPD4+VV/tJrNPIl0
JgoURADvVwNEKGAcRxrpV36mMMGgaUWR1SR3k+h+/Ne1GPyTU+IiIf975ny/licdWZBvGwBc1ttf
wyiiTQf8nGAcb9If/utaJFhyCxcTAiueHmpFXGh+7A3JwY8cUL/96MAPh6vcrFXto+T6fLWTrwG/
GfZPih481rwhSBTfX9kCTnShokf7ugjsqyKY2gc9m+SanCF/bZqivRA18cF6bFfIkek4/D31vV+v
1PgMZ3bi7kHP9aGPb/2q1ys4NUo2wS4j8PtSRfDxikz1OVEhUnFOrtAwsXTP3ezsS+l8SX1pPLBl
twccp8OqcYZ+9/kNXR7yf06Jyw2lp4kSGbDA4uk4WS5XcQfPjPiOHDXIGlSRHWqOXm2sLjfCSNem
q1SoGe1UUOyiwBLbz5c//Rb8XZ/POrcXvwydtZMyUriw2jRV+HsyeJPviS+L67gc9e+0EsR3v9cU
E8XAzFeWU/o3wtanXYSw9CBmW7/wp5zscf//S5i+0odyF36m+f6ndiyGyiM97H0JnXntdPP0C5qG
t23AId7T6stRZwEUvsqhur59fhfOvw0YcIGks+UESKBOWWozY4mWQs7daxjCD2j+SBdPRPrkVfKS
r3j5PU9/b/ZTfnV9+dn9k8+QwMXDwYil6tKut0OXVms2OyJvSfHYuRM6/88v7WQn/XtX8cdxX9EM
ckxYLv2fqgjsWuPkk8HjbEy2RQsza6994kpXRqs362ZiKrzirjYXlj2/TKa+JPLReVh0Zad+HaQ4
AE+i0d57aZJ8Y1glQnfuxu1otfoKXqZx4bhwfpngGKhpMVBQ1dJhfn+ZwcyoS4sHa98XNrnWQ2qu
AztRxygqIyeUnAMftM5kvPT53T1/cFiWwzwzAa4Uzfz7ZeMy0pevrs3nsE93Riydvd9SCZJ46D5+
vtRHV4jKx6elxO7lnr4eHG2jtlfC3k+y0f+0TCy/RhktIULu3XkMac7NtySPVuN/vbO0QzhgA6Ok
DFuCjt5fIoxFGcH/D/YuOqpbacIMWpVa4NwoMRk3GhLYVeO76dXnV3v2/CyrcihbpGyY3U6v1kM1
1Iqu97FB2d5D7CkISSb2qJ+2DUIqFLntX1jx7KeEAaHzsLIu3x8+/O+vcySSOPJH09ln3mSSklKK
5Cqd9ChMilqvLixGg45/7v13ADriPz/nSc3HLMck8aUFnOlaw1E4GEL2deMCgcF4NATh2AR5ECIF
b5w7ZL21/uqJpMVxZXlqr5f9GMF6Tx2gBL05APhAZeE2K3Omawoyn6Nz2JaZmDbCUc3RK83qp187
9vc4W/TMlj7pz2zgY7sywQ9ruJ/jgXlr7FTdg26JSGzmPhLyqwkTbboZhNb4D30F2XbjJUHtXNmT
LJv1ZEeR+Q1Rf9qvbJ9n8zCblVdsrb7Tq3Xf1HP/BemfaT2xwRmErQhyIEIdBZEIy7yIXioEYUSD
lqT9bCrDiL+UlaHFa1Ok3V1tlSXnMi74rk9do35A/O3ttWwcmQCnbuFt0t6WTwUF2E/PFN6TsqOZ
YDwr0K6GJrb+mASgvOpO32ornHxlhWBdS7OwLmBPhoog9z1/po2Squ5yuQEkm3aHuGuTh2EWpnvn
uwIqQ4MF/t5L9fiIhSX/XlIwgkrh9oWe3QSHLHJUsrJIFqhWAAp98WIYJeLrIR/sbwBDG5qWhjHL
TTxFytr5Xcl0XYzar0bahbkZNOkY69kCMRDyv+uuQYH7IDtFE4To3Ir6OvWmICrCJLf6W68PEE1k
kALdWz9iHr6iTaoRCeUmpnubZAO3dYbz/9TJJo52os+T24Yk5ibU/Xr4lccOubNIXjoIKbH2K/MM
ElvQfhXf4yKDuoSCoJH6o1bUYJWdQhTFA4dCW3vNLTkfWhH7wesQ5CLbjokpxbrvNcSlg6zH4KDV
rX5DbxCVQjtNEiGaGkegOA42j/vSI1ImFGZd2FvDrdhhG92odk6C6OweCz5KwF72qNDRPMX5boBa
PK5SP071X7XRZ/Wt7gHz30imOu6fNkjjZOWQidXdV0JZ8ya2hPMH+CmkO74bzY3XwqJlxqJaw7mP
nBGdnO/OVb71wIKtobNE3Re9aMbJWNnKsm+Ux/i4C+msy4F4lmnU3oQM5kebiKX5JxOFaio3IurE
K5SITH03p0j7WQ+Kt0fioUG2XEdTVRC4o2YYNsTt0kOOq6arFFOYRI+fZGJ55TrXpr649qayIks+
d/Up56ud5vpKoVZpQ3rNufbE24iUszCr/jBgbAHWnrSN9ytXpubR2++9Zks2lJqCkA08+ZpnGo3x
HJHeMspSzi+ddG95VagB0Bg5X+j1MK89KbefrasR+OkD4kzDO7itVstVlU7FWyNTaTMvqaW2IYpV
9vxtbaG+Ajkc1IHgZHHl5SqBDjY5lX8dV9Ugr8rZwP3OhjjUYQ3terouOmm3v+mHpe3vXrPr+iHJ
a0YxK1IP+vrKV07lrGzRNfuSNAf6Z1M/TCH4ZijSWjDokNKU5tQ39AXs4j4fxgI/tWVNv+HXBuO6
SPlsA6ScUg0JP6DoDXfWbB8YCdv+Gmye8bVphvIhdTTX38aNP1bhZFZOSlZcnvFitHP3VLoksQLD
rIImTOq2i2/bJYYJGJACpmggfTcZqNPoQAije7cMY5Eru32VBvsMzMBLCX7aDQcv5r8QWEMbdp4b
o0OreFS2ELyLQ2OTvIe5wTWvhbYEIIhSFQiDGD7lmyLqxmw9Kal/CcSsNeuBYCW4Y+nY0UT0UrH3
rYb4SEVqGj2WeQbFTFKkae8kIQH2jZSx+6MUo38PHobpaGt3Hbqbwu6zjddzH16bIRtj5hdd3K/G
vhohvwKrBN/ujpEVNnSz4m3tNF1M1mSTDqsYUROBeBz+3zRG4H+GIg5eR6SJz25jSWe1nHErFE7B
+LvvMr4+FuTL60zFyXF2K/DxfTDw4SiSJPiiab1V7M1Ez+QOptO8z3hMmbVFVfR1jAuJBtrv0h9j
7um3nsSAstbmurtNzNyPV8k8df3G77RxHwRt9a3QEB+Hw2TWHrpqTeGNC6w/jWa2wDrdVspNJGpa
UN3opb/JGSnppFZeFSwZmwUfIYD0WgKKwJ63MwKtYEceMmwT1fSascJKwo80tyq/TxIyNAHSmNOj
Sa5Kgk7M6Yr7IMnHL2ggi8csjdJ5qwWurO7tTGr2o2VrDA1Diuao3Y+A1f+oaUm9aqxc5o/FODvX
kxqIntW0qfxRR2r8rifSybdYqwNzC562uUmWYR6RvMq+a6fcNcKhc3HC9UsDaieN2b3xSkS9oYfM
5bmgB/wGmc+Q+3H2BiBasuVXscHfc/g2/GLVwXsQK4t8qWIrq5iTcqTqEvFWBMP7yuq5uWEOGPrW
jKRts+HY4rZ3BvdliGode6l0ggOD8dhZu62diX0TyaHdW5z+1IZ8xU7fNFWgEc6UdUgTi6yVN1ba
F5j+3TRp12lFfuLKaZlShm6qnOHWIWTlfuDkK9eZXrY6LVWxCOYsN70pgjgYt35VutaNjRfxd9ZE
qBgTeN7ECQxCZSGoivboC9tDAeunRbbh8N+9db6ovysL9teGzq264lSrM+4RNC3DKHHyR5FGdYfA
XC/60NDyDm9DwI+1w+7QHVHBES9FCWjcT1XtUWcRUPw9yE1vvi8L20eBmpG7FxqcW8pwbClh2HHK
Cv4rwT1aaOeG8vgMBcYvz07LAfb+oG6V5jc/tVgf8htLH9o3Q9BTCueKRIAnXRT4lPqm9L9aTivb
lTGI/i3TjDHfdwQhllemUUfxNf8NK1jVWpt4YWsm3b0/Ypa49pN2+O31MT7JxJWO+mJUKq83cdvo
tF4LYRlXeFeXvKZ5gnmZ2oYyd+nsq6OTdFnKBXIuXLdW5PvEHEZNRA/FrO+mrkYznjS5kYWKOth6
gyah0p0/m1G+lrXbb4KqReZToaN869lP1LbyRwjjQzyi8HTywQW2GXvxt8BuUf8x3jCzNc9zH6yc
2LX90MT+l+zHSkzZTtP9yQubTpfpdWdMpU0D1YrKqyIfkg2SdSfaFV5rfUkTOVcbRW4QwWrdRF0W
BPP0BPl5lLt0pIzckK7q0niiTgMnp42OdyWCID9qqTZY2xglpL+qZ89/yGIDzUSJLP62DqwqPrSG
RD5tTYadX3V57L8lQYlPDqZ+727FWGbVSiRJJNlffbNZ53XHrx5USakO+KZwrjk4O5KvEolQg1ey
wzFUIm5cuxMFHup8dB1XBbgIqvbaNcRtBBI62sk6IiYwraI02+dgMXgRB/wfIZ1H6M3llCIYAzGf
VEfXdozhkPDQI2AuZfTszYnWhKYWGx0M6qD6TepRjnnEoRR0PHabw2BCg+6Gghcgz6P0Wi9we5Cm
SasVa63eFZs2iPFWtKiGZ4TOMyVdIQGthzZJ0aSJeh0P/dpNx15fHupM0NmP401p+4mOD73yjAf8
S3mLH02kMtQDBRZrcpL8Oh/n0V+Pc5vfu5VZNddCmGrdgtMSpNlUive3redRPTuqC9o1Yy/+Am92
xEspSN181msjGlYYzhQvgIk1cTs0WkWastUmxp7TfWfk4VjVarw3cfXke9OZRBC2FeQDPuBJvY1V
3wxxiMYe+ccCfaTK9kw48uBlovZr5TdjQ6fD7+O10RdZtS0IVQ42rey0x5zmuvXDT/iXwxqTUrTC
uOlq6xp0nvagatugNODLVa/9pmZZ2ZmiugWE21KmiEI7ymoenv0mKJAIyE7lIGQBMmqN4vvtU5wC
d9JUWd0wWzLzvW33KOGNoOKXq4xh6u7gO3rBChFAPdzaraCcodGYaQ9U1pReTixL74mUGe07Vmor
+jEPsrlTgOPVTmvBpl2wJX7UVWC2RB+KJjIn4JMGhpPTi+lUbO/RDR/mHiGWiVB2FXWavdXF9Gcx
yu4uHO2Xf/P06AuaPwBhDQoV38X7k/YABkUStmftmVB42Y2FF9NaCwp4yNTZOKRL5C4xu0bSSPMQ
JXyGwnrozavc0RpzS54VTF6XmuQFTUicbGI+4V5IPzf9zZSBX8E14uRGbxDMrcF2uM920NnlDUR8
4xcNtnJrTsmU3HpOzo+nmHxq667vAFS1GofNY+1lqXltjoMYASwAR99MdtFzM9o8WxV6Vd77Q89H
MdTIiBt/5DU2h7CaffsPw5bI3hsi8V90EHvTTSVH56urQHWEJVvIH5xoHAIDN9LSrbJnreD05SM1
4R2VhKqnjQ87OB9UsbWrAgeVgpvk78hmrNUh9ci724Nz0tWW9tB8PbmDWW4N0gCNTTK5+csU+F3y
UmvRJNYcCQEk2h1+anYHFV2YOSw9n3e/IGAcPEGoHhhw0Co5eWroqbUDyLzkoAWlfRxaa77JRWoy
Gp+LkTZ17P1CIdnskrF7/vzhOe/S4JhBf0RHCp0OkpP3z07MyZ5ssyo7BMo9+J6I3mD4L5K3Ib1k
Xz5rQYGwxfO0aMyQItinuioSjEYd/4e7H1PGfpPi3QMoO63qRmAYiIoL9/SDTjzr0b1kKIbCFy3o
+0tjVF8zC4icvVsH6ZWZztmDNg9kaxeNO30xG1KYPB6UazPtyBXtI48asOtr+6Dj4X/7/Daf/cDo
aYiy4EcGj4/W62QqQFloBqpES0ciZH/V1J2Je4GgNBSkiBIFX/0fbWe+ZkkUeev/vjQ8DH5fiBAO
WvP3t8Go44pxoe7urXip6zi+bCkVmm3AnIRSNSq7bx636drLtX77+dIf/QSMASAlE8CDUPRvTs4/
zXLLRvchvMndMxKBlldKywv5NEQLgUDrVvRFyDIeaK8YoaEAbIcwGsHhKnbNO3jHxXjh6/zBIwgM
kv9bWI2MFE+edsvy6j6GHbOf5r7d1UMZyLU2avqhG4s6pZOWjZfMaR/88gt/EvgVOmsa2ydD2TaA
2J9Xg7OHB26uATHEu8EBEvw/ys5jN25kC8NPRIA5bMnOLTnJkmxvCNtjF3Mmq8invx91N1a3oYaN
GWAwM0A1yapTJ/wBLklyMo1Z7fsOEylrsctPb7/9v1xF4OKAc3K2LZt4/frD94bCnEAxqQiGwd8V
sci+03mdMFoPtOOIM+lqk7GU/77dmLwzel+PHodufR9/fnKzjMXaP8PKBCWF70URWMluMiGrSdOT
9YZ2iohs6FyoEM9LcAsh87fXvU6e+GMg3Hu5/KypZfAQHj0GOaS/Cu21s69m+aGVg1dFfdLFP0Va
94eKLL68cRFft6CRiQLYASgGzB5YoNePXkH3K2hwMFsd6TSEWUtQiijUcVcNelllYQbeO1ImFZOb
Tu49etLFP89POMmQCxhbQxYPLmNePU5W0Ce+c0Si0ASt24ojcKG73KuWGwia67O9ij3hdYByKyK0
5qViYu9JlCIX4spIT3faWRX6xdyQPo2zMrGL9m4qC+g6HZZs3i5o86z9GNBrT3agxv07ORnTrdHc
lWUgVpABNpYwa1dcDUH/9Qdwkb41cJ70j0nTOnuzI4kPbbL+vVsEy1mBaMrwWFbLB69oh+I86rgU
nO0KesW5RNZig441HYvcSLutVvbA5//xQDLkZ1MS/omH4OUvRpWB33MF+2N2KpqJfqybQbumFtgY
wjN/LXa9nZAp624senUgWJSxIVwfUBpgVy/C/9LbPfOHPD85paElYecK813n5e05EaJYjn2RGiM9
lDlLDkKHKfiv4YDlGf+gN2ZgZIoxxutP4uityZ1r41cl4bwOFdDxsGfwRnupMNpDBqcS2AikBZh2
7vTw9gu/fnZ43y/JOCohYHcvEmO+vDQXJtHHWHRY0JgNOkkmOmiR6IU8QYKsj507yDZq9VH//fba
V66qXHpoz6GtRuYN8OkyGliURXNTzulRx5vwEUfvrtrrxqCovDLG1cAZg+ZOVS0Ykz4ph/hJmrib
bJpxKi0aCbg3b+yhnioRLZgzFt8NXzXmGfcooe/zsrMO7pirL2//6Kv7cb0tVtQUc7uVEnRxgJpK
avT+7IaUCQYvTYovM74rO9Pp/ptUYN/yfbxOPlnO4f1QvfD3JW7KmBTj2dZtjoVA5N6msfp7QN9i
N1RGn90YoF/dhuujMUlaVSZWzc+LR9NrPOdUDZRX2AAm8xHMFjRJy8X/0VBpupX+pH9O03m6kXJc
x0neKGgiBq/ARIn4F7fCqrRAZJyMYxeUkzrRVTW3g1VN9ymp19c2oWztENyHIB0UZRxmtdb/6uqJ
hjPYBnED/nP1xmH7gQ9Dy4SuP2KVF2+hmTUaLUNrHQ0kap5hv8r3tiWs4FgG9lT9G3tTR4IOYDOb
CWojWNXLJ8eYQzpVDRSH5hZIR6y4O+OQsvH8o2YCWcCqo4NcPkM5LW7ICl9tZJ8oi1wz9E24SfyC
12FnldFNK4rc4+KqwgxNzs69VTGbqs3pvdt492+fm+vXynJAFgzsiCnhLvNcgRewoqc2HTtI35tm
mLMPEBizvZLFrfzqah/zZIzTAa2ClADIdZFPOjYc93SppqOZ6tm+tM14myE2FpWCVie2POa70hDD
P3/JFeHIPH99n5BU1x/1R1IHFMQbACRPx2CspL9JKreYoqmADBUyuLSLg1ja9lfWlqo4vv1mr0I4
aHWiJ9KGK4KU3Ob1yg3dGg/xxOUIhCx+thdhfqRdazpbK570/jSnHg5tGHMh2IEWFNoOby9//bZf
cFyUx8jkIi94cX2NZdlpVCf2Ee/DAIK97iVhYRf1aZC5uc378ldroC739qLXuwms46oIQ/bskMZd
RIxU5Vo2c5ce67TJT4XhTFaE3Z3XRRr9pfjw9mpXRwWDcwg6aG+vhLMrSqYMEgYChtedm7aRJYoN
DRMsIRLmh24lf9HZ5Q3/85IQf1eEHshZULMX2ymt8HjyCzmcgegZTDplweytyEgQwLUrcWpEO9x4
yvWdveqwBHSLUNiBm7BSyi9TQ2xJqpiNNJ513M2NfTIgg3tsBgaGv95+tisfUZpFAKYIeLBJWPAy
y+sY/btZBusfRZ66OaZa71ZRSus2/U/0yn3wnV7NQbTQmEPAA1rNV539W94zT8k+MKWV6c+68qQb
YjLu3cJjX39sb439VGfUpFjbW6+PE9oP6LSJUT83Jc3J0IQAHZrgCD76WKIdyn6+0YS5Or5g7EE5
rZr5BuCcS90qnBERyFUBw9tCKe/Ue4v9Dhe338owkr2IXWP8mLWWfsgmme3f/hBXpyjA1x7yFLXo
C8x//e9/xCwA2M5QYnh2xtVycsewtCxgyo6K3fIOP7PkRp59vcHWRwVUS4MLYNdltb0MFh51cVWf
Lb/u7CfNq/ViVxbQV27s5OtXSmVt4ZPErA3i+qVcACQp5rKu1pwLMpp03iL9Nq0602P+XDqzr44a
wKsOnWetnH66sV1/ffu9Xq6PjcQqWAAJDkAZ6OV1i/3xXqdU6B1XYXJGW7f8auWmjaGjgyS8uSp2
xF2dfYf3vOxtbSrE5u21L8Pxy9prd4H7byUXXlRQuWo1zEdYu+Z2DdMOEUlGIEwUvWb5MsiyelJJ
p57fXvTyzKyLsoMpKoETU0Zc3Lgc9syfiy49pzHHPkzBNH2yZYsL1KDw9MyYr4sbAfJSoYF7dhUJ
wKMVEgMX76XcKpBHE4eVJTvjnppskfmJj4g7Dx8sLx02rnKLA3r4TTTi1WxE3QBgzYNRdeNt/+VL
r70EwPA4YrKzL4JFBq6l7ZlWneGtW88Bc7r3GuLDZ3+yAag5caZOgafJjYMCy43T9HKx/hmv1xdA
IQIYlGQH0srFvd+D4DEQKsvOCdNEvA2YAEMwFwyzwgpnn8euAM/F7K3Df3dpluUIX1GLo1xoDM4H
OWGW1ZnzbpxBV4HatzbIMLmHBsD2mVFC9n3qk5sS3C+t1IsfDeufQ8HWJFu5rLXHioLT7arl1Mkg
e+cqpHE3mgS6GqKihxpSOlSINmN2mEXAWgr1IcuE+N2P1mpwkOXI2HZcKJ8rs+1/AeuSj5ZKRXHQ
MtPVQtPlsrgLQC2mX+GzFGoXB3Ua35WWwNx+Yth8B96mFE9Jaye/VKrnwdarXPmEEPY07eLZ7A4z
41xQ343QfidNrAxUJ6w4mZnUZE37ngHFeAcXsVuqkO5dlW36fhz7zzMz+nyn2rZB7hPdBt3cQzCw
Db6E7pTfy7o1tkRVLfnWLu3cv6vNYGzZlUBhIvxorQ+jQtnksR4c0YfabIxi2JZW7+gH26rqXwki
x++NZBm/VcpwK1zMzOlRMH5C8WhJ1e9BGo0GorPL22PuWlSKASFvCm17SM9aGzv2diw8uatjh07T
ggPTzrQSPz4FQYdZqioMjB4A1kzF5xrQS/a+MwZdHixkId7B0FlhCd6IEIV0lgHp3ZpJT4Q0lqdt
067Ny/uuyOOjjd6gCoPMbcePs9sqIzJqJtpkg8DhEBfre7FpPVzdEcGmH7BJ9VI+yiEuq/eQf0Qd
1dWC2aPuT+55hr4aR8440hQO0mU45k1fD+Fco5M0YO06hWgi+d+gvuIta5qtyjcZE89xI/Co/Yr4
pq2HmRwQ0nK8RP0YET4fwxTo2C9fokzxbsotzO2HwjQ/BePciXcVlp3zfUOcgIs9taUX5YsCp1LO
g3V2M/RQQ4Tzun6bMiP4BjOz/yiTJV89jL253y8i9ZKIGX6CwNFoBTtPIri3N2KbLQL0fkacye/z
HeN/VM+QozXNCENmX9+11tKVB1m2utiS2eASZ1Tt8N80i/anrjdOtp2YyRcfbC9u8rvFj21jr01O
a9wHcWvRlxld/2kZnaU5BhNQF8dz5PgxXQrLuKOLWPz0VDLqIWITTE722dT07DUKwgdfYED5a2yV
aM7NEAxgAker/Aa8wxe/QT0k+UdHlp767TDpy7cVXMEYLTJMjA+WaBuso8e8AqBAd2ovqTyoUpU1
fxitrEy3ttWK4TgHSqBNJRZQoiVnoNkgfdv3mzhW2Lj1NVHyqOyJNjuoA934xMHVrIdYFcA3vClB
EL+wpP2TcawsNmJaEU95WtlmuIzFMDwChDKf/YSw96GX2bDt60I3PqfJCNYsNtAo3sygkN0v2RxL
SmkMmNwAV4XF/s9weUnYFdt6F3n5Un5cdfcey0Ik+WZMdOeRVpzKH5EK1ovHyvZUHxZ0PvtjLVKk
NiehFZ2GwnQtDRgzYOGmTS6XoPpOuO6/MydcvlVGpv+nYyaQ4vwN9Obb0OdI7epd7+/RAA6MTW7F
7bSPDRmPQBOwhN0oBwQ2pIWJ/9EOBtGdjJ5eTIigkv4Joe61PagG507qJbQ1vLqQycf/Ja7ObYfj
cGRPAm/fpbeMKPN0WL2wO8f3qm9pbbd6t5RfNSYpAEFxMuR8OFM7RJyHrrljhhqPW73FESvSlUvv
zRyS5ISfHreJxcXwHX5vI0JQ+O4QoiwWnI3RVt12qaXn7OKqcWpgxzJX2zpb4i99OssuorHZ14yt
gvrLBGW1jRCm7b7MQcOhjalnn61UBF+zERmpe8/E2FpP0O87aV0c74Pa1vRoEv1YHugYIXgUFjRx
T81ipvkehCnZTdlgBqOiDGcBIJ+oqX8ykmq2TzWup8nRRHT32DrLWH9sGGE3ZohmXWJsgFKm94Gd
j/Np5GI/aXTbjQ0CmJW7XTHxT0EBHnNDqoaIWNwbUiMi19bXpEQZZ98EoKH3VGyZt/EBp+hRolZ7
ENfo0dIJZzAdCEgHU1U/BCXX27OdFmb1oRl7rz9hqgZMKGvMpoSzO3faoU4a8SvuHQNaMHF7srdD
adhqg2Ap8OMZKCRmmczh/S+BMINn3GnTJdLnsvSwTUcsYwMM18VGXgCgPwJn9+UhTWxcoYBpD+Cn
spHez/t5GOL6XZ+5kzzT+lrAUJcgM4Bj1WnVD1+lnjTpUSJjcFf4QZ7flVOnTiXyo/qnKVD2iXoJ
NT9sw7RxM7tDY5BNT+3RMhB331Dfm+WxmaYhiyQWpcHGoW55UPidPdpIO9qHrp695DkmJZUfVjDZ
VwJI/WOwEu1+gfxanJIZFvUXhy6H3CaoBero9GulsfERp8s/g94y2tPoI4zX4hyXbvXMEcZ3SgcN
QVCzre9WVswRhjuOm2Xh1qjmuX1jOmCA4J32cCDTpdmrsVkaTrKy8+FuQerOe7cMlex+jW7i/UqK
uq53dMHs4aCjHfcfYrLggRHmcEEZxHbGKNhgAFxvVhwFoCYqi/3ilF33g06pbDauX9i/gpqfEgUz
uns7MOKGvVGucIyfTeIa1V2wIJEM7h5QdvGMrl+THfGRNJLf8RibNkqScfWsCmhvB5EiQhD5RTkd
EMG0/aOlpc5TYdCbHLflrNMToAOcnD1nVs62qzrNOsya19qQ3W2zOGNxL7+nXjoNm8zRdO2ctMgK
nO3RK0SEUZbt3cWTr++RrKAIqytEex91pQf7mbEOols6dkQ7lD7q6ocgToioqlusvjwPTYZIgSlx
9wX3qbFbP6eLWlAcpGE/IIhf28Dk4FrQ9XpHhBLpRhei3iYT7gjH1eIoR4456dEtaAxNb+CU++WT
ZmWgMhtttONdWVlc+G2LxBmoGlNuzLQyk723IFG4I0ecACQicZiFk4Hc4X01g5WONCm6cWuIQowb
dxicZxXIWUQNP7JGR7T1sq2sg+JHO7crjTuYAC4OaeHtfDuZSGP8OiZDC1pQu5YWPJpi9vofXlan
Wk5OrY+/vdoDKlYPGfTESU/pH06J6Wf3nb0Y5hC65ZLd51VTOMfZ89NNEZeps9UWZaFtaVXuHBrS
652oahor3pICz6DfvNy1QZ5qXvoNZ+6CXDeR6n1OCxUfBGCR4yat/Ml/Rz+mT96XXoVE44xO4r7E
rZ2UjolWsNeG3quATtZiBjrXYjQJQ6cJcuSFQpCc3gf4PHlz36V0TD7RQcqekE5bqoMKOsRLyTDM
diORlvui1RMYdwQbi9KMJkbmzQG9V+y9urRwtC18NND7rQNMbaocNUUSyQMFPxZYWRUWbaLJn2Za
Cxl6TW3ZWzY3IDXfLGcak/SyIwJO6X7LczvvthgoyJxIRWtvo0wPuYs2xYReDFovolZa/X1qub37
zmvgoAWhDly4OddYZqPHr4ELjhLyMpzMtcwAbV3YSE/r0g+qe5DmTUfjNdbaLKpJjss7idh8xp4t
NEAWQK3XjJsm/0dsKUaH5NFuNW/F/CKdkrllOQOi7vrPqqucfGPUyNlsU8/Fv8NSOKC5S6bNP+WC
At8GWoo8tnregbZDxCO4F3GxQFm3uAnMD00g+4+LLsb8DnpF0EEt6INOVDCJkOS4W0oj+eZqTtId
4zGYiVt0RsxPmj/kiLZaa+4JE7UX2x45mAQNLr/QvDCokZRkFrQk1o4bdURhNmMmshn6ohKbSsgC
qXlErO4TjNh+AMRvGK8PgZfstbyYDqkVqAat7DzPwwEYjn4nF6lZEVj/tNsYNKfKXZmSr0U4kMWf
WRrr1KGdl/qUtp0r92yi1oG+lCk9ivvAyt/PRb9oe6c3SjqGTdJGJiJqwbtpTEmX7CSpjKdyWTGj
xVwl+SmJO0QAVD72/RaAbXNwRZHqW2SxKPAMUME4SuSALzdOXetMmhkFaXEaOm3Q1kSyNqiiScu8
klRkyOUPXyMhCYvBd9RWBEGhbyCXOU3oQFybj+Qj5nBYVkL10gZuh0yg5sUgYJkl4rK0qt2tJSNu
oCnEAyc3cv++CoS9bHnL8JMT3PymcGgW93PpmmSfKw9FnPu57FvYRi7cpnFQ0H6KUqUEq1psZeEv
yWcUXuNdQJYvqs0og+7Ji80pO7V2nX420tmbt8UMN3YIhwzae2g2Y1ZvVVohfjp1Y1cc+qnl3699
Yf9Mo0krSXY6YP2Aa0cHVXKVg34vU9f5Gi8zOM/YXDR/CzaUzBknkUYhlDwsA6rZ3BtGlOTEiDpM
MRLJ71Tqev295pr1vW+q0jyIHoM4TjKcTqzLkcOVoUyUzncr5zyapi7+4vrAf0IX/tkGhRyHNwm6
pI0aqSrvJBCJ87bIIE/f5tEeeAbLVP2WDCTm7QO4dp9w8G7Ax7pyyk9c6f4WlfOl2iAkFvzqiCB5
DArCHbqfQ15nX1ukbtVTWdRQ8vQYjmElU+snPJB2vvd60Kx7aVTiGyoZ03zSsS2aMa+p8+FjH3fD
qbQ7o94ksrTkIR9Mc2c06G+AFk7a9FTWnsA5Zc6XKttPS5A4G4G1IBeZlY5gIegGav5nnFCm7iSp
v763izB+Nyl6OmHhY/a4t0a+reIiK7eBcvRlU40WpgZhY6Vtm4TN0kMDIj8HBmn28PxCAdz7o2Gq
XN8BCC2WU0WHedh5S92oDUWNIyOwIPXjXLaARsFWuAEcyjYnkurOYj972K+r7TzFRrM1AJ4bm9ZK
zWhkIF8+I0y/BLsSG133wQS73D+22tC6m3TB1GcjFiexd7OX+l5op87iRyiaG8u3uHeVesclLIcN
kbt0jhPNaSpfRwdh1qL8rQiYmWeCx1mK/GQP/Hy4IkQxEYmMXvEeS2K3RzcZbHe4gDNJ7BADzLJC
mlMYkiTRXYYthY5ehySCtrwf867/CE+kz/auW5nOfuUZnKQL4Co0ihLajpMtRrtfDCQwQX1gXXKf
c3i+dymBYmMFcebvsnbKZkgEbZqn29hKSvUucNvBe+KiNbxH5OJJ90MARd13I3b67EMLWdi483t6
rhFO1O1yD/HJAP89z6W+tbw2+EFk5R6rapU0mG6TTYZ6OwPV7npYMdti1Np0pzKhP/dANvWoGxMA
1DE+8KBdZyl+uSIbdOo4VxtEaBtprFU3uozXPV3LsVHpZE7g8w/+2oX8o5/cGUvOHtO7s4Fw1PQ+
cw1BsPQLMP3wKZt959GP+FSyc//RUoQmKygHpHwdYNHgly459a6V9X6W18XZqvVqhzA9gUjT4ICG
XpoN+x6x8OmEUpBr3WrvruPn141CJrioHgAJYMgXGBfdzQGN5kKYrAwqhBSOSrvQ6Hs1JjNxIXQY
WV75Q6gcAoeJikPodqYbjTRZ/jMmUd4YXl8hFBj+WQwBgc2BjGSMezEp6T3lSNvR8nPpA7/gul+W
Ey3DoqYL0jSPLfjj4TznHUMrmB/fMi+hJQB8BRqdAQvj7W77VdOZ4MFfZObkXI5x6b6hqblIAnMQ
d+nkFE9msWTH3kBogShWQP7JG8QlBw9iBZrx27eXvmr0W2CkQGkymUR3z79Ubm05oKMNCuXk4b36
xRy7eKfZFswP25rOkC9vWdVfPSobH4k98Ch4YkDVuphm4KEllsqa85NM2jpKpHTeO0jj3y/8RrbA
2ouSwzOHMbn1xdeRxav9x8qrHsvq2wfH91KTRbkUxp0dFKdegWjf5rPfZR8tZ5wVDMwXGMMocPKb
wcREfqIqDNVmMpydV6GaMusd/CB3Hudg2+VTFTxnmtKXfU50sneOW2QJxmFito+Fj5IdUucmzntv
f6rLAQmDYz6SR47AWAZ4yct//yNqVKosgZ3k2WMv+mVrw2YtQzvpCfMws7jvG2i+d3RlGhA1Ta7w
JsANiyDv9sGNXXMRv15+CfPzlT0C3oVf8zp+rdUxzggqe7SQJsw3CQp+e5kuyd5olu5LMM3WFqXS
WzjXlxDxxydkWeAYiKFhXcZp8S6BEf3QLVOqvOIxr9LmPTIVOVR8vbSOnayXLIxXcn6YJFPbhDZ3
5r7zQb34OMTRyW2geyJXhY/Mja9ycYLWH0XDHGVx4inSL5fzuSwODKkLYkZTVskQwhoeN15vjfDw
eiRhwqQdPfJCCD5i01Rz19I4zkyIvEWtffZVm/3XEud/lhB+qtBKwFBGZpGM+14W8gZC6HJOz2/1
VtlxXiAdNNN9we/9sYNIQZx+aZP5gUPSViSFCGthYAYNM8QsrJchk04U7ICBGpisUQ9qEUaHxW97
0sovfJt+Ps9NXT+NmWH+q0XM+ttwDQUkSmj2DXsdNr/6bUDzrDFQD6S8/RmYdvDJ7J1UD9uqKY8O
b/QWPO76y7Gitd7BRCOXP69XrOygnyptVA9FGsPSysckvguob5AZoIuWho2yin9Uhnr5AjyevaLE
AKNdOgKP+VSak6fUQ0oP9JPn+vOXHBbXszHn2YZDb/9+e3texNuX9QAU8r0Znrvc+6+fcXW6GviO
6sFeHHj4VV8Dwi3mR7PxtBZ9cI2ULw76DxSDzQ209N+WBumwTgdRFUO6+vXSrkL7ghRxfkDavT+M
vuas0lTOz7rR+10+OvZRn4T/WFb28Pj2Q68P9TpOrIqfNlbEzGRWfM/FyqUB0r1nZa71/CPyAm2H
5RC9VU2Y1g2Y2F/WYjQP3QwxeRuI5Roq/9i2ommDubTn5SEfjf6LofzhvIphjWhEINt7Y0T8lx3L
YqBrGTugjXSpdsckb8oBHc8PuHVhDzCQBhuYfY4jAGN9RKkjb1FUe/tl/nVNaAUBaCmPvy9OiRwm
LVDUng8Ej5+oaskm8ns70HZ13tkoJA19M9xIj//2Th0UwIC1WwgiuRfv1KBzZCEwzGOiufnQmPX7
qs+tp2Kef7z9bNf3GKfij4XWLfzHx4OBuWKCl/mB8Lwy+DMMhzuUe7qx9B5jLI8O0Cqdn28vevVC
QYqQ+YOahK+xIuxeL+q0xeIXqac+O11K4R0kkmZKnAdOu0trUDroBkHavPEVX5hmf54JlLQA1q2h
31jhUJfAhr5tFqPwvOYRRLCF9N2C2PlWBQXZQ9pk5Ye6RQ3+KMzMPLQJo4+dv7SGfqxMcwz2IrH6
9rQYz57bdM8iWbwPdlv1O7jny10rzagdnKjwJui9COwkY1Qqd9b3c2vlGpW8g8w3feMAsRnMkpIH
YcfqMMSi7SI36Ss3FE2GHgvoG+uDJRJGHhh8dk9TihoGZu2z/JIFiRX/RxNDLN+rTDX/1dPs3ylz
gvSOBWbSw5Q2/fzGS7usEijNKFRgEgHlIoICHnv9qexm8uIZsPZjR6kAeUdkkLnMYVbx3uggdQEr
cBigZPQtfjDMo+1dONJDacehTdXNFRaR/7Z3CGu0XtxVNN0GP35lANo0Se/58fBoVDKwAVfUeM/G
lYZxChVMvin7Tt44jFdZ17omUKC1YgILBDTl9UsQNN5bWdfTo6yMUYYphfYYZUhkVLSLFmlvPSOf
/gswZvaj1u/1exFIqZDMmGzMfo2l7sAq4Zda3ngXl1Fi/V0OuHYOEaEe4OHr36Ua2BVWLJtHb5jK
e7GM8QFgkVjWC42Wwj+/eDiqAbcoZnKQ+y4uM3oELgafdGNsJ7F+xPHo/7SFJcWGEYlESsDzZXlj
910GJ54PGN8KBaImRNDAfP18vTUAUPDa8VErGQV3QdU+AcfTd31fyJ8dEbE+F+jKyBvg/TXmvQoU
AOzWgpjV3RdDoNfLlogYMm+ztc8Waqf93hxc7701+v1Xw8sQUCsJ+oSryqvP2ZLVtz7qS+H9enk2
NqhJOnjArr1LTGEXI3ZA99z7jLoS4w9H+YX6umRidjZO53rDY2/hAOaX0mHL1fGjb1iac5jnBA0k
0x7y76Ww0mAvbaLsnnFu/+DPGaotudkb/XaxJ3xih1na1YZhi5lhhdFVLkX+6HcHO26VJqkdoK6p
PSbUKaBrbF0RyDFyQ44b1dDfQPZADx79ecWiL3HVQesRRrbV7CnJ93nNTgDkP7bjVorYxOS+SLXh
XqkkkO+ZKgS/KOP85pfM5tl+mDHlaD46CB+w7tTNEIRDHdX37t6N9cD/7x83MfsXnJYLBhZwHwnE
60+b6qPX+osIPqNEgS6Fh/zMZ/zwynNjpo27xQijvqX1erWJseYFesx2omylqri4ygEM1IhX0AxV
VdqCdsgS+/0wVwUzT+GKVdmHycgnQxh1vHv7Yf+6MmeV/gZtLvOSA4woyEK/eqoeufUkJ4WupD6Y
43uvMnS0n2fsDIr4NopxDQR/7l8Hzgc4daRKgHujqH8RKLy85yLm9ltHIggSd73hPCOC4QWnFucJ
b0dbTk64ky5YMmaafsaGRKujERmU5IRhlJueAr+md6pP6fC9ZDp9K7m6fC80vF7o2AQXy+LXXtxp
cZLptYVJ3eOYu50dAqhpviMM2dXbeLbVd+XM8UOLDoC2eft7XIbrl3Uh3a/MBqr3S3pK0k2AV1Ql
njQnbsDj1Og1dJP/MZ2Sevv2Uledkv+vBSidSwsC+qVX8ywNcAaGpj12qunPQz8036cYVz0tNY2o
MdrU2pZ+GThRj8t8dqQ2cI+D4/XBjXz9Mpauv2PlP1smlCDu7Ivdn9tM8DFOjh/nSfnWYcE38UvR
lxWzVInqjb2CgaJKjIt5V6Zclf94aXFXmTz/i2cQxNUX/cg/0tvF8PPGgwD6pGJdz+BTIPoz1bF8
zhhdQ9BlEnfjzV8/8LoigZvrmE7NZTtRmMQeDeGrJ8SfxpOdO81GllK+Kwu472FncTvrwp1rWJFu
v3/7q180+HCTC6hzecuwHmEkXzaYUyA0yF4M+VMrCn2v91K/q4sxBhAwZA44LTlth8xy3uOG2G3p
jVc3Pvb1Bn/hCdmk2BSDgPBfR9c8mWMf/Gf+JKZZnjWj9vYOwPVtPtrarWvyb++Zvb0WR2SBqD28
Xqv3GJfERlo8qaWpdlPilF97z5ahBrtsD/Fu+UrrFbf6ochv1aDX8WMVtnehSq7KHXB1Xi89tlJj
DB3kT/7igvbvguxBT8Z224KOOS190D7HGvOYt7/tZc3Et6V9C7rGw1xnpU2+XlSpkrFNT3McBS3Y
tCCYEANODbQWojTNchUCsTJu0Rv+8qRrYc+QHD0HssyLLqdmoDHVpXX5BObPPQ3jMnxmZy1ks/go
UPJY7pdh0cS/byPEdAJeLN0avG8v4nM2BPEyWkv1BNLixKBPWJGku7I1ZYza1duv9S9HhvYMstW0
1lbhgsstu3BYUc4tn+o4nr6VsQq2ho2WDc7JzREdb/Pc0Jf6ileWcQ+B+9ZX/fvygI5e2Nr0kV9/
VV6+QC7H5auOqlRnNXZ+FUIloYtbjrX3qZ3hyydGzLQwoWDdtLhvuDdi5N8+Mm0NhK116HZA71//
hiFVdKvjvHqK4RI+8X/0m9xDOnVQOsqmQTaLUGl1/4+9sXU/I1pEkuti/c4We71qU6ZBJ5u0elpm
VxzcQOnuFrnrfl83vSsiVQ9tpFcBjJ2WAuvtj/63s0Tp9GK/BUTncltTsWY5h7V68mbwWpEEbgvS
pFe/YqSnim29oMt7Y09fFdL0IZn7eBxdmhAro+T18yYTEHMvtbLnRjPnkdZyB1M0lUOyHRwEcUAt
FgAJhaG9UxOZwp4E2jl5HawyUEZ6Vtyoca4ThPX3wI6mbEQUBTby699jOglGvEOSPs+xsIA61nKK
9ygE0xkJ7AZEZkIdpLZB3qTeVldD1mw6HHXHKKUb5t/4IFfHgCiKrvqaqJjrPOXi5cx6GvuTaQny
xGz4OYNouEskjq/7MVNopQy9jkNKBQzKiUbXzLJj5YENeXtT/PU30A3WKXqw9bj8QNaMSzpD+/S5
651lI+F5HLQmLb7n+fRd6ov3mFolCqhVnCyRaPPkRny/OoW8AiZaXNucCSagF/dZLRtZOygdPle6
8LaclzZjNhx3m2kYgq8GI/s7JNTSGynpVWsDUhezpDVnQCKWseRFAKqxH136rNOe0ODLNzWu9HqU
NpRxhRmkj6WtPGSO23kFxAx3NpCDwzDnOIcKXb6XbMwbveS/fQTG42urnl/EjfN6VyoKEpg0nni2
FFIhYVJBqlBzvegojWR6aJWzdyfivDvUs19vOLfLjV1wlVbwPtbZxDomoj68LL4NZ6XhuguSwG4q
PoPiCZ5Wda67wrOLR1ezXdR80vZ/nJ3HjttK166viABzmFJZ6na73W3J9oSw/Xkz58yrP0/1P7Eo
QYQPsCfbBlyqwKoV3pD8Hqa4Pz8+gDe3EkNjTGvyWZIC0eW8njvoXWygDU6AMtT5HjWkmp0oKSaV
4Xg0usLePR7vzokjHaVnRU3UpvEtfs9fsbE2hUoHwiO8EGH1b62cNKRiqrwyQ0NeT4anfw58TsPj
Qe9MkrOtA0EkO6S2Idb/r0FjO0bRuleji4Po7wvMb66VUjGRNq+xq5aW2Fn35ogBEpIArC3PjPj7
v4YbSQ1MWGUxzWrfRltUmlYqVQd4oQE6m6YPIlhTE2fhcjX4V68yYJiSvOWi044l2s2rLhU9rPTB
ji+ZhrubnAVIq7WTDHcmpt7yeEHvzdCxRCAKgkEhQryeod7WXKmwBs6dhb36QLH6rVBGpMCnyAJz
Z8QktXLw+njQO1+JqqKrQW8ANQKa4NeDToEpaXKXSmeplZzC9Z0ovmh9Zq39xOjWROtat8rAfp6s
yLQWvtA7LymxKFVYE7AIxel5Qw+BB1mNDNM7+zl2fa4K5aaC91SpATLPigcC1cQ7MUF6HaVcL2tW
BRailGHhX7txk/S7x2txs9mUyOnJk9+yCSJCv16LgMBxLMD9nxEDlw/maID6DOtOttdJA/BgYbtv
vh8xGueKBESc67mPRKWqfly3cnC2pdDZeF0q70ovPrYZajGIcY/O2+PZLY03e5k9tRyaAdrkufXj
8M9keXXgWmXXp+j5mr/CxG/U/48ZoplGJgk+hshkdrYwKirQ7dGDc1gWP32phZvUWPF7DVyNCWbh
t3+foOjtGeDBKO/PO200haOIcmN0lps6/AIaND2mll9tJY+u+YqA0I4Oj0e8PTCkjwqFMWEpiuPs
7J4PTb+nDFdEZ1NusZxwOgVMokzpoytSeWk1b64H2OIkjiwnXF5FntcAbWQdFWqu0dmOuOskoP7e
MeusplgPVTpOa9vytIMSALbePp7l7cFhYNF8pybBVTEXR1FGNTZq0wjPwQCqbDUWTiKtJT2MlQ2Y
/PorNDP4fY/HvLmWxGRpJ2KyzgcCXPf6U4TCgIKo18bnpmnyr14IOQbosON8sqTBfvemZPyfp1Up
hgVJEC9ZUN1G1FS56NhSaIV/ROww29e8CUNdirX4THDj/UgrGyntNND8nZR6xi/0AEPENcpBhc4d
kLvXYz1sIBGU/3wf8TNMRLtFYA9eYhZIenhSpjCzojONqanbVJER+xs57keadJL1/njFb+I1MWfi
VRFBojM2P16QrcfaKaQYtouM9rCTDfWvaqRua/NebkOHkoELZK/4kWU+mHdYG/H58S+4c87InT8C
dqFnOi8wpmEw2fFEzQklglZ9LaYi2MU+raEVzgj+Vp6SRPnXIFWUM3mCaIzzXd203RSaGoOkGfF5
KtuqXpe+Q/3atIv8TYKgtodS6/yGbNO0u6jV/IbXwAsWcEx3Pmua2dQSgQqhIjsPUxNcJSQDa4Qz
ME1bcgvFSp67Sup+y5SVnQ3NiN6+wDHNF75qUbu/imyYus2dzNsLkJAuyvUXBt2TAK7yknOqR1G9
ibJOHffgJ9OFXb0zP1quZCaUI9BfmJ8rswVhn6Z+dnbCWvtmNDZMQDjqqxru0DvL4b8MMJAXXp7b
ZAhkHeeY9A87HUpPs8euVAYMfLwoPWPQO/g/Y08vkh3SoS0FKEnz3wglK30t86y3v+RWR39BQd+t
gpnbtQcU1ptpI5V9tJQU3XkwEMyBNUE/lNxoHm0hD674qIKlZ0Urg2BTwC5yaYvY3Qn572pYiNDv
jIYgMFrWLD8kiXnTNdeBOrQFOwqjrS1fAZ6jaknN04r/Z8DoCxfu7HvDkfwTyYAGhw05u7PpiVW5
XIGog+LWwSbXyLFW1Lvq/yR8yr4/vizuHF/Wj7MLjgfRh7k7lVK3uMfgQQERw9CmXeDhJHT0oiz+
+nicu5PShJEaqhBEabODhHRDHnE15OexiIvvigPNCVl6uuS50i3cwHfePMQUqN/g84zw2fxwoDCK
hg/yE2fTnloMpJSyO0ERU/bJhLlTVpvKOwrX0TaZtHZBVu7O1cs7g3wuiSv9nXk/KwOkrgXamJ3l
MsXMQDcrzn/sWbsaQutb20RL5tl3bgVuO3FKiH5pzs9C7WEEHKolVn62ZF/94vhmsq7JwtAhS+Ln
wCtKf0M/Cijn4928N080/MCakN5zI4nd/iuJVJqyCUetLM4oKpQrHBLCTaHF+Voba0D6qEvv/nE8
9hMsukp7AZw2/3M9XjLCXirHRDnrtIZPmAPUgFt0Ou/wfCGm1jBFl/qFNweWUcS3TgmKog1iVtdD
SrpNmR0HirOPkuo2SMb6JQ4anAjSoQZM/Xh+t5ESDUGaNqAi0aZHInD2iiRakwPzVtRzpIz1m5WV
/We7h8e2TVMgSEgGFka57xQFtmwiJRhildYBtMCSLNbNcRJ9Sa4CKmDED4Ru15PWaDsil6BoZ8zN
5D300+GC7RGkA7vLMCA0dpiVRUuWjjcIZGIlqjzQLmiHCrGw2eSzpM9HP9bVMz5SySUKOgQD0Yj9
3I61CrNqGMpf8qDhSCc30yUrqmg9+BZWZVgk4rJdolUwVsHw5/GW3BxxfhRFGVq0mBNSKZn9qDyO
a1luDe0sZUn4q6vDxMPVondU+Meen+6rsAL88XjM2zPHmGjeoScFugxlo+vlb0jWo3wwtXOR2dbP
CHu+TyVqC/DHAnXzeKibe19MT/AGgOsLYSXxU/76giEqTuIB1c/d0OvNCrmVLFlXvbSkPnbvRIna
LVciwaE+r6b6divr5egbGKMlxRNtff2H3+EWUvtK/T8D24/EbTVt6Qm4t3lIjYKFAtCAm/BsIU1p
HPKYX3RuWjk23dbo4B6GNbos9Netb0PrIO3zeEHv7Z1QkiM64+6/geFWTUkbw6+0MzQE/UnyLb3c
Jf2APkbe2Us6lLe7R8eEiRElcDkx2vXu5fjqSmkcaecq1FTpk4VShrZpqlo2fz+e1c1bStYEOIMd
pFWDqOfsK4CZCmBmMjAs1mQEivVG5ONO7MlfAu6ybWajcL7uNVgeSNhaycIhvT08jM69iGi/iITm
HsJUDYssaE3jXIQK+vBSgdxXX5Z7NISqtQ8FU3Idcyy3j+d8e3iuR1WvFzeJyzBJVIlR5bF7C1B8
OeTwoeBlqMZ/ETzphcft3hoTxXLdEqY7aPRdj1ehctDjXmie0WxPNomtBhtKiaFbmn79jDBJuYo8
BJuxgGn/P2bKXCkOoNjKYyeO2V+XQNT5+Om0k3lGvwoHzkSXw1WQTXW1yR3E3YLRxw3n3xdXdLao
1RHe3pTYu8HCZrFKzHOZxPoeFpq30VusLNdACk3wsbFZ/no84r1DRJNRJiKku8d3cz1JaQSiGGPR
dW4K07501aCm2yHEfmcV+SrkaSXNaeo2NUrDSzyg+0MzLKhJhfMv/v6v9R2YUWmgcnUGjR9gluRV
eBdWdA+rSqkPODSx8mD0lxxnxe12lZJCcKDcIopNaBxjwX09bDyOdhZhrHhB0kPeG0j9DMDc8j82
LbXGTRKYwECFrTViJT6KbOa/nmdAhNShBZ3Phtw5n3XbNTLEY6m4tKGvIshUNxclVNoNf+atClS9
vyrVqJ2stAoWRr5Zb8F/sMDk0tpgwefQBS0fjBohvvIS+VGGQoOib8q+y3daH4ZosBT+MUyTauHR
vrPaIJvABiHFCNR23m4oi8KGdFdXl6CCs1PlfvmEJGC1Q/7J3uDmpGwwti822IKWX/S+kRa+4dvQ
ke656A4KK2VdbPv1bheZbzgZSmcXEwWOFsUHyfljgsqdXmRtnPSdRbCEbappSDWhS5hlewnPc/MQ
4za6cF/fvIH8FHYcHpOAEBhzldNiiHU2IK4vMKYwPvUnDbPJMfwZKb2xUHFSb55AMRbNBWBl1PWA
LV5P268ipMpqvbpAsyyclU9Y+zb2VqtsML2rn6qxlfwNwayH1lIUZJg3Cd25EpMfyk9BCDVSH6So
xmkwoXTP3Qe1BOckH+faSLI+a4EheVtkFU3EpIuomVZOm0+hiz5ri54WzH1rFeTx9JbUUEb/8cZi
apRceG3BGAmP7OupTQkCFA3mABcV2dT1lAsDNtOp1iHmbYemLT4R1xULVNibR48xbZibyM7wEXF3
XI8JJBIgpuU3F9xGLeYqLNUHeknThByebBf/XhsWAwqkvuAsgCmfXVJgi5zKM7rmglaLfilqmo9c
/tLWt2TpSMEQsEvXltFGiaYsXQW21qIugl3yPy81M6YNKpoBDp3m62l3SHjkg1y0F3BNwQu/9Hub
hP6u04d0I7eVuvcadQnMdfPeI1huAOrgfkba2pjjfAY/gjs26O0lKVHqXuV802BIDARm2lHWj72V
2jtNxdnPpeb07fF8P2hu12+DqPaQa/Ef9mXGfJ/VooZy3iUXqtPB1z6W0709VK21KjM/gy5c1uMW
G2E0sZo06J8Gxal+BA3iVVKF9tehrZUW3lwn5f/rUXp/ifCr2rbIuOyRMPZdrfgc5FtZUp19BK9v
F7ZAvRciiNv7lhmQsAAe54rn0rvesniUuwpHleRixGP0vYGb9dQg5aa6OjIZGylRkrXS0liAExy4
5aSph8dLeOdLgflCT4WSBEDyOevDabw69+U8vRS2FnwuUVX7FEhYqGJWiIaRX1gLNSX1znlR0Wiw
2DBkhtX5lrVJnGBYr2QXmujVU61a8R47jA6ly2nqcIvT8xfH8YP3UrXS1vW6UZZWGbJNrzG01U8J
wktv41QNLTpxOnTjySrPlOqnNdh7Z50YZrMGsCi90sOMWzevkzZeDcbk7StNTd80GGIra5zQI001
3rcwLfWnOA7IpB4vqyrC3NnJFO0/0l/YyPTIZp/iIDnIthZqenHAIeNXg8UsFgJmlWduY9T9D7BS
Drr7MYI69Ok0f4OJdlwcBIdf22LbYjertCvCX/VUSN+cKdCrLcQ03XCHgpqHAMqMoZvwmR2B66Ab
ZamB+VyoSSatHs9kdkCFZrEO4BefK2hioEhmUTWoavCape4dwSGUW3rhypoEPEdUVIP1VJfWukPE
aofYB/qqXRNuHg8/O58fw1M+gNmLuwdk4lk6EXlJDY7eQQRTi7NdnuEuEyspRQTbDgh/g3/k/VN4
pE/Mp4AiD7Uywq7r77GYPKvKpCk5jij3mMCietX8gp+xLQstYqv+nSI+DJEviRbZxLN472NoQYfi
5aK1Rw4zH3qMvbzxE4TyU/kTShFpuNJANXyV0PKKVljS/+fLwbiwwHO4xcewZBLkS4D/FMDW18Om
nm3Syxxpi8vyqLlaH+c7e8yiL0HeZ8gqQQ7cmZUVQnBsVPtTnHZQzwqq+L/NCgHrx9t999egnALa
AsCuKc9LwIaKV5OAXR+bWgpwFxlSb9O1ifauS2hru9j5qUK2ypnOtDwjrsm+qKMVhs1T9EL1uFm4
rma31cfi0HOm6EItk9d9dvzMom87OZXTY5P2f0Kz7jZTViFslXsahRi6Nq6lIncpByoKVI+XQtwQ
f90gYmg43oKOSFFLBIbX+5JgmSdX6MAdpYBqqRko+ejSpfmlc2F/fTzURyluPhZ1d0QnKNeClp5N
E6WnrO3aOEfKP0gPmpbAZM+SOnyFdJbn7/VQ5d/H3pDst7Yzm6+apOUoPWE2s3NQPQKVXzSK/01q
qLGedHJ+dQ3KLjdcMMDln97srK+tFsTKVkZIYnx7/OPvrRPxJbVtQhCeMXGB/ZWWJuXUdGFcF8d+
VMb3uvTP0Vi1z5pnegtX4d2RiCp5pW3So3lUiahwaUuZXxx9SVa3k+lbaM6SJ23Swu/jhUzozsnj
CmJWXARwbOZAIAcOJGb0SnHE5x3MLvpx/XDATMP/1EuVglB1p6VvMP51lECm1O4XDv6dueJ5QO2c
mrFt3tbO5WiiVhUXx6ZMo5c2SM3P9VT33xW51/aPN/B2pgykEEKiMALWYI7hk/Kq0+sx644Ey0gM
N5h3SplkHHixk2dJMoNnKuVfW9VfqubOki5gkSAx+cgcSCb0X+c8sTLrZMtDlxP1Xjt8SlsLJzWR
FS8s5c29TgkVshylKa5XIdhwfUAbOzRDVa7a42QlymZoMKzP/GraydIorZqqqveDX14er+nNqy2I
tTSZbBhneKXNmxAmeatVmEZxrFSw1yu7ScpNjvjpuzxgpohyWG59zovKQKjZ81Hmiquk+d/jn3Bn
2iC8IEuRiAnXsdm7UqNkGajQaA50NyxUqPsC13h1mk6R3eORklPtcZM26xZO0+2mmtRqLAgfCl5K
N9h/OYsjo0du65hjIB+4SifFr1qDjvvj2d0+VJwdekuUcqnpCu7O9a5KYQH6CO/sY+DgC/O1B/2P
khb4kPxcTY4yuGMYhQhhO6EiHWJbzZptj0CY79p2kuXNvmgxzP3y+Efd7rpwcRKAbxC/DoT+699U
AQ/sENTrjklLkYxyYIl7tx4PB26ZTHM9Z4j/eJHXbzCLKQ5ag7/H4x9wu/j8AIEeEQxMx5qnwVKL
7G1rJP1RkX3tf9ooaa0rJfr0z18U1VawbqI6I/DUImj8+8o3+2qsC6s7duhLfk+05Ey9xN6AZSye
IKj1e6GfuhiZiAN79UjS1AS7TUwCfIQkf7bjYdGguGqqw3Hk1H7GQa8oVmyG3LpKKWQfgTL276HV
aCj/NYNJwKh45TbD72tco3dB9XDguIafjFAKwOiREhDMJ4Ox0ow+ItSL69papwpMxhWyo8gfQpb2
sADANFsnDKux4LSsCi5aHIFHGtJGOTWKnHm4XA52l7rB5CUvEE6D4i22QcVRch/BQ1td0777jpnx
TyH0Vbyh21shWUoVUX/XzVxqX/ig7H0WjrHyQ8FcwfkzdUpN3iRpUHPasOvNJ8HlUlwKSJXpdgrl
bhK2AL4pgpcNh0zKmwtyF8XZK1qnOJZGrv2EDFLDg0yzclRd7gclW0PHN41VUeIGSOu0TXbFUDTZ
hRhU+pMhFO3shZ0lipQsS+5CNkTBsEuH/4J8cJ70DJcyl7PX2MiYW5Oz6wDp2CvfULonZwjVysUE
pPqqR2P8HncUyrEJ9xxU/7sa1LKHEuSwy3HPfZcgSrFeOBjo7oQmPV4s2DkFl0kdPBVQlx4Nf+Io
DEqqvFQXkI9Ed/+gY+X0M6mNHhn9ytKkZ9Szu7cIUdbyO63U7rOHc7m3JkkrVLezJn96KQDcl66m
Vlb/WYV1IbkUUcI3D/W3eOWbXhJv9LIo7YNSNlhIllGK0Vwd9gF+KEaYVv+xSKj7ljSOslUb2dTO
8Dewf3hJ0uYL0c1HajM737RNAHwTb0DMM2aliAkVXJNYszraWi+fAxvXeDf0ECJ1oxSQlopK/LiS
olRvngFpDKq3QsRGHLCilV8Sw/FxB/GadsADlELnNm2Y/SEKJoRuXJOUBs1mRyumpYtYxMHzn82v
hZNL1wmo4ux5je3Qp0gQ1kcLza61icNr56ZqlKNT37aARK3hC0p4OWZUVfqpxpkS2o+qHJu4sn8A
sZuWUGY3kROtaMfmqecBgmPizN69Dr2ZtFHNCvF3zNYjT0fpcZR6pKF8ZVx47OblckIYYl7KX2L+
orU/SxIg6SKQb2X1kc+bjeL9GXpEFQEo0sTuPqcKyu6VTdJsJXn6JRjKYOsl4I0Wzs6dOaO6AN6B
i5+cZZ66OiSObefVOPfVo7nDZKF7Tqs63CRariwMdVMQoD/ASBatCeJw2AnXd78K2JiQo9ePaaWW
r0mcpZiP+yM3Q5IHpbLqiqD49vhVu4lkYHuQV7DI4MepD8yfmyKzmr5Uy6OuBMZrHqX5AcS19Kzm
6fRHknzU6cG9Lp3rWQVJpsEnbPQEEFXAyOfAr6jL1MxpRv2E6Q3VU3TWzR+wdjrkZk1IdNiu1/7W
CI26WhHcjr/6CAmX9Tg1UijsQ+SFN/dm3U20vyxg7SDrSArm3PMpaWqiKss41TRCDhMJy7ZJdGmt
qK20UoduCdguPturzxoAnw0GFTwWXXOCiut9njoTHEAV6KeqM4wN70H/O0rUStlOGCfmFPHr6NUP
EHZ6ztIYjaR/3HIxOlZoSInw+EHxuR5dH+tgUDCuOXkGH3GLVhl8/qo/VYaBvjkqtuln3ckleft4
2DuLbAuZRaRpSPrR2Lge1igHze5aWz1hPuGsUsUOq3NCoPg7CfxMPkcmkoGPR7wJGYWCBNg3qAOi
6zdHTI4BnrWS4yknKxzVs10Y2VaZFHWHkIf2G6dIB48cnHXQTtbVnU6pr1hAOt/ZZ+hN9HUhR3J/
z+k1fl8DTVI15VSB7v+WDq32JlVQCTDAk/ZxOsiHxPTL50IWhOHHc7+5tcBosb/Ie8JEoeY2+67V
tkn5Q0c5xWMz1i4upNO7WjlobfuIpi60+G6vakYDMYSoAOOB5ZwdaHp+fQ79WznxsQr1WwndBOje
qhsQ464z7rU9XKvsT4n0/BsOlmp/GNQh+uflvv4VsznrHWB1VDKUU1l5/sXITa7Mwpo0bGC8YfqO
8q++KlLfryB9ZX6+8F7dW3EUFQCWow4HQHe2BmOKun02sOJD69GkQUEfVxcVcB6dAitc2N7bk4X6
JGg8EPQiCZ4Dnf3UTGWzNNVTIPexdmplG5OQPPUPOAqaIR4OevPbk+IpfE68vM0W9vv2U6ZmZ6ig
YNhsup7iw/srR9GiYMyx+jRP0uRhvOSjRj6uxzYcX6zCCtf0BowFxv3dEQU0BPC+4C/MLg/b6Fsn
p3Z60rK02CR4jNeuLGfKa+FU5qaTVPXfd5P8nhITL7JQ+hbv5l9T1Ft0C5BwtU6lAsVSm3ot3aQA
hGU8iZpyYbA7uwlnG7oAIR5Fm7mguCnJBobylnqKIQ6+DFpsviH0Ph3VbirdWM56FP+MOFznhWct
pH43p1b0b4DOEtdgA3hTwOk7tOSrdEIOLPf1eivHg0xkHE9FDhUSkcCFc3uzj1S+ObFcCOjXAoaY
FWNlbJ4IbeSSmcaFcCoKD2jvxKcQNPYhQWDoX1cW6CDXIH1USNn0y2fjmVWEpBxOXyfDiKRtUfJl
Fk7YrALahRslj5VLLAXhVyXptNd/vIAZmUhCg4wgbJH12QFyOsnoDHWsTk3UqK+yOWkvMUjAVYST
ROE+HusmiGMsADwGNy9gHmDQ14c1SLnZnVCvTq2ONZHhN/Gx4jXHtKYDF6CQC7pqVC5Vce/sJVB2
zg8FY6A82mxUP4TlkvmDeqrTxvBXdR9K71VpOG8dDgYbtJPahcNz+8wAWEFShd4JVwE089kVOwWh
bUpgYk6SpydfsF3wqt+mHFkKR9bMKPO5ZqhHZ88Qgjop0J4DGjxe4FCXCvNFUcHbT0cjBUIBhCyF
7vb812DrxKcV2OOpUnNrK6fCbNQffxO2Ld23twU5OMM0aKglc+8KvPf1BudN2gaVpUwnnxpCelAn
k+S8k71yp/YZlV3Exe1+PWioL5SowlTv8kQ4g09Lro8j6J6oiL4+PnI3Vxa/CAEOiKBCXhLa4PUv
KvQEqDOuWKdiaHxkfEylTlZeSIp0woQLlT6ksO1w5QdZ2OwyMm/7/fEPuD3zXJTcWrQxAabcwKLH
1B59mmfDSccEAzw6qJMVXYzE3E9lqOrbECPn/gfsK22xmDDLynn04KDRwyZT++jmaddz58JqDPIF
/6VF9XU6JRZbYJ3itgYL70oYIqLAkva5H/8c2ixuN74/5REqeUnsvCkRCuPOujCMBs8IpmYpCzf6
/LCwJUICQihAAn1AenL2Og9iCIRa+xe/GR29fhoyicQRKFVTW3s7lxAylLU00CnND76pbCaPAm/i
TqVV5gepCRqgadwZ09LnOzsyrBZHhgCJG4Og4Qbs6E2Zg6yWgw8mhbzR7Slh1/sAxES1rkxE/rrR
GJ8NBdvUbdGNavqPSacYn+LmRxZPOH6jblbTXVVYF/WptLVil7INJo8BUN7fXWb5O7XohmTrjEkc
p26i9FlxQB1LHtFI9oYV2jJesnCfiW/krzTw4weRncDA5zlU+ayvz1GWxJIXSJH2lOD3tm/gkoxu
gJXX0vMgNvx6HNg/dErQ3OcWuXl0k8YZzToB7mIlEuaBmM4NsYu6gmWtkgyb6E2XZrm5ysKpSV0A
JECdyqEGivj4i53dl0yXnyF6F1Qc7viNtzS2Sy2X7KfYwFHKTSV+tFuV6A3AvYW8uDDc7XFjOHoX
IBxpMcLEvF5dJzEgew6m/dTq6rC141HJD7rk4cuaB/GqTMJhbUmKuZZr9I0Wdvbe2DBb6W9SzEHw
TDydf0WPYVumxdAl9pNEpo/iD6Ur+lBerx5AFfvSPiLvc9wgHLM3iJPIJD1e6dndKFYanAGi5rQR
COrmbWPoVlE3kpA+STWqbjo0jjU3lrGdJIwBqnGU9nUQLoUDd+YMTwWVcfqcPA1zMQKFC9+I5cZ5
Ih2PynWiRRhe0kga16YeRie/7vEbAmL9qlW9oi583PdmTLaLGQxgRSqTN7FIh3wVxaYnPtNiY3VO
sh8jT3s2ZeVSZ0G3oYJubx+v8hxZAAXgw/GccEQ0ztnt613GeMcfpmkcn+XY16L1GOm1/Qu0nvKe
Gzra177ROULnruvM90yOR//bUBV0KOnDhJ9TOzHesERNki+Aw/RhlRj+aFjuOFiZf2nM1qsKd5In
pV05cjHu8CSZlsiB8y9SdKa5EYS+zAeDTlxQfx3TqrOl3G4U7QnvunwzOpESrTSncp5bORylhe9x
vkUUYmi1kN7AMWKx5k1FWU0nNaMkdvIxWNwodYQDupL3RzPqJhyLI+VL2xlLZZCbq4+JETEB/dAx
rAHmcj3DIZiSQpeAj7VWpPiuWii19U7vVmnllRWhPfPepJrc0JTyBppdSR+gHLeqBdFpAbY7/zyY
tGAKi74qRiN8oNe/JHcGzAep8z+POP1hjO1I07QucqXvzK0kjf2uKK2+3o8ZNmI/EPR18Ix7fF4/
GuN/vwOC24XGNFEbmQI1itl5RUMkw3m5lJ8c5Dv9NZtc+Kiagid2o7a0pLXnT/EpGmXZP1C3Vb5W
PYw6ur1aDS2szzFg01Yo3ffRp8rjCijpf+XWtELhzPE8pPDDod1nXqlmL3inmcOKAc36vfCDwNwk
iobNLfWjQHtNvX4ydsPQDd+MQmmHg+W1sryK6qrtdr6R5t3G1wMtWDWq7L/UhPjBFnBywx8kDvIT
tjYB5kbOrFPlkgZdaq/x6csal/xB0jF6RZCQn1MP7wUZZ1O4NBTjeC0BeccbswPTW2/0vk+UV3DK
w6HyHX94UbRaRVkUVrC+7rFLtL5H/TS9ywHINVcJUkgwj/fj5oOA9sY9/ZFCUY21Zo8EhpxWgBpq
8IT+tKxsDbUrX/xSkz7VOBWujTQt8z3B5FJVdJa28fVxV4kjqMPUgiwvDupfH702+X1aG4XzZGvl
tMqluD7UmUCuZ+NgvsZ4Ev5jB4URCfioXIgLWCiMzI5+5iDegXiU89Rmhr32kHB+bRujXxNx4v/7
eFFvol8GQyYbJxomh0bj/JqJB9pjdVUEz+DeJmUfGyFoNnDRsuZOtDZHanJybq/LaGyEAaWFkbXV
jHK8Do0gOImvOFn48m8XnF8E0ok2sliDOcum9mza3/CznjO7Mn6NuMd/JUWn1V4LEy2lsZbaCzfX
ulgCrj3o0DQNYVde7zDR3hDC1fOfc0NrTirDbmlphkezH4yFd/dmKFTQ4GtB+RN6tmQr10O1QeeR
Z5nqUwWm8VOrhsMnqaxCTEphlTze2flVjkAYpTj6BqTBNOPm0XI3Vn4LoMk8JU5YSpumLp1N13iG
6Y4mn7crFY1zQN0WoWI9GL472Wh9fvwLxLpd3Z+EVEK0l4orn445pyAMfdUWZZW0z3Jgmfk6Qcs+
efLLMR1/Ph7oQzBxPhKiaA7SdqImaMx2sPQh18U4wZMOASBf1ZNmPQ09JhrrIvW0z2OOPoxbjkoR
kMShsLHyezWVtry71MBdGNCm9K60gKqf8StSyC2StscqUc/x4LYjgx49fq2mc27I17GtAtBy9nxH
66yFQPTm6LNiiKQimkbRD6TzbB5KVbWUZiFHUh1pjm1tKS9ICSlHD43R/9pKWsLo3BmPx03wQ7hp
aKLOjqPS1UqlYEry3HZTvkp0L/3JS6WObqyln9MiNxeu8JvjTyUaZoGAJEHNJvC9Pv61FBkd4Wjz
bE/oTNah6fHWmPH0k1S0fX98KG6eCzEWzwWIPr5tOqfXY4GDcSIUvZpnuazUZyUapK1jR95J8Ut1
W7fG8J8aDOPCBt4MSjsapD9QH65txpwlUb2Fgz0mxwg5WpMgViHJZ6p9vFPaAnwdEB9r1cV5/OPx
VG8+NDEqURsCJJSWaE5fT9UbcxVL7UZ+LpQJRKFkhON3UIbB4fEwN7sHcoqYiNMifIK4oK+HKeiR
6dhPKM9WZWMSq2Z6eiJ+NV/V3lI2j8e6OZmMJQ4kXzOzooZ3PRbstkEO8f59HkI9O/INqFssV6aj
ESKGhO1OVpwfD3hvcqJmiBsHKDISs+sBCzmkDhZ1WE+jciW7nF7E2yeAVgcUTvqlc/KBD766sUjp
eQl44lkgEJGzLx0eKzy70Yg/TZ6v2+uoojy8Hpyopd2rQKmdylJzEGQ2qnNemPE3AEAIB/toQhhu
7uDFgTCvgweIPzRfNJBKxSo1YS3JMLx7lzqbJf1A69+qYZvgsvS7HlKO4lhZSfeDwM1Ls23SFlgg
d0mbnvu4t79Ug0aMKKcj+H/crsPiAihWwrjh8Tp/yDldz1w1BKZf8EhY7Xlg7yFoAZ7BV57N2JRr
hxyisidsoEjXxo2vBXZ4MnD7eaHW5mM/6fv650grcHmPdGJ/OqR12h7hOhfqIQ4Hm1JTZFiDm6Zx
DdMb+S0HvwlVjc95jyRbtqnoovdPaYIcRL0aUfOtICyHat5+yWuW7zuRsBKuvboZpIXbbo6iQk1d
zFTMknQRlbpZNlUiiVblSR/DEg6raqOrkQZCCpT8Si17a09fPx/X1MyNTyANI0HHVKxDqvneu2/k
42vd6/1Psi3oFqbnJPE6Sidzq8pSssL0+L/H+zK7uT5+K7EW4Q9fONezen3+O7TEUCytiouZKNK3
MU+7T8io4gYPamoTeHW8LwwvXTgM8w7F/43KhUX5FRYY3dnrUQc1RhkwMPIL/aXkMBDN7zucrE9C
N+BJ1rLpHFO1xZdMNo6Dn6SrcMRg+59nLl5AuDZApEjzZg9FM6RyLkOJvFTA/1xkKtFL7O3ku9YW
wydNG5s1b6e30KAVWcNfX4GYOJk9/1FjpBg/R3coekIGXmr1pcvNatPTcGeP8/EQBOrXYGyng4Fh
ppulY7fwQol77HpgBoQeCZELpg/zvl5xB4/sVqnz/sLi9oem1vwDV620GQr5Z1rY9cKbcTtPUUoU
LR+Vro8zb/oA1OcKzYbu4vRgcS0Tmk452sM6twJt7WtJ9FpjgPzaO+1STXGe2bDEBFIMzl1DOYMa
6vVMYS0oyRA246XwnO7Y4ihOAVN36CgmylfZk+NtkcQptKGSmDiS7HFdw/DaD5K6lGTN3pb/+yVE
dEhDUDqiRXH9S4JhKtO8b4aLN4zqn4boaG9oVXSpy9JY2N55KPwxllApIENGdpS453qsuAslMzHq
8eJ0g0MBIZwmuI8dKomreLLswE0KIJl0+LLQcUOjmH61nYLJRNPRjTkEuRN8/X+cndeO5DgSrp9I
gLy5Vbry1aa6M7tvhDE9kijvzdOfj3VwDiqViRRqsUBjd3qwTFJkkBHxG56EXrbpAlG9GiU6jNu4
HA3lIcmG7LdlobHoC13LTZ9P2oaboQusH7dP5LX1QsUHOIGswoPgP5+D604V1QtrPLKmtCGnEoAM
Nq1TeUAlq155PF0eCEeK4pMlyS4VVejzwaK+KuYW2ubRceIA8Zc6SHZzNuNp2Tst1jmV7g5rbBN5
yM4PITkZ9wLvqXfIxOIQWmGfAmDttGOGu+BGN5R+S14bTr46qe5jVEfaIa/Q0GwTfQ4p4iTjSmp2
ZdKgQii3yxVGvG7x/EiRsbNRu9WPA5nQTuh28ZRlk+oPpWr/F8dF/+32F728XejFktSgAsMHvaBL
6UFdzRFaIkeldYOd7STZpmHQna3V3l4Jy3DrRsi/3x706iTfoQygFG26G+dflrwG4WTwGseS2/cQ
5Fp6n3VZ+2LNbbnL2U4rZ+9y24LWkP1Vdi7mAhcXSesp6QyB9xjSFDtBkWob3wg77es09pb2ufSe
c86Glf1cuW0lGHMxuXk26jxpjKOT11oEhcSjbjcgPVD7xH2K+kVLzhuag6h2WB04X7JYcT7tGeNR
OuEph8QioAZO0fmPoLFaoiJk2EdAKlrsm6i6HyawoxsrLNTJ75oMSQdrVdLh4lJhWNehKK6hMsDT
QX6IDyW5TEHy1ILQcsxnSBE2STztWkwTt0Io1tFBDOvRafTp4OLDePfJPeXJUekDAMnk7b5M8DjR
ihIZs3VEnVr8xuxOPHhT4Hw1Sz3fDTH2RP/DeECN0OujHUBx43yq7jS6E5e4dTSFmRO2HXpVgFNE
/OL2RXSosVddmeHFUWWGPErIHih2AsNcPIeQ14Grwlk9jooy/MjLAjIt3gF7RavpUkV5/6MGM7dG
Lb8yKqoHkrSJSwmlInmWP3zSJJuHFMyycpxi54cXhcGm0LRum8lqhDQf+pOpbbOGq744sIRgkkxa
7LhQEI8X+4ieQoqNoa4cIW9kf5WtzT1oVOWPvnecH7e/4+WWlUNR0JX1RQLhIha5iWqS4g3KMbBj
9bEcovJgjJF5qg0cpQbTJBNrezJOpP/WSAhXh6aPDSxPqvgss5CiLzttjKPwZKBFOH1L48b85lkZ
3rIpjKEKgRnF2mteBj8nH6AprQSqiygsS/bvIFeClbxtzr/sVAlJAq6jkynK4j83n7qHcXSqrzB0
VYvHl7vmc3J1QMC1MB5lvX6pOGmOnjJ4pR6dxijMIr/XUQOBWvQLccvcV9TUWjkwV3aRlLZkJKrd
UE8Wr5W0rY1sDg3vOJVx2PBu4jGxUTrc4PzMJAStrOe14bArQU/yHQG5rKr2NjaOk+EE9GmNZGdV
NFt9VQ/UO70e0uqzVyjmiRQGKUZyOi8hF2np4tkZzHRi0SPW7rqxN/dti6joxkILxdraTVnd3z4p
V+bHkCRGPMUkaFc/3y9lYpc8YOPwVFodhH8j6pXvdVqMI3Cp6t/bY13ZKqhSwq3Aw47C2ZKrEtGd
Nxy0HE514pVbOp7JK7C45NBOrdgDCP/zPwzHOlLjNUk4l40dBWUCayJsn6puFihFitZ80EXd7kPN
mhVIexB2/pcRpb0sOBKKWovDh5BiV2sijU6pXiTtpg6zuH9oRO7o23rORYL3S4LXzu1Br31Bisoy
3WF1uS3Pv2Afmcqc0B89KiJV1OcKt818g//X1O6hKVtrV/KVq4Pg9g6RQp7hAkgBPrWJMi+LTpjp
0vKkmaPk+9rrlMMsxqp8RoHpOcGhZIUEczlLnVPBtczZfzc3O5+lltUx2XMWn9xax3sAQK61KeqR
m1qb1o7h1bGI3YCOqVFe1On1QkvwIKriU5hH+j2IamMPdr57RnmjWDnx14eCfKEyGCoKi2hWt645
GWXNtFDXLrZjoeo7bBbsr54aNJ+PZawhofr/DSavrg+3vjqUrlKpbnQqxTBUfuH0U+uHui2UO1fk
a92Hy43CaLQ6pVcCj5sl+b5WtM5TDKZWer05bbrQRQAow9kbC3O3eJlRPnnMCRdvnz0O75hPooxE
F12QALUqjGR/OT5RXo7vtLTzTsAvoS1FSrHmmH7l61HwINOC5k91Z3k5lDZswyHS41PHtH54pQFO
JnCkZkSRmp9Nd7gTKFwTPIkssvFw/vEqfRqzepij05QZ5hPGUspz2g76ZpiatUzu2rSAKjmkGdJ2
Z6mSjfxOSmlUiU5zNGactaYxMcvuhibccDE40UoAu7wWpAIXZBEEaJGqW24Uwb7sdDsRpxqxiC/2
UPwYIluBmNJpb/HQdd9ub5DLB9r5cIs3/mQXkYXwQnTKhxm4E/DHjMtnGLzfbmNXr14I4emtGUqI
Zwk/aHd79JXJLjMaJcZlz2tCcbL7uKceoPd+wOvpizLUM24HZrayba6NR9jkhufkU7yVf//hzOdB
AGOT++/k1e7wmHhC+R66To/74GT9VdOnWKu+XR0QjhHsQdndWbIVi1Yvcq6P+NRPXvBdHfX8ubDD
ctO6c3oPMrz7HK0KjS+Y65DoaJIhl0L5/nyCntkZVQ9+8GRSUDb8BtK8+txNUTXs8k7P5zuvq1Tn
cYjHWWxoJq5JKF+bL0JBUrAZ5Dso1vPxe8VpwwBQwcktzYFOa8n7aXKqY5arxb+sxlqb49rhRB5L
Aqg1hl2yM9NUiY2oCeJTWtb9t3ToqHUYQBjv7XDO14Rnrw6GXxRrTBUbfvr55Gjq9jDF1OhUKEHT
vdZtX93rRTmVLyMIypUi/WUJGfw1dC04gVwalMQWexXPA20AhytOGU20gAY5+nybcYwtkFPe3PqI
taS/XZBHGz0aGv5pNsR+p2vJ00gitvIwvnJ9SQ4ZXDlA4ZdyWHmep32flhwcrbCtVyP0RjqCUeDt
h4CdjbxJF8V3lNbAbN0OEZdmKayDpHSDw9OlAqr8Kh/ObNBmsZF2bXISuR6IbRW00w/TDuqN3SSe
6ZvEff7UJsrLTVyUx3yoct4OreW9THPXP7d6ucYqkB/6rITKTwLqy8HlBSEbDOc/ySgzB3pXIE55
ZmXTpheUwXyTg324PfcrpwmTUIcWD7k3pYLFOOGInIMFLPKkm+VIgq4iJD/PTYp4ywTlu6sa5+vt
Ea9cB0RFEg+6Qibac4s3u55wvaMfn53SMAsep4m+LgatMyoVgT7/G1ee8q0JtAbWmeusmBlemaxE
PBKcOcsSUXC+qIkd5ck4o81p9PmpatR22mh2XGH1p+Tof9mrsfnKV6Q3ShlainXR41tACnq1p5sL
+viki6wbdkUF69VHMcRuV7bwlZmhn0ZJAFFUEr5lkj6mWgiUssxOZWKqoZ8AndyadSwxmVaFu6jd
rIkTXAsesMUpMQF4Abi4ZCl2wrBqFMmyUx0H+r52aF5Pzaz/oboYPrRmHt9RfGs3tL1NayP7cmBF
Z7EXmjL9uL2jrkQOlxo/7yeyatANi+PbV3o4T3zbU1TrnkKpVIhNjKggMIfGOcWqg4eikai726Mu
lxzsLvxIIie5rgr1dnFy0B7vHKql0zE2w+Yw8e/ci7gjdpZD/8dJvPCzCuxyQGQv6LERo3gILQac
6567iJnSVzPcx1GE7X0xzPXo02/pnrTRiz/5spcDksnL/onMA5dyI6Dowgz/H/1oIL6d30UoRvxB
80hptk0yr3X25Ef6GPDkYPT1eP1RgAaYK5f7QwxOqQzWGN6px2BOUrGlkJo13xTPCaOtUeXpvBKF
rn096dIk0zw6xssnd6e7rZGCeD2WU91qzxgnZukTah7Gz1mE066apnrl3SQ/z3KCXLXUfJD74mZf
fL6qjzRvzDFCgXw4+5FNV6NWrfxx6MkQN8VMBq/Cs/pF1WY+dLGH3PXtDbs8JnKFEVyg+izfTTwv
zle4ssqy7EuhHWGqWJmvd7rxDd209G6WOot+r3TiS2966ffbwy5j4P8dlrwU7otspixOZzh3Vj+3
k3ZUq0rL/TIn1/JxUjG3t8e58kVNBA5kFsp75oI+NWXQLeIyVo+zM5jNwWqbut92yKnHh1jo6luv
D/ZnHSeYm2xeSAFPyhaIeJwvqdJmuEd7hX5ETdk0D0VYdErmKyJ2mnvNjPrapyxXKL9uz/QCVsKw
rCeIA9y1WVNjUVcwZsTMjW4wjqKZiy+RamZbFTWqHNxMNfBfI+DsJhTDfjKjXT0OkBL12l55PV45
sDTH38v9kle03E7CaLQuqTqTurCT1pvGtYN7NaKh5VupvUYUXz4a5IzBirs0AgH94upzvtD4GY0V
xrXGMQmm2XtQNaXalnCNWy+pERq0PGo3jeEUT5XnrBUZr2xgAgRHBngHUPKlylFcZl5Jo9o89pPR
ZVvoAsLceW24Jrt2ZQNzd8OJfFePx5XgfI55qldkL4YJWMiqPRwPRHTAozYwT8M0i1/0xyrv7vZO
urqskodH65pIvwT/14lCLzwOmNowhNOhCUsgoy0cINMPDEN5amcv1bb9aAandJjXICxXIiICXBJA
TSWO9sIiIMGWyuk6jNwvKJj+VQLbqg9jnunJHp3/4WFUhny6b3pv+Ga1IcmAsFAJ+vwtjrwpGQdV
R2LiMuGC51P2wFi1I9QPkTxOCpwgH+m60nvN0CbQnnLdRdjx9rJfnTi1OoQkEIGDdHb+peMQcg86
qvqxrCM9eVGCMds2Kra2OyPtB2cTxvEsH8B5YW0t/mVJaom00+0fcW270fj4/z9CP/8Rio722qyV
+rFStfYVRFX2K6M8srNzq8EnITNWJn3l+iFK8H6RChM8GRf3QOUg2hdiw3XUFZAY3Mppj0jepL+J
libhrmzTGVU1Mw4/28WXsYP7hOcxRXs4CYtXfzulrav1iXGMirr5K0LaOXiOMlVR9jGo0WwfTML9
rUvG2ecXmGueZN4A+scTcbHAQwOwvjSNIzXmZgex19sHYDFTX7fneDdb45of0bUVdtjGMqV/dyg4
HxANdVp0dWMe3UJrnhJv6J8LpxBwbKrExTE5zyOoAdSt1ozgrg6M5gQIQ6n9uny7JVgS505dGEdl
KLR9jBWlPwxJ/eypAxzmMg4KjEUnPUpXrvyr4+KKCHKA+heH+HzCmTn2mhnWxtEujOZlnLrxW5/1
NHz0qkK3hK7siMwtSsJr5JNrdx84GJlCEr5AlJ4PnGMRXJSVZmBlUM39tpx6a9ynYTkoPobmWb4S
pK7OU+pcAPYjxVEXR8dq03AA7mMe7S5Kj0mpzF/gmbqBn+tzyWGtI2NXRPShDp/fwdx6UJaJkBI9
dj7NWU+iAqCmeSwxPz4oohXhxvSazvbj2MtRmEgp5mxuj3ltrgg58JjiPgfFKWPnxzwgN6fRqjPz
qMbmS1uG+rGtOuNAQmnJ7jYAckOZft0e89oNTy5L+QmVPV7nizEVwGhGxHP4ONW5CPcA1NJ90OK6
sL89zrVtQ6YKDISUUXIazueGgiE2vL0DqKlSnD/YSOnpZh56oKLmpLbjymjyVy8SDpnggA2j9gAA
cHE6wgDXcM1u7CM02+BRL7si2xZj8VzV9UkpRXrQiIruA0LFup8FQbky/JUPSSSCB8AVRx18qcsM
gAhHI6ewj800jvZB6QM7RLXRHI51Ps71Hbok0OzMLJ7W/NqvTJw9i/0xSDzkoZZdokAMjg3bnpEt
c5BCxcY2EHrc+m0Z/McrwxZ+GOqUuIaxwKRiLGJT/Xxkkuq5lDFBQJKOLHaUQKm/MDPVORawVQ99
pmFbqIw0NyLPmhG3HRFXoo+6JiFx5U6nVSVlMnla0NxZDKu5dPrQInWO1WCo8a6yjKT3tcr7TxFh
p/ulPRgrX/naWkv4lgz8uCosGX+TMat85tg5dsoQdt0mHUX0d9mJLNqqfRcoeyOfGuXgmXOB9XLt
6G81/2RN0uLavCllS6SgRCYuL4JR1yd1QtzpKOqs9ud2sH2lGqPat0TwDYPkaI08fW1zfxxw8XjC
N6dV0imwj2qnFGLXAhr5Fo+e2t8FwE22LgKsua+JUKl2nw4hpPB0CoEZAq/1FhXFWm/GMc0rvnAe
lSXe2Q0qex1Yh40Ztt0KVfVKXAQ9S08ZwKeksyzilaGPqGubgXUMk9oMfPymY9PP3X5cqUxciYtw
Uw2QY8h3gh9ZRCqkmhGpgXd+xPqzmpGJQKnxazSW2ALFozHVx8+voQRvQFqRdgPL3WKqKQyh2bCO
xYRu7kMcuU6zCUqbzqeocndFHe9KjiWLLbAhuNFAUC0W0TFDoRLqraOdw2zaxDGwpgpHzG91htOf
5XXqa8a98w0VxHElCl0dGrg9JDNKPhcSN3aeUiAYbPM4ct0CZTfU5t5MzFzc6yCO6gcdQTAI8NEU
/6vwvz+pJ/HunQjOHUlZ/sBwWh6iD1c5jhh9k7StczQiRLRxHhK/1b4yN1Pl1CuA78vzCJoK6xC2
D9cNT8LzoXQsRAYz1ijEqGE9bJSiKf9FO8ee9mlqWN3OVWOY3WqV0469vZkuQ49O8YcVhjbIZbv8
vK4ydu1AInHMczuUEnZhtkUKzdS/SzOLu9lqo/6/20NeHheGRD2JUyn1VZa1S83IqnCwekC6VdY9
hYoZZ5uKJHajKnG01l6+jAFAsLFjR6AWWMnF20j1Zkj8aWwf9b6I/9GcSWv2YepVa3JQ19YRUQ60
WiRgjYfu+Rcc9VazQ0Tnj5Y71/k+SZx43orJUayDbRTONrGDcU2y5cquAe9CORQMJ5fYssDtdo7d
WEntHWm5GtW+qQq6UqIStoTqNMFj6fbuH1jK1Vqt8vLWJA2m3kI+LM1vlppcLOJEUxfQaFAUlrdB
eT3cx7Q3473bhMZfWePO22nQ5nijqFFnbtGKTdaKEFcW/ONvWPamKr1BvjsM41Nuqclr2LSx2CUl
nqpbt0Nx3ZzmNvh0KJTZP+B2WXnHKWPxjd3BbbserbQTV84cPWJi1BubKvYSw7cxKkc5UJS1L6as
/RmItlsJ+5fRUI6OMIiJ+AQVCLkgH8PRROZcUOI46YGlvU0UAoINzwn7rW5NQDdjLr7wRC0wDciM
lUB85cRyWnkhUf4nlbIX4cmoGjtNTVs5jpRjHk0FdniWOMr3FkDQ4XZwuPZZpaUXLwTUCS4kblJo
onM+JuEJLZnaR6Ul/OKJYNp2c/pdHz3r7fZwV46QLVsKUkQExu/SZxogjIpLVqIc0zzCuhV9onHa
ZSx+vDMxRR9Dv54Ao4XOaK80c68EJsmxZ1ikH8mNF0+wpgvRlLSD6NQF5WTvk34InUPrxNb/sKBU
fxHUJAumvCJ/x4dt0xulKKrIik8aFrgHLpkRDU24Wqk7980hthRq7LfX9Non5EqhGUZ7VcrznI9Y
Z33sidGITy2sxWEfgxDID95UW9EdNAKnvs/QMv56e8xr35HuEA94GrqkLYvDkSUB+vkmUGG9RVxi
mNVxkynYc1hF6321O6veNWa2Zjh87VhQ/KU6xurSmF8MqszwS/TKDU8RNNjRF0TDez02sq9NDWfx
9gSvjoXHO3k+CDsK7eeLKqjPKcCKgM2nQ/VFTdRyE6B8422LblDzlT1zbW/y7OLrQfoANr+sDzmo
OzoIIJ0Svc3+UrWkCA9tGlf59vOTAibCG53Vg34gQ96HvdlEc90YSeYd09jp9/iXOcHGaNvQuLem
uXHePj8aW4NeAe62PJsX+9KwEHnQFNU79u6gIi3aSHtes1XzeNcII/r39mjX1pBklg47UwMRIv/+
w9zGoHSilJfG0aK//4KKFBggUFF1srs9zrVrgYv4HXFF2FyKhEj+lpt0aXCk7WFld17oxM90Stzn
WQPHimCbm/dAoRBG/Cskw6tXhr/2FKA6QtpK1RZR+sWiqmrvwoyplGMyey69QwPjPeQAisei6WGm
j161Z4njA+YsSbPL8ib/cXv+106+lAZkn0qVlIuaQRglZSCI4FFXBs8BxLbnhJzlKbfmlO4DxndN
nRkrp/FKCxPrCnCSSGDA9UAI6fzrmrmGFWsQe0ctnOrkuSjqwG9w9jQO2M6YuB/mQRa6PmJwuv5I
wyx7CSxco085ohV/bi+AJk/jeaGMEhmwYvIH0kEqgOe/JaTs2pdeERyzFLMXv2a572DNlwHyEVr7
oPZeeAi1pMVzdbIOCqDgbENaqu0C2mbTJnWqZFtZ+Rrx5to1gLUUpw1POsBZiyASNro10wQM4FQV
mbkdm7Qa7stEjeF4T2F3p+AQe397Ka4OyRHHS5qdQE/wfCVQE+5CvTCd49jOyMApRtU+8/MGd2eY
o8HTLMqsn7eHfCehLFYf3M479g78KrnU+Zglkh55NnQ2Nuilqx0j1cPJmJ2haHvqy3XjQ7LQDb8Q
SlZvoqgP0S011F/JPAZfA09FTzgpovzeq4IxPxlKh/3M7V94JUDwsySzjRyeN8DiloqdwgsMKwzo
45Si8r0p67zNRB59bHtdEThC6la2s4zUtb5YZWN8MouHjEnxXT4d+R4I5S4PKIo7zZCUyDBOSVR9
N4VdqX6iqNpd5YFA3acVKe9d4EiVZTgb9ry/PX0ZgD58Hzk87W/0eRH5QKlmCWjG2MoNeWIFz6hI
FfjY6V0wbHppC0IDF7eW26MtFpvRiECyAy6RgbI3eb4bKs2RRj6F/lwWcb6ZujTaOWaU7T1AFXeW
mxT3Hod0C4upXklOliFJDi1rFbxEDIZGCuh8aLubmrCLZv3ZbkPxWI9VTJkksjet8AzHB1mRbcuy
1Z/bSjXu7MltfawrmrWiyeII8itkmYj/AGaBX7QMRnmkCrMTvfkU4M7x2nRISAQxz68gKaaNjuPY
GtN6Ef/hbVI0ldhPiUzS4QScT7v3yHWLqeXSy5L5T1WLX4O0AE5G0qMsbc2NmIV7d/srX+wpYA5Q
82kZgjuFMrIYM25dJQRTLZ6HQokfw260//Y6+3fsedlKCfNiOSWgQk4MMhNLu2ztTEZgqvWgJs9z
UghcnLWgrLZGPkw2Kjlh9xuSZruGJ742O0PyOHhsyjtF/v2Hl0tX9k1N9yV5TkWb389hp+AfNAD6
wvstfPv8SkqeFkxx2AbA9M7H6iO3aSJhJ89jgGaVG2raXwa4ib+NPO7XXkrX5gX9BqVgaiZ8u8XZ
LBg9C00t4WyWSBfVFn0VV+3ugXSKleTu2mfj6YzgHdFHog/PpwV0ipAcZClBp5TbvlOf40GIgyVw
atmJUGvXzKEvjwHRhojDmBTztKUHsWEIHn4NHy2mavrTioX70w3cJsBoT7Sc/mJGbgCo05pU1mXY
YYdyBAHgU40GCCOX4sNumdSUEqXr8AW9PvortxJz16cNMGGs+Np9OU3Ob1vxtHiTCXP+Tel//Klj
n727vY8Wz1CiAL8CDAwdMwo0ALvOf0WXWlY/zTEL3qnjF5WVt6Lq3yQce/W+dovaJ5OZjS3uOeEG
ldU1teiL7w2IjSq5LMLhvX7R1pgdWM1uOkyvZpsW/SPyrGa7A1wmKgu9WTUNifi9FbgrV/tSwkrm
urQKkbJjVPAh7yDnD4vftnFl1oAmXp0krlzbzysl+W4YFYJFm6ou+6LnzRNh9tJSs/umSZO3xyKw
oEnYSmZrmylwxb+4VBat3/fF4Fk+MEhneHAyK52enCDWTZ/yRff37a+1fLLyu9/zFZivAEuALS0K
SoNTojHdV91LjP3otpimDs+FqC98nkKGuykaTBedRgkeI09TvsdJ4R2Ep5ftZsBtRd2oZhG9tUEb
ruyi5WMODjU0CtlV4b0ESs9dbGaq3V5QKH3/0sdTh+lnnqbRJm0V+zUs47bd9WZb/0AFLWom3x3x
DG1L22x429au2IC6KseviQVncqPGuidetVEo2krEvNjpsggIxwToE5hxyK3nOz0uOrNQW5G8qNNY
upvI0FHK7CzxkjW4UG8LMTTm3gs6Fy94N6ibg42A1xqA5CLa2Lxx8J9EigIMPVnu+Y9wrWJAOKBu
X+wMhEwHpfFvS1Rqs3O9nNpkkfTb3HTm4+1tczl16ljIiNL3AhJwYQXRWl1d94rdvgCE6vZjFfT3
9iRG229xAHBifVNYmdgqU+l+LW2nX4npV0anYwGVBcwqj5slobII7GHsVK97CT0Vzdt2ULu95ViD
fqDCpYZ/wRxvv5CnlXSq+nSUSlaI8q7UuS4CzTuUE7SqBAg4Fy2xIqQmzg3QvuiKHexdJeJBr7nT
v26jBZtKV+pft5f8ynjSGgswAAo9oM8WB6J2qLtSjBKvDZl16I8TCLeNlyflFy1Liz82Mj3J4faQ
l8GBG5pGFGeQFySzXLw/JlcUSNF3+WvIM9f1pyKYQoBJolcMNNe6AC9u24hqjl2ZmeouGxW72/P0
rcvC74BZ/bR0aJJPRtIZMY6sZhWp40qgkD/hLKmge03RAVgeiF7s8ORe+RB3p2KIPL0a4le9mbLs
ZWymEDRT3QU/E0TE1mDalzsPKSFWmYuF/Uf173w0hhfWOFTlq+fkEzbVyhDxJ21tWFXfq9b9hTqy
4SPFYD9MVayuCQa8G9gvZkunh8yNYwfDbNkjrEVWC9ig0WuBQexr0o+GsYEEXsRfRjuoQCOO5tT9
jMBX5FunS0T5EvWJmfoVwf1XUydTgLSc5f4koNXhppsDL8RfjXRsn6oZGUgzTRYwXbekc1WOAk9e
yyn08eAmekH138p5hc40+f1GLQzzJWefPyPPKb5mHqxxv4vj/Ct0Ud07VNbQ1VtnjOdx21TICuyC
wkizkJZ8g+UmNGX62E2gfBdFrIuvUei0f3todkRvmMBBXQ5Dj50zo/dAHKkS/S1VnOAnTlye8WDP
4yR2TuoE6R+gIk35mFBHN37ksQoRyzPS2thakRkGW2hEffWQtWY60AiUiQ/Qg6rcw8i2xgfgPbX5
WME0+DUaTRlvrNGZm3sFG2Hjvhdiql/ZQgARx36mfjcUXgriRgkbB/amWkbK/vZ5u7K7SFdRlaTH
Ddbz4lmsYpcZ5SJ+tdp2eJjqYnzTsf97CigrcvrMpvqjJJU1oYKqxRnbLF0rzF7+AigswF5I4fgF
4ObO9zfF7I7TzSsGkdPuW62k0VsUZe22dlRonU2Kb1usqOaLGZfBHqTsGtrpcnxOMRAHVAfYRd6S
Y53Wzoxyuh5QowOFuBeFB6TMQ8Qq3ehuIilKXj3b5km4XfXcIZCUbj1anMnKzf5egD4/ZyRcxFh+
h6QJLFuaqWVPc+Hp8Wucz7PjY2oaq9/d2miehqFvXF/Ts+yJe9k55XjHPiCakZ6g24but5nL3z6m
oizFmxbQX/llpSixP4q0Uaw164vLO8ElWZMy0bw66QcuwlFToZOCWEL1qmHL9DDpAqZplHE1+Qrl
LQWBM7X45/YeXbL1eJi5dCDpEFBhhtG1HDPOMDXyvD5/7ZtZG3aKOuRvsdvk9a7oJaM2jSxcyf1E
a2LxY448I9vouTI8D5qocMxUjDCxft3+Te8X/tnnks9E1oAqsGTML2s91pwjqjBk2pe6qFPvpQyi
rv0ykcTrT6EqmmHbN5Fn+2luetHXyRot5dlJygk/KrXoJbxXROkbAnjFsFHbHrMSvVLaZNfXU578
xDFjKA9tNg3e21h2U7grUGZ/qZFlGr+hQJqN+zIwQnXlkfOup7iYFFV8lNu41/hjeeEbVZe4XW4a
X/BWn+/VKZz/cbsiN747ehAejLbyxDGuKs6lFw2x9+ChCJDem23XHg27KtJthAvik23CJzrWaVQ9
OQPligNudp3ypOVJn/3wrDievmUO1cdNnTvZMQ30uF8p0SxJ0RKGBSOCA0VpiBtySVKI7CEXTpZ2
r2qD2hzkTaNAxFUtivBbPzRO7Gez4kV3WWwN+LunXeW3IOK+z6EZGruEjgL/9mi35UrKdhFr+C1o
ZuPeCPBF2lacx7o4En2XZ/34mmeFo92hVhe+zHFVPARQHTZJnma/QPPGEF+dfnybBzdeebpcnF5+
AGODh6Ysexlk+kAU+uB446vZ4efoY99i/pvZdWxtBg30gNpGw8qUL0sENMFksQyAHKgJBHnO52xE
NH9N3JReVYjqf6tD/zDNodhLMxNfkJZ7/ugmSJ1pTlB8aUh0nymdrKFqL3Nl+Sto9stSIb0ib7Hy
46hXRktS8goZCp3brqrMdqvko/6gQBMKN72Sa+O92qNlXaADlT8aoyvi2e+rzBiltAccwFGZDfFs
2W1vbpWhgXuteSkl9MFq4G1Zk7bmFHsZ+PjV1FHhppIxEwAXj2ENEgagk4lSalPiMZrq/d/cH9m8
Kzp9fgna+R+HH5mAVq2dndIoCHGJIf+qFDY61LcD3uXOAQyM5hCvbhBqKKOef0YTonBXJnIBS9PZ
R8L910Sv4k3FffglSZvS+2wtHRw9aBPYuzAiaZotajpzLMlVrTu9Es5r7ACa+UvZuObBjfXwe9TN
lj+PHufD6WrrdHuqF/mthNNLuimgYKpq7zv6w/uekn1NGbu3X+emb3/2QdLEiJOHmrMLaCF/MZr0
v7jwup+3R72ywKg+QxOUom5SO/R8gXH+HL2ysZxXF/5S74OGS/a9Y8+/srYRz10V/3d7vIsshvIB
L3rJn5NS/kvcauP0dTMokfU6z2Azskof37q27jbS0H4lBlyGvfOhFlOb7aRW3EJYr3aeYcjnRjVm
MSrojG1URcMeUb74kHhZuhuNUbzCzV9jYF4+rvCtpUxI3R68HA+YRckiLFCTFjTcXkdEDZN7MyvL
5q4O6jnxO6+q71BcBgljCzf7J2+HArYGqJr5Pm0r86Wnc/S3Mffia4WRVbfBtTXe50k0rXVPLved
IQF1qJiTAGN3I3fIh32n9Fo58gjVX0tlQNhcHbutatfDGxIi6InpypweAhqrxWe7DNhfSdk7KeJE
PW7ZQ7E9Y6wFL/RX7JLVTeA65aaJTOdrQaX1jkJDeH97472Tps9eGUgAoBALyAtfd/5PFvP0mng0
S6gkrxNxVTskPCsMP0hSW/NLFezJQ9SqSDy7qj3ea90ADrYNG0/hRoaVselh1CsbEVtBf0i4a1/J
osbhyZg7BSesyVT/lHrsTgenzdu7TlOnAABXUSV+5Y5OkW0CXRXbQjdSbweEZ7AOXath3qXHSa9R
RzLdxNezfJK0EmcOt42uWMlXq7PMAxz/DiEoVRm+UxCs89/ASfWfpjErRAbJCvL7uBzuo7afgoca
/NcpQ2vla9w1XfA0kCYXfo3LOFLS+dBaf26v6uVxRgcABBTlQRoP4GnON4/VNEVX1Jrz2tIvi7ZB
ZgXKLof+Tdez64I1ptO7hvHyI/KWoQxCFVoaNJ2PB0zn/5B2Xj1yG9G2/kUEmMMrO03QqGckS6L0
QsiWxJwzf/35as4FzjSbaGJ0DcMGLAO7q1i1a4e115LA78vGWemQhN1phU70l9CacGvZkE9WZTXz
SZmiLnNJ//vioPW463vwaNJdGFlq+2MogI5DfjYzbSB6v/sOnIziRg5Kd1ByJAplvSYjbru9UWu/
nOBWoCXQdeNhWexUVjLCEwxJe/YDQHdWlanhXp0b/WxRMTX+CfRO2oHJltQ/WdIlh4T2lf2sVG1e
uWYOE/YhAvRxqkuKBSBcu6JPXBk0Q/dTcopi16h2nn5mx4N5q7187UbFcDXSkJB2oBe8ZEMPkqgz
K0RBzlwJ6L+iInTl3NIemqIo3dqRnH0+Vj+cHvZ83pB3t1rJSjlcFiBnxuquvBO6TXaeDF17nng5
XxTHD38UoFIhVo700zx19de66fut+XVxjBbHDIAREAIgmgRBy7dYalNphvG3ODcjIhh76Nf8vVXa
2l05Nv5+tOumvcc9ZndZUCCOdvuoXD/JpBC0BHgcKTjbS+OFXhiRbaT1OWO+/U6uGLbaybZP3EoZ
0ssDOfl52+DKC8D0K4+UAScoCNjF0YRWqTCzKe7PRQWUaj/6xagIXvQAmv9w2IV9GZAqZMmX22ZX
Npm6hxggRO2DkTfxs948PC1zoLMddsPZJlFKPX4Aip+WhXDgfgiasvlVU3cxnvLZyIvPlj+1G75r
1T7jMyoLpMGxDHO7WsoJw4rubKPvkAAEQa+50ybQsJNT+yknzmTqWprgyDgVkiFvdX7Wtl1AVPjC
tDJ5fS/Xrw2IZ6ZK0p9jNE8qUIFxZB91u/dftBzKPXg/JarfoxRtFDZWzpcIMqki4IyYHlh8bhpd
Tl9ODuueQUepQ8SQYYjgyb+qH+FNB4RlNk70ivNjjAdIgeiZ8gwvCU1yM9EqTu9wHm0rGh/yUcv/
4ONTbZ9YZtI8wsGf/EpEC/GkpI7/31BbvbSvq7H3d6rUm/qjNqiJdJLyWkJmNTCTkvqYZWYudKcd
QFHdjiEh7yPzcPuMvkYFl55ADCBRCKISTgK7rNMNaqwWxZTP51iJhheV+UNtX8L1RS9f88sPY5DE
z2FAeXo3w+wcHiSTAHc/931bPzZhGBU0QyFncwsUVYC8oY1auZNDT3gH01Tp3JWMDzQu5dlSe8yV
Qk28sjOTYVeko/VHnlvlG1Pv3L+IOrRz0ooBgtBhDhCbvr3Q60PBxAqEHUJkUmCWFonWmFpKqVkS
rAaaHN/VPEpfArLPp4wp0D23ot8Ix1aSTNoZKIZB2y/mTc1FptUqaHc7ct2fFbtK0tmdVcqHblso
rd/swi4aHrk6oXMwILiN92puoIZqRJX2DerbLnpRzNn8971bILSZcH/U+gTScnEfpQwS/bHR57Pq
hIrmdgioopXlRA896fARUmQEAG9bvPYAWBRUSiS2QDeWha96LJ15kIb53Op17A56qj4Eo/SPb5f4
o0Lu5P9yHM/pttHrL01dRJCm8JhSeV7OOBd2n9k1w5fnQkVrKs8T3U1G5mrsVL4bRqv+57a56wjx
0tzC2yAIg36gP8jnfoJ6nSmX9ge8yF4WT+rGe3IdqAgwKmUW8liS+GUsmtj6qKR1KZ/LbGqOVj/4
1pFSk5H+2zRCSSVRG7gNQLJBy1jMiZ3sojEZnXdOZpLUUDeA5EgwDzCiucyouyhzrCn0jbOlTPXs
0ppXgf0F8qFBmW3jFq18SxF448lB4uFhxea/eUL10K6KHAKJc9On8wkExQTpopGi41s35j0pTqYc
b3/ONYu8lxY4AA4QMf+lxdCvdfSVR+WsVBIDmFYSnpxRH9NdkHXBfh6areBk5fyISpSgOgPxQ+P/
0mAdNEoDOks95/08zgc9M3r7WU51B2kcVfX1jbRU+LlLf0/UJ6bMBN0KINvFjiIFpzp97SjnIsLB
ZBI8KydUFmt1o+h9HXwI8CDNDOIOkdAs0ChSWM5ghBL1PLRFt1Manb5PagzHDEnpHUmUfA/7ULxH
l5Wy8bs/ITeE/EkoDkG1vfiEfaBpY0Ul9pykVfIQQmZ0r/kATTpGI/dwCW2iRMValnvK/ANzrcQs
HNbFJ4wqaomoG6poM+f6bgzj8VRAifEhT4Pwg+LHzs5B3fgFmRH1CUZ8ZxfV3XSAf2tTKWHF4Qoi
HYoyYFkYMxEu5M19Iaeucg0luTMvcPp5rpXkV06wf6fjdgc3VzJ93iuSaksb93TtEFOMhmpRlNmu
yordUE6R4HI70+TVTs5g95ErCQ9kar618Yyt2jIYjKCGSVl2mSJTb9ITJiTls1FU/Y8qlurP6CGC
f+4VI9h4wFZtCdgEqS1QtGV9u4AjIVRH1lVq2fir9wOkdklhe/1n0dkI1d8+uGtfTzB1olYnixG2
xTlSYt2ZawqnZ+hpnDtI6SFti/Pm6DTy/J3ePhOJ9Rx9uW10bYkAQoD/vB7hZZ2qKPWu6+pZOUcQ
tr+gByE/ZGqF7iB9Fhqmf2FMNC1gDqA+ujyfbWOXk09f41wkc1w+ytA+HjRbgtQ3klJjYztXXDmF
GOBwSPsAq7rKMwe7g3IoxpWbRuzsE6iXZPJqR/1RVYO07yD/fievlHgbqa0Lt0f4wSdcuJ45zEK9
kFLtbEl2tWdMQMuZG7bjveB9cJVas44caWUDpr7yCUGNUajigaSTsOx/TVbdDd2s43+iUv3Os50q
PymdNHc8crr+XrQUOCIU/ej4gIsF2SB+zBsXY5MMOPNkUk6N6vR+yPvfZcN8RZtSEOd8JtqWmM/K
rcCgYN3nShDALm6FZeflGFHCOptaKXf/9YL97Y6So9GdONM+1W4VWdN9C6H8vMHPuWaa2MNC+xc8
Pzt7udYoNWLILmLtLFlS+QxYK0tOljZl9gmMWvKDhGhgvjUb/ibuMeGqgRmRGgkF9sUmm0HS5iE+
/DxLZrKvGyvrDko0+09zYFdnuUuLeqN+t3aGhLaaoJIVZCKLpQYoKclao6lnqsTSc4TajrWvij5O
jok5Z8nGxq5kR6YlrqQAZwDMWPa9RqVkaIs54ee5JvmzQycz91bWUiXIpfmBAC069koCZ1ibtQ+S
ZgXRx7CUggfKJ8qn2z7pGhuHOBWBF2m7GDtg9uDyK9taGiTMJafPUWDyrYu+1XQ3ysfoU1HP4yOv
SnvfxFMJo705MB9ujLDUlWP9C5gkJWoUX4od4+1bVOzXERQlZeoYgiyJO7fsJCk12DfLaOtnn9GP
xI38krACbNYHAD+Uf9VB+pwApXKjCX35jXfv1TdehjQcPpJXMeHDrVsK2gBaS0JUs1oOffkbemYA
96FhfIBhxjqFSpJ9yuu8P7RqpLtmF9QPgxH3G47m+vLZKiPktJjETPcV+y+VcCSPc3t8JqCJu90Y
AXkbqYa8wAoRO66tMoHYVLK6pdBy/WxwHqnFgl6io8WwweVxyGEd7GOnHJ4nX+t/z7bT3jMC1Ehf
QOvzBBt6YAXvfqkAlFKsIihHP+GqQKlPGTJFbWifs0A5hXWiqm7TxgUDZJn9KZsr/+ftI3992UUa
iVgYXHW8Aa+3840PD+doaOFVthATaIvffd8blENN/9uABvnn26aubxeqvuB5iJ+EOitH+XI79Szg
sc2T+iPaVvN9p4/5fVcVVnJwhsx/0FN/OPdhJx/CNtHqXQXd5BdDa8MClnIl8kJtKv6LEqVoN074
VR7EgAVQU40mLZAWcGqXP0ut/aoF4VJ/zDq1+s0Q78hoE62L4u72+q9Ok5BnIo+Ex0SQ2C9HiVsn
ynXF76aPDHHYw0nPQ26M3pKiG02Q/w5m0zz+/1lcbLgfm60+Qdr6sWMwo9lJtp7e+UHbfIiAv5yi
SD3dtrc8TEImgoYPeAIw5JzixVtVmY3EDFOUPZW5ntzzLGtPheaflTB59yTgqykIf6FI4R9ULS8/
WlplUx6UWfYUWT4tLR2JYRB9aeGBmUXi3G7Nnwr0bdMuUaBMub3MpTsStumUMOZOPRtop3Jpu2uM
UR06O30aR1pQUVqZTP1lthuYnVLCSWVrv3O4n7/ftro4PmK2FPCiCJZFRxdvdGl1nKfEbqQ08Kax
MZ6gWOz2Zm3nOz2GI4bbNm0NqonH7o3j/1+DYBh4RGiZA0m8NGg1Siuro+x/61CIyP7V87L3QNP5
d9VUyc5TjExc9gmVQcN8VqCncnbVHGxRGCy2+vU3iLYB8aWgK7mqptMr6/15lr5F8eyH+yp3ZFKf
CgD6ryFB3QVIl1n5QIOCujzc3u/lw/e/ttloLixddFpkl+tXaGOrPSz3Xjz2/cHugnhXyr5xLEJf
cu4sI7H+VESLHxs9r09y3obxYTZraeNnrO7Am1+xOOh90wxN36B4OGlFM9ylWjmCno20uX4xo2j8
Pcx6DBtHXOtb2pVifcvvT6OMuyWac1dTV6mfoaOVaNI3BspQCi8nXXtpStIX4gxkAm/v9iLEed1s
YHscb+YgmLoS2/DmHTIiQ67qYAg9gMq1/ElWc1VyRwV52T0hT/CoN62d/CZIHk55mTdbnmvtcpkE
OYIpFqbP5XyfNcN0X9RV4Pk14odOmcXnOc+r74nDDABhXW5uBNlrl4uxD54dmpE6N/tyvZo0OcFQ
WAH6GIM97GeaBwcQc7G2b/Gh9Ht1yRr3fWxP8a4tGOjaUb6Wqo3ge+0ToyNET1AglHj7Ln/FXJWd
Usxl4FmQnN4NmuPvtakx9pUJKPz2B143JQBRJPXkUeLP33xgyUixPxuBp4xD8rVWBTGO6jBdpLS9
tZUorhnjsSWYZ3iPCufCQ2sKPtJsEdRFt3N8orKpp+jdVyVq7kpkqO9Lul/PLkLtQLYJHsiXFrtI
8DDMjV3538KqVkDRJFo4HQepCeYDo76Ddby9k2tnFRQ8Cf7rgNqSC01t2jEoBKmSUUFnOVhqsk/K
0n6ewiFwA3/a4vld20yRDQmhDwgKl9OEVPOCtJdL6ZtOYOiWjgVXXtoH+T+OHqZbwjEr98ImxXcE
nQHLW3am9BquTglhxG8gU8Id65wfFMBs991c3jVT7/yTa5F11BJpSFy7QFp8416uLJbYFEckEi7+
tfiWJS03AFpN4LXKFN813dQ+diFQD+aciCtuf8hl6isODsYovtPPACa4VJYyKAKR1HYSL2xR5x+t
QLJ+hWVeR3v+/+qQDXEd7eZEpoTazbNc7CpbgPhysD/9vmrKd8vTiR8ECpXhN9GnA45yeUn9YMzG
NFU4WqUynJjcoGiVhXCzlmPbPSjswRb8ZO17862ppzJgYF3td5ZEUt2ERubpav8nsLI521PVdbRd
g++7s2YpOvuMBB18X7Pvam3L/NrnFix7olhHDeI1ZXnjlQI105U08pFgMmLtR2oPcGeHs/4zx/H/
uv21V01RzmXyXxZ0l+LP35gyraBrNKeOvS4KJX8nQ9mTu7CyDqU7ymm1kUeuvKfkGPS4FR5vGmeL
1FVXx3hsGYHw0rnT6k9FaWTysxmb5fCFwrHl7Gan77P/fEVpTrVBzefl9mpXnJTNO86DKmq7dL4v
V1sCrPaD1I69MtAnQBfwGv8hudX/sbTG6I+ZOYZbAOrVDRZAOdF8oWq+iFchvOMDJ1Ls6bk5jTtz
NKyUiI124dmPR+XH7QWuWRNVOZO6sgC8L6z57VhrY1QlKIWNfkYvoApm65xldqb+Gw2D/v43BpYf
cnUZfJige7ncz7TLwCfJVuwVOvJk7oCXzPdtU8x3lVWEWyiW9cX9nzXxdd+cVV9lTlsJotjTWmg/
XqZqrv1HINnGL7sNt7gV1owByhISc7A5EB5cGjMA2Ou9hJZwXiZ++2mM09jezR1itC8qA+PGhtdd
uxkCpsyoMT7nCnNGZbGQpnqKPFXS+sw1ShInNQcd5WYaVb9TMNhOoQFR7ZtfcAEP7V/cDHqRHBmB
8UM543K5JTCBIiitxGua2vrZWJN1UuIhORRSo71EgF+3npnV/YXVUhD4oRCwZMtodbOLVEDZ3qDU
8rx3ErgJXBWupGGXydVmz3XVHM0EOE6EzunyDenLsG9LaKg9M9SYpG1qZU52jWxlu9Ye6g2ZIbFZ
ixyFVocoNTDBSxVrEehNftvkbRqnntMNdvUoT9GsPQ6MjmxEryvuzGESjVYq4058vIU71Swn6OtK
yzw/G830qES6EY9uNNTT0aikeX4orFTfYlRZNQoPLCyPKiQOy8Br0EKr6oXwZDf6OWxnIyAhV+rG
odm3RaKZRwUu3C1pyZXPh3IrLVVYz+gCLBOTAN5CQ63kxJOMOoSVRqHiqtfk3H4ZMYCbM9tz25Gu
rpK36pVbiehjsbWTWo/B3BSJZ1TT8N3Jx7spULVyh4JG1lJTH9qtZE+8PctDQ3+OagpfFGTQ4m1S
ALvHEwQ43pwV+Sd9xttSU57NbmdUeNknWvSg5mW5s7L3v8qQCUPACjc7T+OyiTwz8WajpZB61NKz
6miUENVYSZNpT+mMavwuHFUt6tyg9GV7V0tZb3+9vdlrXxdAhEgfHEHJL/78jWOHI66HLsXMPDVL
il9270hPZq+Z/o4B+PH0fltQD5EwiAgEBOalLUeCpTfya7Q0g8r4ECl5/oXUyPfdWG5/3ja15gYE
ZQa9QdorhJOXpiS9JRSB597L/UAZ99nUWsGBmbEtJYG17QNRBnSL4FjD5VzaKWpTHfTWyr0gtI1/
aZbbiEh2ObQgOdq3t9e0akug0KmJUPfTF+8E5FomQtxO5tmNkd7B7lM8o+RsWS4nbGt6b9UW3hMM
OB2eq3w56KDYYyw19aoEtav7JBmaU5vjIk4Kw+v/3F7Y2vVTidOIhR2O4bJ0C9dAiOAnaqRJH5sI
fciGazOVck4GSE3cbhx/17o23t82urpCcDBgOon34d26/HJMO8xFl3Lw66TRP6Rt2v2ajLqf9kYL
3nl/29iaS6M4DBEWeRpjP8tPJ1BiiszJj9M8tU51rmWTGyk1kBF5VgPkvnNm8o+3ja6tkCSdRhnM
smLs5HKFDhTLUqSjuGrLdRG5owN8ttAm+7EMrC08xaotMS8OaQU1AX1hi/Kfqfqzn3mOMdD3Npk9
OxTGgIqUooVbHci13XxlGWRpgpxmYSzSrcg2UxP6Rirv2RFiozQDalzXByWrQ/uBnPidjT+RmDMG
D1r1/5lcnBYbAHeJBFvuZQ3sJx+iVOt/IFBVVzu7krtPQ0WX6vbXW12k4JnCKdMeWiJU4qrtmyFt
C8+UkeFisn386EuRErs9+u33kxLnn//CIIkSTkyQMumLrpcxN3OpOFnhhVaYnQY+p2uakbzrsrp5
5HmaN9zZ6gLf2Ft8xcEIslQP8sIbKp49VshHpPSo/yb2zn+mSmlv1DbFJVu+8pTtqTYCxQFSufDV
U8NxCZq68Cw5q7N9bY4qc3eFXW2Ehmt3gQhBcIxD48O/L+9dOXZOF1DAQV+4q76niibdNUFWvLST
8z7A5uupFHBfAgg0dXjvLi3NrZiiyfvCQwcwVg8pwJCfVRpuhoBrn0rwEwoqP9S9rtreQR7HyNUU
XmzVwUtWVP7neG66O6b4PuVVrW0ERVvmFh9qADYMRjUuvNoWgnt9ljtukStSQf1fDcq9aTV/kXIy
aQWmQZx+vt0iNCFuduZO1XOvJi3V91ZsaUfTz+rqs1GryRaP3NpJpCYBKxuj8UJs5fK7hSiIJUE4
FHDRG9ZzLHURhHlVaWw8cSuJLaE5wSUdSTzJMs8bxj7xm8nIvQ7Ge//RVkO5O6WlWZ1KMpcPrYFo
xa72w0Jm0Kjc4mxe+4pvrS/ePNlqRLhiExrNmvwSFEnQHLNMKRw3gQ5B3jslgku3XdjavooNFehW
0RxcuLC8NiE4ipXcG7ssHk6qpAzVMe/lLajiuh0yP2YDYUNdNgKrNqOgT6rgQT4rlf85kTKUzw7l
n3dSv7xecMH8AtGxIF5d6tjG1jgVc9RxE6ook05hVj/oIzROaW59DIvC31IOXP1mgicDVA1cX0uH
UpezL5EFFp4++n3lpoNf7Kcgne/qqu3MXWg4W9iy1TMK2oLBBUCKtOsur0JeaUlZNVLhSdJQP9jF
3OxygGF/ZtqCJ25r84I6WHo/qrx8tw/LWtRpvLG8uPJ1mw/akCalNzexfZDGYbpLpSZzkyYPTzP6
lN+c0pf2f2EUzKnA2VPbXvoZSHvKIEybwoNjDZ4jqfZttxwYgI4JZfYybrzb2YO+9SStHlgLJXGE
VIDaGIsEt0yGkk55gMOx6Z2cpC6x7IMA2W08fat7+sbO4ms6s0xFIjYJWobqwORs9B9qgYpgtaIp
f4igJH9Kgrb9cHtT1x5cWMh5n0zCTzCDl2cogg0NyKDIH+ZMGk8xXHbysdLGUvsAG6sxbbjVVXMa
NJyick/KsghcyBqabqydxINjRZX+RbSqS57kzijN3hXd4vj77eWtfTwYw2T6L4yAgMu6XF6rj7y9
YZszpVRTqFOUlICwqh1zSxB27fbTHxAjYBRdYSC8NGQqlVEgVp16VlJE/7aFGsx3BSOK+bFkKoux
P0Pr7m6vbdWkyPwo9tL11hdrm9VJkyenzTwUuLLw7BiA6f/0DMI1D0GLbsQuhaWt3ogvlrizV7fK
CsFiMIR7LRpKD72y5MiS0P+bA+NnMwMTPhJNZcpvRe+LeZ/paaqeuh461XM6pIoF22jdagYce/oQ
dq5VMCx2qqsmjD5MBHtfbu/K2gkjLwXtLfSHKYJffoimNYOuglzY08tg/pwzM9m7U5xO90HmOJ9v
21q7svSFwC7xFaiXLE4z2W+bR5qUeh2znvVeDsNy+Ky2euy7MpX4nZPEP2x7zswNu2unGvAbV4gF
XgMsoGxoiUK4tH3dpc5XhqRbKdop8lhvwQzXzpgIgaAqFqOsyxJXPtatFJdT5jUwa/l7NfKnP+gq
y9AG+/kPo1Gm0+0tXVua4JShpgEB01XB20oL4MpTxKGWsnZ8Cdu5Tk91YefD7rahtXMiLo9mCkTu
FWaEF8yYk5ystE1SLXR7pY66O1ueuubYhNNgb7yYqxsJLSVXFZQKoM3LY5mVPfLvJpC6vB3HUwQV
2KM9o8LmRm1kWbs4HEf/b7YSHXDRfKeUtdQZqhOAZbIq5Z4SI3V2mAufbogOxv337Z1cXRriXSKg
40wua2tJVsI93JL8mlIb0f7pQsRWI8hXh53ajqG5jwHwbWnliQhjmZCKzRQk/mIMZXH1skQrkgm6
Nm+0UAsx5DjvXN+cm70121Oy6+n/fQBu599lcVI+U1ct/7296rW7TxpCMZZklUx18UERUcK70zHw
ZMTjI9dvZaVk2LcNGJ0qgVvJjVlBzBlZ5tfbhte2G0gzCwcBjJtbxF7xhDZ0TPLv2YUkHwjW4b02
+9Yx9zSDmy8NCLZ5I0hYXSsBF9KSgnlnGbPLZan1VitlXptbQ3xMHMZjHySp7OqfUjyHUCrWLYJS
LhR2yVaQu24bTyCwbHiExT5XaWkMAnzqzRoVgcCIM+sRARKBzrHT/Ptoh43m9hpIuo1u2JqDoKlA
z59B8+shFdmcGnOSGiruMZSWiH4nzfhomzi+TwzqxOFWiXoNwAKiiyEugE9c2+UQV9lA52wnMXX3
elC+GmN4rw8qVXe5G4MPoVUnP+q4Dx9i2aq/qkmOOIuhZp+VbjJebp+w6y3n/aR6xqbT+eeBufRV
SjQW1gxo0JP8pjqmmmQ92m0Wh4whwZ/plmBKGBFwxub5tt3rk43dV9JonhvGIxYBTQ/6IuotO/Q0
qy9Paqr78YGLa7S7NOpm8anLZCMeXcGlCpsMzdAYFEMqCz8izyNEVhBFkmm3ieX21pzeqRRFhy+O
pNW1S2vJtB7GyGnS4+Qnv0gTGidw1Xgst8YUr10aP4UEACFvmgZXA5iWxXC90VmRF1dkNjOTMr/L
IZqjh6wCq3zwR3NsTxLq9GQIUmbvjDbRrdPtT7ByCPkRUCswHkLJ9pqyndJAbmQ09K2YCBaS7qL9
L9c6wy2TxjxYEbIFiGkCWuMQT15kDvzHNIDKnCyl2eQQuo4GBK+nYHmBFxPQsLijbzpspTq3EJaO
oTePtgkBhl4q2ZFaHjSGt9e9akjg7WnsUxZf3r1iksEtKUHoVSFzvRAZJ9FwTK203sLVbBhaPhu1
WptGFVcY0pzqLqJIAU8zxD3lxodcu0ugdmDKE9h6HMrlztm1LCeJPUZek8Ah51LpkuWTDvfXcKxM
Jv1hQZSrLZFXkSxePsqcGoZQmdhhqA/mzkujFa1aKQ/UyAvgGwkfmVke/3WUNPg4FvmYnkBVhKOr
DXN/yqfKTDa+4erZZSEEBGKK0lyS3KqR0SlaVSHm2HfFV0sLhw992AbGcQyoD7lpE8LIHRSxOR9i
qrW6q4z9YOaMOtjK77yU22p/+1RdPyHsBxGRJjqP/C0c7Zvj2+py7PtOGXvxYORfU3mu6bUgQXcw
M+7RbVtrBwuSd1hSKTLh0hZXJWxKpVHmOPFaZpDGJ9hfVKjI63p0too/65aEGIYQI70GWkZwTLZh
w6oC3Zz2JcjZ9g/CE+VWV2Vt+4iVqd8BLeCfi9pEnKpNZUkJ4B41/SiPYfFd6tv/pnmygo2js7Yk
QYtMDMtFoBJy+aFSH6K7DFlnj58xpAdYYDt4zOkLNBvIszUfD4kgoi88OMBCFs9NZoKDz+F896Iw
tKZPTjGk0U/4qqLYRYOxjD4mdtj7DCHKVXfqpTY4t4Ppb5H2rD3wb3/F4oGXtR7ph6yKvbZt5Lve
TiEgzAic9+1Q6w9GaqiPICu6fiPlWjMrnIMQNAJXuARsxDRxja4MY88KhzzZB0Gg38PPI/8Dzgrx
ubmDv+ID07LzFm382kGCsh3MkSDoueoZRN2AKHylxl4EPv4RMCXxi2ohTCX47M0tSPmqNeroryUI
4LiLiNUJJ+bihzH24CVLD9U0Op+dqJwo4Y3R59uXfu044d3BbAl8Pv2ly3Nb9HmlG2USM6gVQhyJ
EEHZukydxvEuaAJD3TWWBgi3TJI0cgPmXneyEur2p9u/Ym3BsJKIhISUBNz+5a+ola6beybwPNuH
dWknj5FSvhRZNFiu1hdo3N42t/a0QQlN7/p1dn35yqjMpLVDyhNaUuj53Rvy16FDZSGGlPELmO54
w9z66v7PnPAdb5x4UOmTMmcZaramltQHtOos56WcZ+AVJLfR1iu2dkleS0oCNS5inktzWdPaaq0U
gWcinpN+yFTZb6CWREcnOtWxI/2w/GowDqFUm+Xx9saurpQSBYAO3o+r0hnP4DQyFgVc3zCHT4gs
CcUWqUz3dg6n5G1bqx+RMWgGDsV0wlVhdhrA3tbYCitl2CGmZjxWZSe7wPTDfWiN1rsb2GLcQga7
zTAwdCoLDy/p0QSbnBR4s67n4z7MzMDZS3MXbDj4tT0keKecTmGC92Th4K2hBW8vdbHXtFV0jus6
E0UXKcmqXauqnbqxrLVtpPQCshAELoCtxdVzsj7zu4pwfaT/hAjUrBs/panQDrY9xF/nUdt8O1YX
+ApotHmSicwvz6eWUAw1AYl4eRb0x7QPnXInJUUL/ShsQPvbp2TVGI1l0VXjwVwOsiFTEBQQO4Ze
qGp1doBXsZhcFU6TFmI82KpuW1vdTCBUCMMJ3aQlWtNskKmvIyv0BloUT0g2lE8KiM09KJzY2EVy
RKz4fouUH0E2CY57st7LzVSYzpnijvwGyt8ckp/2j1H7yUtedcNBGfpwYzvXFvjG3PJlqk1T6gqo
o70CUax9Po+kcXBiHMiPoz8z1YTff7M8MQtnANG+alB2I4P9CCHx+aBr/AUQ7smYTOT18s6cXL80
+r9w1bQHqRoTLAqxy8vtrEw/qhQaC15v5sq0K6Vq+qdJWt85Eelr97cXt5bscAUMMYUPk8iycqBC
RTUMVCy8VKnkg0rN764EZv9ohrIjubbWFBB3y447IwH087bpte9I8ZNBYmbsiVsXxwbxu1RGXSzx
plb7nkqjHLtm0CSPujKimRrI6bfb9tbeJGqdbCwehlrrwl6SZI2RSyPjGZZZ/aa02ub7rEjyQ28W
2h3hrHPn+LU6H26bXbv9lLz4S1D5Xs1Mw87CZJvVAaTsRvV+HChE7WqTIaY8LqVs426sGiPNEJLM
DN0v+eJaq4iaQA5TUGp94zEBzQ0xrL471Jbejce/WBlYVDIBQDNAiC8PaipHeRsbKZI4AaMSEKtm
L7aU0jBqjPBvAopX/B2QGdD9ywnHbAyyuYexzBulrprvLFSCfpplmD9DamS47YRKgqv2gbo18bw4
pALKyA2kqsYZJdVZAp8SQlOnlELqRe0sP6qF/U3RmxDpivnDkJXJRiS8OKL/a83ihRcEbUCkFw9h
EkvgQIw2ezLlAZXZAP5l1Z3Q2/EPpRLUu4bRqYe5MrVu49xcG2bWjU9IqZSDz1DR5aesQj+NEn3M
nmI/nB6CuPjSsc0NIy++chclI0FAmY7va/2yWuqEdLUBcYBtgY7p0mjGBKlv5EH+FNj2BPQv1Zzm
mEb6iFc3fA2tv6EpNt6qtYUCl4OZCrYNgLiLhfZV4KsxB/cJ36sctbRx7mQNka0AobXnZjLTHVTz
W0YXt/J1oVDFMNtNikPwtjAahP3EEE+ZP1WT1hz6aFb0QxB081MM+mNrqlpn196Ur6i60t7QdDq6
XBSkDRa3sqkiH2iJ4RwCBXyLoEn3Gc7N5HEr/15eDQw54KYp9FMZ4nFdrKrSFD/ts8Y5hD6ELf6k
659QHu9dIel1bu222HgXV+0RrQnaZoMscWFviFVFGkrLOcRFaR2bnJOZk5cdAPGMOwa6N8wtP9rr
8sSrLzJ9KkSL06ngz+xQUp1DapfVj0hqq0PZmtGJsvHWzP3KJwOtxrrQPiFoW5ZTlcZgOLLWEUfI
CmNfBGq7y9X2nZMmHAwapTQZRVER3OGyw2lUQ+xr+egcRuTK3UAvzIMeIqCgKnl2NCXIvAqm1k9w
8KiH2w/F9fqwLN4JqCN4e5ecm2gTZqpv9s6hjzXnaCpDh2JfsDU1tGVlcfDVwAEz0bXOAT+mPNJv
M4+hia7A7bVcn0KxFnH+yPiAFIhj8yaRTgZFK3Otdg4QwQppxUGnYsFwv2203SFqG8e9bW9tVQJj
RFVCtNOWzDJMuFW1jkDeoZmt+BjNZLMU99TjbStrqxL4XoP2EVIDSyuyL5d1mwX2oZ5t8y5hsC50
azW36LdrE5E1WJT3rgvBHyD1YNEUoW23RJ3I1ux3Y6skx7m3i6fWnKonZqDj/e11XV1iIgWkL2Cj
wVVx5BdfK0gUs9USpK+qWa12sskbOtZ5fAD/s8VLc6V/JvS9cLe8ZvCFQIy2OH+SWUpSo6Ig1ARV
/CWlS3oynE6ad5miWj/0rGuf8f/RQWvsMITr2/DPrdmYv4Os6dAegnlV3ziry8dO/CKmI0ByscdQ
uC9WX84p4gL+kBydsMnuM63JH0Zipj3tDxjkzVl5mKD43kjm17b8rVFx1N5ekCgo6hJ+mCNktvWx
VWp/70vA+/sYhe73f10q92TUUIgI8vJLU0bN7kohpvSwiOCgQeYUFe52yqkGx/kW+8/awgwePKH4
QnNzSTXZ+f/D2XUsycmr0SeiiozYAp2GiR57HDaUfwchkkSQkPT09+CVp6drunzXdo0axS+c0Eon
kB2MPmYGejUyBRKjEknmeA/Q/HhNBfHNkcTibWnZJkyPfsi5PLqCwYhZ+qHdg5zM7l0IhYEpBA2W
BuoL+75J/hFK5G2bBaAefBlUF/HEbhfRX+sGTEKlQh+vgAlHH+qkq95BV2MoRoqo7P11O0s6t6FA
JACxBSHYBl46Oyl+Hfp0SFW1C4eEkk8K3Nn+GLU1n05hh7Zu3sFoxJewRo9g86PGFc5j7/+CC2uJ
BGmDi2L/oLF4Fmi73hLQpJHOzq/W6Gc1xY1X6D4Qj1XEOL9yCV1YSRTS8JkuwKkAoJ0l9C61YAct
LiKJlmsAXAYGg50l2dDvjVzXFFplkxVXII5v5xgHA3kgAhgAjUE6e72cQ9dCI4hs/f61T3K/t0sh
Vl/uLagxj9izsljoVENKRNArn3s+8iaU8ueUbF1DMOrP4rSliuELBZxL2cPKwR42D4lvLA3me3C2
wK6Dy+Wc5rHfT2XT1tBM/LeV3drfGz0abT0wF4GFeP3dU5PQpIIxaOn2hEw5LCfHH/AwCXYKbdUr
9+v2t/4Otf+MBRAwPNnRvIDN6OuxILg2o6hQq5LOyq93k4J0CJSEzXjqAuYvRTq2TfOBxHQ9Lc1A
k1uEDCk9vP/B55c8fgTQTMCs4QJEqnoepwa107Vt2qwlWA78WKU+fUobQz40Yk6fAAxZ9lHvpx/e
H/R8S2MksN6Rv22ba2PNvP7yBb/GJgJQonoEXvMXuNoo5uxTUJ2WndN4dvk+4Bqp/63cjorY61G3
X/XXFUXaOvAh1LyW69TY9sWzSRcVK8CO0ecwBrc3R1q9fnz/S89vim1MQEigW7B1iZGovh7TdXik
/Lkz5eDMluygNaRUASe01ssIm9dr/gkXJhbQFUR7f2zFkO2/Hk4J1DSHNTUlHNfig4oW+qkN8W4r
49cil6Zh10Kkt/sHEGi0EqAiGCMaO7+MHc9NR1IzW3oWN0UWeQvQWuO8eCeXuk58VHgO7hdIA1zp
MZwDHbbVREAGtCWSHuCkznv9sEyYooqZtVyo53wiUyVlxnqWeMVkh0efjAnoZQAGPlZzFTf7Kay9
T5UDBZcTgIPLNQPKt7cWIjfcHB6U1VEGPacQpCpc+KBqXY6NpF9BDqY3LXd/yZU7zzhUyQNEj5sP
eK6uVZjeXiJbyLh1HKHjshnCvF5x28h+Hp1xLSs96L3PAlpQ4JhfgBjzboe6bp5W9LbvwsrOD44X
Q9/r/Q1+8cMBr4XUHa4yaEu8Hr9SAA1HCZYBdS31DIn5dIJyroKWBfQtYpvXlHUvYzB2v4Al5C/v
D35h86FNh5YBInTg3M/lrmqoZcpK4+O72jo7+M+0d1OqfXC+jVqKNVpm2P6505XU/uKoSOI2sZ4N
8X72RmhoFEHuIVnLmtdsZ8LElAn8CArfbcWEovcyHHBnXnP8OkfpbRsect2btHW4PVFvCtCeW0cL
fBMBS4Bkv9kocEBRMQ6pzjp97CvNdopruo/a6MHZIj8PxnOH/2PCgR3Ak4U8FonR69VGKwy3JqTv
S6eu1PcUCld17daovKPF96Gq2fhhcep0//6gW+j4+p3EhwNUveUhm/HO2aCQYFmstxCNB3+KDw6E
OEQGcczq5/vDXFpWhJVow0KGANN7tqzgpW+60x1EuWc94fZKDAThXMcVufZZQvNgbr0HA0dhcSUO
uPBGbOVEst1nEAw+P8Kh6XTVsh67OBFiX/VL9biO08dh7ocrO/fSYcU4MbR0UK4FqvD18iFFdKU/
K10KGKh8nEdjPvm8JUeHdv66TxIjH6g/pci9QBm+cmFf+Eq89aCsQZcOV+X5KlYWjpao2ZrShyJ7
hgO0lr5q+HQTWM+75iZ+4VZEdRYXApgNqFklZ099UHfEUjab0puUjxxEBEUdLv4JKTYgRaz/6bsk
+B3r5mMYNOLHP2+kP0Vw6IpDhg4KpK9nOUYSb5WX2DJUlan2iCnBJ8uYGCuaayPT+nZQTLpFAmDr
NT2RCysMZV0AYdCp2tyxziIrGTQgI7YazzFMapwMxnG1vQ2tYUAvE9QWpgY20+7iuGPWMDVc45u+
ce3FJYVrEURMZNXwND2feBm21dpNDlY5JQojDWnkFDQAU/hu8Jkd8tUxHa/zEUDBIYfAGXVPg/Ua
UaAAEfuQnW3qcRdu4vPf3KFjY9myjhfSXxNXXXm6LtwrECMGTAFO3QBsnkcQdtM+ZIGvS3dazRcS
VmGeuGPzj/3t7d5GPxa8oQDnDnHg2XZQsGaLvLo3JUoLTbLzrNvvwgAcf3A1+mY46Ei6V7K3C9sf
hJDNLB7NPCTm2y75K9KFxLBoGt/YMkVZCDaMk1L3tknc+wGy1g/L4tEBZghJMJ7aOl6/s8mFjcj7
h+DCcUfHEsIhAGWgAnHeRwjBuXeWqHHxExTYRG4r2ccKFoAjlPtU1/1j1WibY9yciHuBwYI33tkT
0YACCLRv75ZdzM2dCCRcos0mTHkaaN9fA19deCmQr20qJX9GO3cOgycD6yoIq5UkoOuhIaH+wKAp
/OIG0j1qolUm09ZcyV4urSmEARFiAzWI1uzZlYYXU3Ovr92ygWVGPk9peDMLU2ee8PsdoG8QDATw
+MkhTDxUwUivPMKXvhkSO5v11Z/i9dnw9ZrUAPJ6XokiZPKjlza5RWeovumE5/EcEXbNi9hsVhvv
76Pt7549/ii+ouAD64KNYXh2eojj17SdlFfGIlgrBh0H28n7CS811AAq4ixh7ouEVb/fH/bSPQpN
K7weuBjwUp4NqwN3YL6Dg1k7bVBAgyZ4Jsadcs8Blwvy4s1u0uguBp3urlBuLsV5aL3h0KLBiIL9
eRc3ctHtaNbZlgrlK5bL7ejMqAtMXvKxS1vZZI0CNfzrAo2l+ha9cwAaW/DboTZYef/sP7adYTQC
0fKBRRUUiM6qT+EQ4gApYct6mOCe2cKEDMSjOjOuWAuzTku2umo6QJ8yPckGsigVD91sDupruJ1L
CR9geZvM4VaPBoDt9aUG6X3akAi/ZHDU+N3IWHzXrXbyeabsyIwOisSJOVAnckIV3TLDb9IFZRRv
pTiR72+PC6cBqD0k2gAVQHDxHHNa4wVsyOpjjaAMdoxQmdvhtrFrAQVIce+3Ljjyw1CPVw7hhV0J
CApuuT8YvrcQ7TrmA7rrpjSpM7ugFHOj8haVHbrjMRkiaHrP8DMklRZFE3qoGl757gu3OmqQ6PGg
GQ2Rn/NsP3BQuZOQRCxr44Z7Udkxmwj4o6RPvH+PVTfjErS7IY8GP8izExhyPSm0/vCGwcq3NHMD
4hlOpMhWXHh3/gwn02w2TdtD4CEIxsP7C3zxFAJTgGOIIA5trbMn1Bl4ODuuhxX2FMtVaKJ7z2tb
nhEYyd9oh48FiAjiIepDpNgatfUsGjmYYe//jksTvhmrIt8DpgsIq9ebvnP56EXztulDDyZ7g2EF
FcaHHT1zrnzyhXAIpRwUUzYZcERF/uuhAhjRSLCi3BLJlv80xt2885nnPb3/QReesVejnN0ndJwA
y1gwyhJ33udFd9WXIfHJ3psItBk9SZ6ToepOwFhNRQBPjs/vD39+cMECxhbFH/wj4oSL+vVHIhJk
kSbWlO1UpXck6cYv7aibz67pWYOXxE+HDKrK4ZX45Pyr4W8Fvx90RpBWwPzivPnTo+cz+VDfLAGj
tMClA6mTZgEbzaHtFyELEzOBQqsYn8eFqKnoWlS/rpBjzrfS9hu28BOEC2TTb+6s1Fvn1LReUhrS
KNAc0DMNC29qgPLo2jn5R8gVYk90MwlEg4AaQCX/PNfsUghGg8OXlBQR/6e+b8a8n6u+jG26PhkY
u4JIR66JvZ9HC38GRZUXc41ljs/vZUpkI8JhIGUL/FGeCmKA7lqW5JmH7XQPXc5k3v3rhgL1Gaq/
QFRjeRHsv95Qo5ixdLUgpalAuXblIp9q7U5lJJ2ZFZMz82eo+Q/2ykvwdh9j2D9kTZTcYA56Nmwr
Ix6FXU1K2vjRyQskTLQRg6ZPspZ+0Q8myU2V6GvX0fkdgfndwFZbW3hzJzgH0fCgi6Edn2IPiVhC
dCap07To4xBeOe9P64XNioHQHgA0Hi4B53lsOMlqoZD7LvsEBRiIp8v9WEX+qQft+MqVcHEogCNw
KcCs443o08zHkKVrQ8rIyvpuniIf/LRR5KtP+ZXNcmkovGdIjNE9JKBZvt4sM0heCXiPaSlkNN55
brfuAYOKPq8quebwduEk4Fu2/u+Gj0CD5/VQSApTSN33aSkdqh4mm+D4QYS7XCtaP85Cp6f3F+zS
zoAGCJDjqC5vKJDX42mPQ+MtmbyyYe0C4L9tf1R+ra5M4KVtDxglmr4oQG142NejgLcDmAmiupIk
HI7ipp9nIE2SJToJkHmrQxBVw0EFjFyDZ2wr83casm38TYpvw5v8KdO9HjipZqBDZRuUwl88m8E/
0dyEsDo7zpHjVTkAiP6hj11zK+HU7eRV1F/FsJ4Hf39+AmyLwBuDks+bTIgP2Dspjf1ylWMIpliY
8GLqeLefeq2g+hR3AlFCwzrYwXfoL72/vpdmPtmkD1EgBQj6nBy84joYw5AGZVLPsAnUYjqqAQeE
OfX0bJhDshlGwFeSv0ubartZt48GG//8vAB746CcVXtlANn4gqFt9x9b+Pj1/U97E+thZmH5hdJy
tKFmEfS9Xlx34KQGbN4vhyFtbgY0aXbxMsNQzVn8HXrsCaBtjrgfKUzYu8VYXswsvSakfGGCYYYY
Yoqxx6AOtd0df9Vs/AiyZbZPvVJHoQrpDvbZc5hDwKT38l4Hul12Cv0r6udgvOGM5O9PwoXdBYdw
1IXR/I7iN5QrFiip4tkNS7lSesd64n2kfEn2NeSqltxY3f8KksEpCJHXqtIXrirUFLbiPm7FbSFe
fzneEz6bdgxLxkAYOEKuTkb5DI7Nl2DWkah347K6Pr1ylVy4iyEHgzUHNgbDkjP0T0XH1F2hU1Rq
yHTtqsjOH8BzICBCB/Hx/bm9cHkgj0EusxE/t+L76w+EnAIVqxB+6QTNwPfL5K9xoSYqwggAW8hT
5jUSiuhhDZ2BPY8wgj4Nq0jFv58m6IdgcTHVWOjzeYaRxIToKPVhjZx2abawsNuRRIT2yla6sJ4Q
zMBKwvUUQvPnx4mY1SdzyIJyYSn9zVGQmjIbjfOOzmTNZK2uEYovHJ0N3I+SJ9px+ICzDWQJ9JG4
PwSlWl37vVtbtAFn+8SUIAegi9db26T9lXLcpY/EeXHxjG8Dn+OdQl9JmALXQdnN8NMmqwqBNwIm
1otkuENifA0EfnE8NHixg5CAo/7xeg9BVQ3Rq4JUKmtCViRVqEHGmoYcQpzdAQGMPL2/Zy/cByhu
gC6M4VBJTrff89d11OIlaKQVcdlVyoesDWrGqf5a14bIHUynPU2P1Zyi2Qvx+drR+xXKmddAnhcu
ZlT9ga9KwardhMy2hf/rR0CMhIt66eKSjCERIvd6rxaf1l4mCDEmNrq3UdMo5e+WtBmajwCOQMkv
n31uZNZVur0W/r6dFKRNsABDcoPK7xt5S53CZcPwMS4HVNi7HeWzvGmbSOU0CNunFipMT2Ru0xcS
DP/H84+xAe9GQwkVEQDmX8+FlhYUIWyucu2s0jneEqg+UsnbJHdcLtTtShamcpTfPJrNwLr/en9D
vL0vsdkhhoOXCX1vqHi9Ht/6C/eYU4UlrM15mNmhXw+qt3GTjW7QXbmq3t6Y22Cb1iSAsMBTbD/m
74VvfLyE4RCVycDMjjT1sG/HOjkG6/yMAKR6SeGu9DAE9XCwUjXDlRvs4vCYY5Q7w60EdTbXTDIR
wVwpLDGeuQUiDZ20Pqo+rLUHrQdTiftaAg5brEkndBbOyICvhFsXZxsixdss4KY+702lUA5LEpvg
OY76/qNxuw+zv/IT0/raQb80EsiliHwAXUH0fnbQJ8ubMa5JWDpjfYSTQ/WDstDdh0rX/1jRAz5k
Q0xAgBLmI1jZsysMz+04QE8oAlQlncUjVJegpLUHaqDXj30t4dVYwJ44/QI8p0tLCw3el3/fwptH
Dx4/WDK+sQZjQdt00RhHZWvXoJy6WX9w61Fm9Qhfp/eHehu5bg0/ILrRM9ls57Z//2sDt6YNJFdp
VDoUGmg5eN6AbtM4GD6/P87bZwHCl6jooC6OV/3Nm25hVCFCMSYl8uV67xH9BE1mVWdt5QYZr+y1
Qtal3YLaGUQHcP2hwnN2MKnAWzhKjFeFyuhsngNkQ8s6DMdYDeLKhtmO2eukCx8HUvBWBMAjdN45
dUaRjEhzkpKTLn4BWX2dyhSuKv1PQ3Q4ffdX6JZnU7Xw8Mrrd2laccFAgHFrpKPU/3r5yCLXyG2r
uJxctMwzEjkkFzyKcqfvmjbzePvfv68jQiXcr2iV4oxsL89f+2UKRp9wSuISQkViOZIu6KYsXDr6
oKY+XXegS12rlV2aXQBrsH0QdgPOdLaUalQkUMaJEfGL8XFUgzrWyRg/REJ2R8uoO+cdYcO1uuCl
NxT3GeLhAFHFG8MY3JstpBCxg5IpFPkCVCQS1qntbhsmmsKLFmN2K7RonrV0/9H4Ac82KiLARsK1
A6EbHtPXs+xzOHSxmpFyqByZ17Zzdqyv2X4dXfjnwZvwyja6cFpAnyBQJdhUcd8E/tJ3+ey5GA9F
3egEgB65hSpT/20NiHelunthx2L3bAqB28y+qe4mGklsOBpU5mIR7OBRB1nECpQQ23kK7KLkGrHo
4nioPCI8g9YYWlKvp7JRXRUnFQqQw6JG8JKd9N7GvfjPuma+71t1DRZ+aSpRS4YyWQBGDqhur8dj
iYItt2NiACyHoZj1gte4AfBTB8a5Bu9/02pEeLfJHW6xPeh00Lx+PVgz9GLuUpqWEDGP9kvPnI89
aWC+Ooxm30TTlIdO0OKWTYwqPOh+0iypIu8zirLBFdjU2+OCn7J1/DZlJrRfzi6GmCHGRh8kxXMF
eVuQj+rPg4k8tbNs6U6xZ4KXMBwp30MzYfj+/qV0rnO8hbkgdQGFD4MIYEyDs1fMnwj1YTublp31
XVBsh2HO1iSdv88uU12mw16dwrSXO6fijswinsBJMEqXsCtMqMjnAV4/D4lDrp1jXFNn+w8KawiG
kZpsZws9q/N8iI5CtHxyoEnp+QAI8ahtgxzlsWXJ65b2QRb3ldsVypjkaYqQ6GfLZDS6hxK2eFCV
WqehiJxUfoKxcBTsZA0cQJ4GEnlV0PFoKmIPMlAV9DyinYU0VZBrHcKQF3JUugDvxNiXrc9z9ETn
OPkaVU1gcqiS+nrJmyaFcE3eh37nyVxDRIrKbLW919hczYpV9411h/Yzul2T+k5df2T7IUaMcAR/
pannTDRxVL040p8WP6v6INGQh+kcQ+HCQ6Zp/aX4NsnH2KjViaG72q/rxzCcKLvTcH+W+xr2z+5X
lBa4eRCMD+wUiNBJv0RrnZBj5Ro0EbMZT4CnsnRU1Xzg4AbCfMq3NO1vxNQpiFQ3NKan2BUh/GMU
qbzHiIxAvLZCKpHXjOrYZhF4WQKKgS5myLat/SWZazqZeaFtxMlMPrhbqSETO8x0HftbQ4QKH2oK
Qf8SnsohO/jh3BHIRPtQ38pAde6Po0jd7jSAcao/AZqh+3zwuqna+amJQ4j5TaY9MoJS7y6AAYbJ
oPYQRXtnmiuyg7WC1+do/9ARDi3Un59W6fn2JwSE/ODOWSPYN4MG3MFdK41MP907GtS6TBH0Ix9l
HNf2Z+RMLdsTWJbUd4uEb8Jet467PCV06OyhjaHPXIDKv7GpvB4kghLoNkX1CfBXm+ZT12nyBY6M
XP9CW1t7UFyPkRnedDEUgH/AIGHgoliX1bBot4JvHeZ8hDnsnHmBHbsuI/VA6z4DOiuQfq7RY9sU
kjk4W598CVk7ODRXzsLv0s6IqoBv2MKWrAs4dRooFUHZ6tbGA9prDtfLevRBGsJ/sx3jguXoCMU1
u6vskkx3zAEFDYamsQk6r2Dj4NmjRj8LFswT8KDOPQ22hnseLG1M61ysfTx+Nlx73U2j47DaD0EH
wN/OSqehx0hDDGPcIZaeoG6CMitZ1swz41qv4AhbIOuKfsIh7bNhrkR8M6QJyMQWTRJ+ggD+nD56
ggVNnHsSBrr3qqJ0/kkr27Ic2h7N7O3quJfznMMaG6CfMB3jFmrLlYOLKV1XTHGOvkQNwWWP1+jX
FTKy3rCLGqvtbnCASM20dNLkuwM1og2f6PG7SZmGZ5XXLmm20Y36l3Z2tNwtQkD3JkWeiwJ3P4n2
BTUZ4kA+vVrE3o5o7vl54Nexf5+gxWmLSs2hfyujeIxOhiRIpYqOA0By8E3Vj9+qHk2Cm6GPiX1e
OzXqOnfMLL2sWW1Lfwo2ScB6XK9iKeLZZnStm/uOG88H0O8HoJ6chMO9xlrrVririKTi2LhjIk+g
hjXdnXZn3zzOkZnnFWhXWqWlnmhks543Sfiz5T6swzO3WVWTsSB1NjiqStzqZxX2jvkeCC6mFyh/
anEzQdaw/UAZhZ4LqDgUWluoOoWou0P+KxtTG6aP1eRK96YGo9KWjRPPvn+quUkqkc0czYPCpwsU
NvZ9FAMvAfHiPv5WB6NDfzCppggIIbQud7UvG3lohXDHvS+VT2+wuJP4ISA1Md3Ba9cxbhaHrYuz
AA2kev1P0qG1e1DDSNNlnoyUOtIVghR4Zsji/UB936U0g9ijaz441YT/FBBWtcfJN9C3a1Gtow9i
HqW69+rRUSdXzL1+wQZJ4jxY9SjzeApncVCxp8dj7Su3PppFbNt9mLT6z/AkaWw5LRStp1h1XnNa
Fr7Cx9YwoXBJCQcNIZ9OzPuuAGCYTw0ZB7nXi1vp74PAg5ITgJGgrRpzsklgBnTahKpXQeb5xaY8
hMxvNYZgbri0Dt1voIWK6GaojTHLvtMQm/oCDSjIP6wEj4K3x7PTy0Mq4lTMMNsCpHNXg3CxJLmw
TcPzplpXccQbOI4fIYzB5y9AyrmG72IJVeNv2mD74LHQ85AgyQF+STz4sLM3p5YAgnafxDVqm6Df
Q0IcfV89pDmkRGN+6l3JnBPGTuJnu5qVfaopTvXJRYaqj8LxGSDmUcQNy7owZbdqiasFmelMuu9R
7MRrKdEH2QRzl9ZEL+gAtN0X04k19uEmizNz7CNAFTgezXb2Du0YGblmBjXt+CAB+Vk+oMYc8gIR
O0dtchKRiEUGmBqylXQEUPDRoK497IaGAHiQ9VHPCXxHOYNZkkAUfTc28AXftYo4wZIBsUxZ0YNy
7eSDQ+JZZotGGJpJCIvwY23khMdiBHw3x9r6kODoWRgfKZxEbLY5oaRlOri83rVQHau/RjFPzU0Q
6ylcdzrok/UGwHeSfpWzctgHqlJfQvx0llNwnKakSjM9L2AUZd0YC38sXJxTWLfDJ+KTdIEYvpU2
rJyDsgNj9Q6IYZYI6ETGzH5v51V0v+dpdPELOSrd6SNsYUb7wps6bJtcIGO2uQl7OL/lOlywpvAw
S/WDXdLA7OFDgu7Sf4Fj1RjmeCd19VxBtmAPG5RxAbxs1vVhAC/Rv6fM1LxE7wwE1wKcjwo6Pd42
Ix0QlD9xKw16t/C+K6BrAFKm8S10owdru/GxGR0slVnhXJgDXuNGmSPS6HdXt+w5maZa4eWGHdKN
lGpGfEa1LFttqh8jm9GFd+CaN+5MnTgihxdx9DVqCGH3QgykPXQzmYaDHFoE4C40MMBzhobPHsRO
2PpJUfmoh8KANcVvld5wv05VlGA0wJ0Phs+Vlwm1qJ+MSGg7E0LZtymo6MsUGBewRpoob8962T0H
Aa2iB93ZtdkBBCKhqtMuLk8PILuE7V6aZJS3uu0nevQcCeTmyPCM3vTdsD7rIKj04zgSJ/1aDa3H
MnCG4w8hCsjOBwdakuuPsYc5hsc9FeQI+6pHYyMspw5U5JWu28ufLQhwbd6FInyeFx48wgDZhlk6
+OlYQkOwLcxGBDq53IUyh0j00hS9t8SIhKGMidAOBpE6N9R4/IDblkZH4c86hClsMD8LdAEYHgVM
06+Jh+OUJx7UZQsSV5IWPBT1c6WwIXMvcfpnxkfxsyVkqQ5+Krn5Zvsk6H4aC5XP3CRtjN1cC8/V
BeQ/4dhTr+hcfkOAKdMnpx35+rL4UJgDcpfq/mghmwOpzN5p+lvESQKV7LlFMDPhMR8Rr1dj8oTn
jbk3K5qTYZESE8oMcr7E3TNsV9tnAW2S3xWwW0jOUqSHBwrsijiMDaLlfDW8aoEJUKF89Ce0EG+l
J9b1S+igbZUJLtdhB/sJmh5bjqYBgihL6aGRMQ2iYuz9GNsnCnSyW8I6gXGWgUFP6uEavFVKuuzg
hdSJGcK7NOaZVJH7oWs7/atxh14VEX7JxzZw0mWHJyz0s5goZR5sZbwUWVSIMAGu69akrLAQNxB5
1I1jW7RGQd8e7eW+LprRg++0Q2gijhz88vQrns8+2jV4pZwDmmnaVpl13ckpVg5CGHrVpB8ObUDm
6r6e2oB+bpMpGXarcOfg0Kyhy3NTR9G0h2oNW+9mM0l0lMQw8++omshu5yQtnjga4Dr7OjaW+6cN
A8hAUlh1eqTBGvDPQajiA9ybJ0B/+sDIPutb3da7dI3Z+ojMIlkLxIykAVRz9OzJFyCOIluEZHJb
lS4nDcWxDprkBjcIoK5ZNJEpzpt2lHsKKL8q4jXtBWbUX9D79nVfFfDTWZMcVLt6PFgQtZYsJLTt
P/PJDdS+dwNhi0RqaYqW8ApuN7CdcU8aznHxzu8m6Hc2ogUdMWgjaj7adUpcuNp13OQDhxK4iyOE
EIsekVcZvXy0qKICSAGEdroC2jt7Sy8zp4lpx8qo0ok3PjoqwFO75nBL9HwU5mP0IzpF3Jtk6byw
qMZxJhopcU0TBLCgnd+OVnnQ48JVBPW/UItfbGmDEYRB35i7uIcc/T1y5yH8r8aK9oWE1j/2m/IW
5HA0xFBzOgBm6mkZP5sK6NOikRJJkIb81hcCkDzO3uQEX0wYMH3yxqpDs8av1+DkUblMN8KHHX1e
E9MOGXPn9BmKh9En2H6bbxFiWTfTo4Ko5CCNIOCmeKbb4RQHU97GhpLv8Ixzm9yR6LmAkdpZaImL
NjgFtgufeuRbKJTMXjqezODAImz0hiDOIBxiSCEmPi8Z0w7kRiuS6r5wtNEk54KrB9l6gAl5tQay
oWsqfylbHhrcB6CIZQ3qk01hvGCqM74Z+x41a2mQ11yEX1DxSNmeM7IEOe3FMOYjpHXErrECGK6A
1EkI09q2HrKB9LGBnV+PZ8724MnO8+DGWegv5HeqZvp1qCEnniVhHf92p5T+F9vE9vnaQIoqSCfh
4Z8qcxc5GzLB7SKVIOZIG2cn0pB2mS9o9GVFQ/h3rVWv8houHSaPU9V/a+HijtSJ4RooABrnyH5E
M1Qn27gS3q8cCGI/6FgExCcqKsUSMkT78IYPvSyA1sJ/kXbWMWvRZNbZCIWLj/GE5CRjvo6bnW67
xAFCLunafAV7FJzbVbaicJxldnCXJvJpWPspzStUMW4dBfG7TPXSm3djaCiU0RFkOlkwm03oOzSV
zLk/9SzrrRy8nCE5qfOVT2mSQV+xfhi0a6YshhChPSjkIA9xW2+Q8yrSag9yPWyrERcst3C7AvtW
h9J+AREYed9ajRbVgVFD4JpCJuSj9BvO8zUJ2x9IzzhYws5kpqPezt6tgsOGl3sjY7BDUymYxKmZ
vUcS2BbyCG6qHp0wbGXBjIHB+gC41O0KNZo70CY6kae4ICFaSGfx25+b2N1VsIcSkFZy+GHpcUcX
QEs1c55A+x+PpYa6atZRpMWZo1N0Tm06QFN1jif/t8Ngs5x7M2RUcuyybsoVNF4/hPhl3g5YL1rv
FtdoW9TMQFKvRdEiyVom+49i8PWaES3wOtQzAvqCxsz70QeuVoXkntcUDQqP+C20ifE0A0j1KAMN
t6whdurv3F+GFrTe1nUyJLRAu0eyWwtElAvdWyQnd4BaoQoKedsICZ0G42EH8apYQaW1BWWEJEv8
eeVIshdCNUXeGy8v6JMPURZENvBxO9tAQyvPBb5ybQANrPQMqbJ0XrDAzUwQ4BBbIyfwgkZWmOMt
gvPhIFAXfIl/Js5GUe19w3K/TUY4dBicG/d/HJ3Hcty4FoafiFXMYcvQSdmy5LBh2R4bzARIMOHp
79d3MzVVHmukFgmc80fns63m+L7ZBr9l3Tg/9zbe8mQ6iNWxy6F5XlbAFk6TMv6qxDHVp8kLuXAr
FD8qVehuwEBG430nrNTpsFIEkrUc7ODCazZ4HJTK6dN5m3cvbTzlR/ngmkPwtbe+IJxJ4vL3SKpL
ES5VW+4YMXZ8OlwT6bw7TokPrvfx9A5HyAwa0ThxF9SHW1qqdsWHKpxVpZFsXEGA4Nj3uTPE9nNY
z9rmcrYJh0QynbiZCJvkP98ba7xsHHzfa7cK6jQsIzIXo2kd35h/NHHVHu2e6RHSSZy6TAPbG+LF
EoHAwbeleHMVyIrXkSKqD4uhR0q1ZVHd7f5LWKLo5RNx3BPufhAup7eDMg/qof7NxODivFGL9d82
zm1Q7N0Uvg9cyn02LpVkv7bj6p/d6FEXwE/Hz94dlzHvF7a2VFc40zJD98n8jnBZ9C9VpPf5ebQ9
dYvWsH6vmyle0rFymqeFS3o4mRiZ763Tim9yWCJnhF1YSlmIoS+p2dx0kzW77AKGew/m0WeOv7SA
iVFG4Do+PAzhYZnybJkx6wEkqhNytm48+eBOxwn8kKVlpHg1pcfTcK+Pa1llPnHROhMBHt6C4WJq
Hjpw5rqwYVSSr/ZqSnDNcOtYFIlhPjarjgtF3iU7v9R9W7iL3byFteXbV5c3Zsswxg7Ln86yUUaP
3eQvj44C4r+WCx6ES1kbSkITZgGZU3k7vUvPNMAupDQhshhcBSrMlqwzdcwRO7p0/acDNt1J94GM
B7TWYeCexT7TBXGsS8V/oiNfXJlFdjuLe8vsqe2RkJFBmMI1OQPlSRe5kxCXxXWAT0dXPn/aLdsq
aRvajv7Jssyg89X3eYNdKq7si90gAqwnGbZnotCbBhoEzVGG5dFOMjbytU4h2Kv53KtlYP1Kpi34
HgVNtJ6iGTwo6/TS9ClwqNZ/ZL0HEAoWu2fWiDjq8yEOyNBMTTzUMQ+APTp3OPj/Q9Nivhp2mvYt
Nu72iXytlpmUIf+rQVOD8VQ1oOvnQSzWuwbhdVM19VMNA7WO0ZitxnIwY41l+M93JRfcQPpLn6o6
YQUeaLrmvUfaYxUbW9GeGXd2rzLRSp0HZBefAs1ln60CO7dyg9GcymCZPqc2aXV68KQ1ece+15M9
AqFTcNMDGXrjXEWFH/XRS0/fCy9wtWn71IYdpx3HvSyipLbaDGrh+OIqK/5uCytubrEwi/PqKtUz
37gMbwXu5HlKuVWU93RHbRUFgIcx1whB1pcaz8acb3OFZLTteSlPjlmJG+eVXrYsqdh9r5hQyldl
a6GKRQbOF+7cRORlbw/f520JVGrusS0PNQ2gfjH4itUn2TzvSwdaWqeShuDfbURjBv01HAIYqBcJ
HFEL/lDIyvWyJfTVlb5Fs2TC75d//O6tv8uSDDJtmQf+kXfJcjOMjelSe/J3uAgl6ntuFBzCKWk6
0RS6XRNRNMM2xlkXzd2f0TNyLiSJJ9y/5lifRx14v/374pPOhvXhzDLQC4jibrwNMbt2fsSVW+ab
XJcfdT+Gv0L4wH+lU4+/RGKRCFiW1uSktvHdveByYapq5h4wbO4JZHlsaVwqqAicx7wFD+BnZqtL
ZdAeL906T32mmyN443cbHbzM/vDpq2hsSTyp7sm21Rp89iw7ThZLs/iMr2G0ZHxv/XgS7bCCG84x
11dJSMeQjr6p9mLhhH66v5UfBGCVUxbjNuuLEirDnEKAnne1R/eUhGD7mGgR2vO67Y26HO6+vKNj
Garcn7R5VTM3XBEP42IeakDho2DN4tdVE+CQZP1qQQW59OMJPvbVb7KQJIQp06XytkwCkQzFRJeP
TpMFJVka7F3FqkZAMZ9zNYR1ZrRvnvvlLvfqmX13fqlNooAK5jrKo0nFedOthO6EBDCewBJccfLt
ef/jcKeHhTh6cV2JCWvzYYccgZibycTZygr0o/HH6rT4A5/gQG7tmI6qrt6XMQRT59kdvo/OvjMr
beHWZj0hjzLVyzi8GlUrlZPp3XxAtdt1Bstt/pYri1Euum4KMtnW8fs+KhWdlVHlz2S0uttmTXp5
FKFfXeugmkPGe2f7aIJNu1mDsmKHWtLDkeMron1b11VzbY2KklNcEtCcBTBHFpudrm5gLZtOA6jb
m/LRiKfuZKYtW+25ekCF1E5ZF7qlzFsumhvbsCJxIJo8nfcznS/ZdCA4ydQkqzvqlow2HgJwTSDU
dYTKbcW9JEQZ8TET1KSKAN6JeYxJrMlbYel35ulxTVePPst0q1oXwzeW839eGWMRbt3RPPGDm+op
CKxqu9XHyqrv9oH4FZPDZKXTCgid3Wt5nyisbji7qcz+IY8YBD2ud4rPGtUt3810WGV69LEqswVs
4jgJzHOf9o7H04aV+1FWofXhC7v8RW/AHDP3tGDVh0kw6gK/tikO4dG+TZ4YqaF0quDBYyZdM88/
hg8zifLfzgl8pCzR7YuPj9RLwf3HJd0JWnUyYTvWj2a3yDhvE1bADBm1aQqLdjT4PW/c3bQvh7jL
+sW6C/RaF/iplQkZR2vIg5hvKy7CwtemZtQ7ZBCm4SJJ5xkTEdU5FvJlzmMvhkxkNeb92Jtpgxmx
gqFPsTypNd+mgF3AnqrDuwWLspxsXWYQIumvw2tEixaO213T7UWMWP9fsycDmqSy379Hq9zE6QgS
a83Bi9byaolpcJ8txKPdSYSAvVzXdfRIMPbmAuH09XdnIcOQwdcde9AC9kT6FdSxnhy/c7B2hTY3
pVwd3o1IHYq589jrb57k8TtFVaVVOpqh+hur2BAm7uiaLyuiys8t6FL+fu9u8aVmo4lPS1CBoO1O
7Z0Tv+qqs9VBLpwnOcj1WeMmjVJ32AAB4T1W9uSJSbbAOaTijGm2qdnfOKNP6L7K7VI6elHMIa7z
tdmjypzBrhlk577a2jwiu2Z/qTEE8+Z0PbDt/UH/gtNpIrm+2yaHS4JG8Y4Xnto3kMDEbFsqwnCT
51rPbtFXvtKnUS6Uih9LLNsUBCGxL6HfBd84U3k4KYloefq6TRypFy6BxQXPUIItfToeZDtpEMrN
0kdqgVjVqYblA6cXzd6QIqjjJNvssFaZ21TMjwnLcpeWQ0Lo3ggy/c3lbS3zfXJpnhj3hSovHj3+
qYTT3vpmTt7NaPE6I3kDfVwHczdw+Xvz64DCYaoZkC0UlThc59I402GY6oLyl9cnhNJ6e7eY3I6s
6haRvvNNVxUqZiee2BNQlyRd0YSbloz1SC7QudkEcLfrWlsZzELwiTm3WTPiC1qTL4vrfx+U2Am3
UV78REAjg7vtbNMj/MUozpCGTn+Lo6Bsn6z+mMVXXGbKuiA24cp3jL9C/Evn+JHUi4IT64lceAhU
3ehvPBGzm06BJjijYXIAmy/draHpPlwh/Lzea4q6khHHfVSv8UlsJSSXFXhfkqms3GLfB4v/ug1r
m2hoMTKg27hRn+4Cu+N5A4DpP3kNq75Ny2Rzj6ducJr+fePO/yyF2x/vxAfykROJFfeFR9bDb3/y
5v7Et0VFJxUFpfcyaxx9P9rd0eqpRNa9nDe3mot4Zbq/jEPPlSgNUSmpP/nhz330NDHSPS/dZSRx
3bvYmxzsdx/5gsmPo/fnYo7DiUOZ3JiDY1CbN7vu+4PCwBXeKDXOVAXnAeDKSdUAofN4SJCH1Gdk
1VQv7fyzBfk2LOXEPgVXF0Y9+t5FCFJwLCXr/ip3zS90V7GrwUubYHxv5srqM7N6qnmg+izxTpLG
heTVrOFqnXQ4rrIgRbEfH6qYKrvUc6FQL4EZ7BWq2at1Ng7+Nj5WdYfr9f4hbQ9DYoLw60ZU/f7s
8IQJZhnIvODdBDPlGQXSx0k1hV+zGDNM0rP01O7y+DMcPffWyrVzmWK3/NzAnbAerTtcGMx7HKVq
maY1L1sx/V5WaL8Cbqz9aRAIVQV9al2Sr+Ex4DfWVfe8BuHRX4W1LBlw0Jopu3pjoZ4409oX7pvP
MozLLAmn6Xe3LdOVEy34TnWvz0ZJB+dPg+fOenY2n2V3xgHAGxP/oqpVfkZb8K0lpYPosU5+iDWu
Ux4RlXr9wsGV++04nOtJdJ+O3v3wZMtOAxVU+8/I35OEu6orl/86z2mfQ5uWdNQbY7ikvlLGui1J
HY8Zuhyw0GaaCK7Ra5D8NYuGqsBNXl+EChIaDXeAq7IU0R/l+cI/cfsn/pcxOqR7qpjW9rxvREv0
ot2GabDWoXuhG8ycIc29B/AucD1/7L+4SFFP4BvxkFp1tf7xXdLNZ6QRnDd+o4spls162oZR7yev
Tlzz0vTkBlUBESEFjP9Q2EFFJBv2sSCP2UogcqIm+NUMFTBAvNyPFyGO8jc0tvwVN8cLQvNkyNuI
ooh0mZKBy9PFXpfO1oDCzFJuVExCA47O9I4vudn0eqbf2J+yUNu9piKWOyqt6Ey1cx6dZEw5XaeO
QZLVQu9mtXltfZYFCieWt7Xc5utc4/BlaUranwwI/TNKV5sVLJyCy8Qz6bGNLR7aTCna+NR1dfWP
tK4QqJtt7odHnpLDehYff0aBWyHbSln/jSp+KUFgKv2G3zRKkc+1FeTbMjw3wR51J5q0Ju+7OuLh
7yb3FrDZ1iDTka6ObyTnCtYDcweAAse2Hts+mZLvBwog77nxhvV7ZaZlAGnsd+tSdkvXIMyZko1j
BfVKagJri/JeWbz9sXbhCyfUxGevNFF5UnZUT0/K6rYQuq8K/lbxaP+HJFbMKW582/5yMBVh3/Hq
rXk/OhvrZB+v8V/qEHlzyr1pi2HY5+ocbBHM68QQ9oikqr2hsXLIOxGoOXx+VxY8xj4XOmhH+YVH
kAVQ9nvrnGxtz1tWh42aio3hV+WYkkb9V8tqWdHiuFw2Fue/c3HwMQFpKkC23IMtWR+PaVcO/zuV
IB/nghbnuompamdr0RUz+hDMp8oJxJYhEBqSIeuQgLR5GTl0KnTJzgg/mZDvKizZ/roI2dlpSQ6f
XZudQ95N1fOcm6qVVuY0jvwWdoho0q32F/JFlGnidF1Eibgh8UBHPYIuEoYbn8sgtqpoTie0/ojB
trCtb2Jykj3dpQz+Wnod5ufDWhnufENKJFIUeoBaYkn/UA2mx2z2p13TPiaQz2wxotX8GHRnpeXR
yOXWGXO4p/tmAPhl8xSFG4h7yq3rl4U+uL3SZI8onhPSqALaAeVHopsEyZG/1AyOFkDKvWMJxUuD
uohF+lBQGZIC1OkWjpUJLxGeP53rYBLHtROtXxU1P0xwWnc/XiF9gqFKw6EJnqq96d5ktU/fWGhK
Fm7LHr6I0gmu3DXazhOzKDZRM9yh+qWzrlNvRJ/itB6boqyn4csBjfu72Y/k2Zee3JhjpvqfZqQE
cIaBHTOxQOgDdJvVvUSHx+yFvO2lsY/1r23V7ZruiOe8tFdJ/9CMjb4qgEYSWOC67pOpQ0lz37l/
Wdp7hIee238do75t8kk5UG/tLDonRcVlR5kT6/1HV/X7lfvePFDwacNt+pXock6nN2Fs/g3qZMNS
bTlx3sXdQQzzVvHBR6WNnC10xi1IoT+OpNCxP93cpts+fVLig2wsy3Ev6u3objvM3HgjcbTzSeS2
lgBTo2peXbG168NKXeK/ekBGmeLKJ5vWhQDzKDd2ps/DHcPTjMsHNYFLsuZpYKK+B13VDauJpeYI
yKQtu1SbhGHc3Wv5EcRN/5fzEAFIK7rq1Y7tqrhf9SaPFy8u/8ZIAk9xXEK0Nk7QoRZR5fRZkoIB
GctgHJO2XwZd3vYDZwE3OSGFboWAiJem87nQ9oM7YvenbaG2AXcsYgyxnVY0+4+J2blfQKu7OSPt
2NQFEg9oY2tcdfelbZzhh9+DUGSb7/TetbU73T1Go+hhtdxFyiOvK7eCRENfWcD96O4883MiOdVB
0KegTcMAf89jXARTVcu8C5UPv+A1LA27IQX7rFgjhmedLPZ2LQGLIEkpT1XqaL7M0OVtoSvRdO9d
2eJnavh2mR16fkTKiSBAKCG1/YuuS93yiyDt8kYXzaizwLQ++KKFSuFxFqxKOfefcM6G2Dm27WCz
kCz0gwveF1qdfWkR3bP7HyTWZNolLifVTTcseRdp/d/etqLkm44pBAXmR667sPz8DqOxcnMo4qDK
ks7y7Kyzy+hXEOyEMewQ1/kuFGb7sU2qU0QR+WPnb9MfPlXrry0PKQvFEmpfvCGKoM6QUMJOlYIh
NGrcaUFh2IzzbyTWbOwIyN0net3N15nXaczq0lofDmbxvXCGxv5Nrvn2eJC3VZ03y46/bJhN/NTt
umW6hIthmg163boZL0rTYdolrTDz+pVgLI2KFCRLlSODwkhMEwtCGX2a4AC20e7qJRdflrJ8nTtf
1NcDQUeYRf669aRWRd5CfWAduKfakjYXwEKbaK4Mubqw5l1in48whOObnG5+NsQFqax1ynnkCUWd
H6SlHW3QBVOSrGe/3PfysrkTiifdUEAdyJiBpG3ixruyBGFlW3jbg4yzcrMwsgP/nUzXeM/khiIQ
cVxZO7k9G8BVwNglSkWw25JZfNirb1Vdx9ZPwwIlziOgWJfxhI6rQ/WaHLYrF2Sw5mhUwfN2pEdR
TuksimyfbKrotERgntm2BeF22cj76bOwdQ1XNio5wTMtuU7GsLd/JYha/zaBdju+hXIOzg5LSHT/
m9zNzcHr+A6X2izZZJUxf1MJTmqENvaXWoQbAmUsUE3qW3ArezT335sSbdkTsbmiOnnbsH9rWz3V
2VY3oXfy2c2gaegkXs7LMu0cAUnUOtfZ4r4+tzWJu4902EnrxP4V0SwLnRWdmbFAMRtAPPuCh8Wy
crWt04OnF0odhpJzII5bPl7LUv+tXRgu57jWpc8EUreGA8fyp8dw55eX9ape33SPmhNcKJi8NJnu
MnsLWnc4BaVpxIvpPJ3k4eL5yynkjoj+uZGMPrHElvtph8OMbk0Sz7893mvwj94FkZMh5VipDWBL
Tl4vUKuYaegzhqfpyZF289A4s39qrXV7SmTlEC7AlfA80mTwgUSSmnvTYWlAFBjP3hMCX2gya/K8
Nxn5RmSTIrv0Rgmr/zWYVPLS++poc7j+ns7GNRjeMQF6/YNA/rGCLVc2/FhcWpclUcAq4T66dhFB
ObLT+M3nsQhtPvpmDNuL4Sd+xhLaEuQWIog5W60rH/EDIXVRKw6Ju06kUVzbOHW51EMR5qg8N5H6
m/aZdU3AYhx5M3ZzyyeaA2Wi38MkJaUGRSMKNSMUVfwjITI5zhGeoyNvEjP9QRWLFrgC29ZQG745
bXixC6euyhtxuFoWq7fXH8cc8qzd2cwvxyHY2yFV7/JxUWk702td/9gtYN805B5G6Fr+7Po5eoSo
3t+Qohz/4YmK8BkAc4PQIHIlvaRq+/FxrX10L8O2+sVSB83nIh1gmI2bMLcR3R6phNn5gk5m+bOv
KCdZDJro1QvvRdlDRUTZHdOXD4vY49tcjcnXEcr4mWaY7u+cLGxTc+XrW6Pa4LV21/VlnJzluy29
hKEjWbcXxTcH0C+D7lujGOqNDpY91XLy//aGNxXZFllvrQj6h14Zm7kLG17uJ/b+pHobKpG7pA8i
WmUn04fmj7MAvMv1Ls7XQf9dx2w/R9Mx13RQXq4I7UzF/l7cgeOiXkJ1avdBno0TDX/l3nlXXQbh
dV7s4WN2ZudB+LMFjeqzEgWDrPJkhOoLZvcJAeVSsEdvb0hP/6uGVfB58M0MDclEVucwWZDMhJKl
L82lq5Jf+O+I+Gju/JNUZzuS+gUdXPhxf6HPrQulZ+1825vx68vgCX2Oh/hRSABw1z/8lChfCOZA
dT8Q8ibPcL+nJOnehi52oTe5a7Mx8U/NeswPgqyHwV5+olD42y8bUoTheBiRKKb8KbWjXrg/znIe
v5YTwZlZLVHibB+1tFivSPtcMh3LdcxRyoUf8b0Dqwii2csGds2noAojNOJST/+FoXHDU+t00ZOZ
O3Xd5nAWQL+TQgkfj4hH6vUZ3zpPN5gBau94WOaTGddxKaqmPQizkU6UhXEbfNeusd4MBtDPKcYU
Uo1iehmtQfy3oRdntCLF4VfY+/a3hYXipzVZ/tfB6p0X2Ozx1Z67/qaEtc25XbXeSXBXPDrj2hcJ
QPQDrD5T8nK4/b8RmSVCm3Gv0tiXYbGgHIJ/d5PnQwd3pdGqC3DW7qfToo1Ku8Rpbh188TlGIw1h
Rtr6Zzgc8S/NrX9zoUv/JT2Ko+jZgSdRaPkXMGvmHHVCKbE/kVo5fAhHM8XHSj0AlWFb74WR726p
7V8BzpOCMQDydlXgdYlxf1iTj1TUtG6xzJP/EfOuXNptraEzVoDMun0X3NuvTuTxpawpcn/Xyd10
sQcCvV9w3DhzO9hDd5iRuie1c4Jciz4TYfpHRmQqfDm7olen9btvXM4R1F3p3myL0E9EEEc50klX
2+d9i7sHe0CZjXDIGqBXnH7/7flW9baH+HK6urGeo6Hdv5hmcvfUm5V7WqVb/7TW0vtRb5PaMVxM
x5VhzVqxjvjlO9kB/Y+dOB9Ew45f/52q0uPri7IGGlGr+xNAQH/BkCRRqxwhz9w+dnydBoL8FQU4
JQLM2CK5Or1vgUUmGJg4RgitOWKBbWDdeN/EiD9GDn1dbKPynhBTygeNPPLBRcCR6mgwLzu5YVWG
PM+x8mAbEELGFUddxx5ZABWOr4lsDxh9EMSPUsz1WwvpjbTUtnbgZjGKn8tRDgt+KyRE2ljjf9Uy
i3xGGhenoQ4SloagppXCaapDoRj0g6eEMfJZWhpbUoj/6w+8CgpEz4/NxzgkePoTHF4Yx8K7E+sm
LMv9zXjV07CFWlRfjfTLO7Fi3EpdGEoc/83Tdu3e2MZAikxiWcvfsVebnYKx2Z9epeYQ2TiO9h/l
ihj+0iqx9X/WxY+Ws8Z/2P5su6O3WfjicirYW0yQxYvVfkUJGXSIU9rB6Qt0JpQwq7mThmVqCB2S
iIycsOXsZmiDkR9ua90bdo/2uLJraIR891ZOPD+ADSQoKWxZEqctpbHxl0kdnf6wwgq9XQaDX5tT
HakyetX0n7tPokccXQSBiK94Ysx/xGPXfVYd/VJdKnaB8XXoGRpO6IL23T5Vk9PH5nm0QhXJ08ye
0YjzHIHV1WmsVrlixkvkUb8rhS535d7TJv4xQD2ERVDXo/66eP1d7tF58jhwLQToluezN6HqqHHR
GZpExwPuoUAoGyNj0KZUuIYtpBT2YzeiYqR5DkqG7Xa0G3eWaLwhl1S2I7XbRe5tYeU8DzBN8cXt
Z13yeULmqD8cci5g6maUs+qrW1LZ8a2fzWqdkaLVeknjFS2vxwBfLtRm2fEcHzNVZOzM9imK6018
XayIizleiJ18RhYzLWAas2e3lINiIfgInW4ZritOuwhShLn75iMZSFhp923LfOGW5J93CDOLGtVf
+1j5kS5zfu56tmHR3Hj/zm+kQoYfbvuvBcOt/fWYOCl/zpHd7+wHdGez94hZ9PYPArJdkmcMk2v7
Fi7amZ4ljK57xUo9umcSNCaU8v4EOcOT0EqMUXvX18+hhNNDFDnbXuFD3UTnbiwH/S8Mh3aGqUGB
/I6roRy+jd7iwENvrgtC4u2KeXWtpVM/7z0uWIBzOmbcrMaIVJ7NHu6wbCxpXB2ebWkG3x71aS5i
4o4ebJQbpcHvEXv1yXK92vte6TqynmA8D36902zNx3MJxRV/xdmCwcAeqpG8WzMmzWuHdDhCBzl4
5QU3ZVSmpMsf5tofGPRe5qSeS9j+yGO/MBb/0yrl04rFxYqXYz+yGqzMH06guWP9RlpP0LzQ5sGB
bGIbScUQygAMiAazaXqxqhUoJBWWakWSaXiLIDjzAybRxbGjFqUyzuSlu2JlX2CPowkqPQ23UQiC
ndigg+92Fy/OL78JS0wim8azUuAsliWUJ2aoe3RQOSXLeRQMQYXkO3SdvNOzr8/eQcemd+Vsj5my
l3oCKxpc6Xk/pW3xiERza7kWjdARu3dq4d1SK9lZJfMrPptgfyxXkNuUk84a85JfZ7Sg/ruDIZln
DRI9BpB86Xw29uip1wDFUPNSOjG8uAKkmP6h+ezFzY/5MriVKqTbqQeGIm5Sh9t6RsO4lb9I5N6m
f5Mag/k6uAC2BSrfquSZFYc6L9Gy9Y8kLVgJaHuTyItW+7A+WENZlrkTIQjNks33/J+4Tv2mIEZ/
214b9EzWaQYRxNM6YMNOjygGIsONDINdDSzloIFCmcISrgx5SF1Sd3K7rTY3d5qOZ/8Ug3iLb8yM
Wg3w39bu2bcgUfWynbheXAiEqY5q64Gi2zXmFKAKAmK7JWWd6yMc0Lcz9Oxbx243LNOD76+JhHSd
dePnKvKtQ4OW6MN5t3boB1gmlvL30OATQXzreOuT1R5DdA46OKGPbe9pbMPYwJ/f6WF0BfuE7+th
Qya03mXJR5NREqjUD9zGzXYVo+MFnHK4WkeS6YIGc0MidVMcfCjLcSkDcmzfRzVCL7je6DcPYylt
dMKesGEAihhUWL3oqGman9JpBK8qu75runyMsMqWJwag3tWnpXFGKa8DNqN+Ond8JIf8DDV4/Q8b
74p7ANLy2r+OcTB34Ydbevib04pyhjB36iWu2aiE6uLbIMXwb+UkSTKrW5vkFAi9YmBGm2+bc7l7
7fZIRDlWWMNGtb5GeElxtpJL8xZtq8NC5LX9nm0dsT68GbPnzr9Hktcd3IoBJEN4qkc6RF6WZJza
PgMRtZrHKGgt/0dkRrpAKTlahtMgAwodUslRXNnY1bHgXVXoJ+VjH4UOmERHpZ5/s/Bed4XHeclB
i64xeTggAMYr0oUFAlu5w/ikXNm2t4h7FjJng+wYU2QEW8LDZDbnFA4gs5fO22laxB/jTeKbZ7Vi
vIBRJpZ7WZ1Des7HREP88aeKvLH6NrQkeXnoUXHQ6hTe0cyomeiuGtJ1bkPUQY1GI7TT0FAVwQq+
4LJGbrO+zV4CUFVstDnJx0E7GG7ISGqjOZvJSK3fhhiieki7eB8RHUMJdulhTXXyayI0cBaA81ZV
V4QHkpl98qfG39yCwP7QW1/iYBnMFYe1HH7jj4Dw4KfwrDcpQT0fnRgxdZVLS7Cv9du+lF8wbmsK
BzZQizLFK4zAeXTpxn7g+fJaKCMjAoFZtLT288QE+19gQqVvvi4Jo7DWcIExiVQi341dJdP3ykJW
4HOutYm8QQhpC0gSgmyccH/4JXtOy+dU5VW8QXcy8Kgw20XctmeWdYkNogv67k9HkFj1GhJ60f9D
Namqf9527/SkWp54chTuiNkO5rTaVhi3VICHEw+hl1uu6APg2HoVn3gcuua6IFMdX0L0CNVb5+C7
OpnG/x9H57HkOA4E0S9iBB1orhJlW+39XBhtZug9ARD8+n3a28ZGzEy3RAJVWZmvwvakTTlTCK0Q
oOqTV3SCljkkVUjEM1qFzQgZq92XamfuJFB7M4WP0lPfqH3dz1ZJdnyOjTrkwnayLikVs4IjMU6G
8ul1a9uNLaug3Q3N6Pw1bV1Xj9j0xaTwqPLunRv8XOfSRSilVCcO/NHJOEp/cKlLbW1qiaM6GXCF
hVESpH3Yf9tLla7maLIslG+ihWfRbnIXsNMmg1oC44WZDkJ+pLJKgPIVEf3W4i5BmAxNptS+Z/Q6
fDYjYjvpSNtZ3rFcqJawBfeP8+JhseFmsvyiG5PWx35217smYuplHDs72MDBcMP4vbbQkpwq3XP5
c7AqxHOmVdFgMWJUM9PPfe2WV+MYI1KPgbq9uCfHXcbykFIvyWMXUu6XVIBlZX2uSB04W4vCjt99
2QFw2CJPpvOykaFf1r+U+BnGXfCzdC2CeWx6Md4cDlA6EFufGAFJb1vi3abgYobaPmQYsMxbhgcM
ZoXFdZ10kRX4P9wvg33QZMxAraYFgrbKAQIUG28Q6bAv4sId7ohdWsUumk3v/6ahHapp69uNr/cl
9K6SkgT/8sIPmAXjF+IVS4N9yFfl1rF8FKENyTuyuEbULj7vrLDgCciIiYZlqxmw3NSqniXUaTuJ
a82c9a9WqBZM90IWZbOfxznM/80pxxmO0Wyp9Qvx68gcOOPhmtMALRnAcepD55ohI9iIWZC+xHV6
r/02a5tqO+lrRS0hR8ULErTKhC9w73V5wWxDqrtUV3/AGMqiORadtPGgsGsDWsM8VZ558edY+ddR
RdDfECumpbLC0pQLNSQ5rj+wRcbxMAhyaMc5Xupu5knureUZxAQTvH1vJoQZIxQpo0NL1ZMnbFV1
HbO3NA7jQxVlNLx81VocGiED3JQYmVyPXNm0pBjkO5MRtNOpW4sLn/tq7uSSe/3en5WKv8mkcmIl
djTP7EbJCte89Gy//cQN5n/2vrNwi/WYi4pLKQVi4A6bKWQG4Uonv3Hc1iIAxnNejvhHZjSohMVF
9XqZ89Gd3qk+p+Hd1cSx2RnMVaUvtW0RAKUQC8fESMLj9YnnvZ2ixFBVkapVIReoRR+l5ujFrsha
RIfBqmSGezQtVxZT1S3M8KiPl2k/VJOZn12vmbXGXKrz1mf40OPeZGcPXqPpOJESK2ewRavs7p2Q
N7tF5p9WHuF+LPPlGQ++lT+stM/mT4VDxfoSkOaW7ypjYeOp42AtVpymthN/8bF25mDGAD8U4cml
zBK76ecFu90Q0VLbLEBYf+CXEXWiWFO+y5saxnjEGYblheVtxDwjAPAcDsoaNjAwfCtm+ohLm9ub
CzcYLisI42ncITeGXYu/YVKBl/hwI5ry6CuvL1/ZrdDhLMftIJbfeM1G84MkYM8/DO4C90mSYA3/
5bLS7l97GSZVbRiK+rV7W+Ok1tMutVvVHga7mHi/Jx2rMOKSyvQsEmfpIEpsw2HsSbfU9lzUhxq9
HyyDS6b9yLS98A+LytroscvgotyAOB3mp6rtI3E3DlbaPo2MWMuPocPatc/1Gvd3NtO4YONZfskO
Hvr74ksg/qcngX2ae4Rb1EkUS7SLrZ37rGZ0GAH5ryv6f/BkG2pW6Cdee/0bmHFfFmUib7xaKA0L
u0auEAaenaf85ibN7LV+F6IW8ROZNvL7tMmV2yZOz4l8jNMycI4DCpe/CztOoJuZ52I4AH/ycPr0
NhDhKGc/RWIWMudnUwy2vkIGVnoQAZZh4VAyg+894MtZ/WPggHwq+FA8KefDGMX4Zhh765UkjzBh
cVY8YEGQECIImxNjqcFd4VD7KDsyWwtr1zC8ETN3Lm6yIWF7R479qxORNX7Di2lqudWEJ6Hzm8Fa
/JteO+1iJStzrP87tYU4Mn7fkhwmaeBVlGaDW9Oz/mqPcqRnt2SQLgdslLq4EwPRG9Zcr16+z+op
E8fZR7rKwVDQW5ynZSXkRU69k1d7akAQ+5ZvzTY0xU7TYwnQ2eCeSGK3/r5drWam+GhWIAAdCbbo
lhqsdR4UqTkz7ojjA5dwOVnl7VwOQbvPh0WKHidJbAdflOo5XDFSwLRkUxO09Jl4ZJhX47qyPmkg
xMITjXlp2fo+1vYpwXqZQe8uCHKo8hIvedHSm7fV7H1aaFX+41BxYJ3yhRHHTYsXmJAgd5aCVFI5
TjK1QZSjJZZZW54lk9ISZtHKYQaYZUDjBhcz5PuVPxg/qjww42ECeTW9jBhIrudb54XBW2Po3v8C
Toj6Vxm0NWGu1F1C4nctI9Q3AjU2JJMAL+2b6mJv3A+0z90nlgGT4sODVlL86N5W/SPGR4tCjogi
rzHuC1c9WgaSMXM0J18T7JZ18xg18mphcQaH8n+MJIlJFdTaCjdxN6RDcMm7GnP9mGHr2K9zqeTB
gHkpdj7QCwGjYcR/camykBRw7C9L89z5fh/f99XK9FHPkt9VR1RvTsJSN6k/dM7H21P7CM7eQ1Mi
M51rtPFqJ/js43hbLVnsH7IwGj+nKwyAjGdssJIoz9FfkZyhOZ7R+hg40ctBdaGeZongJexJAv5J
I79Am6fH66n5XeYO5dsKnUBTsWGerSjsAxyd+NZSgoR4JXrrs4ZtOr8wmprbV2bGzEc3nZxyfYsT
Qa/XfxgJtdMxyRO3nVG0CyduzXjv5GNWhTsTdw4idDp7rArBzkqmRbW2R6Z9cGdzx73ZMZSyZvId
2C27alI5w/bcpycoKzE1+Ic9bAQlulZxl8b+YG0JhM7j12KmtT/i2+6KbVYEABAiyh2cRkWmAYKy
e0YKEW0QBWoGLUMcLeOtn3t1/Lr0XYyr1+8j299wfOUD/YcLq2eDNLYIsjDRwI8ckTJNCjJw0eva
krQnalmkHGu7winZpDSKbiZO3g2hRcBMZE67Jp2d1pF/lzkulcep8gd2NwdD55r+AQ+OzMUTjZXH
7mq2sob+Sxnbnj4tYw2AGsUWETprTByiM5WFtweSZ7uPddMW86MwKOCvM+wE58OOGILuU0Al9Q1Z
YniuylZdlG6CXKQBaIWwj+60nKvmXBVTR0Q0K3y2uhxy42uWKY4e5P0Si67Jcdp2142lzMbdsqG1
F21dzn+6WPZ8GLnjnHUUW8U9ibieVnDsKGWSllBIe7BUz4B4gzmRkF8CdAkjAJO7HE5BgwsjJ+RR
jSFtK7GCdFx3TIDRUCM8/PRhVhH44w6mk4rvUXab4shpw0QKvc9yo8+up+r9MOPgohry6eH7J4iI
IkYK2PFfpWUolzfE2LF2gWNEXGYkFNr8yLRe5UkRPvWTkntqKLdF1qJnhixhcp/qFKfSvA3bMls/
Z1AYgOHYEdXhV8D0nfJoeX4r1S4e8JhiDMxLx90BC8I119gqmh5WplLo/5hWYixoloR7GZoMszlk
iro4usU8N/ntFXsz7upxNTiZJtqw9r5CFLCLk7zWZQWFBKHANpFq7vAo4d0MZJSdEano/e56HRNX
wHEvZvmPTpi05Japz9V51QZlvTyP2gEJtmcju9Pe0PUb++86DfHgscpvzF1r7/pLJVkYJDs+0XVl
BpGQ103NY93ndvME4CUK9ClcPb+vz6RO5vKOgE6572i+q7+o6ChMjK0w4c3EUIGJuI58cXQgaV/7
Wf8sBMS4L7NVP6FLROHB7rriN8/wo27WRUgvRHW1J6vZrBxf3t6S8fru81L8pgpkExuEwIttaCm9
m8pfRv2P8t55yPy2YKAp89hJhCSuRABqcO+XCY1qX1tpXp2syG33TW1yj6TmMj0q52rrwLiswj8O
kmoHaUSDlME5hLFSE1gun0eIg+1dzi1cfStynbZDVx7nCtHJnTz9yjkbRt7GDrrAvI3KUGFsaJWc
et8hzV1tqa5c76aefCKJxXVUW2d0JhofX107Ar8TbG8mD4SbNh8wL7kLGXN819jm9xNXPGiMMJvC
Ry4e+7uucxzghH68sxZh3h1wO9OYK9BgLs9oR0e7lZVLAj4nA5Yi9hSM1r3GrG7CzK79q9wWBn6I
TeoF446H0QEMqvsxNRFrNuoO39lRyH6ozmXUeg7087hxd+00lfJS4GQcHgUr0bx3DLiz/541vnTv
0wgx48Zix+l4U2A6gBJTB407viNh+uIEH6s+99OwILcHbRzjvQHzeojTHJAuv6xVnco6TWdMqVkX
eN849drR3o4lYLgTnpyw3OfeSnYrcOzYupuKWiF2N4aOZ8PIN1rf8ko0+hYjEVAI/T8tHs52/uBj
FYU4Uc/xeo4bK5g/LW7LaKZcRNREVWlz/g323zgSyxu8LYUFhVEdIwU1ZDyBvCuPlY3WulI7zEXR
IsLGTbjs+OKWuCEigWuC8V5XN3G1Ff5aYf8Cx4ZCik03bdW7h2Dq4z6LkO+darL8G8qowL7J8OLJ
G4s4lI9PtOoq+e4LMVhnO8alj/wuFhcXXDyp8eii4YsvKx7AwbFAQejTXFWkTvu4q+4xnS4tFZcX
VjtHjBQM1DWaUyXSawDjBYhMhec9iDmnCoe/ma4Gg3LZLH6/i+p2CfY1KrX/7AJBJERYEnDtE3wi
8xdN86KTiC6cQGmpzfNilSUKqqs9YEsZVsk7d9Brdw1pBA+sIldqVzdZpncTI8jyQac69hKbGz2/
M7W5hhF0+acgr3OXYU0kkedgf94FtTBPQ4nH+uJZALluFo5IZlrV6J5rskyUyBQdSOVrSGTqEZGO
NCfEJts7DC7JaYznKOYPo1elp5ojj2iSxCV/z91TTJuIgyw6Xu0v/gbcRO/wJEQEx3wZBAScwkLP
95hnK+9Hw5fISI76rPuxcLaakVCXGiZMx6DS8gFQsV9jLhm3MT22QBPrqXpZUDKVo9E7tveyoCCz
afc5GbUPlHZbjvasIFlYVkx93Tn/OE9rzEkDIbqmPWcFZlb/QJAsl4mDGrbupsVkPrKm23xHi3H7
abtEQ/cJ05MgcRHKJrruOpytmIcUBYO0GEHXHmNjn6szSxhrvvTUBZ1yWEUbBpDcu9zqjuti1+YR
iAdpKnrrybyaHIsxZJq29M1911Xev8Hzur9kQm1xiEWU3XkpJeauLCRVld3So9Aq0xJiD5/YsEwq
rJg/BDZWtc8otk5hVkCQnlOrBkCxFh4/G1SFq2bdBHO1T/GwPGGLLwlvkSK+gBDsSI/j2Xb2/B7e
E1Gv9stx3Ko4lnw5zb4eR4GmAKHRbEKKFOvMX77sSytci+deLP9HuijHzqnNQtgE5AGOIJpWXlx0
pYBhhc5/vDpQLyEn3I/l+pG5FMMcjndzZw+v/EaT/5k11SS/RY4EhKg9V+3RKdTYnfJ6ZDA6dH2W
7hgiw0fJ4olcgmMIwzMV6apdD20CC3peNPLRxdJujhbSNCgTp66yC49W+8065DrYr2ORPkmkQC/p
farrXYMxSvEUEL1ELhB5lIBDxVqdsWEEN8s42Xb7ZapZZFsebqqigtZw2LmsY6i+q7YGKoWwlU41
AelWuKWb2BZjwk0U46skcTbUKjiCJs4AcEQlZSFpgp4XyezYNNb1WyYxQ5MsCo38j1X4/XJyB5Ah
D7adpeZKiWLBKlbuvg6BNgwOBeY6YGjdlPbEBG4Tk7srd7IqLBxoYOHEXWZP81/0Okv8SsimH+Pk
FOUzY2CcICHT5jvmg4Bjo1W7J2Zl3PLZYBvriMoZ/SI91efYgthFKsPP+50fhuEjHvG53AeTBs5C
/tOBvQweuAEgwDLpbT2CsQPUQpgaHy15jXuPlCsyYDoUwAeq1SLFJ+be3SpG/cMr2dHxkCJ6G0qs
CrwGkMLevkvh5pSnLhYYjFMvW8V5iHn9GcM70X1mq7bbzgvzlTOKoaqpqHowfapzsDn2XDQJMc+5
B0Zg9J2LO1NtOxBgDrapKHzWtGP9fuSB+WcBU72SCDpDj4o31d7HVdqkh3yK7FPT14N/QbIkXzlV
V+wLrVX+UiH5wPyjW3C3QFijg2HAiLwvaocEuMUKw9uhDYd7mwXJ9ZZ1YO2v5sFhJqtYIh6g4rE4
gvm6xdKShsHtxilaJ0ARwQySVG1YscdYxVN4pBJgMKp0ZWM5Y3zEbiu9jk+cBph51yKflgSW0YrX
ksGzFx/MPKx3bSj6hznVfn0IrgPxgKFNeAiWfoLYGpMNKG46Vnb53r7li6qOjEEymmR6LWc3WJMI
x3PUI7s4b05viXnYES7MsQKQNGn+aBk45aWaiO8eqNqamQWsQfprmLDdpNKJ+sOsS2h3HsGDjxxf
OINSeua3AK4HrR/lEzsyAu4J67gAFZ6/VE2U5kClubZJVgqOQmR5IuFZFbi8YtTO/k0Gx9DerQhd
5gsUCjP9bzN0LVFqO23yGuBgn9qsRSWWG2V4JIboxuZPhs0Lk7eemyYcODLwh3CCF4+ONA3jTCcv
nAwvUZenizH4mLOseauneD12kyOzj9peU7CKLoAktS9G044kLXDqJlIHACkm13G8jeup+A7CrmSa
NOAS2WPDZWZkWRZYocjhfcOFPbJNicRpRVia62vFXr/M8qMAX7tACeqWKvEAhsU75v5Qe0ftgs/h
CTnbxDHHo2J35V1kinBJwsYoFsrkShbOE6tIVPW7DMPABCGNeiA+wGYc7x0TFSsQdi6tUXdyxxDU
1Nx28efA5CXeIcmhghd178pj38zExKM0k2eCaCL6iQzYhw/OeJNfgE6MyRLjG2eaIpdTwUeJMNJE
8KKxZxS/bhWweJpbVBjmD4O+p4df2pca5ty/SZL/I5fc1+AHXLFyTE7tVDXJUGg8xSSETHbxsYIi
55Qa5IfbYNI5uUDl4Z4UjakPuooXsTfdWJvnwmVhKIPUOOrPA1zTHJeQmw6HaGwESdseWXdTrlhq
0YLhv1ZIkkw0jr3OF/xYEXCJDCt9ucevQ7cZ6qV+DBiJ90kxu1W/X3JXAkSpK+7OLIq1vF36sj/3
POtkzcLVOjT9dZmebAf7MR1KK9qVnpCXdVgdfOArb/ZNjbOUxHQ3yFPpEcVPMldWBABMgS00TR1G
oBt2f/UYDedwuiyE0OmgVmu8tNlAhq5VFGwvo8XNeHAVjcwmNKIUf5qZxNWmQvD/5YrNHqKJBP6B
6Fj5aGnLh4NwHRahO4/LiKOJGby1gePBbEo7i/gTBtfECs8KnTspQ2grA0nTxDhD/jACKODPK5W9
TyyT0wm5Cqf+g84uvQ3GwPUOqtGcbVGPQvymKHdwuWqBhTwOXR9T70zEaO8QyO63kVHWn2Cy5gVr
hUMLJ0uQbsTu5+/FKAJbV1wDhqSAHW5skFN3sOzplR22BL4uXTgDAXE8rFZQjPWfAGW1uK9LO5NE
li3ghhyZzTg/dOPoEnond1QecjugjpWWIo7AYq+WOcLKqpFxmYgRLDEgaeJ2TXEYO6+XtwOVrjwO
lc6+VckhjLJqLy+ZUdrbSbOCcyqY3g0JghA1DTRte9jWbIQ5Ag5XqPV5KV/irBDBvvG0lntd6uEn
jym0r03x/NSWlgBQLTHnQdwJPMg62Gg1WeLVf68x+de7qjJetVnykofYr7n4N3Ty+iPO+rBN6rb1
ygTog2LW1bvRoV27gkBgX1yazNSvM8gJTJJtW/3BaJjVNz0s3DfHhaNzA77Ie2TOX7+B2FmZ5rnZ
dI4iJUmYY8TB/LYaTZgyXVavvsOeFv1lopqFJx/smz5jsuuGuzgQ7UlOPZ5SgBHxK8FroOqqJlaN
8arszZ3fZETsi4oRXK5U6e0YKsgdvkJDPmyQNZIOS6D6K7YrxdwLyCj+GyjVGL336efVvuwFk4fU
hce971lYkG6BUMTnKsXIkpBTrPSxUl5wApA4H0AYzoQPdB7j3NYUJ3dkKxt7V3TGItXds8uCMBym
dBe77aHwcjbnzFjt6PxWU3H2VKEd7AGTra9OWrrWbd4xrLoi0EcyiZACeIFTcNl6Lj6Zv9o8sqZX
cXhXB2VqPTGaYnoULWKcz3YweNNpGbJ63BcYwa1NacXxn2VIQVHUVHzAdxeXOFYwLZl9JB1J9xu3
DERehioSDN2tJRQfhM3LiNtjwjBhV1Cbk0mGTtphITclApFnQuaGa9i2TdKnkLWBjmez/HTcmHZj
k075/KrYCYb268xjImcrLJ7qq1l4M7exNdxXIzukDnPNssITkVDLHObSDsGEqQHjzjpU9LPThHax
XfHZ0Tiy72q8SBW17c8E8eBez3Tdl3QEGYsFFZ8+QowPJnwzT2XQXlD4AYvBuVMDrgmbw18bEpBJ
t67lY+WH9U/K7/g8lTQ7ZPz5IBEtlXoBDzqPCI71yvw3NED3YZ4zHugFfnCvb0Ok8Kyv2qQI16g/
BgbPFsdaFTvnMYzD8zIZ701ERXPH+mLAOg6WtrfcdiFy+aELqRQRc3k2lE/wXwiYT7eYJpmZZwsG
TkLp0ukSJ7fa8GvVbMs4s30wyg/FRE9Ol4k2nPTw6wgRW1ARwaJw3JQz0Yyt68N23YTgcF6Z3fIF
l6ZNORdytcx7qss6SiqhPMDGnVV+TCLQr2DM0RB7kG9veCXS6sJqO2v6DLKQZXm2ysc9mkVt3wFg
Fretx7iBSWVR/hg7ay/5WI/l38n17JEdLcjSFPoRtFOWPDC0oh4GXqmUmZlwaX8dPjTROKIsDd/b
Eet++TqzNKF6ned1uI2Y/jZfkfDF8IAfSv+bofaV29pZnT9UU317hlE9NnghdPXdC6t6aCa7wqAX
uJDlTGXHGNed2ehbV9hkiehoUE7m2B7HxzgXDBtDvu2LUWXxI73Utr5torIEFsPRhHsei5Rehvar
Thw3JBfEiNA/LhNSwAnajfIfmcOF9lOzUolw+DadWG5qO3ejx5DcvJfg6F+qs9M1869yYrs/SB3X
3Q0LI2tGOYVgPNlqfGebIRoWhXhnJjvRboC6tJmFtQ7Pde838QP+W3fhn2ztv11VxP7ZFZFrf5Bn
lU/dXKf6PBWNColEOM4E7xVv7gO9SZ2+9OQT0q3Ct77sRvCwTwt2wI6Rg5xOcYnm/twB6GXXhifF
oWoneODU9xCXiCeUOCM+sakF4jaCvFtsVITfk61iLF04VjHOS5J3ZVztJzvCFBYzntn6cKJ3QMdZ
ySkL3/IeRs2WwUtq3Bnr1VDJZcsUDFmx0fHymJuMpV6U7rPaGq8Qn9UyOl227TKn0ZumTxv82QLu
HR6VISfpQ1EAEnFMvb9+h2Rwa+O8eoe4V9qHlMFECEXInZ+E5pJKgrxzV5aL9OX8K4CjMeqLUWZg
0/Jh7xq+Z8w1U+EgraxTJ5KiZMx8yQeEPVc00v8I50F63xHV52liQQIyIFtqqh/PN960pdDpiBnw
RmCHSOf4jNTg0NavTX8pZlZOJsTiUjirHV3VNreZZ22g5o2fre/kzOu7UQiSxOHwHVctkIhx9ceC
idSM+R+c7/prpR4dBFho/3dtSGvcZloahlxRlTID6Ghphkm6tGq0wt2GjR6Ua5B4cQ2osbboWlsF
nQ4MZ8izVPv1dM+uFQQbBrdZuBWVNpBMJ/Y8jpjPR0hJFXtGaLO6K3QQM9QRO0SKKCZxTDgF/D1G
T30wbdld2w4oOI77SsUeQOL3WshiVQWZxcuF3LhcS/8cg6kcOu7Y/bAwIGNpBS0FR3GKTrexVTo/
kPqU3N5ckDngyEi/aGwmPyDfoTXEhdKG1sGGD0buGaezMGI5OhTHywYdhrTnALfpccK+ilewhqGy
GXAMeQlMSPmZVytM0QrlilUrfhOUt8Uags4ISSpg6xWq+1gnBu5Xe1EIXEo3T/Vq5IEnBiAPzAPr
ccAzk1KwlcPZi2ObWKWwXGjBlfT/ebGNrGF5Xr0vTGV9Y6/H5SXGuLyXS88hl4Ly6lF/6/ENpwWA
2LBkFxlaqDttq/6qGTuEHa5xEfihSewt7lvv5vbz1Kiu3TGQxn9dycblm1Bq+UUoaV4FQUABkotR
zcZtPMkGHpQTshOQ9xowcIEgptqsn1011N9r4ObQRBnSsCyv8Um1pfOcotxVQYCCjra6cbyoecp1
iAup1hhu+dVU8GNgqh750gKzzaF4DOTgisLa23nQsx/cXM22TZX3D0PTuxkBzwLBAavbnG89EwPi
ZWPsWm8d2rMX2QbDA1dnDaBQcKKTZ2xZbB/gun5rbI1nfsm79V02ASZA3swm34YqiO4LR1Eo0GlL
gpGuZeqNdFxMopA2O3g7KSG7fUryJdqy07lx6BBKFHC8//2bmtz1C4ZAGRLYxD2dMTAELi9U/u/a
H4OsX+3lOQwrAc4NsxVlHJ83NVuG9mla1nz4nbTIuRlyyjYbNe4HN1xg7cLrjTZXu+WBtTNtTMZ2
JNxeooYU25L3+QTfLhrOpmYcvMnhWpCXzSP8rZrcy6d2K40JHgTso6pc5kp1m0Y/NWFaGCYBwd99
2AfRm2MahPOaGvYJjZP/xMl6XWBTTLyY1iz7cLd2IayPCereunOjtH4sMif/6uWVPEjiztq3XDv5
duwnni5oOOld4DTkiakeGBbyQXAbmzSmmA6zeOm2S3FtRZq2pUqq3aDLdp3yJkS/shgwU7A77BV3
KdN2gjDXKLaJx5NysIYkM0aDv9ZqZX/ZBDS6TPIj95QGzfquOAflNp7q8GNZrDFn6FQUr4SD9Ufd
CDciBubL+whYkr3tPA17T9ncWpuCVvY5npwUATeQsIMYYdP0eyWWdYQIbIjkqipxLsOpe48NqtY5
5cP7wUYIRwSYHC3+WuXhOcTGWuzrDjoCJoBZ7lqZhveBMJbcTaLJL26zcCR7S1rmsDpEf6+mNvox
Ba/LnkBGbG3YoeQ2O+CRDBgVYwp0aKa/rCMI6EPXfmHoJMWivUSIEcgqwyjn18lDB0efv4jpWMgp
fawaDyyGwuCfJwvs4m7bdbOGSjUWtl9vtOe6PCy29s8kzqyvGPkppgZfqjs+S+bWEyshT4y++A1I
AWVy37LNiR5rWvqbrkTvTqLYM/wfpP5nL2WYNmwY8TjUjID6CbsTpCafggDUOBcvt1JACj3MrfcS
d1S4jyZg/USB0EzGh3rEGrthoxJvb7sOQCeYMmfRTSaK6Nt2R0zfXjcO/7TCecCKkE7PLP6cAXv+
rA5kFH/TOP0Y3V3pALjReKw6TG9I1B5OfhwdrXvQsL3lR00GYCSMzIaFBTIRziX2y6TFEW91j5aA
iUHNbIK1KXU/QmHQ6PeGLlIcwaUy0mSiBn+YSTZXzpBHy5F5M6GrTo3mWLIYgdowrHKWd8VkskXu
DV/FGIzRLsqdGsjyEOTfPQfTVwhGmLn93MU5HXaObLe0M4nVEX3yN477YE23TT6Ec3deR8+LTgjB
PXnbGFstH/8oRulfFBdR85f1PIaudp7c9roSary2MmDcGlqKPpbxn9DBMJYgymaCkBkjmYPbt/nF
a7Adb6/FHMT+eiGOZggBkOisx6ncrgWag6xzh8y/l+ovZtI+1gOnb5eLAXAeg4532S3Ph9s1GtsQ
zFY1PAlSFkNAsidk10dB6U6QOUOjOcl1HF8ru+TPsY7C9PfFgiCyCWsr+opTqFZUZWQMNi2e6+pB
Z9XERpYqrb5DJNf4KMM5erXGSBv8hgFxGq/p5L/B+GTEGuiRfDEWaF62RNPV7+D0ReMhnobuBdvi
KDaSshdsRRs27MrJxiV8ndlw+KJhd2Mm8OLJHJ3Fg2udsVTHHGKC1f1OdK3dJHM4e3fMfOTMUYDu
Gm3Ia1XDjXbGYv7OGLPafy386i63xFTD2yH4fdDeEjxkGsX1vS80Y+fSs3t96qqoIRAOOq2rt4hZ
Rf0lmXfOU9Lm5I2pKUxGHHfjkPqzLjQ3vFy4pMNfJWcQgPwqVn0p2tWLAbNMgnFyWg7iZoqwYLJU
qUjLzeyLntVSUJ0m9z5Kr2VgzwKAFSBnHuCE86qqxAKitdkydsuBc2ENaZZdb9fpCLXbrTx9z9GS
N38Fg+7x6CPcsvhDoupvoAhl7TP59s48OWVgngwWVqSqRUW84F0AvZBntdBQ4dfSfV5R33Ou8Vjl
r7Cd4+U9n0rVXWxndt3bnFXgHHdl6QNTIC+Q3ki8fKw3aojD7cKAeBLp4+r/AVQ53qMklBCP+rIa
k55V3pSqggnLBq09ne4jORpzHOpuvOF656ohb6fVL5IY640E/iNMBybFYCZbd3zNTNmGt7oSsUhs
yU/8Xsuy8z9IlTrhYwjblU8bSzKyK6QszENsxpL3HOIdpXUPm27HrCi191rK7EA1XoTbWrsM2nn8
ZLdpcPJOX/9xdGZNbupqFP1FVIEAAa/Gs9s9zy9Ud5LDPAkEgl9/l+/bqVRykrZB+oa910YTziAU
zhGax2SZGd4B7QEimVZm6t9wSwHCSEOV6HtWAq2/azUz9i+98o5UfGdwfPdoGqr8Cd4YGxJP6uod
0WQvN2O/zA/ZMEM4atZpRSIKzzU4upXfmQtL3V68t0O3TlvLV8RAbth74+meE9sp/mNZYNyTwnMx
Pg4E4HXvrSt5TJilMPbwUWTz0P+d2euiJwpq5BirMwTQRDVae2IyZ+Q6NCUN8QrA6D2sM6yPugsd
KW1XjdLHeyKdQoVvLrAunK9IMZKvUMjMfoZtOIH/oss9A6VRwb1GgTLcVaxrD8w+mgYVPuKFE9YS
ID6rw1TyFxinzzYH4bOwTvlkyeKVghGhPGD+StlTXBcYWV7DQDXeKyYwF5wgczgsfAghrXgAYIFh
EEuyDeschsBrjhZCHij37SPSiCp8ZflHJpeDrjLfdnIRj3OdZ8vRB35wN8+p85pEJQZEC7fArtRN
fvYbm9kbO4sUvEpeUyxFI49+bNypujP9zVEiNbuzp9pil34e8d/g6sUugtdgWqDzICscrdOKJjLD
xWjDJnxwh5TkSHcd5uWeNRJSTRK+c/e7dNjafvFOFf4OoSeSDzoVnytcV2g4v0mOR3gZMFIgy60K
1FQTWr8wsaDIDXBFbAKPu/ksGHL116Zle48zLBmvfWRFKAJtIHwBjrQIe6pifY8DAax0FrEPHhFL
XV036l8ROTU/9LBB8hPxY/7oYGCiWQpRsknJ1+Y/fG4qZF5WCXZIxpgsO5k2zZ5QYa/pdgR/MMQa
zCv0EtYHV6a9isUc31Jexb0obseRj5sr7q1abP3C6+vnZOkGZ++tNX3qaNCugk+Z14X8Lzt48MPa
D/dl1DAo8MOMTUQzGXAeSd1HW4+lEk9dns/tduI+tt59RrrycxyttxTHDWaK1jp4AVeF1/AJbwiG
EOGVhJd1YnTjtlzrCoORoGSNOqu4bz2zYjIey5z1pOrZqIVLYO5GQUw1ZRooc0I4olp3K/aFsL22
la3ell51N5zb6tiPBdNi66pApHuPkPNL76B529UhXHjj3ltBebUZHXhzQOeiqTwUox99ZVkY/AuR
EFMQrNH0t6xlTdjDoDuQBADdX9Qoa8I3yd5pkOM05p2+Fk3Hkk/OndcglSLha84oRnqsWseECSbO
a+JKspPT+cCFUEhgI11z0hcOORaMnwDhwvJyYxwsDxGiU1CnPUvdXb3kaR5LlIXFobL7nKjPuv9T
RZXd0mdbHcJJK5rdY0qx1u58RP53fcRaf8tk3Z4ZKnZiBrGK2xudc1k9TEvvs0GClGK/Q8SBSget
mhZwCmqx3pm1ANbruFGnj7Ucun6/2AzdEef0oopJfXWsY4l3mwbdLWB0CYnCMyaa0WYiGOBy2ias
wZ586kiIorCPhwHxqs55DherWT68/6fNFL3JsdoKYt+uSOzNiUrIy65CtN0nnWk9HIQjfaAIgwbQ
nops2GLT6nDlQFDbu7KZ91ZASMiGLN3F7OshUvmpztG8Q0JxIiaevDRM+eQcmEPCfqm+d6gQ1ovv
y8nfjUkgbjkf+VS0R+Fn3mOiJ6/78nNipAkPWQZ9YJsbvCeEiEFjq9h34soOgbIBlieuIBfWONMu
CQHjIKCi8mQvKbejLJXdk7c41cmTVW6BuXWHde8wHOse5bQO/yJ0r6wwliV06svQpstWixsLm+nS
up0shvUXprWsN6wWg8PjBJ6f4BsMF4+VCLt871Bw3JJM2sL77BHNYz43ufXjuDb+NjY9Xr1Djafd
PJ6AT1RH1g/r8yrSPjIHgR3Jo8DGoi/4OmaXzby7WtYFSRP6kLpOKDVTabGHhamH7VOVxZ7jxHpE
wdg5cTtitY5I9ytlvQulF0xxk7FSQF2tXDpT3ejvZQjLi28QasURs/foILUre+hJsH0kpWRAhRsv
tVTc4NgBghPNtGPQ9ksugrkBV8xKZAU7sLLPlFmE9rWRprQ+MjSIF6WrwMQSXs6yJ0mQINTeQjdA
RUklDNhoHT9WTEH1HikeiORRgyhCP9w+ccDZL0SEJOuT6gMKPHabbUOtZPCcVd2Nwez7tQUIoRo/
Ca5D1OGgI0IR2yRvCUq4b5aJouA7NAwwEEcJ99jWYf3g9F770zY3esjaw0zuo2hx7wpr4PIfV2Hg
KhWtfak7Z9G/tZ1H3ZONgXFPwdzR0y++bF6drvbTc8CiuzrbDMoOXu4qJBWmEfZTx/oQzYcjxY/n
3J6UPBQzuX+t38JBcUNsngvww3kniSZJqEy0w/DbcdJuu3YplG+CIgkPYofgZi+LmRJvWyOHCLaG
b6Hc3ViqHkc8UZ57Oqil4aYfVfGsFnuyD54mgHMDB4MhC3s1QBqTsDHqMDPXVnJgmSxZHA5pEviH
ZOr0bRkyuOuzlynzl6QL+a+nJLqDCpkhUBCkVx8GFUzrG2Jyqg3fMclfpbt0vCrHSh45cCBkIVwe
wYq5oFs37kiVf/p/RsinPS9ckGjgVSL+jEFK9rPdYyjZQSrn5Ky7rLF+rAFnrxCqDB/KLPffMXu0
9hfL1SZ8nhvOSaSUXIU2Qcpr58eOb6/jl2sm22JrdJM+bLOsDxPUIFiXNzMdAAr5OuvUKQfMG7yi
0fFAY7EUtb6G1fMuoK4WBUCwcLBLRaWGQq59F366zS+AU/Ux60Cxas6zE6Tz1qPkuUPqN6RXvqLq
C0tnSejG0AUTcQ/tcNUDSE8Yt900XUYnI1Ruk7l1ygvNV978pMyF5KfXDYOgcWhKIroYuaJVpyfi
a9F8v1R4ILU8zp6aHO6wHq07zH9gY0aMLN+wDqKQM8BOppNSoWmOVYBed+8FHLjnjArPP9qun1wr
Osn10etWRB9DsJqUwJBMpCe6YNTYG5tFZXLub1ncj2gK1vVg535nP2gXCHkNLA0pgFPDtVJVr6lS
G35a/I9lJPynxi3V+WaSXXftbUEALMN9lICs/omFWdp2QiWFWphc8S0OQOeMLViyhGvDNB1ey2ke
pj+jVQ/NiPBLBctzG2aVtVOzuT3oQkhaByqp11SUJENvZh6kHzZylvi6KRzcHTTExH105lxHp6ij
WbvWdSDPK9EW/h3qSqaCIa/4+MEQU1eHqHItE2dDNEKDWdSwBZ1SjbuBoQW3aXizwcaV9KT5WZJk
gE/M42vGNY6CdX6zAHm7Dz5YL9bP5Esz7t92i4UJ/tazXVG1q/6eWaIc9i1NBSqMrKJxR9BYmp9x
aTSDRdXNf4q5S5ZHfzI95u1xigjO4bzF2ubP/vTEJMVx0N/d9FVcOdk9DMygZgLHQI1lPqFasfCX
uXkisHOoDtnEQjGeyRA52/UoybuYR07RMi+6dgu+L3i4WXJpl8hn9DbSOLX12JBJtmx8dyBqZezh
L+7tGTs4BDAC4bezb6UvZIAI54zCN+DH0OlU7xUYgVfTA9iPIagH5KeYKWP9ZqYgDfZ17lhnkpTQ
rIgCKs+OVSjVVDeGTh8XRHviwimQNhHQURROvUARTm21XcHoyL3L1O3XjoolYR0RDfeMg27iTGi0
2xQ39sqnYeD1YfygApkzDR6MgUXd7BnAsGKHMn4jnwlyJONghDXu9p1RJNG43bxlqNs+pgV+7LhP
BjoFFO6KXIRbQvDiAJyLw9GabLZ6o/8n6Grdvo04v8UDK19bxL1MHaSfAAuv6A7Li4K2uMZrgbGM
lLS6mM8E7RX/HNBA6T4FfXZxA5WncA/c3rw1RW8hbx4j61KQqiTvcttdo3Oe+20FMMsz/yLR6fyD
o2x6qqM8aM/savHKbgIWZE9F5JgbqdiemSSGExpSl1BLgsxNR3MxszJlEOVQ5jh6xEFLjvW4S9qs
/cSEuFYPfJtNc8ZDR1DbkoNDO7FDxFTAY+4ufwtKHu4MLYc6xtcnSCoQjLC3XDTs560umYnpbogk
oqBOKp/0kRJde4f/Ptw4Gm9VCDjXRmSbt+cKmDQIH6Zhx6AnggKWIMOsrUYLRQI6C9PnFWVgcGRL
KM1bNQaYUAbIDUflqTKNkbLfMigJwmmfxxT9jozm2noJDdZKjjeWfY+MD7wnq2Uu8JjyCRGXniWM
eDwMrIfAKhCpdmy8ftqayOFNNyuNtiDwzMFa6vzK3l54h4IT5DzbZs6QhgDjvI88X5OcwgFcuHhf
/bB5wDhrHySpNiAr20YN+yVD0P/CujJ9JUi16Y5NGVqHuR5JI7H7UJ3LkHnjk2HdWfxgk9dw7kK5
5n9VYRGICheUB58Fqdt/TEg2zoHV22RmGlzrU2+l9d284srdGFW6cI4DjPVxiOu5Oy8aOjZbsMiv
9oG2DKSdhfgGfmWGrOPwc24tMh6YSkxs08hV8dOHCQSeOUPyAcieQfv8D/ihRsvEXu+Z7z/j5wuD
PNiVLigC9ARjpT+qKmnxUwfsDAUZxUwg2bc0O65D5R1Gbh2cOQQ7ORu1VIBIsVrou7phV/VoK1xQ
zC7wD5OImre7uS/gDrIAWSl/wfiSajkPybpL5hl0rs9IJrjzoJk+ZhMZdnGXZeXHWIeFuw+Jnc9J
V1/9h6VxxmSHT6n3cSveINwrq5wnRDQsOJjpusghCif6xoQE8AaQyNjftwzFgw26mu4bJl3G5Cm5
kQ4LSjkWYxMOGktWBYF9BS3exl/AJDxFs42WUNhF99RSldlHGgXx4Q/aYT1chPOR/NFmfTQ26iw0
aGixcVOv9gXVEcFjRnVh9JwFdah2qygUY+FR/MdEdKa948n7S0k9nxGKokC2OYtBo0zK/u8mfiaB
klhF99zLTj+F8Iz82LJm5D+o0/CNLgR/3ejYPRlFuqz+OkOOgj2msgv3IFu85FWHQ3Z2QFxW//Av
ufDnsL8KlHz50AMknJnME9jtGns6aPgT5t2jmbX/Jo7b58cQvRNDQQzMIPOd5nVKfPQzq5en+H/T
nizQLeuyabwAxAghy2Mn2q3Q+LEqNN7yMgACodKKsiX6IgswgLAjAANCNmmye0IWFl7pxUV8lFmB
yMFWmpwkxhwt6SUJ8+K/IZBozCT4s5GhTFg4mBRuWZuY1ymKgkmlL0at0928sCyOW0Jpk9ge64XI
RIxmD4K7Znj1mzBpN0M/NvmhmSwPJERk0ntWavzgQmnC9RqnFZdohAm4UcmKZ2BGwco5hdjllwpb
p/zFHnP3jdJkIB6DCtrHUQ9Wf2g9XPoHYgpulaHFov3U1315NAqFf7xUwYqpL3XUBbCs+UXdU1cE
SFBp3S+59pJtNrQh7GKN/n0LDNHHjiqBHSCyJ8LhaKtwSYkj8BKy+Zy6TP5jXMSRAStER1s6ZusH
XTTdY9baoBwTz9P1e7kkK2smH+v6C3096FQroGWMUUigHRNFII5E6OllL9dWdue5yvz2jlLP8BuF
5f8HY2+EWDWI4JBEYUjAoazR36bY6fsTeYK45hZYYwmjdD6w93DM3Vew6yEbYomvCi5NKuBtFAgF
V1wY6sh0oxs/07ALAnlxKZOXr2Y1yjoZojivg6yxIjFp9N4lIhYZ54NH1BYMg5UQhtlqBySAMusQ
BZKFCQjAjpQ88P5k3mGOSth9BaKd10ERT3YEgZ7Bo1OFFrdoAw8irD0w0GNRR9MuppLW0Il0aWF2
MPpmG7LDnaf65QGUkPBQx0bDre/CTr0ThZtMexgH5MSgwIfL3U52qDaEy8Ik5cLVd8RZ3oBWqHPp
TRZjAWlyi3XLGkGrbTQv6mOayXSihkGQtmOChfsgDIR+g6U7kjtJG/ClVcsyuUNMzLEOac1GyE9s
1SahnYmIWB7GZ5BWZFPQk1rY1mzRndUwS3Vn0wzfaItjMB8cu+nveU2z9bKUk/ddWCVdOykdw3pX
Fov9MxBM1MXJ2gVvw1w2dOV4+Ukm5STNYvzT9cKCn3ZgB8NRvtEcp+QoFK7VkzBiR/emtMfwOlQz
FzTYDOctm/vonkl1mXPnZRVz8mae7xrREg4FN2XaqxU02rWc8/zBOHOYxn2ryNqzCt1kZy6e8qGm
bSUK0gmi8GoYs2LVdkf3vwL6xsEJlhK9PgzJPVMQS54hYhoOC5Fkj1xm9rxhkS2d3bzmaDCzFtic
QAnD49T31id2fvEnrHriNXEq9wfigKp/nbDa32YkPA0RUsIgnk62KBqos6nz6JNfCWHIExZSTPh6
NMNiYUoRD86IDj1xBta6iTuS3Noyvb2bCHMTMS81FKixW5HzbQIe3mWbrouv486D2rN1Zqvctwzy
3Ljuctd7Yote6p0hyum2gp9UsltXUN+oVa26u1I0kPq3mUg0fOGBaUg+ZHpJF+Um47ssW0oxuyBW
Cst3hGrUmXgpdk2IKH0L/QCn+IDL958npvCtpKwlndlk3S90SdQiwsyLvnZzK/oPl43fLlCV9hkZ
WixOYLiPH0R6AGiSaBkf7C5DtU5WM4od0FofNVlQUYz1AnJEzmnvs6maxrNfh8belsJlQVKS4/y4
eAy7j0MxmvE0D3n4DNKAuYHH1CLin65JHM75zMlbAqezIaCCLr+JEjIUcYRm4THs/QApj8B1eSIq
HDEyEDJB1B8Rku8uPYT1i8Y4gcs1K3U1/pymT+4UoKlmbveJ0AfBj+9jq9wxecpYsqeV1wwffptE
64luTU/wRdsItHqYrPZR8Ukz/yYN0L5Rk/zqmSSO5WHRAW1KhuHshMctrfcdiZntPauu8AKJ1+eh
k5h2QC60cKdXcmuqSw2azTkk6v98dhOG4ElbYPgjGVm7aE08dcg9sB7fqPTFw2woCrcOkRg6Fgpy
F9XXAmwjRgCSEVZi5i6o1KaDOFAe8AlOGCF9yxFcXp5TkUPgrk+TcAOmv+U8PNXw25gYjz4ernff
JhfgpwZRIS8RnFlgYlGQaqd7DDMPTfWWv61ZLK7r0mF0wczTZRnKhTjDQAoroo9XOAM82PnEbN9B
XPMCUmFu97OZwycKS6/djatpLt1Q2dPWdzy86+1KQfJJW5SlB7YGE6PwUgznyIWat6XYcKNdNcrh
rVk07UGX2TPUoSX3j23AzHknlJB/MQlrDkfN9bHpmkZ8FJMIL6Ani8+wJeRiQ0SLJi9Pyf6nVTYd
dd8St0AULoqZjc+CjA7HGf1HxJwJaXlBO4S7UQ1Ni+mxLU8uIht9XNrWeAfGMyQHUUKyuDUlSusD
iQ3t10qGp/Vp2wtZ6xZUvIp+JpmOpJeaxwiTLwILqy/bH8tCphtHYA+oYWWLlJAQPovRR6Zq9xuW
7VqeRgIFrgOAFbMRyTL+B9WikNvVc7HLrhJH95EcilnumJ619Xma15t1AQATslVS4CLWexjZ0br5
w5/ASf3frOuxeofWWK3Y64h/zqYGrwQu1So7ZY1jPeFuV5jSQiQXd+QzJPaF+jxBCr2IfvYPLSFa
6YmQ3mpb6wS5Rgz5KKmPUQSQ5DK7CxgaeAQI2TwG2jEdTZ1d2NwuT0nOQ3rEzrlwN8uMxE/lc4Ui
6YOjs6eyRx63BnPvv2CLI7azTnXm7rAfYSNAqDrPoDE8kpggq9G55APzc4jors7yXTBWkvQMOEWL
ubUQ+EvAlKj1M5r07J8suxryP2VZYlG0aiUIXwHHj5ZvQ/24Utnz5+Ds7dmwlsrZFhg63B0xUeTv
ydajoa1p51ZAENgDSY7if7zFWIVkH0DEuKPaj/5pZKQj8uOeRVDr0S5sfNp+5jiqSj9St2Gk+SBZ
wyQv5MXhswTSGGHc5CVBCHNZqqFz/1GFrMV+4oL615KF89WNhGiforCHZjWzoFkRNgi2JjyBTXTG
XqHOpBKkybnrB+dljGTNa8m2wtlX+KnmM9kR5j9Sme0/DVOg6vbCVOEO841kCTqG3bpVNoRutITW
cA+ubbbexIQVKllypgzMG0uXRjnNkWwxHSv1aw1gxr4mKbPsv11JXMBhQZLIZwrGyvvkAcR8EQ+Q
npJjxpcvfpUcbee05Kj5mG91xqqOQeDaJeZV4f1HE90j4Dd8RefESJJkt5bjjegjPaZwfy2/oAAP
efcIS0gGZZ8gYGEotpDyJkdn4aE8J7hdsXQIxKOcSAIafeLbXheQ5IrcOpYJo1y9FQZaLOgUOCds
4lzL5xrTLpeQnWSWvHaAma0Ld1627tII+PoO7IaUz47Ts3fG7jLle3viX3yPOhpx1jz46iQtS7qn
NfArZnKexKo1Qepy6WUsv9+nfVDd85wmJJxNTOmBHpcAaIKxlrscOpbHR8oy2ZztDBEeM2I/DN5q
PA6A4ioVuCyIW/1p55346dHORK8D7kTA+CwIz9E8aNJ2ZRE8c85bJJwtM6NW2ATN3dR5BHH2a41W
H4JNdBxYUpFr74zuRYMNNgdKTJrtzgpDpov4WuqtHxrP3yMxCKoPt2D1ccpmSvLXKANhstFjmskr
UROIoOFKyxx1QVHL7IWRrE/zXjIokIexh+LNaLe+gSkiHz4r6PSA3c12TS161k3Qk2r6gsDKq+9X
OFX5nkla8tu0QErxLCJH29cjGZlx7cwspGiRyPEzQWc+rXUyn1kwS+vY+V3gXZmp4eVDSlluFZCS
v43uPOSMsnDhuQ6OY21qvN0z2kLJoGlFq1BulsnGM19obeZdTfBNRK6V1zXH0SLHcuerkExXGwiL
dWrlpPSZm8mZjqFL9/WMk2a6eQtrWt0xhcmeRyzrNytOA0LJPJu4ndBO/G+KB06UoaESO4iFgcUm
QdCAtLYizuhQRx4x8xg8QZ2K0Z8f0V6H1VvA2O4WIazFhR9gcTkZkYtsyySCsOm6MHqjqluqrwij
+gJhoMsn61kODTKXXANZweWLXuMdYK8EJYhzB8X9jDxA7pQuhvySkOmMCNfysvKydLPXfK2S3L4f
/lEq+el80QfOTzOwOz3iRk+jfesO7v0Y0r9g+c5SK55KoBZn7psV+iQlIH+nIxvruYBVxXhm7fp1
fJlbuy1Rf2uIA2cNn0zutc8I7MxmQi8/mSinzxvJFNTMvE7MHZPE3oJpyDxGNk6dZidc1IEFAbgL
UIGO6WRfLGXLMDakD3Z3sppIVowYwTFAzr20mQk/4+wEYwF5LoudUoX3t60LqqUiryFLaoBeG4S9
waUQSUqGOEQbZO+kh9MTI4YC8HrrXtppDYqDCevC25F+w8sjByAvkBN5EF6YM4ewhZaIsx18iTXH
JkWzhtY18rjF2jFN/mBhmaKnTnHz3pVmlXw+kj8bPRRSL8MrWXiqeJLoc27qHO0kVA3k5OBeZpl5
auBegeKDzIe3vlhyCdEKU/I+MJGgXYBc3yHry5Pk0MoMWP/GMXxOWChyKKrrtjauEgSEB17zQaNr
nmzpNg4g2hwfAgMyebZZJFk08ZaHMD4oxQvp2ytZXXMFuGOHdbEOt4JjFUdN3rUHLfs+ePOinK6S
ZeS6x4aNy6GH+TMi+2ZTw/ZpZoufByJ443hFDY5zWPI+qUAThwhp63uYAvE3AyeHroijEg5pxLgI
mYVtf2QMXomkRDFINLnd+d8mL0mtphQhGZ4uk6DJpCOIB7YJ1+UjKiCSvFyncR/6RfokqkEbp15s
h4BzbNMnEHywnSt4D6KMcnu3IGu6hZ5I3z6sAFpfWTSzR2nQVJcHyUgDGVj6/0hkoH24QrQS9tkz
Iiqgz0tCBFRNJcOCcCShdFTG+0aFAq2EjRkewyVkLg9ptferS1Qrf+8ypCDWpa+k2VI6Ck5WsuhQ
lsvCsHTTGqEX508Hlx13BMNnruckhqqR/stHuydwsZ1AS0er+1fnpPClVZL/0gOBtUCD+Bd6LNkO
Dh7xk1szKtsQQF5Yv5zDSPmTgYdwR5FI9GdlOQGSsgr64F3bevDoPFf3zTE3qGIRwQEqv89ot79r
ZlXFNlBB8Wp33oPRJqoeVGHEXRDo0sSL8l0yYpYAjGO0WLZ77KXxQH2wDmQmDvYh54hAq/lCnz7K
PbvVlTSDVVPmVNVSUInWA/UVlL91brBf1vSPUIoQAEKwb8qnoBNTftViLf84a+s5u7rG2qD5ySza
npj+ff0tFzSEh3p1OxOjTiV6O9X0hGeH0d8QN4FTdBurlC2Sh6a2P9RUzh+90wf9vg5nJ9qpwrHc
S5tGySfPxNQf4Jj66cdUAeSOA2tgQB4Ei7zWCz3FNkTvR0y06VJinvpELNywiXiNwplwui4a1+ld
9TMIzjny7buWhJN6C6iEZFAGX67Zto6XvTeLjfPKLcFkYDVivxhtTYTeLrbNMNRXvCUtFW3ToNpZ
nMW+2ItPWHWH8xQ4RphqG7VbUVP7vdo4/+znCQtWfiEgrWu+GZuPcKFVhlVq4Uk0SfVM55t+gt9j
uIYVi5mWDpLUi/3UtvAipjVq33o7EDOAyK6VcORilbXWeLc2ge7ihb4nf5n8XnGImcCPthESM4yE
E2M+sGZ4UgwyY9Unlcehrm28cYOl+TfeNCaYUhiwgoLiAZ+cIT007YD7tavqLoKZDpupY43RpwWz
s6LDv9N3M8PJJpcaoe9shQ7ycGx4NBXV4DqtfcgINJnXK67jjIVsb2G3V4+iy3tnT+fVte9LY68k
d7luN0b7Mk8GfOQyw6M8SDzOz3XnaT5YyHJAJxAZa9yWLLOj5axWZIx7Q1xOfe3DRsq7Ih85Hy9O
6rUkq6DUDidwdpxzHtyDztcH1vJa/7KHMv5nwoa0eFdZjZaZCBRYCbEzEGq7LVS3Nnc2w3rUZDUT
XDBhYTKCi+oD3PETI/Tq4DT88Zeswu8EYo1VBULdTvvWudDMqQ+rXWf5Y1+h1dzQ8Pf8pnqeMyB2
KXkBaN4ndTc6pjJfRdoKAtisxSOmwa6aOOq84UIWjbe+2HDm3HM3VcChLGeZgpOmETabnBKU+FDy
KJgxNHKh3PV6MEyHmfXBH/qfGW9AGTiIzCgiUVJxSTdQgFKwQXRS0EPPipWqjhPtipX+GKT21oHw
CQlB2nOzHVs0xNtIWLp6tgsy/9Sml4TnXtXCxYXcawTYdGX9IPVzIdyhuVJILcO7P9P9Mtss03Tr
WwbXoIsQF3aJbMc/o++u2T2ueXHXOFq9IvO266PbC+hgEjOIzcCgJc5mcakEq0YwC2qdxmYTlPfj
XWE0HORqTgxak366EcFaQFFfTYE6FhtQGf6WvF/zDrCorIhkoeTcjBkgMaSodgQBnS/GCw5uH6Hq
zkHxyuMSrQPrNhIzqxjFFmGooJpxI0WUgQTIBkD7WLXPc3c1raBNb3pg0kTtGrSDJaEr0akcPR1+
OoxtP1qUv2heEOFcs6rI13trmuz6G8SIyh9JPOAkYMM/r8jBVRUFL5o+rd/CWph/2sGiZG99KpMj
evjkE21wd4JWhuoeXZzNS087dTfVPSrG8VaoEevIxOmVhUMfXADq4iuwEV868dwbxxw1ugKx62tn
lI8ZDy+GsArCx72lyXTYGq6931Ahpz8I6esMByTDxY1yQllsnaarojNPNOkUEP5u+Qxz98VmpFJb
X9ILQBIZlrPh+7bj2WewfNejK0C1AXt2vKiuS1d99PXq1H9XP1ysM39DUL/kTm8eSX419p0lbP+D
ytCrK9KbTQFuEzoD2pK4K4bQ+TC1Z5bywHdRpiyisQ/6TBaJOP3uMlcn+8oNivecVSoxayUvH7a9
G0D9hYVllLH+jprxLSnSVGGxFwoTJSi8ytn7VGjVlfVzknzz8q4uMFwW+mgX+iy1t3SYN9/+WM/E
JeNvUkENBkAUxc9YAuy8nZV0QIUvxI11UvqB2IqwYrCnq2RAQ6nz3OtfZv6zOpU+pzBnKJNn77Vd
R3POogIEQ8/dQrpN0WJR7iTMeCDB/u1RKwv5QxvmDR81xtIzT9iMin4KcWaJTtIIkqjuQflNgRD/
4sPyvWMQFmTUZ5Dtu4+KzUlH4hTfOmb+xUFo1oMY3AtU4h8+cfH3SBmICoR1Ncx7ksbEiMgi6Qyj
kKAeGVGF3juISElkWzVZ7hsafa89zAiPnFN5IwBRTpFh9Cx9/Dx6HqfqWAE/z3aF73T4PhHHXeas
SyOilHBZ7FwH5x+li5Wc7M7gMRrWovzlJVffMzZ3aLLSdj/ZH5FLt0BFjA6ZFIQ2s0XrPpsgcYiw
nYb0fe1r/Qhmisl1i9sBeRvB0jg8Wm9qfqnKovlfabncL51PLOY21So3Z8wl9XMT6fC/DPzITCa7
mEPEsCFkrCIbmzJGGm7W98B44jSQj+bGlsvWMh6ZyHascLiKDixUE6TAjYaSkje+99KGailxW0Gk
Uk51q5g6p3ZZXNwi1dGcF4ZxITGjp3CckNXU3VTX+3w0Um1nKjOiICGykyiM0Ji8X9OxNs6itEUi
o3Jml+ApETNSmzmKhBIt9pqYcmtX+r5/FaWl0XysbvHA9cImfoqEgCWvAp/FfWtkH8S5xem0J0XF
hIfEBDc2OHDtYvxIyhttqFJhqtDt2Bgxh3QefkonB7sWAhDC8EsawoT/YGBuKtz6tUGYw3tOIedt
ZowqUGOxR4vhedYRcoANWvtVXCesxP+tOajwWM2eVcb1wiwHIgJZODVUt/TFES7OKp755Z3NHhU0
DEC6ceYQA3zS3GmR8Aaz9W8o+vzi1W1Unts17bKjJdPm2pQEZ2P666dJbEy+umR3e0x1thOGsi+D
Qy495xIi3zuVQ3HRtmqKm4U2aq8zyRH2n8X/H0fnsSQpDkXRLyJCgACxTdKW96Y3RFV1Nd4IJ+Dr
5zDb6eiJzkyQnrn3XIfkKXy6Mcgdy+k+eGzgcieYFHTE/NgDb+TnyZtrY6456cpBaXkB7F3NnxPe
AOSrsxeWp5HJ2ROEQPV3QsaHDn+qbPlp4mGcb4n5IcoTfSzAZlj8DSFgAyb8nUqdlk2jXf/gslC3
ROUiYHBxeTwHxiF/GM2EFPfKYuilL/YqVvabAFjGu9r2BnJjRFfZD946Z+7J4zYKkYJbsuja4zgV
pdGI0ElNGIGHISCkgq89JZbrkMovAElmB3LaQYQuLJoVVvisC7VQf3FFKck/gvznM3qcKSDuGGnu
rsp6xg/4GQ04HNEv2KUzuwdkXy8+FClJt4TjrsLtQuU534QtydxHaYS6giwRf08BSM39WNpu+0Ed
OeVk2nNWfDlAMt7AmIzEgiT1b9BN5lTL2X3DkhH8ptzIRF3YdAR4xEnmIuj8LkRbYPaOhoWHMWVu
/tFfT8t5Fjm4vpYAkDc02Rz6GOq4jXUs2IQE2mFKkxrfi6/BBK9/UKWsX9gy3T9gjfkwjmKtwwQP
S90xQEK0RelgussIc1nP60jJEOEnwboUUgp+EBFtr3zzYTifSeIYN6cgzfk9c+Pcf0A9VQtkLlRc
+tbLHH+9gVZoLXvcggF+ciJUYP/ZG3erq+mSeLcDwIAduqrqW7e+6S8tgCbYBoGbl9cxPCsLIDOx
KE+e4G/luxhVJsNgtPYcnyAj7FsArgW2wqkLntZ2IGUDmX5GgvWIr423gUTkjCv01W2F9RcjvO2e
A/hk4nFOh5jbGzUBoSn40pp951ZVfrep2195S8iT6fNyicDg5A6r2KU4O7YuQFYXMfFcP3hZEH8O
sSPPI7EoLEhzOd/4Yd7LS04oJ0w2an5o9liOSFfJQtb2zZtV5hWNWEbXTJYthviDO1WE7chxcga4
a6lp/8yd0wV7V9vDemJxWyxXirkWu3eIy/VfdMQhX0TO+918Vj4gwRO+Atcct3Cg5c0rrGmI8mJj
fwK3IE2EtZaOwyc35z2ncpU+njHs/UCWiFGLuqIlrXaXo1XZicYiOzdJKKeu/LDqNSBeNOfxcbvO
gcGUJGk5ctjUra7tvNSsy1K2oEtfRy5B6060EtA5PZdU8ukRjpZ4ahLQmzux/coMNqshO2HvKUJG
HA0napkMBiWRqcSNEKo6EztJVgUt0qrPgHsQCuSU9p/5EmBmCDlpzxMqVz4v8rMHgDR+/A17LMM7
k/iakifuyANkvbTcsr8guSJOPQv25eRB6lIcua/GWRDdjdJmXzr7bgepcbCWg3Bc7T6ky7Ry2+Dk
RwyEfvplSJ0FJ+Ka6dtJcD2HTmvCYyptJlMsZOsVpW8pybtF89E90U90mHjxEf2qSrv6mowBQ1bB
nI03vPdVgC5XtC8IMwj+Rs9B/9JZhYkBEi5jehgbz7vP2ROu8DMxjGadXr8b3veE7mqEa8xY3rNx
bbLoA4QC0zaGmoDzlaiC4Iznhh04IBmYe5r2D8mVGzr5yeXUqS89Xdh06CAt1+OR5UnmHPhdbczu
qVHslsrRXQ+a+U7Y77uGTYt/QtUxcD6KDCSl/eQUOV2e7jzLOg2Nu3Qnz+n5FpyMXQKPYoI+JLcW
8TpKz5Q0WxZKhFYwc9qLLIuD3xm+S0wKFKkdCM004LwaDjYaKzP3vGJMVssnhIvLcpe32Kt4lsHY
NuPUcpmSlHDLMnRkIDpyup0AJHhfLDkchLD01cNJ1yDnL0gmUVhlBUSFyMOp8bIZwVLuZ0tjk6in
/ja3KHDJdlzY7VizMzAbTgaqxqF0EPsRcpDgFELPMFwZiwtjjwmGo5O8tTq58sm/BVbfq+SeqToM
IINPxxwCJdf5dcoHMlMoG1LwdAmplB+qEOVtmMAxIJEZ5wyGbaTggysjhqUc57Gl1bdEUAIRT6Ph
3ffMyxkx1On4uCY9CSdMHtQVyRukL7ZFnFzbhaXCNy3G8VySAVLsfDUhjSAJbEFNxlh+0waYbpWi
PsHsdMwN29c0eAJ+BMGXKb26q2xBUFWDN+13JeVy2COgNDISm03h7FfpDNPIC+nCLaSrBl2VK89t
ukBxHT3SBiiAaqWO1C+juW9JRTqUNOjBIQHE4d70Kuz0oSPIRO6mERzBscgdKq6JPLX8MoNF+9XJ
jMIOOyKgTXIB/3Ur+XHn1A/AekNsIVHlzPIpWy96MgAJs5yCnTdZEqwOJqtLTgObG1a6geaKvmvR
kwQuv0bfTuei6Ps/fT4PHoom8p63lG9wDtzb3dhn7Q3eWa2ms08aX39VCKe00fFwnX7YusV9UBmY
Q0iydMVPY5yZzabGsxghdAfg2NHGfOmgLSYUB4teJoSZ4F0+Y1E2J3BilXiTiMGLJ/gdcXc3A8Ja
OfepLcwMc9HfglKzGJudw+qZ2eIKaQG9Gp7hnWbQlj/7VYD6ICBXW7G4T6mIc2p3fEpF0vt3eCbI
AWIDsDFaVsKFlqhxerYMRTH1m2+lKsi0ywoGinbo+Y9LRu7AOUgVZ9bOL5mdk2Q3EHWDSpfjn814
ubCajQ+yVDVtFE+ljPOjkxJyCZ9lBDf8VFTCDjcAi9XPTyESfWQW2murYVcQYbkkRxqMUur9ujTh
H88qi3SvbWvtX1uS24p9iSL5DsvZ/JxZcW52+F0Z9Mx08SrqIRff1gwkn6qOQpndZG+uXOWi0vQw
7j8lVpLRzRhC2o+EZuaXANH0cmoh1cpPi249J6MF9U8eTVaegPdbsxIuZT/16+cqDULciJe7BKQr
HNOinoVD9j1kY7XlX4XG13cu4y3uQwagaNiVV5Qx61Ikpcuwq+IWPYsIMnhsMmVEfDcGyEuuFRQ5
NoJVjD5yz13nySMZ3ZYizYJ48uaOAzCWiDoTj/0jRnrAWlHHsSTJFw8SyDKAqaCB7unfmtHZOSwc
IbejY8vKH+WiQuO05FxGh0/WFgC1guhGJInUAal1Y+nZWW7HOvHavwwDZ6Y3sS18zOuNk9mnGvwR
Kr0SQzsGecjPqxoOyO+L5KuxVegc5JzOybUDamUk2dKe03j9mLmu/qao4WbKqF6Uj4S74EfYtyhE
ZordvrTv8izcvFM0v29dhU/vib2jKz9ad7CAeDhysrObRqydd5hncC4H5MLF+CvpIWTMUjWFjdFN
XL7eHXtbr0LL2MRwbKl03PReEY9uo2jK8g6zXblM3R1uzqk4cA6W9T2AKImWEMRdcpN5SDceOpsG
+zuee7hPB7uXc8zyGFlnileeJY3/41FOOJv0Ny4/XG42PB4jU6yrUMBc/liw5iGBr/pWZOzdGnZF
xrDaa/cOpu3wQJEP+4b/I7jhr3AeVz95kdgbWCqyYsmCU8NqefrupbI7nLlpax1N0/n2SemBmnkF
C5hCIgrI2Nj3KMJCwq9UbASm6YoSK3IsMlTYc6dBc4MKPEwIV8tWycIFVcuUXHq78wTcLu2b5bsh
Njg4TdJnRQqRF2fyZ5FTNyO8dNJkP8mmXRBXmrC6mQvtNOSmp3TQUwwD5Ns2HhwbwyhqQPjAJRDf
w/zgdsCzZ7PKClMBdbduJ+ynfQbKMphaoC6AmVXrnNZ87eY7GLSBZOIGIQfBj5jD15mRR3noq3AJ
TiMem/7Yos3O56jyhorEe0g34pnsIJI1GU453UW4bU+ucCaLkjMPS48LwKSJJwbPoCatgOTwmd4M
M8XqZIAEEQOhyQ+pb6DhwmM4QhXUdXGugDzIBgMGhyHpaVNg89YSHZSL3cJuvP0shmHwX3yNUJa8
pc4nlsgEpF5GTW5St8dKTkfL/phJWNjugxxrCf+RbcV3PS5FHeG2681uTmIhPwuVdnl6zXsTuNii
C3T5DV4CkPk74kI4pRkJCzL8EtHFUMt8EHE7lWsfCmYnyWtgHTYDeIJXhLeAjrnlw3Rc3B8zsw/3
hn1FIX79GmU9UtzZAl+MWFoqwiQKpqFQi0kz9wWyebCNgTy7bTK6SAwXVgpXlc+k9Wykyja3o3A5
1YkKIfMK8wwavIGZf+Qh5fhTUsdNf9E3MPYjwshRI2koGkqKhNDSc+UZYz0NhGDQVUnDQy9t7fs+
/m/26rcB6HH5oFwIOiNMXYBOOEGbdHwaKb90eMU0uwcUF+H6zMDv1Nh9y+wugBhk8jvghI1RxwbI
mtYHfL9OBWKxFoFQEdh8fNIL2QcG9brK1+lY1HlQfsbUAdO14skbTqbuyKaokjAzrNHrPjxPsz2Y
UytsEvisXoIrYmyB0dXYy0K60kYZvTDuHyZkwCk6zq6vHPBgRikS1RNoX4dq9OdLSW+FGpQvqdpX
6NVYJKNWYGCWl9kTSlnNnN+bCpKNNG1DtOCDaPd1Tc2/t0w4UBoxv6BbS2vS6VBOO7veXYb0zMDG
W84Bmz+xZ6UlXhweoPAsCFX+5pRnyFjlvrxp3IEQW6db33UpnPEgqqI22MJ73FsSswgzJS9GRYDb
gLloO6fThYio+LdvXOKUWy9W/S/yEM/7orWxW34SFHCRj4zFOxOurM0j6jlib8bZha7Q5H0VHJnr
wUAudG9FDdFqrPvcyZpY5nEi9fsWT5/BaLIq+V0o01yjDckB6hUrXZRN1U5BVHozJo/EwcymQJJi
GNdFdt33XRNeA12YGtzMJTq2hBB758BqilItSBIiS4I848EKrCZHvdnM3sqhCLkRKa9KP6yhydZz
BbKx59m26/iaUwCZ1DCp4Sdl6/giSjGz8sVxhlLebqiHa4n8g9kUdQJDcRq2nSpU4+1m7HJAJRaf
d8ACeUq8UuiHf2wgAd7D4lKIHKhufAQoNCjpFekywXSPVDzPLn3oDeI6mMvFO5AMkb72k1QK9S89
4C38cv2WK8SVX36dMJWrPXBa+9hjL3BsC9v6kyiv/B1wlNf8Gnb/OlrrgqWKzL8qMii9voHFYPEn
h5cVQhtv+ZuTL/QTluTKuawkt/2Uid82oJwgjKPna9eMxMDEOKz5cnPdQ9/8HSY0YNBIw3B9JDcr
vW8gPi2nuKo8HbHh3cJrGhE0h4A0Z0JmuqA+ozJO5d5um1AzA0Xk+Dg47JqOQ0cs1f06MNl/ZltF
CgffT9pw3BKPtGNh4J1okaDlpX3xBkLB/ec1WX5GUg3mHuNW9iL1mOir3HdBX5CzAxfdV5a4W5IJ
5y/RotXTJOTUHCt/sRUJS6EkSg/Urd5JP+ufdT0XDKc5jI454ub6pLImuVeS1fZ5cpl2EbtThthS
J6IiD1avfeBRMo3Fzg0YQN+ndWV8UOOjxNzQD4qBTJJbkW9nWBDIAJDBhRnLfAksG6f3aAJJm1An
mHvIgNZ3cHmJ27H8AMepjXiIkFqsMcRQhL51qruYVIwCpUDB9Fl2RPV0GXtogkWth0bNQAnh2uTu
DlFagioTp9N2WmNqO2qf1/grTjCy7YPY8p7QHQGtH2uTPOpK5H+llYubmjE5g7j/IV1W6CHbL9Z1
OxDx3iNKrJYBBvuQM0oDx1vfeGAq0IcNvdh00nMckoEEzqzYoIXDNayBALlZv3Lb+EVlfmybGjgg
yQDKRtBkl4kogm3OhPsPKeAkyeay1mrYC7/VyzXa9qS9QZyGJWLO00+qvsUnxKtNXka8Ht6V8VIS
r3A2FO+1NbTfOeHxf3Mom/bVluT8YnVILiO2jPWV5iNl+xQrOeMam7yNl8buw7eEc/TJm4u2RP/F
4SvQ4HfipQKp215I45mO7P34llUcEETotp6JAsTnPcUN4NgZ+HP8zdjKRc4Bpaw8CS93nbPQKvtZ
hVj/KpZLJC6Oa34KIdjiyrNKoc6UegtrypBPT0K1SLCq8uqENLnCBPsK8QfRXonX3wyABCXbcZ4U
5iaNB7lTFszMSGBar8w4BfC3ENrfIrUakgu/oAu02Ub7vK+FV7DoaEM6utkqYiDdQ9nb1wMexmw3
ujO+Km7e+m7pMjNhTzA2VCLHrvfuCl3nZl07/TaqYvzA5whOJ7RUURyChDoyGgd76xCzpP2jGQbB
PMkYsn3W1tT/7VaB8T4cDGFIiEVyX12XTu1P3zjvGM8CH/a/E7PwUo6O1POO5Z74JfZ0+WXTWo83
eo2RY+78Ok5+bCQ8BZy6tXfPKiPpe9cA3OE0RQ3vHJGRq/p21Mqrjz1tnRu5gfa6Z1nFLMKJtQuP
yANHMj6Ict1e2m54MQkUlgNr1A0liIiCgCTqdhLU4L/Q7eZ16uI4QugWmUFimEjS1Pn0WQd7Nz1p
YPNLjXsaqI2bVsT2IlrC7GxNYH3c2LIvagxL4lyKjrLYH2KvvkZWRkYowInmJ7dWptEZhf2zamTx
gZMs+Y7h4JlDvXB3o+YI6UyHKcDZnsnuPm6pEqMknaCmN0OXfILWxn4EtslnNdfEmmFQwhIP0aMH
2Add47j3ApcsLIKqyioqJC5/Au6DLZRQWvIJ8Q8LRz8jiHkmnls9VLbv/gUYMAE6l537VaboSc7Y
LeiI3QaxD2FfS3DwiTOq711sIwX3dyaKO1tg1LszWedtFFT4B5ioFO7yfemp9QJ1fQZRWM0gE0UV
tu4+m238Lq0pekk1r0fQmOgLh7OemhmwGTQN+2SHKAT5V1WEFw2gSPYptmKxw92hxkfT0fLsVIdV
9arpvfxcj3QJ14tONYDwjgnAbqUB8g6pNebBkbN7udBSSMTARLn61p2R2DCCs4hpeg4YTN3pnbFo
Ku6rlj3CP2w1+LQPY9ACGz1OiKmz5JblHyHSJxYNbj8c8gBPKf2HM3k533ORPFuz8DJgTGE8djf1
6LmvHOJBcPDSNO+jJSiTzx7HRP93XfBXywOz3MGOfIN3m8Bu6VZfOi3963HAPoC9BClBRQgUGuN9
schR3yLEW/rjaJYGQSGSGGvee1RiMU+7Y+GC1DGjuyd2vDgiPFi5elcspRPCaAic7t2H89qccOG2
zd2CM9TCNhnDe45AcNXpA8lfmcPke2Vog+pmQTzM4hSqA/5yEnGgjvllVFhyNdeGgzE7rxzQ6LyI
DUzwICMyuqAfGWgmZTBtQQN+yKGB5a2MVk/Mr+kadhK3b191R2RFdnWwUSQ+eQkms31QkR/EOMUq
X3MSApzbuPUpXhlIIDdlst/JV6Zy42/IC0ytrLyJSMDZ51rG++MLtoEE10Y8NdvxHzS6OvmtNwXn
1ma0zFYLhM2Z5Y6T/CXeCzEkuELpH5s2RegdYPBNzyToLC6Lc9mJ+tpLx2H8ywXvZLdAIfi+cgx7
G0Snkc/OVq8/oYRI4mcoU9tGcVklcIJy4bE+bo7x9GhWUF/ccYlyztJLEF1SxY7vwZIu2SlJMP3v
dD9jKqMjR7JOLy8YrKQ2zYtPyQiZxi9VFeWKmjeqUSjZTx5NPbuFiij1/D5VGFS5AUBIFStkZ4oi
qI/AG5TyFGCidnmg6nHIBVBQoW6BO3q/PYCO5YYxhupfJlsQ+sZMXCMgCqzgUhVAkh5NRun70eKY
8M9uwnAICVVtsJ6n67RbEs8a39PUU81VYxDURkxWW0G8le7Ce7eZe3FgUCm4G4inbP45NivBI/I1
D8ZpWqeMQF04ns/o26fyMqWGkRnzmBDpU4K0Uz66CFA/R/xg7m1HavFwtGMKDBgKDnafpeDnOk4k
t2+0iG42OsLcl5Kg3XWITn6YkOD7JiVA3iAGnG1g8UQZIEu14jZ9aSu1fFFXLNOjDglwJqLI2N4J
BZyDZchqpap2aM3r9jZJ6j6/Jq0hyO/ahuXPPgRgyMoar0fNcAdot4thExsgAH7Hha7KAFzBYUKP
1eqQqADcav1Ng/Jl6B7nyovzl7GYMvT9/CwcWkvOMp5rJoyth8y3g657odMwRI8mdlKxgbLWgSAK
LePBf28xqMxALEY86/yJcsP3QYVL/zcPaaPPGKFG7zwpz87eufJs64GJuYmfZJLr/kwZQ7KgmQMX
z7hrc6VUXi/rhxltdnrYdj72WXh43g5+hnKLnpp1NrsmQQZJLLGbx5VHcUqZ0xMzC+nC6hAdySOz
aUOF7RBmpK7aBMPNwfeyvvoBSADXYk6D7ENLk1xmiY2FgZJDLhaikenV8Zl0IJrTZr7YU44nTCbG
/4nJW++jjsE06UOFxSUahJNzxyicKJIi51ndbzeYv01d/ffQAS3EwBtOFAvABiwNMiHgm3Vvd+d1
EuNGq9IYqkSI3JOVzVK0QAUUKNKuVutVHGBlYuY1w4zUkxIaQKAhj6dnLpRExYBApSvV/Meqs/Jx
ScM0xTiVeig2kWJDboaJ9z633I9YIrvkVaQwX5jOG+vWwuSAU6nnhYoQ5FHNI1qT0xbBm72htx7+
ZaZFjWQhwWej3GYefwVCBgN1KwNZTgH4F+M1FmQPNXHMDhmv396LR6yQyL+RJtdmVe+FX+TNXiO3
/0DXz3Iv82dDziw+w080NQ6BQWSpXHyP+LrDxGD8bVi3HU/vVMtdx0N6C9OQwWZZNGp8Bytafq2r
029INRNbURqM7iOoIPNknHj4JLOy/uf0sviOyZu9chwzAnFsEebvZi5zbG5Ii74YjqK86hbdtYcO
DoN1CKsy/wjHGgSejf75M8On9myhjU+RNyM/2Rssi3dVSmDWLuwa9FdA3LqfvqBaYc/uFI9Yad23
ULjOvyLL/k9rGscgWlXVoc4efS0gX9oF0YCoj9neJbW9922Hc3FGelrs2SJX1wplJuQjYo71DgUj
TGUDrrTm0NP4FxepSS/CHskiI48510hFYXFUKR+TkCNzzts1X7BR6BTx2k71go6Abs8qcfTJ5l8n
296PSNPsfqmzmuzgmDrIKGBqqJ157QTXA6JDgZNKsglXTctn1YTbZLQVQVhe+W45YCzivBoJi0K4
qgQaFfSKeTydOAyqXzNp+W0ZztsNCF5ZV2Pr65+AFV+Ihq+qSX4NGcgfEgvy1WFcpb4bXFs9c+ck
/pkkPuIbFnSzwDBqvqfdyLlK92ZlQXfpGIGC95uS8rnTPaGUDvc1ib4NS9uDzcrln+xH68WgCD6v
unXuYSpvdB2wTD07syJFcMLVHpkwd6pTFieY0Ja0VNdduYavNRSMMRrhOKBubBpsI5lDkYIKBHtv
yEbwwUI0oy+mUs7TNA3po45t7sJEEqAFdCCZ7+x+qgFzICV3dylwsmtMfeu3mKjOo9Ql63rnz3Th
bFhtHLVymuc3IxY4mTSj7D3ZWXeos92amXAaVhcPsdMUjZ03PLJW0y95sjS3eU081g7NDIMzrw/6
xxLqI2OaJJj/2UWOdoRNmH9yi6FsjoMgn/xoWSTQR+jOCbBUel7/YJ/Sz6qbEkQkYvMGD5NdV0fq
JhLNee+bKRIW5dSh9rLVRCZT4K0Q04kdM77iIS9E+o3tKWBGZBov2+NhzJ9CGtuAqjGuvkbXCn7C
fJjyPU8CGVktLdlTCO2Hf4aNj+fAEkFfh5tNIVqTymLStrbFaxcu6FQqy3g3SWvXzjGkctK7oM85
QJOOQRKxQZyruxA42Uc3zwHmY5/fn6oh5tHgQkMgxNkAm31sM/uBLETOKYBc9lfCnoiHqhnlqV+G
8sMbnfIDcEv9OQwuwkpbLPKGhUP+Etc+LOihZlx/maq8OpUztL/9zF77ExkOHVIcaKT8ZkUERe2Q
U/YGTgN500Ftnp6hPLAc77G3ThdZ0z6rGME3eKeFPVfHywieqW0pBwi2QWRlBwKaMb0jeZLFGvyQ
5d4ZMGZe91HRbT67vkXoMgYQhR1Iu48LbqH5YOHE+lOm6XRvFCY9ymvHo2ibKrluQiymYCDlyldL
oPTaYR0VaCKTJDR7pj19fhCIgBBy9syBd/0Ybvh1ti1Mc5rAflO8vyzU/boAPW5odndJl4xDxHBo
atmLowQ4IJyA90yucfHuEfwldmthiDUvul6BlZtSkiF0H9OCJWDD5LHiqLxTwZpcI4xp5z38+zz5
zPvU/ZchdfJ3aLh6xuvlgAmjSpuvDFTDtcjMBv83NnRiuo5EEayy1O9wf+3lnmFtB/0DxdZtOs9O
dbHzGZIJ0I4KVJGjIXvmNC7Nue7yTXgJgwLuk+5EcrBAL0/XoCpZJsoOhSfDCtu7m3Rl/Y6IsU/e
9k+H15oYrHMkmv74S2Wjfh83Abs7eZvktehgEoZ5q5+LuQq+w6433KKcgfhUYYEcFuFIqEqMQm/k
KMFs0qCB6lFA08oTqYdw47gntdl1jlPNRB8AkEMeio0Qjo4uTyQWNziEdBKnZ69tII0oQ/V+SOGP
eRzqnvnnkmCUHGxaoYEtdm9tpoS2v2DltD88PTAytiauvMiC7sK2wwcBhA2mXiQip5x8OaeAFLoT
YY//CHBu+zpAFQQ4xub8hp0waywhJno7YZv6vSQcN4eu38RvCPWxdcaJcU/twOKSHwc/uU0u4ZaZ
OavNX13Tuzlt9dmVVZ1eU0DIe35/jSq8zdNvLMjNa6Uqxs9tLJPqKoGwwWDeEkwIMlZJ/bGbVPMc
k5BD+Vwk3q3E5QR+Z/bNZ5IM3NLsOGS3T20nCQ6TT479TjhVi66HifXesOlSuynHIYlQv+/uXRpf
vPmepb9508nD8P24+Tfj+iFPFokFQlU55l8qxEHtjnSSx1qkcKBw5g2PIXFDjBrzpr4gYG8n5k8B
sWNb0cmwI5id9xLIPPsQdsWbl5kYGnCVqr6USbqN//sCveCISZi8Avav3EY6RW3rujNPKQEz9d0M
cPsngVNE2M2qMx2lQ5G89chJZ17cerhTTTVbLDF4WXdOMeJeKd1uIOEgjH95wBnnQBquGa7n4pmT
sXpO1rqr997QL39srBePLBwGL2K8rkF9w8O6i9dhe2LIrHsPgsVcSKqVIlr7UGw8qhh4hp1MRQKY
ZF4/bKTOt7gBMVaIEZAGX59g7BZ4U4tOn7BpA1U0hfHIl0G3v8w27C7BYpWipbC8Zl+Glntr8zSS
1ZJV6pr0b6xK/JxOs3c7l9XhMrsUYwMBkyKyTOeww6Y6wQpkr6E5dIXldwdE2nz7HEPBWykzZrYp
4h7mHrp1zzz/fLS2svW77yjat2qemGMMCJ4fl2qzSlHcqn0NXj/fBj3YYjUlLb6hUtKWjZgGzh2u
GwJbsml6JdSwfqbxnr7nNC+wFfXE5FiMGtqoZmZZ7VIixUWUrJV9cgbCDqlXN/Nu59bFG5L17q2H
vJdzOW5Ohsxa2FiHwLzhMeQEerlTFvzjUFHBHu9Jrg6mHMxXChXrfW3Zv+58lynugbi4zD9rhbHs
lFCz3vdqpPVCHZ6j/TJl9uZK3AugOAmmv0p7q35CV5ii1cEgj08rrufPtKXWitKaSeUeVqN94eSi
oe8RoZR7C7mAOWMlSO4wc7HVcpl8QGXMuHZIJqu8PMJr6Id48LOEO4BVN5D0pDHfVcnG54gzqj/Y
RAewJdSIbRh3dp21Z4s/pU/MlxPKrbax9jNOSHE3zLk978O6RGe2KNa0l4GE0Rf8vP0ZYKBgPbgi
d2Rdy4qVFbaTj4d8XGPQCzwS7h4Sj/s5WgPcyI4EyuGSKszsx+1x8fh6eYsObLNhbtCAQqtEN9iR
yWUFvj5a2J5poIgDX2AJkjo+N5ryqlQSNoSShBsgUiL3lc1qL0Agho05KdvoMaL45OrApqyfArLK
kqO2/flPn80b8aVzMAyzcpUoGJB7ENs1jM0Xs1YJtsDBhrKzkBu/5gBtoMTYZOjtdI34ci+LAhaP
EBnikA6iNpi6rLG/hhbIdMQR7tyv8IaQyXiG7KgJzRZBrIPk8FbhhpXt08KsF3vOs/5YV375rpYl
9XYtlC0EGNQL5Xno25AUaZx88YmsLtoQpoegSjtam3/5mOOBdAbUXJfKCnpohZQyzB6lkfE5YVSC
tX0m/xreUHm7LpO0uF6SqX7xA+JP9tgm4vAu53z+M6YmZVfUaGXvdR0b2lfyfL8ZDMAaGee+ZajE
Ls99hA3Tdnv8lvlDVnSuQdbAH+4xLK+8F1hJyNxWFDl717PSj1VWqL6TzE0eyql2hwPpTvI0BYJM
pdkrxlvqvTk7ObSU2U5yEQne/hGaTm8V9g+Ap/zLHmG9RF1r1d0LnHb1WImRzaJZnU6cvBFlKLrl
juaOHUIGvxsCFTMeR+df2E7rX8zldhOVIsazQfSkvR4s6acWji7cHRzrmcVMhT4F0h7FXUrq5bTn
wuyoZCB7fUyFAtTXjYP/Jf1VdXhjXBshZpJu6dT+OJ3j0ZMIIYmwq4+KivfXZQCZ7HN05BSY2Foe
sAtx4XoNaztMWMOvYkTTMZJwAmBKuOLi0yRw3YOl8Ko3FEOs7tp+kAcGKihCmOjRyJWQFl6Yt7U3
mqEcHquyq81LBdAw2CHIYduCNodUZWTMDmPJPMg3XD/Ro0nlZedeeFXAU1wtQO8Zt45/V5RV+aHv
kFjsbfQaHwWn+9+a4+h5AUGbRbXnrwdFywkfv0m8N3fM62vRk2Syl43LFt31mj9V4CKjgSHVPgA2
S+9XV0mMBmO5/GNKO/8K7CyflJPtlWLemu9bEH9Qq+RQHUpoo28pP/ATSyqUQsXIaD9LG8D1Oqwl
mvJqm7SF7djPLHEqYqcw8xR3vGEwjah1J9OCfCfaefxL8cUMlZeyzctHRDOpj0ZVNZPDKILjeW+n
y8ghIhxvCp9DvGj1cUgnP9g59mIK7DadCOJpVyn20GO02vMy3GSF07BfRmjV/yEHgK8pKNgxM+Du
M+FeEjj9I6ubZtEojxgrs2evV4eJV2RbFRvgjOdzi9EY3Ow0EBc4s+teBG+KtpOwkNx6aGEvG6bD
JfVdgw8ZitCdHxxkM3gpPE4w/RA7gcPyBraAT/5a7pdj8ub4tqhUNPKb4wDVuQf4H0YWGMvnnFBo
IPmmDcZroutCeZTjknsnn0DD+gdPqxPAi3Da3sBgbBv/ANgBSOKVG0Jmpf5P7BHofFraPi5ehp7z
cJuqMejr/0g7rx25lWxNv0qjrw8xDNrgYM5cpKksK5WRlJRuCJkteu/59PNRMwenkkVkQjUNdG+g
taGVYRixYq3fXEsHzyXrDr4+DYh9GMiQCRn0AsWdfR3DjjD2SBEOyKgE+NZtVOr76vx64IUPp28g
VXOU6TFBpz89APmmdYeEJ4dkajRc+NxQtX0b4R+obAeR5bhOAHbCcBWi1awF1iPUHuE+PiGYgzPw
NgigrCO5oHH8wP4JjpGDwtgmqsClklmEmYBDa5k673NyvZ2BZekHE2g9fvcVUJGk5nzawL9WvlUU
3H5bhlF9oZZb1dsIqQESqhSjlm0TeuaRpjYOPm2uCTB4JqbnuzCHQLNTfZno266zqt8zZBgPgN6I
ZtmTyoSHD5Qdr/NYR3IUAXKD59gw/pYWRGuMsNOBjhCwfjIfKA3xHh6Weg2kUDMpQRTVQ9Eq5rhB
7dv5YSf9eIXSO9V5LDUakEdtQxXNNnRQcX3bhF8HIPrffIzywv2Q6Rl1Jx5rOI7RFzOv+R303qVi
qNM1hCmyfASCScqKoUTC3Z/M1uB/FflgpAXC37zrbEBAUwPjcLDIVrcogHrVHsUjDOJzE1eRsMsc
l8o68BWosKl1a9HCB1JZxwAgnSZVnlXLoD5j6lH5O6AIO27TyTTbOxlV2gs5H8gt3yEx3kwqzqH7
3gDzsjFNhJUMVdWjG7xP4JMUGQ2VLeRH0EehJvFw1w3FLm+beYvsImgzykHthylEQUoA3vW8yPa3
GJhFSH6ISX62eNHSTAVHoeGd12kQwcB+4iVSxrip9yP4sIE2FjmcRtGnKCCAczzgf8YjGIA3agQZ
xiFtUEnruq6y5jbyat/ahZ3Wd1tpehQjkF/h30ZXx9xEWe79AElUHx1QoSSpkCz+MUWp/0IgrGOb
WCM7u9AaxOIHdGs3YYN46Q5qm3F0VKq/VxlV6icAY9SXGFt83YKxf0JiafhhZnrxoFkY2l6F9HC8
PVY1hrOvMWHjxtRnaSO9om+9MzSIx1uzZIHxZ7CqZIurBlU1tFwddYPSFpoFsvNGmqVR9CtLMrxZ
szpTPiDqlKD9ZqvVbRZn6CvbliwPaYiB440D5f5ObarYtQMOZDxCERLcoXcABhF0M/gl0ViGvfGm
MD2C8RDw/BDj+hGE8fizR8GY9zVok3pjjn4YbigM8/bhOYzoLNPBzV9TE/1sBVr/VZua/NEzWSjq
ixmFiExBtx4LMR253LFXv0epmdGmb8PnWMwV1jDVxw6Rdcl+M/Ccg343ULXhtQeJgOQVQoDt99F3
NUe0VcRhB2dBQcgB3tMUHp1R2NYuAEvoXBU0qIsNCQGdAkSVTUh6gssagfM+QCgCgy2Yv9DncG6z
+588/kZsksuhuWMdeZVHwgvnVxfVuE3LUcSbvdBMOWsq2F9Nx5hpyVOKGg1vrww4HH4UH3liDfkO
PoHZXlOZrMptawnzERmf4Tv8xep7xIvlJ71cv+XBNw1uArf4mf5n4yLbXb0MaJSjMhQI5HWEbjFi
RCCZiP+A+Qb6kkx/X6JPWlyXqh0grFE5HR5cbUEj6DYE1489lQWPQNv/+1//43//r5/D//T/yR/z
ZKTN/q+sTR/zMGvq//y38e9/0VWY/9+bX//5b1s3VdUwDQdUpU3BEwwqf/7z+3OY+fzL4j8CNQzq
qqbRXOhp89AhhV94Qfd4Poh1GsTkgaA6hiOFZpiObln2aRBqhjZ9Ujt2sUytvhq5lB9s7ovDFOo9
erMCe6sLw5r/xlfDehNRnkacZGhK5Clit87V8ZHzD49QpfSfKk8aW32cYAygRBMczo9z/lvfRLV0
vGJ0ml5CX0SlWNDJFqFU17Ht5ikxI+tF1zNF2eNGFsIhG4EJysRSD2SrcLfPB1+dZFtHC1qz2QfG
YiWBsVDyAL/qRnU13s+MNvlEIufdoxXrZTdFVfWQp87HXJ1mqfGAQtve1u35N73aPSLFWdhq1MTF
tQty9kTF8RdN3PBrN0GFGwPRX2W9wHDnfNiVeRYqIfG6Vh0HQ/jTsB3QtsIsw9i1yuE59ShldzIG
F0SOCWZg4BV8jMUMfALAmzjb88EXX8y8tQguaaNKqIFCF6fBR22ksZnVsZtoJalvDqfmFtB30l6f
j7Myt0I1LNgotsZALec0jlXxwCUMg1Rw1VGUgJuEK5BSTt81X3o0JQ8ZJg9fz0c1+VsXW1gAMiU9
tGzDgPtxGlXS3x68zI5cNvksdAoNdMSsoIgAOuZNETycD7c6mXwubFkDNog9/5xXGwhaBZZASsHJ
UPn0W0VkHgM9QG3rfJiVb0OojmqBbZccP+Zyw4ipHtDQSFwvH2CY4uBTYeFOt87mggOxVQaad3U+
5NryCZXtCT8AjK85//mrkSkznrcC9+SGvaGFz72MyR8VIo17vy+M/JssfbVDM5Tn+O350GuTiq8T
HwiHug1W4zS0X6N9jxQ3oy1GOgMRQr8l4rp+944d+jrOYofKLp6kCE04KUD8oJSX/gsgu3KP4xrk
hiBE0Tf3wx/vGBzlNc1C1FnjzjodnCjkRH1aT1zbyZvuYxyXWvdkAZ7avSeO7lhgZCXzuJhEOH92
OkA1dgcefEiN1+rkP+cViMsLG2V1tSxBP0XqSLMtBwQaABhTm6UukGfzEGOn4u+RUMXw8fyAVjek
o6m0XlVhS22xWkliehT4gsy14G19JmUJxF5XdQflv6i2eVOaei3A7UXkx+cjr3190Hf+K7Kuni4Z
ZxgMEFB4LnLl6kdhJ6g5cvQIaC5IEf+oGypr5yOujVVTNeSCwMtrfAanEZHQinCtrDM3aoEReyQ5
D001pE8qUspIRea0TylSxReirp2dGlsSuIFlwT9eRA1LYyr6OstcTFwcMP7qVPxA9bBwbZwifp4f
4dqcvo612J40k/MBWh2rGerNF0dpZhmvEi/kAcryUwfD/fn/L+Bi+ziA91W9izI3lUnF4BQrzPaw
mYoXUWvG1zKDQ/uOfcPphewxJRKesov5DHCt1ArM9dy8T4wDzTqzeZARVnrbKZEmem12ZJV354e5
9jVqUhhcu5owjeVXAhgdwm3VJi7t57rcVh52tvuBdvmF6Vzdof8dZ/lNmFlUikgmCUqowXd6vyPE
ikB/CmVsyk+YzvbhDabB9qWEbXWLvgq7OD0b1EWCzq4Tt0MdS1CvST2QUCVtxkPgDUZ44WxbC8f1
J6VjC42lXGyaoEHEYwrDFLig6l3FMLNuyAx9JK3T8NP5hVubUF3wtZuWtFQsR04/ea7DwodYS/qr
GcPPme1wm+mAHTaJ9A+8j6952bcXFnHtI+R4MVWT/2igMU5jWiktAzPgAuzpP9lb5JaKG3hV9h3u
YD4ly6ys7s+PUsxn5TI/03XYkaBmNEeT2mnIEYHExlIMriXZBN9tkA5V190oXQ4MBOzWXJCCKksF
aqBPqciiuTL72crz/M9YXVcLmBgqnY4tzfnPXyU3k9NUZqrLyFV8hDg2CHa0d+j5QP7mxUGV93y0
1aWVJMOmoInI2p5GMyMFC8QxiFwPMPQNNOQCOD+05mcrpeZYJKU8Do5qXDhh104CHQ3TOX8zdCjd
p1ENRNrm+u+cCQcq9IWxq3c1tcthd350a3NJIkMGLOFgmWKxcRN45SBbutg1sB+6awevaK+GeCoF
WIjSu3C8rQcz+Rqlps3p8OmgurzHYMMZIxf9VOM7wtPKrZr7FuKwars/P661j8PQLZXKAj0Hx1iE
avQRVJeis2pClbjW02raDkE5PuIwAoAfSmJ5YcXW9gkFNMNEV0Gqurr4HMs0V1MbQrDbNhXy0EE+
9D/G2qKw0+rQl7EMrIbqQAUIFejzY12bVj4HuPwGT29VXWQ4svZKLkRBsk+PAGfRsBD7KTP1fifR
l7gQTKxGMzWqIthKs0MX4+RG9LIRrJkLoLbaFpTlP2nCRlXELvWDAn1rxyHQwjG3xv7FQLYZ3cnA
ko81tMQ7OpUmGkuYutFMo7r8JVZK6+b8dIj5FyxPKfLMuexDSYkU+nSb4fWaJ1isJi6MfaDh6EVc
p0o1/RNDiQcxJ2Jgwqb+1Dk4ZKI3KhpMUXj3aVcB/hvnf8vaZ8zz2bH5uCwqcoulafpeFWimR26S
YxyJhKGKFEreq3XwjrvudaDlqkTaUMdFzlM2VetvU4EuzE7rhBA3bQ7W/cLXNZ8+yxm22bo2MAnN
hMh/OsNqbYIKlSVVCDpR+RZorgLaqbJsGk0ozFEOxEgUWHj4Aemjent+TteCI1g0X3nz81abP8RX
x7+lUyHB2UoebdSqwGpHMOIf8ZMwlBfEfMfoUNJjjR5QeY2bT4ENjO5w/gesfAGk9+x/ak/wccRi
9G3RB1XN7zqaGppY6NwmrXVtNGb2BdBWoP/9cDn+gRNw01EWWb6nkw5FCUpoDuyftnpBZhOxN1Gi
aXJlwjEId3ZWo6mT+X11r1TgA99x/2k2OQaJBj1hSvKn060NUBbj0nCOAly/nGvkHK20DErnaRS4
5HgGuOlnE1/B7MLdtHbUoH+jGZYNboi22uJDnvFoZUSv5Wh1Fp29rtUER4w/OY9FCqz5iiq1nz3D
VwLlKJ1eOZI9Q9JQserbK56DTLjedP1w76MRhLdJMbb6wzjAnnDPb4j1Hyrn05fvnNNusSV1mpOw
WjXv6KDxlB+o0OGGrZrd+IiCiIqgykgbTnSSnp1shqm98dQZbBKE4UCvvuhM7+CXXFfYZjuxfWA3
yINI1OhC/ra2cakGOdy+Gl+vuZjPCipk7xWqPPYKPFEDFth9iOnFTyRb2unv0yaNVJgV+XMGL2tr
MRqcvop391HvEF2m8TbRpSzKXtwpXeaXaJnWfWBsi1Y44cfzyzEPY3E6zV+nyZepGzyEF8PEHmLQ
yECcIwh6dBzaBoeLPhG8+I0M1M3HujLz3+gLJN/qQiTPA0rn0fX5n7CSDFAcMplr6DxIKCyO44T2
J5R0zzmCp6MrjEoNbOYiNz633gQRR+si+Q2l8Ni8OR93Je0hK0ZEy9R1PpplsopXdwupUHhH2Dg9
6Bbu3GwWrUNt25/i8IA8cZhdGOt83C2nG21jIbgKJJ2HRao1GTH6MoXnHWOEnMPboqOrF8W55uAx
CAEXHmVb0dGCtY3mW9B9PT/itT2NgR9NAIcqtTAX0VFjywSsNOUYpYo27uD0JUB4NVnq0XVnNNV4
4eoT81+4GC7CQcyypVsciHLxrfcduwd7d49ScS1qsAvSvpm8OBdf/GhQn7syH1+iZpwNAsISHN+g
RddSyRBcTLEvZmqyXN0r0lMvFLPX0h4yHkrMqtD1t5cy3ijYXBW6cjRR+fjiV1P3EDM3NHMRjIx2
Xd2liAI2FhKIWQKtlUa785gEKEYhpjRP1/mFWdmKXMSqPT9eBNWZxb3h2ZSp8L5UjolHy4BHoRkZ
/0xJCDqPqlS1I3EftAvbf2Ur8goXOqo2tKAgpJ7eValtqXg++s6xLW39NseoHjNdbLXlzrHKGGAc
5lr1geKH7wE1DRPvy/kxr6R7DJc6KpVvVRjGvFlfpSYiwSsPCIh9VPo4xf/UKWA5jx0IrfNx1uaW
roWJOBadeF1bHC8CrGAJGcM5JmEKUisbhXpvBx1OIDVirJgN5F33dD7kyommc6ZQvSEute/F0AbR
OXmAh8IR9FZ9F/V6HxyaUIsB4GFxuAWuRVM793tOnfOBV8f6p3eClgCny7zmr+bUbAHNOH3vHGtk
rW/TwisBYmloJNuqbX/uhI/YwTsiUnrnONOFsORiF3U0zEdUNLwjasvOrYIJ41eIu3B2KNqifozN
qrg6H3HlEOOm4gk+9724NBbrWbU5MGGvcY4xh+mVj8z1XayFn+JqaD+fj7S2Q8kkObn4JDXzTybz
ajZBBJQNGZw8jpWBXlfVIITto3RlvGPVIMaCKlbpVL45JREOpc6eKvJolHVzMECXI/fcWtGzrqAM
e5Xlivh2fmRrc8gHAQzjT1N2eeVag2hD+Arsk1mLD3oRPcQtVqNonZQdFlYXahlr29IUDtNIfXGu
RJ1uyyEIwgg7b4o/wOiAb+YTPGAM4DYRTIsdcta+fWFbri0d17oFDIRUk6ziNGKESjTy26FzlOzI
vUmnZsY8oYH5jqV7HUc7jaN35aAn3eQcEZHqnxMHp72rXIf3gjLQLNsgtSb99ddrN7dcpGMymYLE
7TSkGGWH24kuj4qmfTe82DlO+nSs4tJ6Oh9orYJJJGnzFOX6Rpj/NFKaDaiHoA5+dCQOlmlTqQ+Y
TrFWplJlBzRZcJk1Hfi9uRLKo9kD59fqIvnn/M9Y2TwGJQFSFpNM1F5WbBrec1hMDWyeBhV8PbLE
5x4TyS3x0g8C29ULw175NngpUy2lXKNCIlycaHmABFLrOcoRIX+y8En6T7EXCFR0NEhB58e2sk3n
5NM0eYVjB6guYjlx6aWZZnhHZcoQcMd1bMSoN5zLpucDrUyiiQueoNpG1kkx4nQp0Q7E8ywSytGQ
NaBfhOyBklapqdTXuPll9WcRgfq+8LZYyTA4N+ZvXgcyQH/vNCgcI8+vmsmnK4Qv1kuQ+XIvtAGL
FLNHKH+HW4oWPBSBH2KLPZSXNs5akkd8G+gHnWEQyIv9i9GnVZWD57vwbER3pbGRHCgJ3eyAAMTw
SZi+dkNtIgQCmuFBFA9J9hXuNWrWsNFxlvj7NeCn0D12yBZVY/HhWkBEtMxWfBe2C0RFgWwtndUM
0YsYyH5kTuLT+YDa2qpzNZM9UgOCPTH/+asLDNRdgYiVzQJIBQFiiiOmm/ISKq/HXgQ2Woc4WfqP
IEd1LMyLIjLcLum6Cbc2jJ2uVCQ/o2sfCxeEEOQkwg8Iq6J929MSq64cy0AzSqSGj6HARArQHweu
0YdI1or4KOuZ5cX1osYgRpMeNKxXGPa+ANfh36ND1lQ/zo927biyyKFNi5QLSJe1OItHJUekto18
t69IlgM8DZ8t3zKivYFllLG3YnSyYAl47qjLKz8AxXhl5kBl/j6vBiajq5QxEPogbTiddB/1r7o3
WuWIK7tnxwBSS2f4mIox+zR0mf2UCju9GRLLvu/widqfn4S1w4u3FjKPyBqy8RdbvqwB24cOc4AK
fv3FC9EuwtEuqzcxJdcLsea/a/G4A1Zlk2falNt4SZ0OFA0MRAzM0TuiocF7FaEJr0KJA+Em9Kf7
B8waYfmbsKNrtNF7td+ghm9EFz6qlVSbdjOnJ6eoRm9gUTTWtbqtxmZ+YaLRhoEtTl/+i5cF6jMX
StLvWjj5D2NjDunvv59pcou5G8QEUNs8Hb1vp5CT7MY7eojc7a0a/jCutlDx1MCcDudj/cF2vplq
B2AUXQRg18sqTVmaoKshDR0TNXTBH4cfPWRnbsIi9e5VBQwpukPR8KhERu5fYeChwaQ0YYbh1Qh8
G7JoNRQX6mNrb3tTUrahD0bH+A1SK8MvVmBYRjHBkuF9i0vdo1Y41kGOAoNGT8lebHwqcBaxELhJ
Tf2LleDMWlfKxFGAxNgmHPzcuXDPrW0HFsWilEHTlez2dFVahypG20nvWGgpOuEWuG/1Ose9Xt3g
LlGIjYocJNJCnATnl2g9sGPSJSCxNpaIEt92SlHgO30MEwmL0a6H9qMazFZ1Pj2F7aQAAdtjwI2b
9fnAa2e8BJZnYqxrAmiZf9jrMz7oTR+ZROeoxwhcStSZNmrLBskicYPKfH9h2VfDIbxKXjirGC3f
ROqUQ/ZuAra9U6WfrYGq7KaIFG072Ai53HITh92H8yNcO2c4SMnk6SyDJlt84ohN9IUTtaxph4P1
JvQszGIRyIg/FPQHIRaWRgonLm6Tz5VRZ1dG0MiX8z9h7VhltMgHkzshYD7nca8mOYeXVleD5RxD
nC+uO5K2BkVX+1cbBV2+Ox9rLWuarw0SFooW5rIWFMaU962B4ZrIw1zDZoSexKU8/EpVsDUC+2/l
yZoapLllAfT0wlGzMlKqkwBAKFFaXCKLD6gWoBUqRNGPzcxMG7TCLg9m33zvlLIML4x0NRaVBweE
IAVRdTGraTyhzIVrgTulVXgTI8WD4CVOn1emafTlhZNhZePOLQcyEFpwlF7nP3+1hG2nDrjqhKHb
lTJ6mvFom9FLk4cOYh6+YvmlpvrKrv3TVQV6AbnnDfwDOl4EHbQM3VaPdXjWUTggiF01VXJv+eMf
Mb/R+qGmk3ELCSEI7ga1xU/3/F5am+G5MjMXMJCofwONxLY8xgIEEIEy99lBwuWfetCfrlGr+oWT
4U9za3FJWa+DLbZO08FMagctdBH1c36GAJTVQxqJ9lCNqPaTciM+seEqR7/E5C3+0uQdwvWbAW4Z
RA9oQZSiddP6LpV80rYwhMfqwh5YnQ4Wg+sBBIdj6ad7QI8NMP4Bv3BUjQGVpyqQxiHVG2TLqYgj
4nR+9le3HMB3lZOLnqS+CIc9nwnqziFcBTP7KtFwv7oaUMRGtBLUT3BvWO2P8yHXF8Gx0Aa36aaQ
+p8O0QsC3weS4ruZ5gCz2kBWs57x5BmRNUAdO7/uVFSEbhpUju6z1LFw5nHs2A42LdqxNyo5w7TF
HxJkErZZxS/ZGr24AHpeWwVqMvOFRQWPquHpT8wYP86vANcDdB8iFMEMzCQwPbhWKrSBLqzBarC5
GQzMc4YlLeYDxWk7rS0ldAX2oP7HelKa5mrCbbU5TCjK/T4//fOJtfwE5m6CPmei4M0Wl3HZmaON
z0HkpmUWJDuzBrz4jFjddOmYXssI6UqS5/OWFIBoFpGAqJuouqQIjZYKEqAxde/vaEZAX9PwXS63
wJ8QndBA0FJ5joYbT4+KPeDWHD9Is7xGz767Oj/2td1ugsDmxqJqxLP7dFmTpmgDvVcjV36Lwqq7
NTOl/CC8IPTwpzDqS+f56nOPYqn5/+KZi1p3bdS+jkxG6BpGJLob7L7a9KrVB0jnqhXclVRbvEfs
NfytZTXYE/ECgQifBmUevOOUtQCiUvMH9sb6n458vkvIXNBH07K0HDe46Ea7Kev0Xybd1O3fzzJ1
W8OijqqSgy3289T0zgRPNYLHY+I+UA92ik1lC8Zvo3YlfgmkROqFnGAlI6GQyi2iUzyaj5bT8Q14
gGkiT0M35W2ZPTjeEDcHgeLiAzKtfnwVlr0/HtoCzU3cWoYM6ft3DNoCswVYlM7lEhkEX6TVxphD
bbKATmAWo0BPVQN+6z7s/NnulV6MdyHo2skBQFVICqBUP/X5z18lDIpitZ7K5+zqudJ96YsRU+jE
4WJKu9Q9P761UNReSOxMcj6x7ERXpNHgCOvADdAfi24tZP/2eFboV2mWt+r1+WBrZTGgMTwY4J/x
fP/zYb0aWD8ULeQraoGpRvWDCk7O5ZDp6nQbNAnyDfQjaPyhQ6SoBzpnmD5A/i2ABZrQlqOaUVzI
HNZODna0DgsZSB7mJaczHeptZufe6KMvqNi3/kRe1JaGHe6LEbWRHW2Y9PH8HMw7dnlOUyDh+yHX
JfTiSVE0FTrqVeW7qRZXJlLPPbLoI8p6+X2hmP62VGSX7BB/6MsLZ8V6ZHqD/zfyn5Ldq8lXvVjF
mVSylaVs9T2NXbN7hjntgGAfFPshdVJwWg4pULZ/x5ilbZJoA5EC2HI6ywY2MwrXie+O8JieABx6
t7JG7vN7xx9tOmA/8tae1PKfvw/7B+I5pySabS8WVwBcpATZBIBzRXPVIT+2CTm4rwNkN750RT80
KDlE8fSO0Uo6hHxQkPK05SsKcV2zHXyKrTlWAy8eljkvNZZ+t6WKENtVnGK4tPETBYO+88NdK4tw
WnCvz4c0KKf5W3+1wMgnmdy3oXJsVdGPdxKl8xtUJdDS8dVmtoeEfZ/IsLLvQNjimWzbO6VkM2xF
1U4oEqiF9rkBWe2/I+uih0MnnH2vUSE9/V06skkzPMx3myGASMfFClE8873I7Sp8ES4cnmufNCU5
3QbOM58zi2gWqjHsY8N3/QR9um3e2UO3KyvoQ3Yn2l2CxtN7FtxgZ/NCh/dtzanZq3mnwARxSU1C
d7bdeR4mHG9lWAy/tTTu0A3mBb9TFRT3zi/36jgNqqCgK+cTfLG7kXIIkckOAjeawsmll9Oqj71T
6tOzB66p2hmo2F5quc87aHl4kdFSe6FIwHW4mFs0jtAsNrvQRdWk/lpF9SxwOclia+upbC8s5Np5
xWuZUAbZJvfF6bTmWpqFFdxBOLRBjZwIji1PvBSwlsgHvUquEjtGcaQKc9Sz/n5qZywwVRfKA5QZ
TyPrU9TwSOP+DVAY+t7FgbxHEqtDv10LvpUjDYQLa7k2rxRYuRRnoCrLeRrQUxIN/QY9cPFjAHit
YXej3sa1WTR7lGqi8AIGaSWropmJZD8PQyr2y+4UomXFrAnEc5mneX1f44xVcBz4Iwpr6VSPH9o2
xpPETmZ5pRAH1uLq/ASvjNcGczgzDGlJ0Q4/Ha+OPnQ+4dblInqm7Qqt4L3QmPLXCMzx5Xyolc+E
9xBbaIZ1Q4dZ3D24JCG3ZKSROxgZprTTZIjiVqH+g5uhHMB/9k42vuOqpZpgOTOLklLw8tu0WrxL
stoIeSJ1Yuc4VeCgyijs30jMmXeVnyQHTwB0vbCN5oNm8Xny/OFtRn+e3HHJRrFR+ukU3F6PIGsx
PwMPXHVPmHP08YUTfeXThFZggeGweAPBFD1dv9HyNMuvBsDOBp7y2ySxsbqIKd16O4m0dvJU57pV
b+nVA+//+/Xku5y5TZQZhFwctkag4SkzJsAr/D6/tyA2XHVR0eAlYGi7RijjhVNobU7Bj8y0Gx6Y
fDSnQ4WoVSY4cwEy6FAVvhFmDErWLpL+AlBlrXyCQgLgCto6Ok/ZxVMOubFMcZDfOwJI7G8iFNlR
7FP6m9EelS2aP/EnLUWB6eBXOZrJvfKL8g76Nr7VWEj0mRZCYpPdlNjG6t2FfbV2XkB01MFAkGK/
KfSX6YSkfVvLI3AhR70t8ST1rzW76dtPEWYQyqZUjPYZEIVeHgyRh/7N3685eQMVOJhW/HOx5nbX
mSj9AZe1yxS7maAedyOYvatxsMwtvi7vYAbbMyEfjg44RbkEtGOuHug4mnnHGnr5D7XQtRzvLwv3
h11YTEqINicV47thwob76fxQ17YbeAWu9fnmATd4ut08FKrpBqTK0bOBZG11pWw7FPbt+uc74nDH
wVybESBLPK6HS1KK+Ci9mykcruOispOtQVHuEvpj7aSnt4pqA7UpWyyLgjkawohsgEdE8rDZosCV
3ukqApAwAsPP54e0HoriI4kmT8xlfyhLGwWtZ0LpShxfd6n6I/aq/nNRc5e+IxKYBiBQJLSUXk4X
SUMiC3Pf0DumYdDs4izHErfo1Hv2sHfhql4bFFU2qg/zUr1RMihjs5tSWrxHESJHPqZ1ipt8iEvu
xi+c/sJduXask4UAV+VtCj92/jGvElkksWsd6WPlaAU+plah2mMzbxfdhPcCdus3Di2+6dbRp/zC
0s1n2/Licubz3FFJn41llUVPqMGaIIJdHifVd76P4iWx1R9Fqzn3Igo8NOGtWY4/LMr7Jm6qC+nI
yrilSj6C6ge1gDc9bsWDENv4HQ+U1MlelDodxu3YOcWdZnbJN6t0wpfKQXHywrG6kprwXONimTvG
XKWLUkCMIuLoyzhwE1tmX9MWCx3Z16a3sZTYeCZriC4cLqsB2bLzEc6beLlvG+TRu8KMyGtx5/mC
7Lb3ONT+i0jbWHCRJP6FAb49zMBAUZicoe5EXOK8y1nLN0eL6zhSxnlG6JH7iiRM/37+c3yzfHBH
WDkwGDwdaV3Ow361bfVITTMFk1y3Bp/w4mRCNptusItgY496g8adLkOEOc2/FstYxF2kBsh0RIPA
vsKF4M2l4NnmE8qJ+SGlqIOrU6iiLT96f3sXzkGp4AjhcBwAoT8dbDKwMQOcVNyO1dzx9DN2cYW6
LyZa2jO6mvnfnnXE43kJrAnC7HyGn8YTkCCpjqJPYUFi7yBKFLq6wXG2UD6GgHySv/0U53BzaZDi
mOTmXaTr+HPkmt3HJVrtEj2aoM93mAtl19TKqkNeGNYWz2D7wnfxdgPx+fN653wG7wk653SM45AX
qWEOuTsXUG4GzbmLvRCxY6unwp2WkbKJgr66AFF8c7LrBOUVbfHs47Q1F7u29/IqQCw2dwW+UfYu
oEb1nIyROu7K5uIraDUYgF2WEqoHDfbTESInPyL3kRRuSb7zpc3z4skuQKKgNK4Of5sxzwN7FWuR
rXWhrHptzAo3GXGO2SOXjvIvQEPkUc9/92+OsznQDLkjUWMCl69IbSoiWlE90ilFIZ/6GAFYDK/j
rWf7Grqjsr2Qoq9tE2jokqoejwEA0KeTOHAbVMAVM7fhcXTTsDluUJsf+w2WpuadndfKUxk2+/OD
fJN7M8jXQRfbRJgh3p16lLtplU/37AwFj9lwwClc4jDzpS0T/0eAM+emwyHqwsG6tmvQHAJPCLBP
t+zlMx3BtgHBhhwgQVaDnUpktxs6RLt3tLOH4/mBvrks5oGSbiP/N0tlLEXFPJnYoNeb3MUJoHyK
cYdGgD3PMn93Ps7qhELBh4pvQ8NafuyaotvKVLeZO420JJ0UNyvfmf6pVO/HkNvqiCysGdBKK7Lk
wtH9Jsv5M8L/ikwP7XT/lFOn+Tj6ZS6C9vJLISmeWRNgV631ce9oO+fTpBcDrnm4gHkzUFr5dH7o
ax+MgPbEO4rdi5Lj6Q8wWhTfCwwYXYAQd5pWGB803K5xWcA3sRu07Nv5cCvfC9ga1CM5U2kaLstM
hcOhzbeP1FFuNJtCHVK8OSVFSQ6P+BPKpPK+xwfi6nzUlUFCrOMFQGz4s8uyYYycSea0MnOB6tt3
oZp7B9h12S2sR1wWYzRByr9Nc4AscRGDrAZpYXOHnE5rWfRVPWeOblY08X4IKq28rpDbbf76Kj6N
szh/ckRaBrRkMxfdaw8nIIjmh67tNLxDGoof56dxZbPy2GbdWAzQvMtcsU1DEoIwT91aL0oBqdtp
b0Rb1T9nFLVbxhHcZJwKeIxtqtlc5jnCtdI5nP8Rq2tpwoMi++B2XhZiq7YUIcVf1hItd0pL8XTw
G09ek5AgDNqAmT8fb+XAA3smBeg3Yr5JdlqhQHfu9MwtYtxHlIZTblPTeb2eJifLLmyb1cGB40XS
UIXBtszkNIxgPNPzcw6isMXvKp+e6aOrN1UdiA8YbvoXPsfVwfHCmjFofCFLVSBh+9jbTgwuj7vq
fmgNpd4UbR9kOyUcHP3CZ7j28SM+SXmQ1g995Xn0r5Jyq9DsKqnD3OXrwIw3wvRl8mz1Sci2feRS
n/aeXtu//379kP0DAYOYB8WbRfboW2oWYwzPF2II+eAUAutsxPq/ZXZ6STJkbfXgU0Cep8ekctCc
jk/kaGH3I6ZCTYOk+n2qR6Fym2MgNj6QIw/eN7VV6C5e2DOrswptFUwXxUj+exoVtwHK1TB33KhQ
1U+gx6R+aNQh/iFKTX4qvfghVwNUqc9P68qVKRAA5hz/U1tZlnvtxgAmqdepq3p1+NnBAHXTtFoh
d7IPBSaomekEm2CUWn4d4JkdXMjzVgcNEwydgFnZacmuoNeTe0JBtStJkF73PJyQOqf05EZpKrFv
gwl97aRDUPv8qNdW2IQ084cXydmzONZRLmgCDH05DPoqBcUkpy13ZHEdlbOmOxiZdwxzJjMA4eK4
4x17uraw2fQMO0TU+oSWfMUpo9xVEJQfJ7XpbswGFOk21vziAsR5bW3Zw7P8A30KujKnUaWiejro
VLTCNA8p7RFhINIg/yhUfByHvlX2rW40P+MmiF/Oz+/aspJGS6p1Fv9QF3sZOxqsKWtUysqusR9Q
ScdKDt+DdFMUxbjTqrTYOWZxSRxt5V7jdJnxAESlaStOx1t1Kgoeoc94SfauTd3qn3uMgXfZCJty
F9YF3i8xxswYiTme+RxUnf3j/LjnfXNS7JrlZYEFAM9kQ9PxO/0FU9wJ1Sv5BZk2yeg27NLgI/0T
OVydj7Ny3hNnfqfQtRBvwDZaFBhVaaM1VOKJgv9aMrbtTTVVcY5JHFYI1+8IB3uRcvKsb7AE4VGD
0SjHW5GL7gU7KYe7pd1bnuFN8MzyBEW/vz+V2Lf/HXBx2E/9ZPFeRr675aTFY8hWcFZVnPpYVDwC
cY/DYW4Isx9x2U8XQDwrRwOhgdLQRp0pOItP1a5yLY5thJV0H4eijdXiZ3+FUUj7pXR651eMqP2F
TbPysRBxBlIjpQdMfhERmfKhMfBOdauyCj6qemCD0xowXMUaqvqdKZ2Dd5iFpc75RV37Wl6HXcxx
22EpKAwldh2/+p4XuX2XGU2MfU3eld8L7/9w9mY7cTNtuPYRWfI87No90DQhCS9JgB0LCHHZLs+z
j35dzv+vpbQb0eKTkq0oqq5yDc9wD/URKNFXrMy6a+xZi2r78ejvLjPlaGAVKJkRKJ2elCaf9FBv
+cJzX0YP4A2PVRZNz61qTnDVneHz8TXpAsAdUjT+rHcwmt2pkgypfLC79qWpC+yojEh7UHrNuqQ1
/c6tC7KPgj5qY2hzrZMUrevC3FMFIvBSvQ6rMrs26nDs/EaJun3cxi1exCJcTJE/j4Ferp9/hl59
Uq9y0xgBZvmg1QkUFqfynK2nmNavljDwwoq+t2t5J0GDA+Pgxls9oWDQ6f2nZvJQZF2PD8ust/21
XskeF0HF8TapouOZ1lfYTF19vHXeu/wodNHGgwMBdnS1dfIu8lqpgPQG0TodRwvqlwsZ4NXsmu5C
nPDuUMSAZIF/QV+roUJkwTtNKMkDsOP64FZzc+gL2JYSOfG7/2FWtFGZEhQoXrDTA6EUk5VO2IE+
4MOb7F38CP0x7czb2OEh+R+Gwr55EUmkiL8mLDgzG1dbzBHqucKfsU8nc2cLEzMqIZ1ivHDPvHce
UH35f6OtNko7pSP6j2gj6njiYRJXAu36ooWDGcQSk4AKo6XQR0PY2ZdWk18Igc7x3BwJ4IEoiaBs
wH5ZLeuMg7oa9YyedQSE+K8PEhlPXR/QUoCS5YCrHvUbynDWfxnG4biCgOy/lhiMX+JtvLeXUCbj
yoNLTA6zig30qpvwgUyyh2xohl0vUudIY77e2hZG1P7nvzAYdjRiYAxzUlYXAR7WMKw0RfKk4PkQ
Z12iBWXcAKSuWlrPHw/23hqDwzEXMUoEP2lgnG5daTWlMuVF8kDftJ0A/WrpsJ3Uudv2ssb717C1
bggaLGenaw1zt1sPP7dyA+qr+v7xT3nnUiI/5O7FAQPbhDVAMPISMTYSdbm4kM5NHg+GFzjK4Fvh
a5ilyzfP9Ev7+52XjOY3joWIxyxYttVa0wmzsXEF4FWBOn2xgOZpOwd7XudxSOoKUYDYzdPPv550
+UDIIFW9RPirkKHVC2RX5zF+cLs8uQ7nscDa2hvGKyid6m3Uq8qntbhB+CypqcVwi0zO6iZEzkHF
NxRcpzIpjg9B1z3g/Sm/QRN1AzuJhksDvhNKg5nhQxIiIJuxbk4ZQ1uoTs+AiZbYQdfqY7FNtUFT
Lyzle1sGaWoSYJJuHrTV5m20yB4jzWUpeyX9ricNduNZYQ7RcaDFGe2r0qW2GKIvMX52ZE4MrakF
v0aZCFTD6bGJY9ASugatJx88EuueurlAv8koJVDeNEKLBPfwOrC83Pn9yWOy7BueNVI01B1xNDkd
GfUhFa1hr3uINNrjgYMjV0dn2hbQp2N7NAItn9vd1GuXroqzO5CBl6oRoBQgilRXTgdOcteNizEb
UMRv6y9F0V9HHULEuM9nw2dLYktQuUjy0uTQaDauNizGUrhbe8J5SM1m+oVF5XgX42MVeP10SRbo
fFYMRUuYGweAA6fkdFZVPVhjryXOQ0frc9gWCniArSGs8ZjlOM99/O3OrptlWlTBiJrB3YCbOh2s
TAwiqsSUjy6M8G3URPMfc7CnX6JRix/LPrsUz54dkGVyOkU1qv3QG9ca7nNpyKZu0/xxEFa2Neum
Fph1edlReuX8hArZeEBr0/sfpkkeDywNGyVoUKvPF4atnY+QwR8rr7Y3ea4qqg/9RPqIAWRXGO+2
2v80ooVfCl8JpdNVC6fkJCY0w+VjVs6DP8Lr/ZI5XfRF4Ku4Kwt3uDDeWVzEuhI3u4vKxaKhu5rh
ZNjloIxu9jhCCdpOXaxsW9Uaf9Bt6Xa4xYrKz9IxIXHwwk96GPFgkMXDqgWPzL1+lnJmeSJwa56S
/0qtxnlzDtpL7kVrPhAhDjEXJQqeRciEBD2n+xQJD6WzG0N71sZq2hV12T5S6nvSp1mFlGyIx3Js
lF3qpu0P6g7NTdI134FDtfcfH5e/ckD/lGT4HcD9/goSLgBH7tvT35EXLUgRda6eLF3aSukbihz7
I7bOHWLrnYfIlF/AKYi36E6oMCXSJDIa3wmbZPg6S3M2r6LOLbrXtm31eZO1nvvTwazvxUkBdsFw
wYkc/f24AMgAttXrb+vBbt7A6lq/8ExWG18zs/7WKO0ufr0wteVeOZ0abmogYyDQLVfd+t5p7XYo
41CLn8YBuPMtSIf2CS9dnKkJe8HWT44abVNkoq2r2KhMY1vZoyqNbR7ncj5Oaqlp35xYEdKfhTOI
zZQn0QS7M57LvTIVaXirAakuDklE0QOPTPR1DmWmZ9r3NOUfHbs3rAvIidXtxlsPcIIDv5DLF8nK
pWjxT2thBtAXOk41PQM1Lu70zos739PwVmh1Dw2SvL9AEiP8WS8iyqUAJ4D6USAleFzfp/GQKxIy
3pMl49LaK81EIuYDjK/sa00ZdPPGARCjfak7SGMeykbT1goLLcez2zGzXZ1E7pMqhKJtQm/KEh/g
V+8GVWyXYpcoos7vMrw2U38o5uir1cH6uLHc1sCrvvWGfC/cSst/NWYYRkfTjIyi+loVzaS2X/Cg
zfamQXflbk7Qk7xKiw4nShwJlBI7YbMe+z19mPpaTfKswV941OJvsxYNX3K71l3fUbrkxW4EDouF
Wc/3Zo7izaZRek6jdGS1S6Zp7K+wAE3DfZH0ehOMMipwjpNVkuy60hu769Gda2pvgzGF9m3RZ/I1
pSDW+44e1tXWMbAtfJ7MCS35JpVOEsgstSJ/RIbTTHa2HML4Pxgg8tGbWLJjTovcCSork8mXskKq
u6NMYNKU91urspSjUYXOk0NgJLZG5cmvVT13LYIKeJ7vLYTTom3jTdI8jNjMlptWBzG5nft6KLfY
28rWb+Xo3aGsqpe+OliNtwejl4b+ZEFMD8aoMXAtLo2p3cHm6eJDrVChQcdgVu4anrHwqkBnIPMB
Xo3i3quG0t3mmi3cTdOBa73JVbWUqG3bmddv0c9Q4wAU7ugce7PQHNoGaMoFVRUmEIOm0f1pUCC1
j86ke9U9eZPZ3VqFlZt0/+f0Wu9QDfivFJzWmzqvx1vVqrvOl5aIPWRq5zo6VL0+ejx9dWVtTaPQ
sr3SeU7yRU311L4t49YG14uq/nzVxG7i+a0rwK9ncw4d3xyVY9zRigt6NRnypwg9tC4YeeBfXLtx
pqCyi/IbF+eyaokZoeyDcPp0NFCSkLdOMcy/o7kVyGS3hVPiZIxYCVIPUq1DR/fLPh7cgNfKnvYR
vjHZ7TyoiiZ9I+VaLTdKhmDAF5OQJLzH5UbrDlUVedoXU62V/BBigj0WgdFVeXYfZZkS7UYUD8Wz
1ttV/rVRHdkWm6aVob4dQr1E+cnJYjX5GSqiE7o/aI1T6EE2xJn1nwro0D5mBeCqg1MVUUG7iLwh
4Oh17b3qKnoe7fTZMMooGGLF6f0hs83wehjsEaOSOo7SGi53L92k9XESQdyxDvVUbHR7Cqmp46n0
UE4iUn+IqFbvZtqCkV/34AMPMZeytkPtX38LsQs7mhq6ABu44Zic6n2tGvezUKbhWTNKAyBKr3bJ
jwGl8VtTMUR1Y3W8Sj53E5rJrhth5lqFgzcGkaW39ab3bGA5g15k6h0myclbB8jVulVVMqKJmp7t
j0qSzQHWsNZ+RuFZ89XasV/sOTd+VYhfaGxvgU23Pc3YHIelMUgIoE7T+AVaQlGgVxFOqJXTFA36
Vi5CEmZWjkCN5lhDMXfuXl1cuLOgSZXsWwNk0fWFXbjjVU6bZfL7JgrxAXbyIruucKNqdqpoxWE2
pKFt6hbbdN+b2qlF/05JOnVLOFVkG8Rp3a+9MiuV35h2rm3M0CrE3jAT3cRX2cLyeFfDFk0PPZyl
BhQC/o3WIzIk2WvYm5xr2clGbNCj7c2vMPHa7lrWSNHeIEaf9NkuUWfTvo7rUPyyZDI1GzkblkCn
X8eg3Kki6x7SeTJslHlycKRF7bEvIr9yyaADHcnsr5GZhu2D9MAsBTSI9ARzQHWZXVH2yoauvl7u
eP/1eVt2XFHfi17vr9Qh10nXalgkQTaKbD42gwy7r5CvkUeQsHMfatpGf3jYzOhHlE/TbtTQkHpt
HTvSA6uZAXkh8i+bvVXO+TfVSz0rKOw6sbbGaHblbqLZ1AelXZnjTqGtCXY7xQTTn1Iwj1eS/ojY
5KHp/MIKNp6OQ7swjV1pmd2ha73FARUWsj/MbZvf1Clor21px6N9yLWB/QxZW7d9OohFfWfGeVzu
QTH19jZUc9DoTeko2k3fo42nbRqEobSXKUMM6laFYorcnzUmUr+JlhIqOICI9fR4M7ogJI8pf3XJ
UBbxHpI6htAbWYo5Cz6Og1aNDFp+ixUSQBaqXdSh1jr3tM3DzpvS+TmJrKa/KqJW3lcITHdfQyPk
jLs8I1hoM8VxV7StUfpZ3rmfFMVZfgW1PSIW6iQIs6x5ftgcaDhh29pzaEiMk7n0H7TWS3PIJZck
KM+CJIYia6f2DU+TXNo8DZKgLSQiakv9mVsxf2imNjo6Iq6f2nKe+n2pOeklb5NVrsLkbKqjgIGR
XySDXxcMUgSpUkJa8eJJU1i+4pTDrdZn2k2rIEYWlZgJOEWJecLYauWFz7vKrpeOLnVFyhR/s0Fr
Da3LrYGeUK0kL21bjlWQTnb8mFGM2tijlJeyhWXpTkJqF4jw324cECGY1qtiXlNHrkVnKnmORKvc
JbCh2i+8HUWx0WAyuBsrooS7z63e8r5mGdTvbaW2Vb+to5mgLDUSOAWwyapDCBz/3gQH3FPgbb3+
TzgIF41naPpd/HNQhKruYJhk6iH26uZ3ldu25N50s+I4A2/sr4j1cuMCyvVs40DUR1CEpIzDSJq7
qjj1yWg3CEhZz7Ohk/jxmmvRt1QX9XFQ+ppNW3VFvf34dJ59PsZcqOsLZ3KRd1vlX3WXu5NOqfd5
ebU6H2bEEF93CkUTv/Ci7pL2rbVOilgciiJLxR/+K1tnNcdoQGR0FrH6PCaYoO3KUsu7b6PSYItu
kcIMW6vWZvg8fD1rk+vSfQKX0esBbRl4UpMi41H6CVxO+Z+okLqz93BI5/pWL/NOu8JZ2/buZqzE
S8zRF2Pl3C8NQ5Rv8VSGFuF5Dy9hRGgb08kfJS9ZtA0R4chuPVdmWaADWky3eqdrjyg6Dppvm1UF
arKkf0Z6UybNdZGJWdybdWnV36JcLzqM242xKzbgu9UoULAOV9wAccwwOWQmcFK/iEMdr2PomsrW
0VMr6YPW7jVnhwYwdufBaDYOSjlcFpTGt1lv9YuTedHmtM/CpOybO3PmCfvlhVGWvziitppPVq24
qxaKIImdCiGGqtXqykJ7OImHepge6RRE23jOMSsSsXvrzMYL7o7KhQ7X+kmw4b2RGsPiooSq08w6
vSHbWozaIFr1USnIFXb2lEa7SUn1b6q0ZLRX3bnf6K40Ej8VRhX5jV2k5oWNvz5s/Ab0eLmiKX7Q
aFtriA6RqkTSy/XHyI6MwHHT9D4fCuFTuzcJOSCx+R+ftLOSy98ROdjgJlAOoCZwOuu01DqrShr9
0TGJKuIW2r4UdbwbijD0lcGe9yhzaEEetz+VWEmOWmdGgVvJS1r678yclefQI1ZBielvyv1PEp9Z
IuOAS+MxbOP4oMK52pp9PX0HcqUeu7Ybri5M/OzMg6KnusMDtWiZ8lqcTryenG6wBtt8nBKv+e20
0r71yHvsI0QaR/XjLnG9Tdums9zj/KWQ4tZKve30vpw34QAybQfKIrxQyljVTWmT8KNQcIXBQKXW
XFMKItx3Okhu5iMAIBHoKCtt3aLqVH/u8+EpK1Ah2M21Eaq/LqzGuqKxDEzvEqINr+a5aGiTTiDb
uBkfhXDDn6BL6myDhGV5VYnW8LaiENO8ScNEPKZeUf+ib5psodyq2idfm7+/g/GBKVGTphp4+lVM
Ly4Saxitx67p3W9JrTtB6Am7JQisHIJOt0i7/cdzf2fNMfuh5k8tZyHTri5/+pCqMqMN+1jG8Z9k
MIujahYYT2UQrjYU6tqfmBDpn0MMLR8aaRC4xCa6vYt8xuk8e42ShJp19mM/DuqVqQosOYZ5Hu8o
bZu+a6XRJRrOO9cbklXLoiLzAKBltbIeMbbsy9x6zOtmrrf5VM9HrF6c2UeMO7wFmdWmgZFY/RDA
BCoCtTamC431dUS4TJqpUrqmJcB2W1XLO6NqVdkwaRUdgH0L7OOaGL0IRpKsjZpCOsxiI99Mo3XJ
7OivFcG/MdoyNIhRsFkgV7E9Wq6ff66XzqDAhnOh+xiPYTp8SXJ2xJ2QpgUOJLX0botaWFrfQvJG
fcnuXGPbk8EPQYI6+W2BwJ04ZMmgXPV22M1/8J3Xu9hX6TfEu6ZxtPF1NIe2SzDJEdrdDLHCDUpo
XDeQgpry048EtUeaVKjo0zcCmn46l6ouEKcqJMtY8oQnVtcmvhhNCU7CS9NbDSzRhXD6fO8wIrA2
Okgu3Ye1fL4dmaHWUp1+7AfoRrOptA+j0k67VmTZNRrP2lVjqNO+5GnbSx7SC5fCsjVPPx5fj4vR
IUhbzsvqjcKMsDXJje1HrxfdXneLdhMJb0Q5fZx3H18G77yHXL4cSRRngUjS6jhdXFGa8xSOpf1o
D4hb+x3aTYfW0zrhF5Vttpve7SRVrE77gpd87l21HLetTkcLwF1cFtGnLyd+Ds8U4HXVXfropz8n
bUOzl5NmP1aT3n8XdlhtRTnJnSNKzZ/hlO4daX5SnJTLiUFZcAhYCKqjPHc66Ogq8C7L1n4kRHT2
dqEOL4njAAdpYO58ruX6/4+Fegele0yR1skTJWKjqZPUftQKPfk5oJ3o52j9H5qiyC982/PrZ5kX
khrLiw9yfHXnVh6ALIUv/yjtHmcrXmAE5vQ6mNLiEFuREkQzuo26FcUX9u/7A6PABWQeRtt6jsKg
JmT2lv2oDI23GeM+v8KRAgOo3EOyuiu2/VA/h5aWXbhv1xoiLC5yOgxKAk5MicDp6Ye0+i62TFHJ
J3NEo+QeZLGn+YYbaTR9O1X6hUWfZzdlxmDuqsysnA17K9XwxSmH7GgKrWXDDyVV5KY3kq2Bz8ol
n8x3DhzdRCL8BT0LlXnd84uLtkiLbDSeRNk+haFMd1afiMCQUt+kEe6DoDDNwGzm0q+iUQbNGHn7
hNLd5uOTf37J4FIF/hJ7DqQO7HUA2sZq0wnRu4/IdAkgR/34ral65XkaLOVS9ek85AD7iE4EmbVJ
X38NpgNaXmY2GdhjSgfiGGpGfQiFlQC3V5Wfs9amqGnWl071cmpPb1H6RCDdqf3QlScION0MyRw5
crb7+KnWDZoXtN8fO1whGpIqs9uUdTf+/nhF3xsQ7bnFlGApO62tnShLDCIy1eSpb6zpF9DdZuvV
urqHyjA9dK368vFwf4Pj9QSJLyClLEZuNKtPJwjr1ik7x4meqtgt7f+KLNXLgHpaox6lUGNfKSmN
Iq31uxlFeKwNXBX9yWm1fUnMu+3tJgVDOcSd3FkDJvQPJSTXC0vyzodHwszjHicGgXa5ioAmb5yM
OGzcx7A2y01hEXglYyuphqXDq5l1rl+LhAfm45V5Z2sjzwqzjNwCsteaGK00sppx1mZU1F0AKqX6
zeyN1oOqJE1yIaE8v+vYW38lJYk2CU6W3/JPoKVIK5ECxbQn1YmToGqKfp/VjfRzwvejLdTubtK6
MohS6CSfnSWjQaEAcoaR4hnhoMQKoBk6IZ8QE3MMH3xSHgwN/ht+mpmXhHbf2WyMBo4OUCbkZNSP
V/PEZaubhiZ9wjFT1YO8rUZMC01kd/G+wNNxa7aFNW0iic7XVqaD6zxD0h6/lvRgQ9/SQ/WPigii
c5zKvpq2aFC6yX3aNuzTTy4LuRSoagfrIwrNZ/W7GEdMvEFa8RJPPDpBgdPohih5CrfIUF9CTpx9
/SVSQdKTFJYMFhjH6arMaVZj7uSJl0wP05veTuXezTI65CyP3xeK8QOFxxuj6esLT+zZXbOUiSgg
EJ8iTAUX43RgkY9UyijsPSe8D8+U6OZj35fj91JW4zOkkEsmG++PB3yLOJzq1FmxKHeMwhxT/Tls
svxKl5h09WMutzlSeZUfocF8oTr13oBkMCjF05zhqVxN0AnlEMfhaD4DwXCf5360v+WS7piK5eHG
6M2LLs5n9RGuJ8yaOMN/szZn/Sk1VdSdpSuvblZ39qYYqpaMRxe0wEMvzo9GLWT/IrXJsZSDgOpc
3IGFbtv/cmOqoh2GqgVXa57qSXghdyYe52ue3PQL+xeWBI+oo53HNY0aJXU7Zv0rqACh2BvdawSR
FCje2AmGMXet8MaldrOPFFfOX82abhBtwYbkTkks4d2WkZ5tkJ/Jnc2oWdlw25YdojC5Y6rNVZ07
Q34YlQiJIQnFGulF4FDW1dzEZnxV49rZ7wa1z5SHNuwAPlKoNOTW7VrxahArCJ/Ymeh86LU4v0sl
ou8igPuZT8nWLo26qvyczvEP+rfK9OCJ1nk0LBLjL5oZm4/E5ol8nc0+6raJl0sRAFiQL6Jtndgv
cwezvRKz0L0XVWjqD/04iW+VXlOqaEuD/xpYKskIunt0QYdDEdlWfOckSXeHSmU4Xil5mP0HZARF
A2VBMG2mxKENqKRjeZz0Vr+fvabVnqZsxmirSNMs+drTAjjaqEHG/kxHUS72VXb2ozFHVT24YwPK
zZ8bENObxjaSGw+yq3ttRq7R+U6k1NiTyDrFPDkuvfZAp0RUb01G5ShoKq2mIzPrxV0CE9mkSR+n
8gbXHkPl83nhD8vpcFFptGKyfctOTYSDBqFs4gJSwB6ZZuUmzLLRC+LBKep7u5qEOmw7syrTfGuH
6PEKHHci4e5GwOwPs5Ko5msq+mTYxRlV3p1XKcYfMw7nIoPC5HoUzO0BMNRw4QE+uxaXctYC9Sa+
hbG6LutpXqTGWalOr1wR7V7IodvFZhvtlqzar0HeIbyLmrgaD+mFFOBsZAd6GPBZ+qiUXHgGTu/F
wkYUIJt687c9qFmNtASMog3YOe07/aXiRw06B7MJqp+Ft29xjKdx8PHzc1Y6IPBAjgWNKRCDC0Xu
9AdM2RhbWZZHf1rU+aLvhtu6D8qgzQRiWf0VtnmSHOcqrLeJ6LIfvE7Thbj+LOQCYUvtgFYkmRfd
5lVAQrtNy0lc0hfCe20f478Wbcp8yg0f5ZJbBRs5l2a6V16CS64vbKqJqMIQcBNyL0H3KveSbtWO
Za3aLxP67btqnqpDqbvlXqI7ijZihd/Fxyttri5F2tjoTSDQQPcT5O3awbGTEUrDzui9oNXmzGCI
eukryxt9Af62jiYXvDsYW14hlDxsSoqnX1RVlHLmlfVeqBTFvjk2/b1VRNkboBvrk5JoCD8hTbDE
k0Qv+uK4dDqWPpnhFOtD+KLivXSVNHN73cSViiIuwixVf1FE+W8A/u/L8ndAYEnQ/jgshDGnAyKH
LWXsFR5Na0t8d3qv/xq60I97dWgPEzZrkR+W1AyyujQPRlU+622pXH38Ic9S4r8/AjYXcRQ7F2zA
6Y+oe62ksS29l6zq9HoT2rPrx0R4P0TbT9fD5JpbYSfp6zBG4Zsu5uGrtHI1861MdXcf/5b1/fH/
/RRK1fSHqBmv6dEy79RxbnvvpfTczj54fZ/Xft9hRep7A/o1G0OrZtqPRfJd66bo+8ejn29pPj8K
Kv939NVCIMFlWh1Cny/VkMcbu3GnKDAEInIX7ufzs8o4LmEV5HNqEGua1WTo4+C1DQsu9fQ/04ON
Y8+ttedpHI527M0X2jzvjQd2BeYzBkCAcVd3UtG79uR5k/syDpaBjuuI0/k0DQF+OOZTW9Xxhfm9
d2ShbRAZc2gBxi/r/E9S1i8Y3jGLvBcZ1dY3fayjx1y442E2E3mJRvbe3OikU2pYaEZEj6djpTUR
YY3f8Qse9c64xz1aHgsjdmdfkYqHWa+0jB+f3iZgBTSyG8o2yBitltPU8sFVkiJ8UUKti4KG7lW0
U1Oe8gtX7DunYbEs4KPRqaRRu0r6yoxCBu4E4UujlkVQ5KEHKqJUtjY2vVd6PcmgKsL6PknqZv/x
FN/5gkuWAXEfkgF16dUX1FukN82q9l40HNy9PZbVCR5Vpjlv1RH43YWoYf1mcuoRoiSBRz4Rra81
n92O9VaRWqS8SFMxm6UgO0m/0W3xGpaKJIpoMz8yvPDh40m+s3W45JF+oDLGLj2rO2OjQoXZYnnD
OkJiouivSBXHg4KJwdZKu0+auSyvC43+hRJDCseYS+zyz7GgGVhLTZ2UlwUfca3Ax9n0BfypreLG
yY3JKlxqt7/3GRcFLOKghRyjrz4jbafECxEveYlQ24w28GnDQNHtJA9ykVyyjXnn9mQsMiWO/t/+
1+n0pDWIphR9+JKbZafTSDaBl2njrF64Xd7bLcQd5Pt079kuqxPv9XVlpLMTvjhZ1B1mfZi2qUzj
a/rW4Y1TzfJQT3N44ZF8b9DFdpyiNgw8MBunkxuLsPDSpoteFTKFwJT1sMU9GjMPoVVXXdmZX0o9
Ti6cwvNBUUqjmKnTQEVHY800GMJejUPVjl67WECMzZBzp0MEHW3njlF1k+u1V/rwv83Nxwfj/Esy
7hIBUdeCALR25aFiXY+RcDgTaWvUfsWHICShZPTn43HOtycXKOpMLCd4G/q0p4uKB5qdNUUnXsfB
8W6MKZv8ZHDsO1NXvO3nh1r4E+A9yA34wadDZVGcJtgMxgw1ZDeToif3+CCDbUbE4tPXyl+7RXgv
vLkLrOZ0qKhqRAOhg1l5Rv4lUxrlME4aR6EXN65oit3HM3tnk6DKwePAHbrI2KxuFTMsnayLYe40
amNtYmdsHzzFkIfMS2Iwc4aO9mxxSZJ9nWaxiHRQUAindUGZbz1H8C11buZF/Kqqw7A3KLpsDLxI
/XhKjVsqzC0Mw1H/Cchj3Hqpal94GN/bOIQWSyls4W2tVfjDuJqcylDiV6pz/YFnMglMJ5d3ztzH
h4+X9/yR4N6mko0oOmeB3Xr6Na3C7a3ZrrLXZpRGtVWzuEi/uYjl6z+oULXfoxK69SXJqfcGpRbG
QSOZJLRZfdOsTFMg7EXxqg3Qe1Xcgr9TFzJupjEXV8hrjBdut3fGo05A4oxdJ6ncOtDIPXuugT8V
r0btWD5Q5hhV0aFpN8M0mH8SysQXXvzzD7i8gjSkUNejqLmuZwIMSvKoG+WrOunzzi0i50cfG5gC
af38SdcYPh/0OsSK6UaA0qVafPoFCSMKMQxl+qqEdArup7Qm/Q+9MFMOBXSB+4/3y9nMljwO3vsi
aUX7d72U6EtG5WDE7esi8PTUonrkawSoPL6K0f8PY5GZgZBYSh0Uw05nBnqstNU57l4NtbBACSBo
teVNhODRKPGlFsTZPUMSTm12yY2YGXni6WC9CVu5CvXx1Rub5sYIYztAetL6OvbJofeSbazn6YWz
d/YOgZYDDAw+TecYeGtEZlG6YS6jRH9VU5XwpXXySt3q1Aov5H3n32yh82HpTaeeKp2xHI9/AjMv
7ZuePE1/belRwKvFXeRajGHfBlL1LkWByzqdpPx8rwVrB/MU5WV6wKeDaY0F56Xz5G9pdQbgx9z6
ASM0CeZROgBA4zyAyOZto1TPf3+8Nc+qDQiEIq6w6FujPKuCUDod2hhtI+vqvv5DydR+jpE4O5JZ
TXdVAttI1tHwu0Q28D4xtfEab0n3p55Nw4W1XtuELXhnx0CllEI6cQ1/T39EnCtjWMxW+2YYYLu3
s52EtW/FXVRRF5s6hE1iFdUjZP7NH4qZCUBxk6FdZYNVp9SMM/25TUG/H6SqFeruwgqtd9xC0eA5
Q6KWLBnpitWPM2KkQ1pp6W/IFBl3vRkazwpIqwcq3jXuZRp0tpHq0bYiEz1WSd47gWcp2sJpLJZg
wux/1nM6/oKF0V3SYlg7n7JyqAXx7C4WssBJ1q7RWu3Kttdm/U2tW+9LTOfpQbMUWfl64xpfBziC
g++1CCr5A+X6zKc7IcSmr8vhqjUF5FlhVsK68D3XT8fyo0iEiQTIahae9unndHrixD61tbd5kuOb
VWnFH0tSVTX5anfIlF1yO3tn/3BAqVEj0ow4BcoJpwOOEIsyoY3OW1LUKj4UQ96ih+hkrV+JJvpa
NGWu3jhiUn1TJp27KXiq78Lc7H34gdnvfCKe2Qm9zZLNx5vnfCUo/S7JOgkQmO51XuLKAkWJTgt/
p531rKR2SLs/74eb0EG1MUvqt4+HW9/HVHrprcPKZ6uRkKxrlaHXNVAh9Ogt4hHwZxV3mEaplGNd
Nu1hMPL+2hxcsf140PXl9XdQXLuo8IPbpfJ7uvjQ5QQcMwYtZiCrrSHMPS0vD0JgoX3rUDzdj6jL
HJoIRu/HI7+zutzR1LUpdC9g5dVnH2ZRWVanRG8oFA2PZesWG5HExtHsxnQzuuLq4+HOVhcGEWqj
3NK8dqiPrCZKpKTGcZIkbxycJvMNJLVeR6ObGsQ5ssGnroU2r2X2l/LM9VOECAirulQKABWcF4Q1
/Go6/CLSt1pydKDcFJvIq0MLZ1/evc/uWAajtQmnnFBsUa0+/Zpl7ei9m3fpG9CKePIrOK3KVhpU
P8DfK1skO+ryk5E786OOD/XMABdELLFcwP88tZAkExrlffZmRVF+VYeue4QNHB7mGAjrx5/wnaVk
KAC4PDTI16w5dzOk7jJVy+xNSD3eZp6m7Eah6zm0RAoEF+Z1tj2XeeE1smSY2GKsFUioQiaaguHY
G+hFEcTpaFx1NKP209Qr3zLc5v6X8f4PaWe23LaW7vdX6dr3OME8pE6fCwAkRWqWbUn2DcqW5YV5
np8td3mx/KDdSUzQJUbp2tW7tlsWF7Gwhm/4D0jU2ASZAHPXXjlyC6opVqLiNYoNgRZEWVTtXlZH
41LUeSG5ZalrZ6CTJ3t/eUR2w3LcgA9dv7okpCcvJVb2asbxeB/EVbmpi9h06y4BcCM3antV6cZi
ilwO54KmP7xLrhcUkFg7S+K3/Py3ZTMZJAwCqudr2I0FdCba/RdNNcQRne7MvHt/4fzhXTIYaQnn
OLH8mqqR51qUpVpTvM55om0KvOo3QArHXY8eozdAvTtz1vxxPG5OWqcLlmw9sZmqdmGZjcVrV8fm
BQWJBJ/AOrvj4sovGq75M+2A08lEV0mhrgs+erEdWk1mNWaWGDIleZ2tQX6oRFf5FJinOwr557Dj
pyEnQRTcJhLnN8UzeXWOKiX4ToKl9FXYVYn9zqymaC7Y5pPTqPE9/vBwxmK5AjnVa7cmnMNt08/V
mRbi6QTzJWgQcHugQEJl63j1UJWc5Hgq2JzWHO+MpIiRm8i1n9ZYJheNU3wUrcNIuHMBh6VoQKlp
Xc9G0bgvW2nOX5tJ/950VXshNC6ucrb8iFRp+/5yPX2dQMPoxFKWXIzK14JVUIS6RAuk7lVL9OAm
kmcka2In2uta//rxkUASEnbQ3Ke9vYr1IgeDzFaq+9dgUMurWXXCzdCLaIu1fL17f6jV/QusCzFL
0LFAGBQEwNZGPNPcINUhZeovkRc6fOFG3VBVE4+laMx9ZhvCD0K5OUda+eOoC6SMc04jwF4W0m/H
zABQc2jDVvkF4UHXN61dqY+t3nY7EDrai1aq6VOHyIryscN8eViKIbR4SOa5/tf5J51ZENFKq/6a
1Ak3dzMPtAeBGvd9mDWB4sZJ3Z+5+Zdr9rck9O8Rkeej9bycAetyqDniHKOKXPsVjnSRRFfMj2ps
SWeqPKt99/coy1MRY0DpXcPzspbCZJ4r2q8WHM8ewRVgkoME9bNIcvwlJxXH0I/h1hjyrTrPFUWK
Sby9OtvssRsdKdO1X1WBw/Zm+Xe2q6YICkfUAZKaCTjeX6mr7ff3iJzecBeoEpLbHq+ZssrRB1RT
/RcQxGjTOLG5j0J0SqVelzbvD3U6nyRb9AFok/EPbbnjobrBiRZPrlC4spjqCYTYHPlGUwTIh8sZ
1Amt+/HhEdFUIyHWdKAb/O94REXYxWCAnBGuHjfOobOd+5is1/HjWofo22DddmZlnm5BxMaYR655
Lnw4DMcjTgHWo4mOdIfbKSiqXXcQURACkaZfTTraG5zOxHcNNFz+/f0nXS6i4x3BeIveIDks1Ow1
kNhJjNB00hpJVVCf8rUYu3CPPpjtalUpnkSWKHdo3eB1YjX6pTnJ1jm/6dN1hGIlXCduSoQmmILj
B29VpzdbuYiFmxg64BPMHG+ZZSjcenGOIXKy/RcFVGAuy1iUvdY2n2VeDJLUWL2g34J+CohtVHz6
MhPlR98mA0GyYf1Ao2I/Lm/7twPVGqpxqnt5ZMUG2ZxsHBT3VT9tke+6zzkSTRdEXSsOnYoCx5nT
5w2Ee/RKGZw4bqkc0qfgnDsePKjMcChnjaUUQF+atjNVRPUyTEtxF2UaEmSpbbUy2HDAhv4kVbJz
UAJEyWAhzYVXxcLM3SovptZVkyEjCxwVYpXYRRgh0u+KDEU1D6mFVndByprY4qLyEX034q6Q7s26
DPODEUu9DNEemzxXM+WJuFgZEUsq3QBuaDR6uibsHygV5c9hFqLDaM5WrXWbYK5trfApAs3whWrU
Op7fX+0nu4zLZnFFIpqmbIzA8vHUUFGutHTUFOGaTtbs8ybIrjW9yrwwLPNvJILjc2Pb9TlmwCqF
oGuESgZnGDuc9Jo04njY3kBoRm8yVbghFKJmP1TFVHtDjwbfZVr2VnqAKzVcouVWZpuKJsi5POLk
BIUCs2gNL505uKlr5I0JzQt6z6CFKFGpzuQCfG2pY4Pll73Cybsfpi6MM6f2yUMzJqKWaHYQOS1l
3+OHBimOkE6PnpKrG8XPAhO32xxlchq3g3NQx1HfGaD7t+Y4m2d2wB+elqgbm2qu3oWOsTpLSY8S
w0lQUXSnOrqwWlElF0JVZ/HQRlqjXxVEwdmZWPtkZdEjpxi1SH9CtIJ0cvy0itC7uKNQGIPA1XW3
RYOw9ZTaUDI3G0TpSaXkXNcAWIIzR81bfe1ou5PRgIFcmH0gSaD8Ho+MWFLhZJoGxaSV+zY/jKST
Te2VnaakTy1cfxDGeqe0FzZegFHrWTbwnavRjPLu2soHrvAtGTUaFzWKj7ddN0uhq9QqMPRMyrrS
t51W34UEq/D4ygblaIJsBN9cqLzC+hkmqdn5OuGxvLc0klXElujZBZdOy25WXSm3lAinLKmZN3qW
ydGNmVBk8VGmrks/BeT4QTFvojvOPPzfyXpQuKSQfzwfCfGzTN6jPg1O5xvqFycN3Wz69LGDZD3I
atKTbmi1WQnVJ+0TchmSO05udOucWVPrdbweZJVEtiG+34Yk1CdSN1dTPCEd6mhvn1P+XS/d1TDa
6nQyLSjZpfT2LOLCepA/TftzT7KOMtZDrDKoQhgGSQTvBKGB8EppXWnyzRfxuf2iPrz/Ytanznqk
1alTQSG35JqRlNvkgAqXsTGuwwNGLO8Pc27OVheJCta/gHenPgXXuR/78ic86u/+vSFWp1g06G0g
BZH6xEHt6X7ghhtp+/4Qb/4lv58d69laBV8R5kNaWfEY1ffqptptI1gHbvelB6f/M5Lc6NnZC1/a
IxVnnKuIrrUC1vt0nf1lkVQl7cDzxWJX6xdN4E3Zndy0bi0ZB0V10YO5MeyN0PaKJrmSUQHI2Uvy
5dxs+c7+gGaH+RlxtgaC8fvTsg5J17OyOkFkwPtxOrKGQutHNtw3+deuPnN+/HFDcF0s9Wd6J2vS
phoS+aHBwfpJ3M/ZQfnmfBO+2BYX7z/JH5fpb8OsdkMxxZETJgxT/EouipfpWdpPu39viNVOkMyy
1TLalU/dRmyWZTq5H42m397Hb0+x2gmtBp18TpchDuWVOKj7ap+c2wnLCXSyE34bY7UT6lAvrVpn
DOU2d9z+CkwWfmv1j7J2O81Lfso//r1pW8ULjXBkqc1Y/cWv+VJ61A757tzLX/PS/95hvz3Tah1b
iRKWEnLST8G38krdFd/Mu4F7+9DX2/Yx/KLPbvscnrFlObfiVhdjmxRjHUaMOU2e9GRWvlR6zmfz
y783e6ubMS9FisIjszdsxou/F522f3+IP16+FE2JlxHvYpsehxF468yA9BL1yaoPhfTJ1j8Zw+xq
w9d/b5jV2pYLEaTxzDBluHGMXZwcytKL9DOb9K0d/fvyJsWHbkTqY+IqABZodQG3FrzzOpXnr05j
h7mrRGN3HwBv7KGJQ0zfFnmBMiFKWNGFhE1H7idoNf6Kklon7MAE4UzVYT25ADLAXS0gVqAutI5X
59I0jLUWt4Hy1U5SjN/kMb+tiZAJ1yrNJQ0dz0RSyyweP/4ihkOHGzEgiqprdhJKa3ydxAm/CSNz
dDeIoxQ/58A6Fxaubw6if5Ie8gBwqwBn1kL13RggyK2rwde+Ue0q9MC6dfKBxHi2FY9mVfNBry4A
NcDkiHFByi9c97dL9rdCQwpcNRJ1Wn7Tqszw2He57NkSPlaWMWP+G7flOdHA9QYnb+bKWurEiF5o
+Moc74uWOhXYKy363qhSdDmHSXRr4mZ4jaCxfTsXc3GVAtg/U2w8eX+LM5hiM6kI09BaWW3GTEvl
UUJ4GQVPFRQKVYcdlgCq9/5ePHl76OEvnXaA3NTgQHsdP5pU2kitZ0r+vZYqp/SQ4C4+OYuZ8g6I
SXbmxjl9JJgwi7sm+EPS1LUoqV1SD8TyJvtemnl3VWPYeJ9XxrmJW4fDTBYl2qUVhRQG6dBq4uRg
BhNHx+ELHXakYyXTuO6tSLmwpkVkJzInEKQCBn9K6eHz+7O57oEBCqGJaJOTwr9h4619rw05TSop
FPaXKuRKgOY62vV3a5QBjedF2KFqa9dRBM56hsH7GTXKXHVcU4hEek1S/tqZCX8DVx4dAjTCEHKi
3kmPBfzIauVyFQaIsuvisZXQPUYGJGmsfGd0bS/uM2Q7rMu6zXXFp/tcN55ABNlxZZ2V96lGaaF8
xbm3mwKvQTkvaV0TMrZZuU7amM0hUxuj9El12z7zJkFh62LSm1g/Z2h0svnIbZFcWNBQrB3m9HiF
VqmDmcGQ6F+m3pRuQAgjKNzTmX3Sx0AZt9SslZ/yIMnVB51GeJd09ahNsQfpEoF8Oh64ZgWHtpnZ
X0qFmaPqGbhoYVgHROa1fQBQ+FovrOrMFby8kOMXxqYHV8Qjk8oDyD8eNFCHPp3LJvgSNiGdrzrW
mxQTzUaDJN61trVLB02Z9lHWyznUADUPfHWAxHzmWDjdQ/TjIPeCBmFLApQ8/hr9kofpcKy/mLNo
5hskVUTtYz5uavsQ2FnlzzUFvc0wGKW1EbJeSvfv76STc2mRFVlaLJTTYGGsa0tyXOpGJKvF45xM
0UBXIB7HrVEFU+jmnSnOnUwnwzHXAO5YYUCAQLyu9oktagujDSt5TOc0pejT5FDgpRheuZsw72eO
iZPZXRgtXJmglbmcwYcez+6QwCIzwk76gtPUdJ92WueVqZbvykQMrj1TXJrSePSp2Nnu+9N6ekC9
VQixzVn+Acu3WtSUqQwEYtL6UQtr6abOHOdK72Pnppg6w+Oh9UstydR7JdDDG10Jf6lKm50JzE42
NFfaQhhcGIP8x5oy6BhZokuiIhzntqHEXqb9JugW9VOWU37QK/E1Qrls8/6Tr+ccdW8a9aCgiIQw
7l6jdgx9WGKKznisyyK/a+iD3g/ZoPf3iIfPvwbVak0/M+YqvgnCOTjX8TkZHWAZ+KtlfOadKvzx
G0cbvUp6exgfzcKyr4KUQuSPplSd1Iu0uKZvAJ4n23FBDbtiQhb3o6/9rQDOhUgbgH+f4FyCXlD8
NKPpcSA9UrwwVu1DnthdctB6DGjcAvT6Td6o5ae4asxD3k/RD60IRuPM8bYOgpfvATgfesWCZaRY
fTwPkqEMztRV8mPVtMHkEiaU9W5Q27RGCk8IsEVdVp7BwJyOCfQYoQCG/bvldjxmN2b4PCDW/+hg
juK3eu/czpWD+Egi+eB8zkk+r5c3yDBcflA2Ie2QkZ1bHSWJ0c5q05T1YzwjGRL27XCNvMe8lRxH
qG5VqgT/NPt/vr+816GVBg+BKwqBVVYXN/5qX4vE0Eow88aj1mEpvQhdxk+GPmnZmZX0p3HYPOgG
MhgdpdVCzrrBjmqUfzgoeyk6zIGUWl6m1rV+ZqD1icwDgcnkMCZSW4gxy89/i/KbdnIQauuUR5GM
jZsoAbcN0t1uKAfn7AtPNydDEddDCQDsCuD0eCingzyJwZLyiMR5caXNtXXZDXpAc5YlCh8h9tuw
mH+kPSJH77+106UJ527xoAMCwztb44iVxrFQLVXlR4zTrG2e1pZ8qAg5bLdKTPOz1mGh9OERIf/T
DGaJEhauQRNDkstJ08vi0QqTZhuYVrt1lNzZ2AicuBaUyjMgjZPdAOQU7hYqjOBesPhaza3I6d9P
eTc/xoWa7uqJwlIOwNeT2SN7kcnmpiy65/ef8WSNghpeEAz6cp8vapvH71PpEyjodT4/JoUj3Sap
pm+1ZirOXCh/HMUGjwUVHYrcmlIcCHwNOuwCHx1lbP2pSnVMh8LxzIHJV+fb/h4RIjm1oOpw4sUf
Ed7KKp0x+nzuEMuIvgRSLSHpV0+YlZo4MyU/RrOKGtkNE/gRhgsUrXJiV4ujMH+e697IFk14MNQ/
QVo004U5pDZGK20a4nAb5/jNeCmwK+cHzRBrSlwHOYbgWXPioK88KTSH2nGBXHdS7Gajac6eNg9B
dttoRQehOB+b1tzR+u4odcVwUBRvmOrQSPwAU9dpRHrXKrNLUQY4B7j05qn97pqGRRJ6cTtrJvV2
G9OgPd4uoPld2NmpDfyjzno68lqql71x0WEAjE3HVKiVYrohGOnEojaJ9qTbD9A0rpwYj5obWBxa
PfhICo1VsjGqxk4uUSYLi+coVoviEwpxYRTvMXfT4UMPphzgqzTl4yRCt1RUjHzcEDGbSnJVtUyx
p1G0oifbkVqTjuBgVNWe2oYSP82xip+9GwZoVqjuPJSh2ZEvUbG4yGRjmm/bBjGkHbmdnfwC6eVg
P6ELtB5vA2PqKHxiVxhva6yxohdYVXm+ifCLUUCAABjkk4Cd94eBGyTYkn6b8a9ibBN5W6HrM3hG
Nffmo4Z8UuVqRqJm2zEqZvnOFnrYXqkiNSJ8bLSyS4SbauEiFBe3WIm6lp506U2rBCmQl7HD1/kC
ErUlXQihtf2DDhImQ72Y837jjE5q3CU1Li1fZZlSy+gpcYYQhwdvSddqFkleiL2iSsUrutnlol2r
jtEmSLXB2BoCj5ed4+SS7E9qMzafykFq8t1ErBvuSirz0z40iff8ctSC2O/zUDS+ZUtC94ZgSIfL
Tmi1vsOoxRm8utIwXtKDvqwP2Eya9qfEljr7eQomp569uAfwshmltBBeVHehsUO+JQvhJ5h2vyUe
g7Vg2A0Gu+ls17078dmR3ysgVBLPifAsQWIGoLM1uao52EnNYsdEa4OkRYUxHy6H7XQnhZI0H+hJ
ifZ26Ds1+tqrjW7shgA8yZe5TzWc4kU6Dm6GEt/8XcT4621wQ+mynKCuWczbKL818mcIOQCoLVML
TXujWyVKnOiT6trWNLGbvwZqqS/UVrNHusUVjdHIOayWCcK4a3cISblaGjT1Z76CPexH0tb0Iq56
R950ujZmDwUg1PK1ItlPsNhB3ORuspXKkL0IXSzAcOqAyJfK8sN2p5r1qfDKxDKm3JNTpW5Qqicq
znxenRbhBTdjn3JT6qGFf3IaBX3wreIrYc0jYa4WGH7a6MhwDFUejN/1fhwDyDmaQLY5yzkIruMk
yMQegmdkm15RtnG7+EjJufLZzkKUMnUwA4RBUS7i2XDhoXbcrEouJOWi7wG1/8yBT0TtBQpvzIev
VqREP2FL2NEmh4Pk/Hj/vji5hRHd+Nvck3SMeukqpuFhYkzeUumzkjY5KDAZUKGX1vV4baYRB46c
l9GZa3Ed3UBWBljLsU0SCIF0XdQA5wNAqJayr7GjVJFXUMBNtp0UaeMLgiqG9ev9J1xHOPoSFwLK
IugGqQGc8PhGzGOsEZw6qb/G4eA4XheUdfgKcSG3L5O658xRk9jqc1783Da7UDVG5ev73+DkgcE8
LcbnDlBbuOtrfAqg/rLk4EmfSozbnpxQC3+Ost3cq3qFod+Hx3rT9lkUGwH4rm9mrcHKcGqt+KlD
t/WiKI1R9alMt70bZpVdnYnhTuYWXw+SaQrfOupYCFcdz62qTxLebV3ypAwFfmnA3pwHvGnbuyHK
sh2WhOpXwtxE9UsrLZ7ef9KTHgdYcCoJqDcA7kcTYJ1PRbohYZyctU8oygefSzOmfrFtxFiWeCdL
ud5tUoGtvYd/pvpS1JMYITjBQOgsT531UbnvrUAaz1Su31oLv4csaCeSGjAdUGRYbuspabIIjqSo
5UdU53ot2oVoSKEcn9tEJnecWeOYblvgzzoVnXi2qCjGYW0/i9zKAOM1fdoUCILLeN94TpXb4oKy
YG4KHxM2zhitHM5qYJ4sT3Ji6vqIcy36rsDVjl+iIxWT0IJcfR6RBDR3mVUl6sVQOkRCREjhuYzj
pAyzaM0TORIVA+ZfWC7H40UVKzGaDPk5i2ddu6EAr45+YGtNuY3GKgNBNQiOh52qSm2suBZHkLgT
pTFo29qw8J98fx2drGFAvwTLwCeRjl6+0vHXGStZFa1uRc9NE1gbJU1GQHPo6xqx0vjqHPbbYDYq
b5SS/EyXan32Iqn8ZscL/4bQl8k/HpmXL0Ult8IzaRnxZhujb7NbamMB3n+S9rWHxp19sCDAmMTS
C43CXGhG6ww9a4dmzoh/n63ZSvbQyqK92TjSQxS28d7s1PSDqBbGQ/9L4cznLKL2sZrdXFLqNkjH
5llpiwDHI7PPHtsoC2q/rQq1dpvZgHynZYF+BhR4uqrJgxbJ/WUTgpFflSIGurnLeT8+GxH+M4cq
dqT8OozyOfatHNXuM/P6h1W93Gvo4EN2R3x8rWWR0yfLhn6on4c4jrIvaPcNWLxWdo7xyST0+ECZ
AHW9AheOzAcM3I5+iFhk5NlFlJyrVJyuLA7jpYZAFYZa8ppHliWZHSb9ED4vKFV/Msxg32g3taV5
gsLWxfsb6HSmSTFgA1I/JnhhxONlPAYqQt/N5DzbKCd8gYmg3MWlidy2jAjmw/tjnSCYeJNoE+Eq
RiVt0eBcvsxvpZHAzFvH7GrpOWtzQXKFTK7VRB4qtA4N0aJMs+m+IMDPrlC2kiVMYNEgeCwrunpX
pSYJ0dIHWrwuaAqjNaxsS3IR+SqZyjA9ZKDW0FDHH8z4Eo728On9L38yUaD9iQQog6IKQoN6eWu/
ffdWYCZr5bLyRB/HCg+sh+qrTTYYIk+QmJL/0dFQsUByFJXqty7Gaqa0rJaRyM3MJ11KjCe8bEGU
mZKxqcrSPrP4l710dOctghlImkGwWcQy123wCfk23GhNY4GfKksaJvyompuLDIV0nyaK7sa8yj33
bbwRs158NKBctJQXDXZsIIAAr5uenQFgKIkq+ykgEYnoFTl5sk0FNiqXQsiOdCboOdlcMOsWhWQI
TMu4a1ZBh+wptR4ZCWejaz29nzUv7oQ4MAUNaO48PgOxWY/HqgHbTJua/jtV3DV2LIlws3YGWf3R
q+adbffiUCdm93kosidSoXM23Cej0ZRYSvXQpFHJAWZ8vEjLZmgTmgnjC5wB2u5zLWOBaxVOtFOt
Mio3E8LE50qB6zIPSBVzCc8XLgyn6Jral/ZtPXTJLL84TpDfwbDIL7vYqs5siD88GWXpRflkuerJ
dY6fDKfVKNftQn6RuqB/NHpj3OBikPrFhF6jq0rV68c2IJZMMhhtKu8U+0FurMbrsAonFg2SF/zL
ZbdywnTT91Pm9nE1fzCSYCj8V+DULdcPQcx6r8NAd0h/25d8NOudXM7DjmzkuiRyvEZMqf9gkvEG
fAfKs1AcFsLbajii17iazHlCaHNYTDXsdit0kXpmYZ6zmFo+6vejxSC6pzC97AGOTpREj1/aGCd6
wuSOL43VFVi0Z/M+QpjhKsQh+fH993WyPnhROA+gasbFSaSyiksRoDUnbTa6l6l10mcbiRZbWFGJ
5WMbXtTCPHOVLZHP8ZMt24uyJoVoLs/1ojfkGXgC5JgXYZXWsxHLBsWzUR7wtO6sMd8gsQHadUEd
iQ+el7QfUSSgH8aW4zpa90H1oZSn2c6zF6fglnOJ3AJ3Jv31xh5D6DNr5XRWOU/oYtNj5vRicR6/
wNqsejxjjYnzxHQuRJH0vyxIB092GhhfOlGcO79OcMYwX+iwLsISAFKALa3SGWpbYQq/SfqBto09
/jBBt817yYqjQPHstA7yxrPmKSnVzYyDxrAvxwiPibyKinA/BQZihG4fsRjdsrPbzG/7KM5b/MCG
PG4vCdEV1VXkSJY6jIa0IFPcDg0hC0QNCscSpqN1R+cEBZrynAzWeiYXKAiyRtwANK8h0a3SBblR
smwy0fyeAmV6KChdXqTOVG3QcUq+Gso0nHlz660HeYhaxZtpD+cYCdvxm5O7UgrUqta+oWMUeyBC
RheL+2SX0PY6lzWvb4BFq4mre4GYcaLAYzseq4jYAzo58A9UHnvztZSdGEUxMYlOSv0Oi51iK+aK
+rEaG9yGXh+BfxzdqFp4op7TLi4RHky1WIv9BjiXjhWLXncuxy9WBWcm5qTyYKJYAiiGDH/h4YK0
Ov623JxhnwZl+tLpTju8qhUes3BT+2TAopsirrTRwkZOXnshaS1GzIjS3wvMiak4JoStYpdz3Wfn
4pLVgUIVZhHmgY7E5sYdaB0nGIEuBUGptA+FJI2+qvXOdkrbdI+SROclqCRR3ArPCU6u8563UeGv
OhbEYNzN1tWDTNRxYKZG+5DHITYJ+VgBCHSqQ6FS9aiNob8kgOi3VY4xFlU644AD6jlM+mpnLN8B
mBKBJ6hBdshajK6z57oIdKd6KIekjD3kzRTby7rJ3ll1Y9+0IuKrvX9Z/GGyKectAgigssi0VgsW
CO9QjoVSPSTdpN3lw1juJIxonkPhtL5tc+TMga7u/j8GBRBJyw0kw4mQqBQBDWqzoX7IcOHZhzQp
djIl1GvU1AIPHmPvSkU8bN4fdHUMvE0uamEGi4rSFqCo48VeGXZJ2aVtHmCz155B69vDs3f2oVGe
k2j/03skmsCGEfwy1/DyVX5LkNJYquluqPVDWEhmvofEVhA4lVEvPWBcb1g7BZfs6mO3IZodnG5c
9wtWEPDTGrY4Q2Ib6XcUD0MXa3Da7PSidWTaJMGYnFk0q1Pu76GW254RqXytBTqQzGnVQc6xdEkj
cS05Sr/pivBcNL3Kxt5GgdrNacoFzw2/uidaJeJ0qcr8YSym8Lormpc5k8ZPwNhCRJaMeqMh1YE7
V1xdAJH89rHVsswmFWF9kXiAfLqGucaSsOJe6NGDNDvxPdew5DnF3B9QvivO7IY/zOYCFFxuelIj
8D3Hq4XW0phKRlY8SD0Kg6IZ21vU/ZPv7z/QH2ZzwXtQcADRigvaKipMsyTADEgqHxIFJh6OZ7UX
B4Hpa05obXpcUS76SacBXS2e5ZirnxOCW++JRekEZjk3DqjeJW85fsq0SgbN6ob2AZpbeCsHJf1n
WYvk1Edfv/yWGyI4dxkvO/q3yJQFtCA/SaqReFtUs5az77dtCF6jTMJK7R7wJZUuw0GMYjPMUvMT
QE8ufLDDyk0etN0LonnDHhcS6aVzwuxFQavvR8pj/Mts67+9jP8dCbW7v8du/us/+fNLUULSFWG7
+uN/3Zav+ae2fn1tr7+X/7n86v/5q8e/+F/X0UtdNMWvdv23jn6Jz//X+P739vvRHzY5irbTffda
Tw+vTZe2bwPwTZe/+f/6w3+8vn3K56l8/edfL1jDt8uniajI//rXj/Y///nX2xn3337//H/98OZ7
xu99/p//o06i6fXkV16/N+0//9L1/7CpC6DeRPmaAHvxdR5el5+oxn/AdudCBjeBRR3SHH/9Iy/q
NuSX1P+gD8XWBGKKTDulyr/+gfr08iPN4PMMhCvxdVkuNlLW//3Vjl7S/31p/8i77K6I8rb551+r
lbu4pnAdL6MvNjW0vo6XkYVyn1lSfPe4k7924XCFtPZlhihANg5nNilqzMdr9m0wIoC3XIOJWLOi
k65RWyBgvYe2WzZ/yuJSKQ9NrkShS0u4yl21HFXlOjSc+Fc917m9y0Jt6DdK09kX+KJLGQ0yImLX
xui3vJfsqjP2iRBxc6dyBeYXOZaa4daYkXTZV01mjpdqFbTVhWkN1rUWpVVxm3C8XxlN1IobdOej
yR+ceqwuQ2MS1XbW1RSVysxGhEFtZ6PZKhLeQRjq1fMmqdQ592HsLL9kACpw9cDQkl3bte0dQBFL
2fZakmuHrsyqxEvzKssudHBaqVeq/S1hMp/UkugTp5dZ+dVJbLDqRTJrVEAbq9Lduoel5cZdo93F
hbBjWuCDEbpmPaOtXvEBHszwXmw5rGX0+uVY7mmDyKF0PYyjvCeZLDq/bgcae94s60m1Q7NPya76
MjJy3U87knc3nlGD3KtOHgdeBqjWcYcy6hLPbhSn3oUzfe1FGUcevUbwEoFAxqh4GujNPw5TN+f7
uej1p1iKdRenLuT842yjKNI9cBjTp6lcIqwljV6o9qj2kc+hCDpXLm4KDUSt5ZOSIPdLiRF70OLR
0G3wB1PQM0XiuQtR5zBb48YprQdhhqWvBO0jEuKJO6E8DagblnKoPoed9RmaxIOUt8mmltTbJeS8
Bq9qu+mc33cWJmyBLnuZ3CCQb8n7arKNPcXnwI1EZtDQcISX8B3cOKoOkdkdHAxuvH5Ut0Tuiato
7a7IkKCQjMhDi+gWq3I6//PgwwC+oAlf+0ky3KtaeBlhC4f6o7S123RAvSEbfNBmtl/xsrMo+ImI
k6vXC3xAqQ5Yp03uGFB0nTP1Wh2NBz3H/Rzxoe9hox4mS1AOSks/aczer+Yg2yl5s9Ur487uUz8e
Yf4j7XfTK90WyMjDpIibZK6lC2Q2D70Su4HdoW5iNZ2bxPW1FAz+qBrXjTQUKANMKEeh0zPlt8pS
9i0L86ow+ztDDV+pT3tYvtUQPvpPWidvjHy6waoVkn4XfAGDgy98cCHp8bzpSKaYv2A/mnOAUkn7
bKdIn6pW5M8qIC3ZnJfvBmQAHrGngs8wxZjvhUURI2+REFFsyXT1JCPxYJ/4aR4+6bWATOx0t70N
7sNCt8AlifGdECy95PxUJKdwBTAqK6pierXNazOqKYln1/s21WqYD36dzrQAFZzwkuYa197PZlKE
rlE5l4M6X+VzdIc86QRh3/L6Wb4Zg1wgQGAgUisnOqgQYFdBiS1aoOGHhtfDo1o6qR/Z7eg6c7Oz
0w4XtvaZL3ql2jyK01IIlZJNJYfF3RyFv+q0eQgyrF4Up9/VlXmZp92zqY0XrQbqSUdjyo2M5kdY
Oz3wBq3bgpnRvakIJB+wBXGmim0VD62mmeMGVfNDkywS1WDex3rUXLUlVfrJjO+0Eg0ypyzvnCxo
b+oYgHpfzRedVAAMCa1XRTO3WWEXl1MiHkg02YmjOWzQFp0peBQwZ+vaxr9lvsIKDzMntQA3pyW/
MCVo3aZ3Fj6D1ypzfml15dfA6YNNkBsedLbXIsJCWaiS5ToSWCp698YYS7RBo9GtbcdPIxhFjaXe
Um3n/2mjyyaUy12EB5iWRWhsWah/pJ1zqzfKIZy0vQiSSzkGiJQ47Ubug/sm6XR3hjXHesru4yCu
3TrCkq430tZLNONR2AreLwj9eiUBpVvQ1tpalflNMfpL1Ujsu8BSrU1b5uomLqzPY2Va+7gaLioj
2aPROHrojlzQy9/YQ7UA+5DCqc3JU/8XYeexJDmuRNkvohm12FKEzBCpM2tDy1JUIEhQk18/J99s
ZvqZ9dt1V4uIAEHA/foVmHDAKDS2p4prGmuO+rJIle4rdDVdU3kHY2HwWnu/5y5vYjmve42SPpy8
rEq8HMqolZLNx2HxaxMGEWtw72xw5UhW45BkytzBwl4e9F45kY2a4Sgn7bT4K9+UGgtZk6r0N0iP
+WH0xl2atYltMS+zy/RReNnVrbtfymF/N8SaNUXuJIGvEpIGYM75mMXoa/FS60Fs9rMXupjG0dJ3
PedudmW2maxr5yVunS8Jl4S8stebxNDnzrgsYgsiAzHaTbfqPg5G3LwsUcLea6EaThMDGnRUXqAt
SZemTlgG07lR4qRaq4+6wPtrzbgFhAbmOPGSmeiAcKz2401XR19qjHOlfnZ8hI+FnVaHsVnygymL
x0x0n8gJL01tvKBTN8O68fadpbtztG3eO8CE9acva+0qKbYhMYoL0NJF5mOLbfLmRMJZd36vfgZt
/oK2yP6z1kKPHVfdPHdcHyu1iv1iFTsuv58QxT4HDEnDoFbrsdT0Q2qKJXbS9pCP0oRm2vpJNzdH
iWAyTElyWZfsMCvn79TkVmROrX8o7by9T3U5nw1CLBN6DAAjQ9YvWcqNOdIVRKMQFgvFQ5L68ioJ
jA/HCfFwP+Ps5LZPprNasV0Yl60Rf2uJXUIwti0OJda1qHiharsfI6eQ8Fo33KML6XDNduNtDHo4
+RisyTir5TsyDTtqW+AScuOpF4LxjfAAGcE6JWY4d7RQ1ul68roWomLQHXUK1yioi3PJ3ghlpsPF
9cpPOcjx2OoOw+A2SPRm+5G19aPG8ZSiMw1nGvyLWTtmbBWV/aCTcBOZy1iEE1youLbLAwrTEyPx
R6fpLr4nn5mVWomxZu733TcnTm7aT1uwwgmsdSz9Nl08++726SyjGZLIuE8bUfMsdYTNmaZiY6rH
R9W35Zm0lUvbtwHxQPpnxhsRorQZH1yQRk5z10uCudZ+zxao3rI0V2MpnpwCpmLqUfIEvma8AR/s
5OwUe7tttKjZ3M9N1u0ObpS3G3KzCY2ax46Hm3WzumHfb8tAwVLNyaSnRyJmErgeR9scb/BxvmZ7
ubDD7QcYEVPspmJH1GCN70VwHWusCKzVb6Jq4HLAk42S2YOaWOEZYW9nowogWMrpd6OLBAT8LAqn
Cy1aX7eyblsX3MqheGknOyYw99LleHllgJVVoELInNxujavHxaYftsK5MyN4HDb0N6b9sWyCn0t1
QSGXA6MpP1yE/jX4RYO7l/PGr21CXy0/p9l81b2hCwtvPted8RKwEWtT70726E7A7LMWj11W3Oq6
ZisGHV6IvfpsS/hu45aa14YvsxzLjtYytNtVjHu/W9r8sfDLmmvF17wlmtxZ/ilmE55KnqvJjKpV
1E+ZblbLBVL2bOA/7NR53G2Oc24L+PR7zUilFjag9N4BIZIuvyoQ6/cZr7JJhSvawwlOcmBd+tHW
KQkBaqKy6/mf2J6U/U3vrDT4H2jxP5DC73k4bqw0zTCMoD3+0+kvkybLB24QNfX37KCczCZu2HQP
csrTLFqLdQFScNL+fwzlv5u//7eN54ORm0PJQET4nXfyT+Sg7YZphIwwRrbRaBBgWw2XvbkcVBsJ
H9//ENUzgQzliqlSREQRz52wG1NnnYM+ZnJUPQMK4hiAp9RH9X0d4t4pUUrgZBdv1eCL2F81ELoK
JusZs7glrC3smDD7kRZ+Lp2jv4xdgxlWpk3L/d9hmf9eVTpb/ASQc8A3+K8xNW6UuScmb4yGuhNv
vQPJY9LFAU4/t7C2at6HqypfT/79U/+J/H8/TEARpnbYb0G8+6dEtdK2wcr0WY/cchIFKsXWerWU
YfcQ2xekBZ05rWXYOAVvUl0vdBnL6mtkzbigQ+x5JkT//o3+wV77z+5C48ys/tvI+b/GaxOAHkb1
nR6N7OZz7cFqXapeu5Q0oHetbbWLarx0ijQMSf/HR/9Xf/8f0OF7EmJBMAE3+P/7eyPX/DGwWtJD
vDn7OWU+xseLRLUfEZTEU++8zfXjf/+5/9zTaMuBT01yB6AsQr74x2fOhCx6XkrW7Ci2U+0dZDoC
oX78jw/55+YCWf+epPgYKsJo8f9JzINpuPW1Rwy48RzsRLwdb7Ub7/vw54/pJHfNhx0aj1waBtnC
ZhT5Bw793b9/BT7tn4gGoslvowAkk4ykIQr+A/irSlo8D7pWNOTqHFTNS07cPG07nYnlNekzIZod
hmrOacmrW1s7x3bg6K39oj+sAgosZd73vYz7hxo45qBZ96fFy/+62nhMs1FUUQ05nYPdqh7Nbstj
o2feTP74+9B6Fce83e5tl1T7II+23t31gAbO2jw3wjl5hXtvyzl2jS52teY6dOZhEG0fulp3bJTV
fFtRRKnEVWeYfO5ry0KPQ4n4QDYfg1dtyUMUqPfRSj86PcUJpX4G0vu1ISnwJz9H9ZJehTu/d85y
cgSr7KzTezrOnygrPvWpfccYAmGEPGucrnE5lInX0lLiXHmEOqnCRQtestmM64xnlOq7qnD3JMsf
GZfcgsn2ztg+/ipNbbcNuD/OGajUhtA/nET5bOQ1/H93h/Z633v+qbb82F3ovQP9x5yq53wgVEal
D3OVHdbZeioaWOUTxgaO23/WBsWh1b2zKi/NNI4hHPgdBo37ci1OteZ8UKHRNWfXvMaM0+Rf1jIs
sNrxffJoVkoDInqroFNoeyfXflXcr+CpNZfk9KexmxfO6QB7vW0/F/Mpxfk84u2MtSZ9hSuMXKId
ki3vIxhwT7llfjhVHs1j/bYFzWmsbRG6aPrCdul3HmTwvHXDMq2OTWdiixp8SjSv2cYxUqqruZbv
c1Z818YHqIQ7lBBf9RyQzGc1T1YxPwuAaFVbCXPpH5rrHfw+oH7lwSLiv/W9eMkz41TbSjBC7yMc
KNGJWH7zPciV9DKl/HQLwJysBHlwKdMiT8+fKShf56HHqZ2nSCwRu4h5kfE4aiAK83AbLPmSjeu8
UwplZJF24pdsLG/X6cYDlrr7zZRntx4T4gkkH6fXcaoVD/bmnZZgm3Bh5RkjhdySb3ralvt7rVub
UFbMQ8T2sDqFFY1W/6iN1nCV6GvAFcqr5fdnGuGbpnq2/Fr7Oy23T6RSnWlNT8HGezauXrlrg6YM
Sfby9mMnrAQnv+KQ19V6q5r2YSqrfZqOGwBFOQ2hPiNEmugwRwxXNWtbj3anvdqgY0dbjdoj4Mzf
UkxbNA3aO0FzPxp78KJNW1EjwR49jrxtSdEUn0MwvLh1WkfL6i5xz1ro3rbnPBiidUUZl3NoyLp5
0KQbDWl1Y11j2TQ9ZEAjiNwNAbS5ovhSzeKiJaLu001CZdTaJbYoLl6fHkSzmW/rAglgXceXAC0T
/zhFMT41737LZaiA2R46bGGjhjIxdNpBYH47+/hgD+O5X9Tf1HROkuwjQJcmT5SxVSH2W5cgRy/Q
j+9aP6Mb6KKszzd8eqwy8jC4AdvE+pzJ7ofd6eqkqfwAbWUGi3Aisw4ubbkmEHle4J4kAi4sNLVN
i1K+vTs5N92drs6SffaVGY6G2nfmcjBqZ9+mVNI9/nYpWOPWrNdiNG5p4Ozwt3nomuIL0Q4pUVpi
aiMqLSfS1LJr8fORK3aZa/GzlkaSN/qhEPZ9cfWo87dzv2ZOaAix04Nmr3zjc9y+jNx4H7e2PAV4
53Z7uxZa/t53+rQfZo8sC4v2YO6auJejljRzhxFUa2Z8uUIloxfsjdr942pzIGj4W30njNULi7LY
jila3T5x4Wd8YW8ONEekVeR2pXwWXuE8jXPZAQmz6AFnY2aSfqVN8pEYv/aqawVhHQHyMNVXbza9
IZt/rd4CLycKr1+WSJpm+WIElboDIv8eNOPIxBc9cIBRyqz91UbXAQucFgcdZjHMx61K02Tuhjt2
R35kLJb+d9kASU75MAJwpgL8bfH1S1PRKeDJBMrgZKGTTRCP8m27tIX+6piT8aTrZZ+Ca3qvY6Hh
OtrbjNvEbN5R8BC9Y/Ijz2RUU85a3vATtwZ1Kst2BYrUkXeJjMxX6a1mnPnI1VYh90r0RzcozkQM
2pE2kFPU+JCctpTuap3dSzFNKpmF9uDP/n2YTTv61rrFEOf7KP8228jG8iQzww6pBQzQD0rbvOre
ht76UMg4wqGrULh5vRnBctJOlq+u/TI/rtPwYK8SgpDnDc0vcx1+W/Du90bqGtGkNEDgWqWgW0aR
Dp+BPjXoRaUgFji3fbSZA5jnBB8rXBv1qc9te4KPtBlh7tOeP9XGVgB11KK4gVXZfwymDrve6FWe
lMo2prB3pQOiyARvO2OqUFpxv60jLsu+Jd7MIr11NA3akaM1n0BjAqOOe+E7IpxQtBVRltrLjyK3
f42Z7tSHwJuN6xDU447wIRl7Wp3uMg3AIi4nAkB3hU5MXlhVbX4BP3ERX6Jqwy/qcW3nbgfXg76r
m3HCSniXi6RB4ApQ55vNjeyD8SNTQl3r0cjSWPlaH+PNoIOVN/7Pfqy9pJpE+7S0dXrMiA52UooZ
S1+ufj4V2nFyLCQq1N3B00R98TJoWXfqTLGNEIKK+hFmBhu5NOIF3Cr2oQI9sBlxyeqWnd3n93Va
vL2vNW8TgPbiYzrpbyaWMrosknJZnWha272fa1XUFNr8njvdkxGMTZTPHIDFNLuPStUi6snU+9CG
3ALgKlL7r0TO/LLVnb0m0AkjeylvtZlGQekldkuwH+En/B+V/4ZpvxFqbMfI62QbqW4pD4EpPQ18
sxHPlCIiRJTuH3N8fp6CWuav+jqu60vQ2NkUQgQ+Ii1bLnOh7Hc55iqiEU13Zm1nSQDStZdlUOFu
1M2Rb6bLvTRmZ19twXywg7EaDg4WCXvaB4X0spw40A27KEKL9/kwBa1K0gGMdMmmB+kv8wdzMTde
tvGZWeKGc5L2rfFMsbNMq8B/4dy/ddignxCNfwtjKfCirlIzKifXL/d+A95n6efKab9Yms8lD67Y
J++YfR07jKrKbdkbWe/FypvLnULFq4Ond94BtwX/z+Tk8iHNtl1JxBiouqMvx27s0n3Gvvy+PacN
lbs5ifNicohKDRHwxkTszIxIhXmf8rjKCTntPG1HOJmPaeX2rLzAadVz2nvjrXs/LfpHCTkC4Qh2
WVOQNIVoj4xE9HC2RYMrwnbhDVmjwBi7RFMzkHZXfXH714dRn5M1V/6O0NSvIePhwCB1YmXO975u
49zHgLzm9M7m8U/mOk+uqfW0Lt3JlOXDbH7rm+3xXvnBL2QqW4xbVbiCzcSTM2CTv3WYDWcIpVUZ
dxbQr4aYMNSy+aLLTmBtH5xKrUWfmg8X5fv3rNKiYuurA24f6JamZb/YxZQsGSM9ZhnchkV3yCTM
Vm3ctlffSF/tzDUjxnZj2Mn5hcRnlVhOw70rhTQYO1BD4Kvihz2GDT9mirAq/K4oLcL4Dg1DGP1Y
FsactMreWOvAKe4jAllmOZagGpgFdhL+vROpdfFGjSy1CfUXcOVwSnsRYfXjhd9+MMmgqF9D5pO0
0ErIkWHAomBrdo53ZBVkGNhqjXrpHebF3yIxQhnvujzH4J/Z0e+i7MVeA664DdJ6FMJerpX0rWd9
1qpQLf697UW9c2pb/nDn/jItNcroIN/PlrY9KkmlmjnVKz4Cb4NDTpiTliOYqX3zUkgf0lCYl1jr
KevAf7O5++G7Q5/U+hAUXHBef2vGdforK9XGnCyfZTl5p9KHe93r04esUpqFrSoeCC5141RX68EB
D9ipbm2jlICJZIZsHPekayP7bvxdbY1bWE/ZnZTMDY8/79rojfjdk6D0aJqVFxtem1j/QRvS5ohC
bV9x5lFlM4auh50stbdNeo/4sLPc7S4LxsjNUEMXsvejcjbap6LfIjmIpNcXgufTNB/2CxrznwMc
BlDMNKCa+y5KstU95mIqyeDg1isigXn8s4V3zjPEl/nNhRTS7jNw+PE+uRjPhy2xwTHpyGmyScr5
cQUrdG0ucz3moGdOymVpzunVmMtknII99XV72KzikfFlmDf9zd3UbenKpIJ2M9rMqoF19nrDZKvz
GKl0ffAX8/J2DAc5vNuzNkXz4pHSkevnbkm13WoUbVQ2rRaNa4YmtIQeZzYt5gWbmbSEQu2zQSsO
brlFHC1fk4HpUKWbl8a0z8bYnECWfjHKsBMOxKTIPBvrYe7rGXAyhBwDzQ4deZgv3R29xnns2QHN
VD4LiYMKk87aN7cwaKDGd46MzJY5mpd1VzWY3X2xgzNU/erJFqSJmZLaIfXEcVLzXbhZH363XopR
hArHahkhFOnvxTpwSuKLvEy6mYepNOLONL+UMF8dLXWemLxTUGGf9OkZmMR4RYeCUVYZT7lGEmM6
IYrgz0bLfeIYhH0siu1FW4PmMcjwPVGI9pLZ8ZtwWGW64/U5OmRFRQUBvzurBBJw01wxe130GJzR
uOJKsURlnn/oDeViMElGRU5JrHlaJ6NDjT2PFy4+LCIcBcFApu7ZdCdrZzILD0l2ecwQCacay668
v51pQMcug0dvcbOkUA61UDNmka3RojvyGsjV3AufUbzQ52iVwz3fgrPjNvWxoLYJ84CGqLSy7STa
Yk2gnpVQzTgpXLJD/xDxd8fh6mtEZBg5GD1avXtWZFTeqwZsYPLeBq5gWgrr2DGFPoreOhmS8ZJB
XgUvb/emVrMNB2Y3T7Zf3ivmTJcpq31A5Bmjjnl8mLTR2WdV14UzMKoZjcHmndXcgXfn7Wl1uSBt
ErG4lclU7DspDtlorgdMqZ6ZbmihPYDDU4Ts0tYdsp1eao9F5xxHbao/EA5kqEVINV81i9+L312X
M8ls5yLE+/95UB3ciqy/CtH7L5NDTJxZbVkML6NIWoJjuRu2hifcvy39uBxGf3RPAT4tYdOvpBIi
gYlymR7Mpvhpb3L53cw2FgnSCU5Ltf3UO4yyMCCE9FZ+KmUDA3ntZ211901vZTJkrnb06lkk0J77
uK7aF1g3f9KiysONMzaRtfXlFJhNtv5gRAujcRSZXuKXCyO9XkUbzgJ5r8zQXLI7rmBlhBFF5Aya
tsMe9OrhkBZ9Iw+mPT0TeHRjhfCwcOvDMo2HfmTekzvu2TLzNXJSVe0VxzHA862c0oYKuw1uALU/
kDp05F/4r+to/GXeOMKRbY66ad9zY7IPCMc+cN139/S/WlKMnWIa5spoQQOzn2dxX7OSqQs2Goeg
zrmnCgahlq5+tj2o+TBUGmYq2rW37TtItYpkW9161dbE2bD+jub8RLLMR3h2ftwwFIyQ3z0hDPcj
KEMiNkb9LOtpX4l8DHMqwFM+G/K3ENLcE2Z7nNzyY0SuSOngPeCY4V9EuzxXOVi7QqQcjn17NXHE
iIatQFBqtq9K6a9r4N2zegnxSLH4It/yakfrInTQL4ZT3MaWF1rTxSNj7x/OQC0UOOW5tZY1mi21
oj8pzvj6LFboVqLjhcG2BleEm9NWvzObN6dwtDivrJbdQ4lYKx3yUWEBMk/BQgbHd5vjO1q0zpNN
fZ4mxN9J/hxmtM2fhSJdH/q1fc2VeN486BGq1F5Qvr83dn5gFZ1Qd/iLVdyXVn5Q/B4DRYdL7wGc
2JGDukLjYI8ES6ywiYqA0ZhxkOTpqPZ5mrtXsQLzaL16xPeXMrXtzqXKLpY+H8Zy6g7oahq8tMZ7
mhpnTCAvftBDXxdt2PXOm93XQ9Rp0HJLvX7HMxCkVdzKLX/1bMZXsJF3drMel1R82f7yWpb63g0g
ZRVW/eF2onwjb80N50nf5SzMA9OCHkivbkKXWzvMhvJhGeUaGsCMPHG7PJJ690st8NaRYO+sQd6L
0eNzpw+HArUvK1qMutTDrGqwgnSbSDNtMDQQpQX/6GC6uRn8h7GHPpNhfmMvXyTcH1ZtovLA2WQ3
i2DibwFnm1Z/ntr8TeUb2crcdXYjMKLJU5FkqUoqErZAyPzHSkzPHjs3IHoznD1j2vnTcMAI9OYu
VJSa06Whs2j0gcwUqL+Y59PY7/KuuNMYIsb9lkT6mn9f7VoBMSHeYGKa1INbfQTf5ieE8jTxzBFk
r4wYxVC6ieXWKiGHiu0kyy+R9Q+Q96Y9be6uNfU8riXBznKZ7spVdSh6sgKy6Wn2nQ8VwOUTdhXy
dsWDDOLNrXdiAd9rCv7DMgCiw4aM0hn9EaGTFI921/1wlu6XyLHgpsPaOBUXLbK3DEhGWGZqxuSV
D6eZoxghxYLGrdPvPq13aKUOTVua3lZHPKw6xvFWdckU8JTVjZjE6Iv/hLfM67zMEK3F+FlXesWc
zNrrbnqC01eGOo4uYWNQ0KcjBitIta/5NgWQ89wvfzTQiPd8bJ22aeKP8+O31ikcPNhXjlDEuYjm
VAXzG07iL01P0xqo+gHpUBEXevVir8RpuUTOitrtYryqnIjpK7DofMl0dW1n/9qm1llvNCvORSEg
5U2/BixtMYESz7nU98JmDrhNPgWTmo6zvZ1U1VND5cyAJ2KtQtH0Mt4a/W2wudVz36RiN8mZmVcF
VG6KeJoLL9R8HAazlo4CmqFFF4z7EgiNHvSHRYNrAgvk0dyahRzedrjolnxe1YxhkJ35h8ygIbCQ
6rNUppOk/sI7JSIU4V/Q+IcPXQGc2U3NgWbdsyC3w7WX+lNvc9OFlVlop3VJf08d5Afsc+qfS21o
F29oRTTqQWLM6flbQwMAKtcnIyWzVgXjuekCF7pT00ZLrwfnvBHWXra42c9dcetLHXgsdcAdC86Z
1Rtf+hQoAZM+DR5ha+zwJ4uY77a3lN0a2oXrxivJY5ScPoy+PtfaN5iy/YubNv19FXp6nzWjSdpO
jstD6kKhMIxqtKizxhnFEP5q5wwfUJ+Tcz8AiNKXT7siKDh7KOMa9dNxRzsi3tB/sPIg2HWNZYeM
XLc69qaue8CO7KlY9C1Stf0lSn89TJufHij5aPP1D7mkv3qtcY/KcV43BeEUNhapXb74XdVZEeUd
gFPlzp9bBfNjy917tehrbJjjG7SG9yJwp7CkgAj/7yvTtkXCyOw3yWpGYozqhhtLEel2aR4YyGd7
Q1u8eOiX7+Ac84fIDI23lZ/vDsNhzpenDvefI3YVZuJa5p+AzN9oMg067FyctWnj/PahXeETCqZm
qHeVVxR9XpPomX+GBr+dWi17tenhd1AO0WBvMmFSCDsSA69wNJdyr/5DcQEX61MIyClOCB1TUrmJ
ebe5E03oBDdGBMaxznlSlcfhiJlcMoLowNKjnuuwFoxH3YY36Dk/xzy92vaM+1ZZeDGcKQePsaG9
6E4wszArxhZOzpoZpxb3nasGDBZbWQfCbSETC9dKVmbkOR13A2S8SMqsh63Rqpua5avbODMHrxBa
GfPdRLXrNtWDt2aqiVy3YL5jDIZZ752pqGXS9fCUiXD6HiS5tOU15Y7jnnrEGVFmKFhf3wh2bvR0
rFV7UGZ7lVtd0t8S5oaoDvKeYO4xuNZdtUysOHCOk/R2LdY1V2tKt10gfUVIRuHUGNBQA6H/DSeD
1tajIYxHbU3Mej4xfnyfNPdn3Y5sV69RUdsEr6bq2VbBswZ6LrJX8Icbpj3iukKyjcc1ULgEFPgN
B/ZhkQYJ77NGGZvbODTgYpZ3oblRBpZGCvikmXBwFW6pLWhG/emkAZliBI5hn3eRju3h1+U5oacN
x3qDpYaCB8L3vO+a4KWz6FOqzfzU5uktmOVlcmkqXNokAIt1JIyG9RqgQ2XvaT59TPNGGwf0vtS+
vjO24NWz+ueZfeu14xoDvYPeBskieTtzysms/1Hnk86YS9pJOnsSr1XabNtfI5U2b5BVkmGSx7VM
L+Ok/1os86lbDBwpUhOIoU9jIuezSFjTVcIvCrwtnm0rGVssy5ymehJ13yXVALuSb/wXsuxVL/N+
L9LpsZpnM8IbUI+3ehF8pEgQRR6yzccuEXIawuIOfHb6sgggD/PJiC04s6myGLgtAE/tdLfyH7X1
nV4wahh844eJ5pJv9s68+SXt/8wrDS89U67Vkd39ysqBWyswyfso8kPj2R9zkz/hBs7QLbNirudz
Bnjam/2JhvJADsUPY9uShkCwdhuBkAaGrv7TqMo89IbhUiG17b38toAMsGuOtCx7py1+eFvfospf
5VEs3mFwDFiayzE37GPt5fke+c3ztsB76s3mjJ+u3CnoV3SPZIXaRflHpNnf1qn/amq7p459ox5/
rwpxNtrsG8a23jJdwCv1cF/G+52qfdMgrXiVMT/gXQZ516HYs835tcRRhPqLdMTc2NFsnINaIH4D
5dS9pnF35ez6LAyob1Tp2820i/FiDCvwWj1Nnwpx7o1mRT052EE+c0Yxna7moopW2zhVbcdkfoBe
XVhtHdulBsy/+F0sNW8UidAGlzxQM3sNsi7bVZsCoDOHIZKjXs9HgsKjzWmsxFzlq1lsG3xZA5oc
495uhBcx614bWyTRxxJtU2xWudxPbqvH39174edplKberzSb1XMjAUjDMXdT7CedGcDJ8MZk2pwE
3QA/t2ytyM2349BNEL4xWC1kBDtmibwMQEbM7bS3bP0HQCnpcxTvPnfrbfMsjohWN/bUdL9IOg5u
vtV+bDbTHGwor0PeS8LUhh5qml/u9IFIodzWn4rMdGJrdR82aAawIPCcgOdjY1ZotV37XCi3hFJe
8+bZMx610J+tVvtttoUfSxdietBDU1sckjbJw3QpRYI91Oi9vmxT4uHoBKXW+dXRLF1Rqr14af6Y
ehRx3fYLENNJjEZpyYYBIL84A/j7bn8sL/s9QmOPiRPNjmuOLKDM3khVOIqgfe5b5zS3iGyd5vuY
1OsviRnjVvVnc0GjKTifQrj0Rdja3RYHIvhFbYIApC8Ai3T/dya09GeJLxO4val2rbJ8AEvcoaDS
uXUfrpYE68MxDlNEvkI2yPNc5QehaziOrvkD4gcVZvChkX8qJvpudcgHFCYNzWA0lv6Hpmmvm9ve
9NWbowVbSFmPC8NH14mcZjFYLC/xNgawdhn0ISraLnaIvp624JEqIWayMoZFbj3XAm/KaZniTJPv
mex/qaqmXGsYDXoP9UbSSoaRo4E4VdjDfWxGM/GEp+16gRnbxq0O8I6su3S7kGxrjpFGO5ctKg8r
W3Fl82uudLs74f+Z5JvcGUOKR4fJyLfdgm3Xq/G4+lad8NxP5YozadcAkJcpZu5TedJs6x0xmhv3
WqDvij67b9Y4XbS1/OyK4fXb7fI49H4KHlFmUT46JFehW/YquSMzsIlEj+PnKP8Pd+ey3DiSpelX
4a67zYZq3Alu2ix40V0KhaRQRuaGBkkMAgQIkLgRYFubzWYeYtazqsXsZtm7fJN+kvmcFKIIiikp
BLdMdanKqpIS0+E47n78XP7zH5+TohiHMRyRQ9pKQo/qG1ypI/AGWb44U9Ts22q6YqsxTNQb8XoD
Ww1o72nMVr1wNO2cTdP24TwLaXhRTkY3qg27KXU23wDTZH1s7qtpoB4ufYueib5RPCpZ+5cyyZhx
ZgIhJc3SK0d6B9/Qc4+QRjyl9cL0W2EoYzfW0xsjDylkCBOUsq+tSMkLPtcC2z5Evgq0sxCXdUHH
trv90l9dee5Ev9aoAYDNPzG5bUhf92Mw+/0CLuteOpnfgTw/N1fCCkmwuyP7LpmJ0vkYd9Xv+mTR
F9yMCyIY5JzKbEC48ySIXA2w1+LUaq+gsfWwVLLMv+0stS/+zJoNvG6gHdE5ATTL0idQArZI4N2z
MMC5T9xRTOB3rgCja9PE6Ag0pgZBIe80OWPtV91Db07XkgtbjZPOZ51aRJ8Y5mQygr9TLWmBQXsG
oqsQB5tngSuiXUrmZwMdxHvZ9/1ZrFEJqpj+RWlFPCpcFVTNQLSa9+eLTPFuC40A5bDwqT45Jdvf
hfbNDNM+RGFdnUOjkyP3KYdyB5hDpdPROhAop5E6t4aqhdc0pKp9ym4orWy4sqG0+Jz77dk4z7Bt
2os56nuRMui5Z3bKZNgxMe4otPE5kEkXMwM3ajodW14xDe8ol0ctzLDglQGFu1k2ngWCp5SKZfO4
VI1V/EtMuDUgIXhHcBTpT7JU/O9ElEaHeumXxJ8p5eyFC7WtHxcz6PxoqKA8GpmukcWZYplHCenf
UR7NZueFa+fxKYkhFkadlN1fYRxlXoWVrxgUrPv9Qk2n5cNSy3P7oQB8cge5IsywBieBaUEXcbya
YKRe50s1MgbaauZf6GreKeHKDaKjglKL8kKBc8sY2Jjr4ZG1nOiLIYhgHUDOZAFkw8Zf8vsqbK3K
janm6ZE26mTxYZ659vSY27NA7itlOTr0Y6vsXImWM90z2IHs7FesPpoRJ+A7o/4oQHX2ll172f42
Tby50qNsCN/V9VNLIdjgEoSjC2kEa+CKnPDAA2E/NMCN+SA25iOsM9q8HE3KAEj/KFmqt0Zn1PWG
FHioq6M8CNt0QcyTzLuYW522e9LNlgnYIcoAZ4/EZNziyCU2A8poamWYuO4ym+tEY/0wH52SWven
/SKA5vSzSd3U7CZpWxbGFfni4ks0IzN9mhig7gfBgurf04lB38eLZYc6OWIjJDyo8iUw4sd6W4G+
UinMYaEu8weiWOESk8ueKxdu3sGqVxR/Stxa8TXlWrVK81s6iZflUF9kIBboEdsV2L52EAKmmy4P
7YkVkxB1ExU4xULVBpnAjp4qWeLG4GEC2IWJSEJK3rONXOtQ54GvoX1WQbTn11awsmjbSLOb0SHp
YsCu2dyOOucd3LmTFWjcuI8oNVz/Yl7mgzYIOJscF0X9n70Q2/3c1zoWY8Wd8ixSwpV2YrbpCHG5
sgIuEdQ64OiuGuXLY3+VAB9V8oTgatsFDdDzohHqAxihe2P4K8Iwim/Nv4bxxDVJmQWr6GKhzO2z
Kfiex3Y5z7g3zUl0TGJheQ5i/2KqkYDscQuCOsnbefqFxsuJCxlfOCefaJbQGbcjA3PBB9BGqK8N
oH+SrCjFIHZ9ms9nOYVxo8n0cJaEAWlQkba0C49LMSDy3CvoCzMdgI8IMYjMydTL2Yvq7B7EiHrv
TblYenq+hmNiW7UHhp6axt3czJX4EE+tO7+Agha+T6XMgxioPtK5mqHKRBhy/l0Pk1V4FHrgvPtL
pQCqNgXQq9MX1tJ+aZtUMvS8VYcaD3dZANSZJHY2PQFVigM/1WYByL5pCp343PaobMisdnFtWu6t
7xWAcwtt2S6XPW201OanoTVbfp/wXP8yJGxCuA3qbXUYG1E+wi0mXUV1pnGbEO9YgNTyzXSozcv2
iuIILyZyYRruQ6dY2FYvpA1lLwtV25n5wfyqyLvJlWm0ieq42pSsHDEsYkzFpPzamRYc5W7ip9rn
Ysp0+iS6ghNzurStwXRqpA+RRo+zXlxkgXaRA/U7NoIZhToriz62eAWz9BSzwScjkygoT0FwfZq5
sb/EZNMBcGE8t5M+OHnyr4anIV8AJKhOFVwVdQ5r1Du9Qc7DcqaCU0jCEbmPWIDay1FBL5rFcnFJ
bTMqktTK1zRNqHrRtcQaJpDQL469EhbefhcOIbC2dtq+NSkamgymuq4fj/SZe54S9L2KFEqg4Lif
dfoqIITFYdqZqbda2c1yJqt4lKm0g5NktCxvMjdSrwhpEDCfL4hW9mMFvkg78OaTkwhq9gx45YJW
7PmCMNuRlUGQTz3oJP8MMCv6BtgWFUJkKYHSfmVAfK8rKzcdrGhJrfTwo0bzPiRC+pjqE90d6DF1
gqnnq/lgOirbXUIUwLlhmJ+eE/cJ48M5FHDnsbey0163W0YnM9XKv1l09cb9NVXuobgguBxFERdu
ZLNORWQtf4utaDrrW8bMjvBGTHPZoyovuXBLS7kH54T1P29HxDAMd/IZfA3/moGWoNqlUCLAmNjH
bm8BD9P3Gbhj6MopLe+PlnAn9+ypZ8MQviKmOUS9FPGhF1I+1ispq5yK+r+cngoh1sipYs/aQEg4
DXQcSdpOsJrmvybTAiivvSyuKHW27QGWfnBHyjAoh0s1Ae2ptIGLkuedGJd+ZqHDYUw3RoN5Etnf
lWSeXuZdSsYwgOdgouApP6QfVRpSVDGzf82jYn4LBCq78GgedR8v2Ah9KhTYSzMtoFjVmyTWTRJa
AD4BAFLGZ5S2M1p5xjcQdnw31LAgrmz8LXegoNjJvMDOf92laQ9ghKQT3I7c5NxIgyQd4otjrSdp
cRumpfutmyyIdimdmQHSxHeD0EkULfxStBXl3oQT8TzIs9m9Z6kLwnYmZdttX8WdSldzoj9BNrsm
ewLaTmnP9QHIJiXq+XMjP0my2PruQV59UZYKVgkVyNohUbjgDmgqrJW+6U5YmRXQnJmSK/pgqRbm
TRYskvYx/dHzS6Iw+VBb0nJ4oOju8hp/9zalYwHKylgCZE7Ncnpbwsk1zvLAyegTMrSIxK2Gq/wa
s39ypXEbfbHJG/pn004MOLzwupRxu10KcWMr7i/IjIIwEZW6nYV7tXCj7FyPou7ADzrTDkCqdnq5
ovkjcHNXdR+8SXcEbsRIoq9QsOBgrsD29En1+RQA51TYKuoq/gJMwn7ktSdfDH0EwCidRO1zc54o
X2Fm8x4iECdtyurgCT3MSQuT5iMqTVdSTueJZxM2xxpoe4fuhNgucEKFrT2lD928r9FWiFbocWnN
QLGs4sspbkU8XIGDLo4CwhscqHXRxMrO8uxI10u6UKgz9UqzVuxLrD32vVqUoQVAdEZfNjsg5VAm
NNc5baeh+Z0EffuzOgmmBPWVnPD3+t/LvS7JWwpCFgPQFKsz0F3d3zIvVR+UFSVpA8Jz82vXzbox
BfJ6TBAFzNGJ31bQGV4xQ8MENIehhBGU6JE+0oHbJB0A/cl0weUTcUODOTL5miLOUzAJI/CYWmme
aArZ/WWSEzwE7wjuCgav3mRUYHC7dKFidGIFoN4j1QSKMp369zGgmoGpTs0zZWGhdXMDirOeS2Ds
NFy0baxWEFsPRZnryWGamUHYn1EzMMa9GF1EVB4POl5RHir0JxlMoXDoYzaQCuysCDn2CgUuMJrc
F8IRx2ZeECcNp0ezrpYnPbpKW+GQuszgfhnivcOU41JXVI6SzqEaUYs+7BL0/g5QWbN6+kS17pYc
ZFSZGiyW8Hl1jHkfR8EtbhIo3Ejh6ZAlEeuhRgTuzlx7TNfCStOVSz+YOVBMDrAJGBFXZNLrBGlB
8HVEUVYI1z93J/azFdshRYoBEklVglv8oz26ACveHih0IuqHsBtfxYpXTqc9cNFUITA3aAb8WURd
2Ww6CbtfLRu2MarMjRstInFaZIV551qQ1YieDTOlN8Wj+2aoRUhho2GDXLJS94ubFKtLEFbal+XK
ovedkoYCsU71qPfFAic76sE+vDCG3fYEEykuXfdLJ+uq+qmezlaH2SKefwvIGd253Q5lBV78NY5A
Kcf2wn9UV4sJtzEoaiK81gU5ACx2TwGzStVYrPFvW5TqLqinDw5DOBWIlSk52yUsA87PaoRv14si
MoI9Oo9m1+qsjE/nseFdkuV8UGH+yPrKhC6Vw0kO68ZdpPmlNaRogwWFyYd7xI9TzThWum47Hm5u
/6WXgbWmJJOj5QFwH8yNsrhaZa4779ujmB2eE2fJz4wJu5QeIPSQG3bWdW9dcdVchEk70Q9n7JS4
B+MAYeb1AETCORER1blADqZRUlxZiwkmlw7VFAD1zOSSWmoRvzGKgoPv+132JYXzqtKn36nbTvvg
spR7X+wVUPaUOJqKUh6mFo1YLiy4mP2LtLQLuqWohnlmZvAiUyqTIyB/tGAQyj65oJZpWfjHehws
ukMYRExgGasMz1hLl7l/PHcLvr/RAiRlRtapDZPABAfJXxR9MKw+9Z5rBUaZQac0iUTR16I/Spcg
5jLXgDDdpC0zDwMiCyAmingk3Tj91ZJDRwon69thFhnKMRhO8PTgFdqQ34OVcbHTVqaPLwErMCZU
QKCrNPpU/xLd79trgzBB+ShfZ+nKn58RItBnV+DTuvC7ZSAS+9THav7hxOwY3eOua4nWM5bAQy45
qEerUYjyKlecC5DOgX/XnnmLpE/sl4b3CegedjU4zXE35j7tFWA5YAjJU6vTz1IMKXqBj1ZKP3Tx
q/r0jmMlS2UehOfzslCnx1nAs3sxjPDuoN2O4l/YQxaBTci9J8MiKDIiU6MYFArEeWDPNaM7uUkT
GJIBJqeT07lHF82eaiUKddaQf6cnC00rA1JG4KJ7q1Voto9c1aMWvQcwUEu/mngg9hCziCLCbGGB
lOq0hfk+7eTB3WYNYwLxyWGQTPzsOA99xewt+HbUx1/tPpClzPUjIkHkhBU9gdLGM4MMrWKndl9x
FQUQS1ZQGBS4I9M+nNIGeLBUqF//gr8w6hxZhadQnLCczR50iyAnOr8sZ3RRKAm5mstUuZ2EsbG4
KUDnjE7x7Nl+RlyQhwEU5d8lepct7xF5CQezjj8CNTRdap/BWYwC/EQXYg6Ci0FChtCnjr+bFWH3
OClU/TesfPubvxgNp3YbDJVHeY1A80Ljfd2m+aa5nIR3E08ruEKCy3xpUOih4/YQiuh1y9nkekIL
pAWVZilopfS7Fnd/pXwQjWiaXNaHqVL8si7beyKKqnEgPfwRUdVtNOO/u9xTNb6qP2Soqn3raBwJ
Fqhkdygxm+2nP81OkFO9RmO19dXhLsnVhnDrieVqzel0G73vSxVnlJjR84HeRoylQ0pW48VaD7Tm
5HppgMCBuit7hDqrrSoHeFn8KAwVROGk+oOpH2jYz1B3Wuv/E3/nUVuyeT7p5zxg7/vOS3Mfr1dk
zQoGZ22jlzeVA3qjiPJVas7FDxWuWyIwDuiMoNHclpjB+ofa0o8lAVF43UgCbd046HbBgNlwtO8R
Qdvi7xBHU7j8tAs+ngwgPGwkA6NzACUFzHCiq9PW8qvGAYFaGhHpWAziZyPsD3QAuk1f3VQPFKg8
ydTuXX2hG2xaQULq+EElINh7Gy2+aR50Na5HlaYk65+6FrQ5HfSip5XBRzv6OnyEjd7c0g7MDh1N
LQqB9rx5u2sdgNVRBWnEj7/zwA+0/QWtQTMRcMUZVqdDR/gfr7ilAGCH7GqcD/NJ9X08BSB6pDWS
gMEiC95USIFquk87MGgj2vlxMYo+PR9r8TWj6bvr3QNT0XF89M5m9TnjW6tPs+UDBSIp2G7InImf
zQM/0AHQtI1awtLdNkh/wvxj/em2qMENQwBe/NRlYB9oOozzhmVuJCAMpI+1DSyYXhqdAFM7sGkI
AoWvvpFA/QJodw5goDZM2EU2f/54SkBVm8rA0A9MEgwmRO2bl+RW3ToJqnawsf4qO/jDGUKqIO5t
tA00/QB2FUhzOnDpbL07/hH3JGdA/OejbX56CTR8bbN7QMQR5w8rb/2zs/LKAUzuvPpmh30g1Ucj
+6avrh3QAIXGF1Dar3/qB1/tHqi6YBN/Ugsf8Nw/GaXv1/7cgDA3qTSXrN/+QunxB7xi/aPqfXhK
Gq6/gXMjrj2LmPX6hz2+ffDRiabg5lafbsaPtwE00dSnkdbj+FsEfkkYit4g/NRlgAeM8U8ApFPd
/+vnfSA1oBmbqNT7zwBhri4FgVQgbySwI4I22t9UTMJET1riA4bBRHfSRtvAPiC4YXfY6U8y2FEH
lnUg/kZrqr/LiAe+aR+84Us/Qqp9kvaP62CqN062Ggu8+oUqlPp8gKdI4iZcqHV/EPWvv3lL14HN
2Jugovj8bw/bTQjW77j1R9F7Yetj7bubCPTWXysBbT/rSRzPJ7r3FapfHnvj2Ikf3HK4Dn4+vdSm
+cGn7xPXCb0kdWotEzDk/z6VZ60VfmyXF0dejeN7x5vWB8Y+ajxwPBuHnlMNJBaHHdd01J4TTgLn
cZy41Vib1hHVJ7G67xPERQkS3YmrgdbDypiwm+0uGi5mYzEADx571ThirrqEufad2X30WF8zAy7G
prO9ib3WuROKdjObocSEhVJvOjAnLKwPKmHjHpMfaZ2J/7n5dF3NUcwYbFv18f3b7CR8jMJxUhcy
rZmljLw7qgT9cOrM66pB1SQs3FkZTyC12jkZqi5hs12K1i6sXzyu7QySnc1FfCN6w+wbW8LGOHNW
DvC7ZyKRcK7PnSipXn69kXVMwKZn78J5cKJnR8SUIOULzl4U7OxlU4KIL5zg0cvHdVmIjq3NZRE4
5e6ZtiSs3OV47gTV/NZLJ1qxNp3ulRM7D+OgdZIETvhYF4ctZXz/mamiik7YjSeO7QjY0EOBVoMJ
oYCdqz6+XzHfeOHEmaM2qqHWI6sSdset63hC0LWBRSy+qThunan3XNKaJmEJbx1vWdf7mgwLA5Jz
X5iFu2oOZunm4vi6uh/vEYfI+DaV9J03TkNnVg203hoyVN3nJI2jvHWSZnE2b/1ri9Ip6vSyp5O5
/TiRu5TwIk8PPMuAPbtezCOrf/T2PbRjWHo1iwZHax47aVDu0zd0qZdh+1x4j4/BuDV0krSarlgj
gKovjo4WeZOT9CS1G9fzIy5opPbjHzc6dPuhJJI75FyrX71fbFxXTumwQLEX/Nf//N+JLz4dxaXz
6DCDY+c+mjnVqtX0YUexLVqUNp/BrTeL4vY5bfRqWrFDIEkXWaSmx+pmjFPgV9s9+dcBjMIl/pLX
+pKFj05UPUGspQhgah0JDx1E/mOEAG8dHzfSm9XMRFJANN6VsHhnDtSRnr/9BqoIRJJnqn73/p1x
5bQDr/3gek4bmslqPCGlp2dIWPsbPO09I0vQQefOPHV3zJqNaF69BPZFVn7EqPp/EFmqAiw///en
Db4RLM3U/xEjS8E9gaXaGZCweT7h5cZxbdRX13YT3n0xVpVxXdbnqko4Tb1xMPGy+uUuwaCEORDB
tjD8WsfjeDWeRPlOtEK0qWmqQpm8E2c19U8EtPmwdFhydmQtelA3ne5gLIJsNbUo4F1Nhz2JEUPd
whaggabDDpM02jkcojdJ02H7q7HQ3dVAQr2IjHTTYSnw2xWCyB03HtaJo/E+282WsHCHsRM+jKtJ
CkkIuFPTKR9597ETpPVorgwH9IhGyGEyLqspigmLLvCNJzyOIUKpDytDDvSIrktXZL6aTpZejEDL
a9sXBGHzcY8zPPC4JgQSUs3HPSHWsaMcyHRJGDd1gvpsBUinqXRPx/HOBgO6JWFY3JYLpxzX8kfr
LtlNJ3zupPnObpCRNDj3UjfbNU1UbLDGEr4Jotzxd6csQcbnHno9HYe4S15dzoYE9X6eFWPyM/QK
rESwtktlhDcuYEtHJrVxTQlqjUiu81Dz4lRTwhHBMU7rk5URpbgcp+44FpqiZk2pHQn2MEmJpVPX
FTKuZqqwdhWbgEw1PdFXpFCyyY6HJoBITQe+JmKxY0+BO28+rjjRu8lmTZWwgXGC0ZqxF9Y2sSbD
67iZO3UlsUY7NZXwTe7g0MWPlUyFitA0GSJejh/rl8camdR4vksvBYGwu43XoOemY3/1Y0RcMy41
GffH19BLx4+tMxIGj1HdbZSR1L7DuHpg3/W9tKYxNNH2sKlM0MhcUONJXN/QMryaG4Ak9UtV60hQ
RgRYx63oO8ewfqWaqiZHMZPRJZc5Ji1fnz1wcRn23BnNGvOatKk2guBGgmH7+/8S52afa0a9A1UN
QP3o+WYqmm68/ri/LrQGfxuuZC1KJ0Kj/+1BW30nJFRfnVmhiWVkBY7w6Z75+TIu54txAWHL9nTX
iPumGucGHZy2rgC3xeN1MOzCW2RjQLjbT6IndPXx/VHxJ718kzrpTn5YlBE1fY8+AxBUaH2ajWP0
czXg+oIl4fKSsYE9+aY0Ux9L4/5+vKPoqNehPvWlK3wz/l93gDdptqYHeHv+T+d/+1dDgYqsIKO1
Z1V/qX75Ugi557jCKNhePQEyb7w5yvlOEFZGDukISFDrhpD3vJrh2uMT6OSmEz4h7laNsh5UlXAA
T5LYGdfhKjKEy1wXtbkKSHxTAZxG8eOOCGTYE/S+c7y0mt5asroEyZ6PydLUVSY47eox71eZn/HH
qlHWk7UkaMovcF3EtVFFSWHTBbtxskev9Sl2do1MRUJs5abcyXVoMlCOTxeSmHNrOPMAQezcS5oE
af9Cdr7VA11biVisI4V+1cf3b45fx0B1qmHWo8pI1VxGLTbdPyWtXZ8PO7V62PvnfCQiIq2b7P4R
jBH3dO0oGho9J5o/4zYL7/cZ3aLMSO3ICMB8us9aF1lSMzKeRpcgo3+/Ht4Mr++Gg/9oic1DRqP1
bP9TLaQYpi6oUTQqAw1D1J+8fIT3XdZ/Tm6eEi8c2Or6X6f5nwyI3UoObIiQt3il4iN6wAZ75Tsf
oypk1xLtPA9APL3yG03QTyG6+0EEIKrl3lwLghugvvw/Oe4OOpboXMMRh1kczWvBHRVa3WeWwc9N
cwMe32fir33UZiIQ6AVnB9es4To0FMQGlL5nzqKU65nt8XPy+CxOQj0sYum2bVA3alA42bFREc8v
9597xhXmwmQ3+GIJGJZBZMDQ4KdQO4qoXq1vwAx/rLweT2jB+lYHiz3j7GxEy6bXlGZ3iQxqFNlb
+ovmxFsf1CND4T1gu+9e+R0FxCOM05Qd06sMzokXL+q3Pu5inERzkImz+lKhxM0uRHlwm1BFrkOB
9ex4vEOIFw7NPcb31XII/dDRYZDmP3AMQaTQUV8GZL/1rX64w60/SM3YBp6xjhR1YucKNc4vRkg3
j/3rbilx1LU33VJbi/LsFtqe/9Mlt/2rIWdPgpc8DrxVTbfKsFRp1pc6reudu0VGYccwaN04Qe4A
OqttSwnG0lHGEZ6BxN0e+PltuLVkb7xpKTN7FOpoe1xsvOrj+03gSwQcO5OsNmP1xQDVG6d8RUCz
DpdVXwe/7Nudf45ZKIyhtxiFW2v37LjtGpBb3/2rSoGDCQHI2uJK8CI/iZKr2qDPrJKtV3/jfulF
aUIVSW1YVca45HrrjqkEUEGPEozw0avOn7jWZBSl9F3ncXvM5xbqz8v1ejzP7gPsC9JiYBZafVEw
V3uIXn16vxoZjGfRAyELHvP68yTsQIqPxzG85NXMxQK87nS+DhruR9Qw1OsfzZeC6W/c2z/SAd+F
Dxb+kNH29F+07d76HGc+bt2N48fadfyiNfzGkQdTDzRRWtvxloQbczgp57Wwi4xCyOGCezhC7wWt
owwfvqZTLAk6ZUjfs52SYRnZ62FKM+B5XV3LKGK55dgfUa5fH9mWYD4cUVdUO4T2S57XG/faEewV
tSV77vT+vBp8vhFg8anO3/sVX//3/5eOW4//dJJHXr0aFOb75sOfjcOyJoo9kZCfl8W5d79rFdAt
rvlsqf2K6NpaDbQOBsmoLGO+O1IwJNzhF+TbJ06C/VufsIRlAzsbpfUyOPVFd/ONJ0MU+S1rOhgq
0mr279/EDLszqIRTfMFF+rADEZARUL9wMrSvV69igY1QhhjEyLshLFXGNXcRrYT+BctQTXN9OGSU
nVx6mPi1UWVcGetR6/eFKqPsZKOG2z0vSZysNuvn0cefV2zXv/8tozFD7UaCzLp6zvtPyDWeSR2d
Q/+J5sPejMsHdxwEO5k+GfURT4HetcFZTVTsOeiLq4/vFweluOMdyK8mo0jiRgB/nNb5GNabapbr
SasSfJQb8MS7AXUZQIabbAcbQGyxmvz7RXwb1b00TZdwQd/8/n+iFk02fv/bGlx1Ff/+f8MHr54Y
0XQJsibr6e3EzsEVSpCKE652FTQ8fc0H/jp5dsBl1KUQJ/Cp42wdOknNLNJk1HjA9ubt2PSalAAp
cRhSnzWTQJNxwf72zAfRZNRi/ObN7p37ZV1jyMCmbHTo8/Mto8ijB5/GLcZcDQFFgqz5Vv50X9bZ
3jqQvMCW1TWgbyVHT/ndqwfmL4zD7skONY3Lbr+N0MiAhbd/NaynQf7wT/VeNs0IAuD9+EcMN+8F
BJivJyr2yfyFRZK5EhVi9s/dZJtQZG0PVRN4CZH6Kc7u6/EACfqC7U8CaG0R9Jz4HnOmGnRte1Uf
3m/LkC/IvKCeMZDBlSVmSxqvnhWTYO2LeBnYX9JXtaFloPz6TgmgbR8gTEZpZn9nd8gIDgyiGbZA
HeIj49auxt0fDZdBtEfxw25NhQy8HUneR0oSsrrZLMN9PQYNXLO6VBm8Safs4531U2Vk6Cl1FFbi
bkxDRr5EFJ4lwhWspQZUGSmSK0gZ0kgAC+oGuQw86aZ65cyjm/lam16Oc6+uQWSwsm2ecp491MMz
moz6s1uqV71H53E9/dvoHqxVpf7Xd4EMEhpB67eRT599GSX7lKH2HPD389GgjaDuPDhDKCoSxW8i
/7nRCs9YIWVElGk6mnqJ27rz4om3V8kDlK3k+f7r9OvNi0+QECfoUYq/k86g+XLzmffBsEAEWw20
3lIyopU3Tt0q0joSYg1wfKatIThMnOF6tFmTEQnd7E5MmNT9/W/BeFZuS8WUE03jBS4cnlBH5osG
ThIC/JsX2NwCrX/ecPP8y/ZL6ODsXvVn/zrLf4Omrazul4DgW6rnvwPmZx90WAa/AXjn71HgP+nr
7ZWmXZZG2WHXsqhWFu0xX08D/3XrvkE6/wOuezzhntthjXuR0fSNWcce/No7pD0yqt96sbOqh79k
hLjFOa5FAmUkoPtREO3CJ2Qw+g4f8CXqMFTRt0wsY1q+30A4xPF5cAX2ZQdIISNweegE/h8yCbwa
WHwdgnWU0VujFoGAprS5TG7I7QJIrW0N9UWI+xtPh+BHJ3xSu75V22w+46txnFWjCEuJfjzVx/dv
ja9xtjtZGp42H/eOjOCKSv3awgG2f23kv+4a2Fea8g94KWwICCjac2ZRbXFkWJg9mAh3w4USHJwb
oW6jvQ6UjKYf/Uh4nf98NqZwIZz8yz7/U4Y3uC4PE/WSghMKlbbvOTJ40/pRVNlktWCDDPK0Q2/q
VUdY6CAZDSUO4YYS1c2PTxVPa74e7yF+3unmRR6LN6rnp7sQ8rPyWScdGWUOT+OvU4VisUWY4Udd
pGhkVCeIk3ExEICsEUk9r6nbcljeKKbjMTxgTzt0/Q4XDwOCAEH1u9rOonay2hTvv4nOYDy/x7Wu
RlpfcTKwB303ppyb2P0eR0WVQUt8OV62+k6whwRKBjPWpbcDEpOBLL5zQiDRdXNCRozkEjBefVQZ
Z1YI+LcxWMc6STMkVdVmef+2u/LSB2Jbey8XKjolPMCZk0wTr7AHciyHzz/Yhc5JOI5cUgk8+/v7
/MgoYduEi47HAUmZ/9H6lBCUTYDqbSLN4sSSFqNXRT8L3ZqdQqFt80W5jXxs09pOpY2vjHFhIa6G
WYczZXQOu80gZtyZrISd+QvL620i74dZSlOX2sRl5AqfGZmaDMRvX7RxElmb6tBuz9skyNjpUNlL
Q1oqIg1TBlXqExfLpiK7dQGjZ9z6nNGVBntxrxnXEZ1AFEgwbKJgoknwR3Z89lTLN3V8tt04oZv/
eoTNvlL9P/ct3wnxOBpHZI9qZ1NGm7XrLNkFZMpILt/+/p8gHMvx9pGEiKH6+Ef39PZ+GT7Br/4c
vM8+ToU/d1/se/et1sa1yVSyedPfn+KGaz9tD5lDbeCnQ8oe/Xuw8ZVGx9vz/hhnfB+lwwd7y22h
7VnMJz35EOB+/dv/BwAA//8=</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0</xdr:rowOff>
    </xdr:from>
    <xdr:to>
      <xdr:col>7</xdr:col>
      <xdr:colOff>304800</xdr:colOff>
      <xdr:row>20</xdr:row>
      <xdr:rowOff>0</xdr:rowOff>
    </xdr:to>
    <xdr:graphicFrame macro="">
      <xdr:nvGraphicFramePr>
        <xdr:cNvPr id="11" name="Chart 10">
          <a:extLst>
            <a:ext uri="{FF2B5EF4-FFF2-40B4-BE49-F238E27FC236}">
              <a16:creationId xmlns:a16="http://schemas.microsoft.com/office/drawing/2014/main" id="{802BC0C9-48E5-4379-9E26-DC2300584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396240</xdr:colOff>
      <xdr:row>5</xdr:row>
      <xdr:rowOff>30480</xdr:rowOff>
    </xdr:from>
    <xdr:to>
      <xdr:col>16</xdr:col>
      <xdr:colOff>144780</xdr:colOff>
      <xdr:row>20</xdr:row>
      <xdr:rowOff>30480</xdr:rowOff>
    </xdr:to>
    <xdr:graphicFrame macro="">
      <xdr:nvGraphicFramePr>
        <xdr:cNvPr id="12" name="Chart 11">
          <a:extLst>
            <a:ext uri="{FF2B5EF4-FFF2-40B4-BE49-F238E27FC236}">
              <a16:creationId xmlns:a16="http://schemas.microsoft.com/office/drawing/2014/main" id="{A7F2C63F-A612-48F7-A19F-7AF34CADB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xdr:colOff>
      <xdr:row>20</xdr:row>
      <xdr:rowOff>45720</xdr:rowOff>
    </xdr:from>
    <xdr:to>
      <xdr:col>7</xdr:col>
      <xdr:colOff>312420</xdr:colOff>
      <xdr:row>35</xdr:row>
      <xdr:rowOff>45720</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4DF0E47E-31CF-42A2-916E-B3E5EBC1F5C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620" y="3703320"/>
              <a:ext cx="4572000" cy="274320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434340</xdr:colOff>
      <xdr:row>20</xdr:row>
      <xdr:rowOff>106680</xdr:rowOff>
    </xdr:from>
    <xdr:to>
      <xdr:col>16</xdr:col>
      <xdr:colOff>89198</xdr:colOff>
      <xdr:row>39</xdr:row>
      <xdr:rowOff>78889</xdr:rowOff>
    </xdr:to>
    <xdr:graphicFrame macro="">
      <xdr:nvGraphicFramePr>
        <xdr:cNvPr id="14" name="Chart 13">
          <a:extLst>
            <a:ext uri="{FF2B5EF4-FFF2-40B4-BE49-F238E27FC236}">
              <a16:creationId xmlns:a16="http://schemas.microsoft.com/office/drawing/2014/main" id="{9C25DADB-0F70-48B8-9DF8-69F0B3C0B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99060</xdr:colOff>
      <xdr:row>36</xdr:row>
      <xdr:rowOff>53340</xdr:rowOff>
    </xdr:from>
    <xdr:to>
      <xdr:col>7</xdr:col>
      <xdr:colOff>403860</xdr:colOff>
      <xdr:row>51</xdr:row>
      <xdr:rowOff>107128</xdr:rowOff>
    </xdr:to>
    <xdr:graphicFrame macro="">
      <xdr:nvGraphicFramePr>
        <xdr:cNvPr id="15" name="Chart 14">
          <a:extLst>
            <a:ext uri="{FF2B5EF4-FFF2-40B4-BE49-F238E27FC236}">
              <a16:creationId xmlns:a16="http://schemas.microsoft.com/office/drawing/2014/main" id="{54B639E0-5E06-4B65-8157-40F5D08A1C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316522</xdr:colOff>
      <xdr:row>5</xdr:row>
      <xdr:rowOff>62792</xdr:rowOff>
    </xdr:from>
    <xdr:to>
      <xdr:col>18</xdr:col>
      <xdr:colOff>540192</xdr:colOff>
      <xdr:row>19</xdr:row>
      <xdr:rowOff>19650</xdr:rowOff>
    </xdr:to>
    <mc:AlternateContent xmlns:mc="http://schemas.openxmlformats.org/markup-compatibility/2006" xmlns:a14="http://schemas.microsoft.com/office/drawing/2010/main">
      <mc:Choice Requires="a14">
        <xdr:graphicFrame macro="">
          <xdr:nvGraphicFramePr>
            <xdr:cNvPr id="16" name="Years">
              <a:extLst>
                <a:ext uri="{FF2B5EF4-FFF2-40B4-BE49-F238E27FC236}">
                  <a16:creationId xmlns:a16="http://schemas.microsoft.com/office/drawing/2014/main" id="{796F1B66-6AC9-4161-82DB-6EA012C89661}"/>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070122" y="959263"/>
              <a:ext cx="1442870"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342207</xdr:colOff>
      <xdr:row>19</xdr:row>
      <xdr:rowOff>179416</xdr:rowOff>
    </xdr:from>
    <xdr:to>
      <xdr:col>18</xdr:col>
      <xdr:colOff>563880</xdr:colOff>
      <xdr:row>33</xdr:row>
      <xdr:rowOff>124864</xdr:rowOff>
    </xdr:to>
    <mc:AlternateContent xmlns:mc="http://schemas.openxmlformats.org/markup-compatibility/2006" xmlns:a14="http://schemas.microsoft.com/office/drawing/2010/main">
      <mc:Choice Requires="a14">
        <xdr:graphicFrame macro="">
          <xdr:nvGraphicFramePr>
            <xdr:cNvPr id="17" name="Country">
              <a:extLst>
                <a:ext uri="{FF2B5EF4-FFF2-40B4-BE49-F238E27FC236}">
                  <a16:creationId xmlns:a16="http://schemas.microsoft.com/office/drawing/2014/main" id="{2C8EE0FD-7C42-4B6B-B8F4-4F76E134C82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095807" y="3586004"/>
              <a:ext cx="1440873" cy="245556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321833</xdr:colOff>
      <xdr:row>34</xdr:row>
      <xdr:rowOff>95025</xdr:rowOff>
    </xdr:from>
    <xdr:to>
      <xdr:col>19</xdr:col>
      <xdr:colOff>17929</xdr:colOff>
      <xdr:row>48</xdr:row>
      <xdr:rowOff>51882</xdr:rowOff>
    </xdr:to>
    <mc:AlternateContent xmlns:mc="http://schemas.openxmlformats.org/markup-compatibility/2006" xmlns:a14="http://schemas.microsoft.com/office/drawing/2010/main">
      <mc:Choice Requires="a14">
        <xdr:graphicFrame macro="">
          <xdr:nvGraphicFramePr>
            <xdr:cNvPr id="18" name="CompanyName">
              <a:extLst>
                <a:ext uri="{FF2B5EF4-FFF2-40B4-BE49-F238E27FC236}">
                  <a16:creationId xmlns:a16="http://schemas.microsoft.com/office/drawing/2014/main" id="{A8D2B0DA-67C4-4C22-AC48-8315D168001E}"/>
                </a:ext>
              </a:extLst>
            </xdr:cNvPr>
            <xdr:cNvGraphicFramePr/>
          </xdr:nvGraphicFramePr>
          <xdr:xfrm>
            <a:off x="0" y="0"/>
            <a:ext cx="0" cy="0"/>
          </xdr:xfrm>
          <a:graphic>
            <a:graphicData uri="http://schemas.microsoft.com/office/drawing/2010/slicer">
              <sle:slicer xmlns:sle="http://schemas.microsoft.com/office/drawing/2010/slicer" name="CompanyName"/>
            </a:graphicData>
          </a:graphic>
        </xdr:graphicFrame>
      </mc:Choice>
      <mc:Fallback xmlns="">
        <xdr:sp macro="" textlink="">
          <xdr:nvSpPr>
            <xdr:cNvPr id="0" name=""/>
            <xdr:cNvSpPr>
              <a:spLocks noTextEdit="1"/>
            </xdr:cNvSpPr>
          </xdr:nvSpPr>
          <xdr:spPr>
            <a:xfrm>
              <a:off x="10075433" y="6191025"/>
              <a:ext cx="1524896"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O" refreshedDate="45838.656101967594" createdVersion="7" refreshedVersion="7" minRefreshableVersion="3" recordCount="2155" xr:uid="{0A962F63-F2AC-4BA4-B6F8-D7F048F9C277}">
  <cacheSource type="worksheet">
    <worksheetSource name="Query1"/>
  </cacheSource>
  <cacheFields count="12">
    <cacheField name="OrderId" numFmtId="0">
      <sharedItems containsSemiMixedTypes="0" containsString="0" containsNumber="1" containsInteger="1" minValue="1" maxValue="830"/>
    </cacheField>
    <cacheField name="Customer" numFmtId="0">
      <sharedItems count="89">
        <s v="Paul Henriot"/>
        <s v="Karin Josephs"/>
        <s v="Mario Pontes"/>
        <s v="Mary Saveley"/>
        <s v="Pascale Cartrain"/>
        <s v="Yang Wang"/>
        <s v="Michael Holz"/>
        <s v="Paula Parente"/>
        <s v="Carlos Hernández"/>
        <s v="Roland Mendel"/>
        <s v="Francisco Chang"/>
        <s v="Henriette Pfalzheim"/>
        <s v="Bernardo Batista"/>
        <s v="Paula Wilson"/>
        <s v="Maria Larsson"/>
        <s v="Frédérique Citeaux"/>
        <s v="Pirkko Koskitalo"/>
        <s v="Peter Franken"/>
        <s v="Manuel Pereira"/>
        <s v="Karl Jablonski"/>
        <s v="Art Braunschweiger"/>
        <s v="Horst Kloss"/>
        <s v="Giovanni Rovelli"/>
        <s v="Miguel Angel Paolino"/>
        <s v="Alexander Feuer"/>
        <s v="Christina Berglund"/>
        <s v="Renate Messner"/>
        <s v="Alejandra Camino"/>
        <s v="Carlos González"/>
        <s v="Janete Limeira"/>
        <s v="Maurizio Moroni"/>
        <s v="Victoria Ashworth"/>
        <s v="Pedro Afonso"/>
        <s v="Anabela Domingues"/>
        <s v="Patricia McKenna"/>
        <s v="Rita Müller"/>
        <s v="José Pedro Freyre"/>
        <s v="Rene Phillips"/>
        <s v="Fran Wilson"/>
        <s v="Ana Trujillo"/>
        <s v="Liz Nixon"/>
        <s v="Janine Labrune"/>
        <s v="Helen Bennett"/>
        <s v="Guillermo Fernández"/>
        <s v="Philip Cramer"/>
        <s v="Jose Pavarotti"/>
        <s v="Martín Sommer"/>
        <s v="Lino Rodriguez"/>
        <s v="Laurence Lebihan"/>
        <s v="Jean Fresnière"/>
        <s v="Isabel de Castro"/>
        <s v="Jytte Petersen"/>
        <s v="Aria Cruz"/>
        <s v="Annette Roulet"/>
        <s v="Georg Pipps"/>
        <s v="Thomas Hardy"/>
        <s v="Hari Kumar"/>
        <s v="Sven Ottlieb"/>
        <s v="Ann Devon"/>
        <s v="Antonio Moreno"/>
        <s v="Eduardo Saavedra"/>
        <s v="Palle Ibsen"/>
        <s v="Lúcia Carvalho"/>
        <s v="Zbyszek Piestrzeniewicz"/>
        <s v="Yoshi Latimer"/>
        <s v="Jonas Bergulfsen"/>
        <s v="Elizabeth Lincoln"/>
        <s v="Felipe Izquierdo"/>
        <s v="Martine Rancé"/>
        <s v="Yvonne Moncada"/>
        <s v="Paolo Accorti"/>
        <s v="André Fonseca"/>
        <s v="Elizabeth Brown"/>
        <s v="Sergio Gutiérrez"/>
        <s v="John Steel"/>
        <s v="Yoshi Tannamuri"/>
        <s v="Hanna Moos"/>
        <s v="Simon Crowther"/>
        <s v="Patricio Simpson"/>
        <s v="Howard Snyder"/>
        <s v="Catherine Dewey"/>
        <s v="Helvetius Nagy"/>
        <s v="Jaime Yorres"/>
        <s v="Matti Karttunen"/>
        <s v="Liu Wong"/>
        <s v="Maria Anders"/>
        <s v="Carine Schmitt"/>
        <s v="Dominique Perrier"/>
        <s v="Daniel Tonini"/>
      </sharedItems>
    </cacheField>
    <cacheField name="City" numFmtId="0">
      <sharedItems/>
    </cacheField>
    <cacheField name="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 name="ProductName" numFmtId="0">
      <sharedItems count="77">
        <s v="Mozzarella di Giovanni"/>
        <s v="Queso Cabrales"/>
        <s v="Singaporean Hokkien Fried Mee"/>
        <s v="Manjimup Dried Apples"/>
        <s v="Tofu"/>
        <s v="Jack's New England Clam Chowder"/>
        <s v="Louisiana Fiery Hot Pepper Sauce"/>
        <s v="Gustaf's Knäckebröd"/>
        <s v="Ravioli Angelo"/>
        <s v="Camembert Pierrot"/>
        <s v="Geitost"/>
        <s v="Sir Rodney's Marmalade"/>
        <s v="Chartreuse verte"/>
        <s v="Gorgonzola Telino"/>
        <s v="Maxilaku"/>
        <s v="Guaraná Fantástica"/>
        <s v="Longlife Tofu"/>
        <s v="Pâté chinois"/>
        <s v="Chang"/>
        <s v="Inlagd Sill"/>
        <s v="Pavlova"/>
        <s v="Raclette Courdavault"/>
        <s v="Original Frankfurter grüne Soße"/>
        <s v="Perth Pasties"/>
        <s v="Schoggi Schokolade"/>
        <s v="Chef Anton's Gumbo Mix"/>
        <s v="Mascarpone Fabioli"/>
        <s v="Gravad lax"/>
        <s v="Sir Rodney's Scones"/>
        <s v="Outback Lager"/>
        <s v="Tarte au sucre"/>
        <s v="Steeleye Stout"/>
        <s v="Gnocchi di nonna Alice"/>
        <s v="Uncle Bob's Organic Dried Pears"/>
        <s v="Nord-Ost Matjeshering"/>
        <s v="Alice Mutton"/>
        <s v="Queso Manchego La Pastora"/>
        <s v="Boston Crab Meat"/>
        <s v="Lakkalikööri"/>
        <s v="Thüringer Rostbratwurst"/>
        <s v="Ipoh Coffee"/>
        <s v="Ikura"/>
        <s v="Flotemysost"/>
        <s v="Konbu"/>
        <s v="Rössle Sauerkraut"/>
        <s v="Gula Malacca"/>
        <s v="Röd Kaviar"/>
        <s v="Vegie-spread"/>
        <s v="Rhönbräu Klosterbier"/>
        <s v="Teatime Chocolate Biscuits"/>
        <s v="Genen Shouyu"/>
        <s v="Laughing Lumberjack Lager"/>
        <s v="Chai"/>
        <s v="Sasquatch Ale"/>
        <s v="Spegesild"/>
        <s v="Scottish Longbreads"/>
        <s v="Tourtière"/>
        <s v="Aniseed Syrup"/>
        <s v="Wimmers gute Semmelknödel"/>
        <s v="Carnarvon Tigers"/>
        <s v="Gudbrandsdalsost"/>
        <s v="Louisiana Hot Spiced Okra"/>
        <s v="Chef Anton's Cajun Seasoning"/>
        <s v="Grandma's Boysenberry Spread"/>
        <s v="Escargots de Bourgogne"/>
        <s v="Filo Mix"/>
        <s v="NuNuCa Nuß-Nougat-Creme"/>
        <s v="Côte de Blaye"/>
        <s v="Gumbär Gummibärchen"/>
        <s v="Zaanse koeken"/>
        <s v="Tunnbröd"/>
        <s v="Northwoods Cranberry Sauce"/>
        <s v="Valkoinen suklaa"/>
        <s v="Rogede sild"/>
        <s v="Chocolade"/>
        <s v="Sirop d'érable"/>
        <s v="Mishi Kobe Niku"/>
      </sharedItems>
    </cacheField>
    <cacheField name="CompanyName" numFmtId="0">
      <sharedItems count="29">
        <s v="Formaggi Fortini s.r.l."/>
        <s v="Cooperativa de Quesos 'Las Cabras'"/>
        <s v="Leka Trading"/>
        <s v="G'day, Mate"/>
        <s v="Mayumi's"/>
        <s v="New England Seafood Cannery"/>
        <s v="New Orleans Cajun Delights"/>
        <s v="PB Knäckebröd AB"/>
        <s v="Pasta Buttini s.r.l."/>
        <s v="Gai pâturage"/>
        <s v="Norske Meierier"/>
        <s v="Specialty Biscuits, Ltd."/>
        <s v="Aux joyeux ecclésiastiques"/>
        <s v="Karkki Oy"/>
        <s v="Refrescos Americanas LTDA"/>
        <s v="Tokyo Traders"/>
        <s v="Ma Maison"/>
        <s v="Exotic Liquids"/>
        <s v="Svensk Sjöföda AB"/>
        <s v="Pavlova, Ltd."/>
        <s v="Plutzer Lebensmittelgroßmärkte AG"/>
        <s v="Heli Süßwaren GmbH &amp; Co. KG"/>
        <s v="Forêts d'érables"/>
        <s v="Bigfoot Breweries"/>
        <s v="Grandma Kelly's Homestead"/>
        <s v="Nord-Ost-Fisch Handelsgesellschaft mbH"/>
        <s v="Lyngbysild"/>
        <s v="Escargots Nouveaux"/>
        <s v="Zaanse Snoepfabriek"/>
      </sharedItems>
    </cacheField>
    <cacheField name="CompanyCity" numFmtId="0">
      <sharedItems/>
    </cacheField>
    <cacheField name="CompanyCountry" numFmtId="0">
      <sharedItems/>
    </cacheField>
    <cacheField name="OrderDate" numFmtId="22">
      <sharedItems containsSemiMixedTypes="0" containsNonDate="0" containsDate="1" containsString="0" minDate="2012-07-04T00:00:00" maxDate="2014-05-07T00:00:00" count="480">
        <d v="2012-07-04T00:00:00"/>
        <d v="2012-07-05T00:00:00"/>
        <d v="2012-07-08T00:00:00"/>
        <d v="2012-07-09T00:00:00"/>
        <d v="2012-07-10T00:00:00"/>
        <d v="2012-07-11T00:00:00"/>
        <d v="2012-07-12T00:00:00"/>
        <d v="2012-07-15T00:00:00"/>
        <d v="2012-07-16T00:00:00"/>
        <d v="2012-07-17T00:00:00"/>
        <d v="2012-07-18T00:00:00"/>
        <d v="2012-07-19T00:00:00"/>
        <d v="2012-07-22T00:00:00"/>
        <d v="2012-07-23T00:00:00"/>
        <d v="2012-07-24T00:00:00"/>
        <d v="2012-07-25T00:00:00"/>
        <d v="2012-07-26T00:00:00"/>
        <d v="2012-07-29T00:00:00"/>
        <d v="2012-07-30T00:00:00"/>
        <d v="2012-07-31T00:00:00"/>
        <d v="2012-08-01T00:00:00"/>
        <d v="2012-08-02T00:00:00"/>
        <d v="2012-08-05T00:00:00"/>
        <d v="2012-08-06T00:00:00"/>
        <d v="2012-08-07T00:00:00"/>
        <d v="2012-08-08T00:00:00"/>
        <d v="2012-08-09T00:00:00"/>
        <d v="2012-08-12T00:00:00"/>
        <d v="2012-08-13T00:00:00"/>
        <d v="2012-08-14T00:00:00"/>
        <d v="2012-08-15T00:00:00"/>
        <d v="2012-08-16T00:00:00"/>
        <d v="2012-08-19T00:00:00"/>
        <d v="2012-08-20T00:00:00"/>
        <d v="2012-08-21T00:00:00"/>
        <d v="2012-08-22T00:00:00"/>
        <d v="2012-08-23T00:00:00"/>
        <d v="2012-08-26T00:00:00"/>
        <d v="2012-08-27T00:00:00"/>
        <d v="2012-08-28T00:00:00"/>
        <d v="2012-08-29T00:00:00"/>
        <d v="2012-08-30T00:00:00"/>
        <d v="2012-09-02T00:00:00"/>
        <d v="2012-09-03T00:00:00"/>
        <d v="2012-09-04T00:00:00"/>
        <d v="2012-09-05T00:00:00"/>
        <d v="2012-09-06T00:00:00"/>
        <d v="2012-09-09T00:00:00"/>
        <d v="2012-09-10T00:00:00"/>
        <d v="2012-09-11T00:00:00"/>
        <d v="2012-09-12T00:00:00"/>
        <d v="2012-09-13T00:00:00"/>
        <d v="2012-09-16T00:00:00"/>
        <d v="2012-09-17T00:00:00"/>
        <d v="2012-09-18T00:00:00"/>
        <d v="2012-09-19T00:00:00"/>
        <d v="2012-09-20T00:00:00"/>
        <d v="2012-09-23T00:00:00"/>
        <d v="2012-09-24T00:00:00"/>
        <d v="2012-09-25T00:00:00"/>
        <d v="2012-09-26T00:00:00"/>
        <d v="2012-09-27T00:00:00"/>
        <d v="2012-09-30T00:00:00"/>
        <d v="2012-10-01T00:00:00"/>
        <d v="2012-10-02T00:00:00"/>
        <d v="2012-10-03T00:00:00"/>
        <d v="2012-10-04T00:00:00"/>
        <d v="2012-10-07T00:00:00"/>
        <d v="2012-10-08T00:00:00"/>
        <d v="2012-10-09T00:00:00"/>
        <d v="2012-10-10T00:00:00"/>
        <d v="2012-10-11T00:00:00"/>
        <d v="2012-10-14T00:00:00"/>
        <d v="2012-10-15T00:00:00"/>
        <d v="2012-10-16T00:00:00"/>
        <d v="2012-10-17T00:00:00"/>
        <d v="2012-10-18T00:00:00"/>
        <d v="2012-10-21T00:00:00"/>
        <d v="2012-10-22T00:00:00"/>
        <d v="2012-10-23T00:00:00"/>
        <d v="2012-10-24T00:00:00"/>
        <d v="2012-10-25T00:00:00"/>
        <d v="2012-10-28T00:00:00"/>
        <d v="2012-10-29T00:00:00"/>
        <d v="2012-10-30T00:00:00"/>
        <d v="2012-10-31T00:00:00"/>
        <d v="2012-11-01T00:00:00"/>
        <d v="2012-11-04T00:00:00"/>
        <d v="2012-11-05T00:00:00"/>
        <d v="2012-11-06T00:00:00"/>
        <d v="2012-11-07T00:00:00"/>
        <d v="2012-11-08T00:00:00"/>
        <d v="2012-11-11T00:00:00"/>
        <d v="2012-11-12T00:00:00"/>
        <d v="2012-11-13T00:00:00"/>
        <d v="2012-11-14T00:00:00"/>
        <d v="2012-11-15T00:00:00"/>
        <d v="2012-11-18T00:00:00"/>
        <d v="2012-11-19T00:00:00"/>
        <d v="2012-11-20T00:00:00"/>
        <d v="2012-11-21T00:00:00"/>
        <d v="2012-11-22T00:00:00"/>
        <d v="2012-11-25T00:00:00"/>
        <d v="2012-11-26T00:00:00"/>
        <d v="2012-11-27T00:00:00"/>
        <d v="2012-11-28T00:00:00"/>
        <d v="2012-11-29T00:00:00"/>
        <d v="2012-12-02T00:00:00"/>
        <d v="2012-12-03T00:00:00"/>
        <d v="2012-12-04T00:00:00"/>
        <d v="2012-12-05T00:00:00"/>
        <d v="2012-12-06T00:00:00"/>
        <d v="2012-12-09T00:00:00"/>
        <d v="2012-12-10T00:00:00"/>
        <d v="2012-12-11T00:00:00"/>
        <d v="2012-12-12T00:00:00"/>
        <d v="2012-12-13T00:00:00"/>
        <d v="2012-12-16T00:00:00"/>
        <d v="2012-12-17T00:00:00"/>
        <d v="2012-12-18T00:00:00"/>
        <d v="2012-12-19T00:00:00"/>
        <d v="2012-12-20T00:00:00"/>
        <d v="2012-12-23T00:00:00"/>
        <d v="2012-12-24T00:00:00"/>
        <d v="2012-12-25T00:00:00"/>
        <d v="2012-12-26T00:00:00"/>
        <d v="2012-12-27T00:00:00"/>
        <d v="2012-12-30T00:00:00"/>
        <d v="2012-12-31T00:00:00"/>
        <d v="2013-01-01T00:00:00"/>
        <d v="2013-01-02T00:00:00"/>
        <d v="2013-01-03T00:00:00"/>
        <d v="2013-01-06T00:00:00"/>
        <d v="2013-01-07T00:00:00"/>
        <d v="2013-01-08T00:00:00"/>
        <d v="2013-01-09T00:00:00"/>
        <d v="2013-01-10T00:00:00"/>
        <d v="2013-01-13T00:00:00"/>
        <d v="2013-01-14T00:00:00"/>
        <d v="2013-01-15T00:00:00"/>
        <d v="2013-01-16T00:00:00"/>
        <d v="2013-01-17T00:00:00"/>
        <d v="2013-01-20T00:00:00"/>
        <d v="2013-01-21T00:00:00"/>
        <d v="2013-01-22T00:00:00"/>
        <d v="2013-01-23T00:00:00"/>
        <d v="2013-01-24T00:00:00"/>
        <d v="2013-01-27T00:00:00"/>
        <d v="2013-01-28T00:00:00"/>
        <d v="2013-01-29T00:00:00"/>
        <d v="2013-01-30T00:00:00"/>
        <d v="2013-01-31T00:00:00"/>
        <d v="2013-02-03T00:00:00"/>
        <d v="2013-02-04T00:00:00"/>
        <d v="2013-02-05T00:00:00"/>
        <d v="2013-02-06T00:00:00"/>
        <d v="2013-02-07T00:00:00"/>
        <d v="2013-02-10T00:00:00"/>
        <d v="2013-02-11T00:00:00"/>
        <d v="2013-02-12T00:00:00"/>
        <d v="2013-02-13T00:00:00"/>
        <d v="2013-02-14T00:00:00"/>
        <d v="2013-02-17T00:00:00"/>
        <d v="2013-02-18T00:00:00"/>
        <d v="2013-02-19T00:00:00"/>
        <d v="2013-02-20T00:00:00"/>
        <d v="2013-02-21T00:00:00"/>
        <d v="2013-02-24T00:00:00"/>
        <d v="2013-02-25T00:00:00"/>
        <d v="2013-02-26T00:00:00"/>
        <d v="2013-02-27T00:00:00"/>
        <d v="2013-02-28T00:00:00"/>
        <d v="2013-03-03T00:00:00"/>
        <d v="2013-03-04T00:00:00"/>
        <d v="2013-03-05T00:00:00"/>
        <d v="2013-03-06T00:00:00"/>
        <d v="2013-03-07T00:00:00"/>
        <d v="2013-03-10T00:00:00"/>
        <d v="2013-03-11T00:00:00"/>
        <d v="2013-03-12T00:00:00"/>
        <d v="2013-03-13T00:00:00"/>
        <d v="2013-03-14T00:00:00"/>
        <d v="2013-03-17T00:00:00"/>
        <d v="2013-03-18T00:00:00"/>
        <d v="2013-03-19T00:00:00"/>
        <d v="2013-03-20T00:00:00"/>
        <d v="2013-03-21T00:00:00"/>
        <d v="2013-03-24T00:00:00"/>
        <d v="2013-03-25T00:00:00"/>
        <d v="2013-03-26T00:00:00"/>
        <d v="2013-03-27T00:00:00"/>
        <d v="2013-03-28T00:00:00"/>
        <d v="2013-03-31T00:00:00"/>
        <d v="2013-04-01T00:00:00"/>
        <d v="2013-04-02T00:00:00"/>
        <d v="2013-04-03T00:00:00"/>
        <d v="2013-04-04T00:00:00"/>
        <d v="2013-04-07T00:00:00"/>
        <d v="2013-04-08T00:00:00"/>
        <d v="2013-04-09T00:00:00"/>
        <d v="2013-04-10T00:00:00"/>
        <d v="2013-04-11T00:00:00"/>
        <d v="2013-04-14T00:00:00"/>
        <d v="2013-04-15T00:00:00"/>
        <d v="2013-04-16T00:00:00"/>
        <d v="2013-04-17T00:00:00"/>
        <d v="2013-04-18T00:00:00"/>
        <d v="2013-04-21T00:00:00"/>
        <d v="2013-04-22T00:00:00"/>
        <d v="2013-04-23T00:00:00"/>
        <d v="2013-04-24T00:00:00"/>
        <d v="2013-04-25T00:00:00"/>
        <d v="2013-04-28T00:00:00"/>
        <d v="2013-04-29T00:00:00"/>
        <d v="2013-04-30T00:00:00"/>
        <d v="2013-05-01T00:00:00"/>
        <d v="2013-05-02T00:00:00"/>
        <d v="2013-05-05T00:00:00"/>
        <d v="2013-05-06T00:00:00"/>
        <d v="2013-05-07T00:00:00"/>
        <d v="2013-05-08T00:00:00"/>
        <d v="2013-05-09T00:00:00"/>
        <d v="2013-05-12T00:00:00"/>
        <d v="2013-05-13T00:00:00"/>
        <d v="2013-05-14T00:00:00"/>
        <d v="2013-05-15T00:00:00"/>
        <d v="2013-05-16T00:00:00"/>
        <d v="2013-05-19T00:00:00"/>
        <d v="2013-05-20T00:00:00"/>
        <d v="2013-05-21T00:00:00"/>
        <d v="2013-05-22T00:00:00"/>
        <d v="2013-05-23T00:00:00"/>
        <d v="2013-05-26T00:00:00"/>
        <d v="2013-05-27T00:00:00"/>
        <d v="2013-05-28T00:00:00"/>
        <d v="2013-05-29T00:00:00"/>
        <d v="2013-05-30T00:00:00"/>
        <d v="2013-06-02T00:00:00"/>
        <d v="2013-06-03T00:00:00"/>
        <d v="2013-06-04T00:00:00"/>
        <d v="2013-06-05T00:00:00"/>
        <d v="2013-06-06T00:00:00"/>
        <d v="2013-06-09T00:00:00"/>
        <d v="2013-06-10T00:00:00"/>
        <d v="2013-06-11T00:00:00"/>
        <d v="2013-06-12T00:00:00"/>
        <d v="2013-06-13T00:00:00"/>
        <d v="2013-06-16T00:00:00"/>
        <d v="2013-06-17T00:00:00"/>
        <d v="2013-06-18T00:00:00"/>
        <d v="2013-06-19T00:00:00"/>
        <d v="2013-06-20T00:00:00"/>
        <d v="2013-06-23T00:00:00"/>
        <d v="2013-06-24T00:00:00"/>
        <d v="2013-06-25T00:00:00"/>
        <d v="2013-06-26T00:00:00"/>
        <d v="2013-06-27T00:00:00"/>
        <d v="2013-06-30T00:00:00"/>
        <d v="2013-07-01T00:00:00"/>
        <d v="2013-07-02T00:00:00"/>
        <d v="2013-07-03T00:00:00"/>
        <d v="2013-07-04T00:00:00"/>
        <d v="2013-07-07T00:00:00"/>
        <d v="2013-07-08T00:00:00"/>
        <d v="2013-07-09T00:00:00"/>
        <d v="2013-07-10T00:00:00"/>
        <d v="2013-07-11T00:00:00"/>
        <d v="2013-07-14T00:00:00"/>
        <d v="2013-07-15T00:00:00"/>
        <d v="2013-07-16T00:00:00"/>
        <d v="2013-07-17T00:00:00"/>
        <d v="2013-07-18T00:00:00"/>
        <d v="2013-07-21T00:00:00"/>
        <d v="2013-07-22T00:00:00"/>
        <d v="2013-07-23T00:00:00"/>
        <d v="2013-07-24T00:00:00"/>
        <d v="2013-07-25T00:00:00"/>
        <d v="2013-07-28T00:00:00"/>
        <d v="2013-07-29T00:00:00"/>
        <d v="2013-07-30T00:00:00"/>
        <d v="2013-07-31T00:00:00"/>
        <d v="2013-08-01T00:00:00"/>
        <d v="2013-08-04T00:00:00"/>
        <d v="2013-08-05T00:00:00"/>
        <d v="2013-08-06T00:00:00"/>
        <d v="2013-08-07T00:00:00"/>
        <d v="2013-08-08T00:00:00"/>
        <d v="2013-08-11T00:00:00"/>
        <d v="2013-08-12T00:00:00"/>
        <d v="2013-08-13T00:00:00"/>
        <d v="2013-08-14T00:00:00"/>
        <d v="2013-08-15T00:00:00"/>
        <d v="2013-08-18T00:00:00"/>
        <d v="2013-08-19T00:00:00"/>
        <d v="2013-08-20T00:00:00"/>
        <d v="2013-08-21T00:00:00"/>
        <d v="2013-08-22T00:00:00"/>
        <d v="2013-08-25T00:00:00"/>
        <d v="2013-08-26T00:00:00"/>
        <d v="2013-08-27T00:00:00"/>
        <d v="2013-08-28T00:00:00"/>
        <d v="2013-08-29T00:00:00"/>
        <d v="2013-09-01T00:00:00"/>
        <d v="2013-09-02T00:00:00"/>
        <d v="2013-09-03T00:00:00"/>
        <d v="2013-09-04T00:00:00"/>
        <d v="2013-09-05T00:00:00"/>
        <d v="2013-09-08T00:00:00"/>
        <d v="2013-09-09T00:00:00"/>
        <d v="2013-09-10T00:00:00"/>
        <d v="2013-09-11T00:00:00"/>
        <d v="2013-09-12T00:00:00"/>
        <d v="2013-09-15T00:00:00"/>
        <d v="2013-09-16T00:00:00"/>
        <d v="2013-09-17T00:00:00"/>
        <d v="2013-09-18T00:00:00"/>
        <d v="2013-09-19T00:00:00"/>
        <d v="2013-09-22T00:00:00"/>
        <d v="2013-09-23T00:00:00"/>
        <d v="2013-09-24T00:00:00"/>
        <d v="2013-09-25T00:00:00"/>
        <d v="2013-09-26T00:00:00"/>
        <d v="2013-09-29T00:00:00"/>
        <d v="2013-09-30T00:00:00"/>
        <d v="2013-10-01T00:00:00"/>
        <d v="2013-10-02T00:00:00"/>
        <d v="2013-10-03T00:00:00"/>
        <d v="2013-10-06T00:00:00"/>
        <d v="2013-10-07T00:00:00"/>
        <d v="2013-10-08T00:00:00"/>
        <d v="2013-10-09T00:00:00"/>
        <d v="2013-10-10T00:00:00"/>
        <d v="2013-10-13T00:00:00"/>
        <d v="2013-10-14T00:00:00"/>
        <d v="2013-10-15T00:00:00"/>
        <d v="2013-10-16T00:00:00"/>
        <d v="2013-10-17T00:00:00"/>
        <d v="2013-10-20T00:00:00"/>
        <d v="2013-10-21T00:00:00"/>
        <d v="2013-10-22T00:00:00"/>
        <d v="2013-10-23T00:00:00"/>
        <d v="2013-10-24T00:00:00"/>
        <d v="2013-10-27T00:00:00"/>
        <d v="2013-10-28T00:00:00"/>
        <d v="2013-10-29T00:00:00"/>
        <d v="2013-10-30T00:00:00"/>
        <d v="2013-10-31T00:00:00"/>
        <d v="2013-11-03T00:00:00"/>
        <d v="2013-11-04T00:00:00"/>
        <d v="2013-11-05T00:00:00"/>
        <d v="2013-11-06T00:00:00"/>
        <d v="2013-11-07T00:00:00"/>
        <d v="2013-11-10T00:00:00"/>
        <d v="2013-11-11T00:00:00"/>
        <d v="2013-11-12T00:00:00"/>
        <d v="2013-11-13T00:00:00"/>
        <d v="2013-11-14T00:00:00"/>
        <d v="2013-11-17T00:00:00"/>
        <d v="2013-11-18T00:00:00"/>
        <d v="2013-11-19T00:00:00"/>
        <d v="2013-11-20T00:00:00"/>
        <d v="2013-11-21T00:00:00"/>
        <d v="2013-11-24T00:00:00"/>
        <d v="2013-11-25T00:00:00"/>
        <d v="2013-11-26T00:00:00"/>
        <d v="2013-11-27T00:00:00"/>
        <d v="2013-11-28T00:00:00"/>
        <d v="2013-12-01T00:00:00"/>
        <d v="2013-12-02T00:00:00"/>
        <d v="2013-12-03T00:00:00"/>
        <d v="2013-12-04T00:00:00"/>
        <d v="2013-12-05T00:00:00"/>
        <d v="2013-12-08T00:00:00"/>
        <d v="2013-12-09T00:00:00"/>
        <d v="2013-12-10T00:00:00"/>
        <d v="2013-12-11T00:00:00"/>
        <d v="2013-12-12T00:00:00"/>
        <d v="2013-12-15T00:00:00"/>
        <d v="2013-12-16T00:00:00"/>
        <d v="2013-12-17T00:00:00"/>
        <d v="2013-12-18T00:00:00"/>
        <d v="2013-12-19T00:00:00"/>
        <d v="2013-12-22T00:00:00"/>
        <d v="2013-12-23T00:00:00"/>
        <d v="2013-12-24T00:00:00"/>
        <d v="2013-12-25T00:00:00"/>
        <d v="2013-12-26T00:00:00"/>
        <d v="2013-12-29T00:00:00"/>
        <d v="2013-12-30T00:00:00"/>
        <d v="2013-12-31T00:00:00"/>
        <d v="2014-01-01T00:00:00"/>
        <d v="2014-01-02T00:00:00"/>
        <d v="2014-01-05T00:00:00"/>
        <d v="2014-01-06T00:00:00"/>
        <d v="2014-01-07T00:00:00"/>
        <d v="2014-01-08T00:00:00"/>
        <d v="2014-01-09T00:00:00"/>
        <d v="2014-01-12T00:00:00"/>
        <d v="2014-01-13T00:00:00"/>
        <d v="2014-01-14T00:00:00"/>
        <d v="2014-01-15T00:00:00"/>
        <d v="2014-01-16T00:00:00"/>
        <d v="2014-01-19T00:00:00"/>
        <d v="2014-01-20T00:00:00"/>
        <d v="2014-01-21T00:00:00"/>
        <d v="2014-01-22T00:00:00"/>
        <d v="2014-01-23T00:00:00"/>
        <d v="2014-01-26T00:00:00"/>
        <d v="2014-01-27T00:00:00"/>
        <d v="2014-01-28T00:00:00"/>
        <d v="2014-01-29T00:00:00"/>
        <d v="2014-01-30T00:00:00"/>
        <d v="2014-02-02T00:00:00"/>
        <d v="2014-02-03T00:00:00"/>
        <d v="2014-02-04T00:00:00"/>
        <d v="2014-02-05T00:00:00"/>
        <d v="2014-02-06T00:00:00"/>
        <d v="2014-02-09T00:00:00"/>
        <d v="2014-02-10T00:00:00"/>
        <d v="2014-02-11T00:00:00"/>
        <d v="2014-02-12T00:00:00"/>
        <d v="2014-02-13T00:00:00"/>
        <d v="2014-02-16T00:00:00"/>
        <d v="2014-02-17T00:00:00"/>
        <d v="2014-02-18T00:00:00"/>
        <d v="2014-02-19T00:00:00"/>
        <d v="2014-02-20T00:00:00"/>
        <d v="2014-02-23T00:00:00"/>
        <d v="2014-02-24T00:00:00"/>
        <d v="2014-02-25T00:00:00"/>
        <d v="2014-02-26T00:00:00"/>
        <d v="2014-02-27T00:00:00"/>
        <d v="2014-03-02T00:00:00"/>
        <d v="2014-03-03T00:00:00"/>
        <d v="2014-03-04T00:00:00"/>
        <d v="2014-03-05T00:00:00"/>
        <d v="2014-03-06T00:00:00"/>
        <d v="2014-03-09T00:00:00"/>
        <d v="2014-03-10T00:00:00"/>
        <d v="2014-03-11T00:00:00"/>
        <d v="2014-03-12T00:00:00"/>
        <d v="2014-03-13T00:00:00"/>
        <d v="2014-03-16T00:00:00"/>
        <d v="2014-03-17T00:00:00"/>
        <d v="2014-03-18T00:00:00"/>
        <d v="2014-03-19T00:00:00"/>
        <d v="2014-03-20T00:00:00"/>
        <d v="2014-03-23T00:00:00"/>
        <d v="2014-03-24T00:00:00"/>
        <d v="2014-03-25T00:00:00"/>
        <d v="2014-03-26T00:00:00"/>
        <d v="2014-03-27T00:00:00"/>
        <d v="2014-03-30T00:00:00"/>
        <d v="2014-03-31T00:00:00"/>
        <d v="2014-04-01T00:00:00"/>
        <d v="2014-04-02T00:00:00"/>
        <d v="2014-04-03T00:00:00"/>
        <d v="2014-04-06T00:00:00"/>
        <d v="2014-04-07T00:00:00"/>
        <d v="2014-04-08T00:00:00"/>
        <d v="2014-04-09T00:00:00"/>
        <d v="2014-04-10T00:00:00"/>
        <d v="2014-04-13T00:00:00"/>
        <d v="2014-04-14T00:00:00"/>
        <d v="2014-04-15T00:00:00"/>
        <d v="2014-04-16T00:00:00"/>
        <d v="2014-04-17T00:00:00"/>
        <d v="2014-04-20T00:00:00"/>
        <d v="2014-04-21T00:00:00"/>
        <d v="2014-04-22T00:00:00"/>
        <d v="2014-04-23T00:00:00"/>
        <d v="2014-04-24T00:00:00"/>
        <d v="2014-04-27T00:00:00"/>
        <d v="2014-04-28T00:00:00"/>
        <d v="2014-04-29T00:00:00"/>
        <d v="2014-04-30T00:00:00"/>
        <d v="2014-05-01T00:00:00"/>
        <d v="2014-05-04T00:00:00"/>
        <d v="2014-05-05T00:00:00"/>
        <d v="2014-05-06T00:00:00"/>
      </sharedItems>
      <fieldGroup par="11" base="8">
        <rangePr groupBy="months" startDate="2012-07-04T00:00:00" endDate="2014-05-07T00:00:00"/>
        <groupItems count="14">
          <s v="&lt;04/07/2012"/>
          <s v="Jan"/>
          <s v="Feb"/>
          <s v="Mar"/>
          <s v="Apr"/>
          <s v="May"/>
          <s v="Jun"/>
          <s v="Jul"/>
          <s v="Aug"/>
          <s v="Sep"/>
          <s v="Oct"/>
          <s v="Nov"/>
          <s v="Dec"/>
          <s v="&gt;07/05/2014"/>
        </groupItems>
      </fieldGroup>
    </cacheField>
    <cacheField name="Total units" numFmtId="0">
      <sharedItems containsSemiMixedTypes="0" containsString="0" containsNumber="1" containsInteger="1" minValue="1" maxValue="130"/>
    </cacheField>
    <cacheField name="Revenue" numFmtId="0">
      <sharedItems containsSemiMixedTypes="0" containsString="0" containsNumber="1" minValue="6" maxValue="15810" count="726">
        <n v="174"/>
        <n v="252"/>
        <n v="140"/>
        <n v="2120"/>
        <n v="209.25"/>
        <n v="96.5"/>
        <n v="315.75"/>
        <n v="1855"/>
        <n v="126"/>
        <n v="421"/>
        <n v="292.5"/>
        <n v="1360"/>
        <n v="62.5"/>
        <n v="3240"/>
        <n v="756"/>
        <n v="250"/>
        <n v="800"/>
        <n v="67.5"/>
        <n v="210"/>
        <n v="504"/>
        <n v="380"/>
        <n v="475"/>
        <n v="610.75"/>
        <n v="1650"/>
        <n v="156"/>
        <n v="492"/>
        <n v="108"/>
        <n v="195"/>
        <n v="1097.5"/>
        <n v="950"/>
        <n v="1387.75"/>
        <n v="192"/>
        <n v="26"/>
        <n v="100"/>
        <n v="154.4"/>
        <n v="315"/>
        <n v="975"/>
        <n v="739.5"/>
        <n v="200"/>
        <n v="360"/>
        <n v="256.2"/>
        <n v="76"/>
        <n v="450"/>
        <n v="1553.4"/>
        <n v="1047"/>
        <n v="665"/>
        <n v="241.25"/>
        <n v="1170"/>
        <n v="300"/>
        <n v="456"/>
        <n v="920"/>
        <n v="270"/>
        <n v="3850"/>
        <n v="139.19999999999999"/>
        <n v="1237.9000000000001"/>
        <n v="150"/>
        <n v="696"/>
        <n v="570"/>
        <n v="1150"/>
        <n v="60"/>
        <n v="500"/>
        <n v="835.2"/>
        <n v="486"/>
        <n v="1104"/>
        <n v="50"/>
        <n v="187.5"/>
        <n v="744"/>
        <n v="594"/>
        <n v="430"/>
        <n v="243.6"/>
        <n v="54"/>
        <n v="330"/>
        <n v="465"/>
        <n v="912"/>
        <n v="591.6"/>
        <n v="311.2"/>
        <n v="825"/>
        <n v="375"/>
        <n v="351.2"/>
        <n v="585"/>
        <n v="480"/>
        <n v="232.5"/>
        <n v="27"/>
        <n v="72"/>
        <n v="9.1999999999999993"/>
        <n v="155.34"/>
        <n v="39"/>
        <n v="1190"/>
        <n v="310"/>
        <n v="104.4"/>
        <n v="165.6"/>
        <n v="680"/>
        <n v="408.45"/>
        <n v="70"/>
        <n v="658.5"/>
        <n v="736"/>
        <n v="810"/>
        <n v="1180.8"/>
        <n v="1800"/>
        <n v="1972"/>
        <n v="698"/>
        <n v="280"/>
        <n v="180"/>
        <n v="37.5"/>
        <n v="74.5"/>
        <n v="299.25"/>
        <n v="427"/>
        <n v="130"/>
        <n v="1856.85"/>
        <n v="466.8"/>
        <n v="120"/>
        <n v="106"/>
        <n v="1620"/>
        <n v="750"/>
        <n v="45"/>
        <n v="46.5"/>
        <n v="219.5"/>
        <n v="714"/>
        <n v="324"/>
        <n v="690"/>
        <n v="152"/>
        <n v="540"/>
        <n v="523.5"/>
        <n v="1080"/>
        <n v="760"/>
        <n v="138"/>
        <n v="510"/>
        <n v="184"/>
        <n v="1560"/>
        <n v="552"/>
        <n v="1276.8"/>
        <n v="631.5"/>
        <n v="43"/>
        <n v="600"/>
        <n v="550"/>
        <n v="1562.5"/>
        <n v="3094.75"/>
        <n v="258.89999999999998"/>
        <n v="328"/>
        <n v="37.25"/>
        <n v="493"/>
        <n v="36"/>
        <n v="75"/>
        <n v="440"/>
        <n v="64.5"/>
        <n v="28"/>
        <n v="174.5"/>
        <n v="246.5"/>
        <n v="84"/>
        <n v="656"/>
        <n v="77.5"/>
        <n v="182.4"/>
        <n v="228"/>
        <n v="397.5"/>
        <n v="1280"/>
        <n v="1232.5"/>
        <n v="196"/>
        <n v="3451"/>
        <n v="193"/>
        <n v="312"/>
        <n v="638.4"/>
        <n v="645"/>
        <n v="56"/>
        <n v="366.45"/>
        <n v="2200"/>
        <n v="1260"/>
        <n v="3512"/>
        <n v="1392"/>
        <n v="528"/>
        <n v="387.5"/>
        <n v="906.15"/>
        <n v="1050"/>
        <n v="842"/>
        <n v="495"/>
        <n v="125"/>
        <n v="5270"/>
        <n v="207.12"/>
        <n v="92"/>
        <n v="1561.5"/>
        <n v="870"/>
        <n v="111.75"/>
        <n v="2500"/>
        <n v="860"/>
        <n v="133"/>
        <n v="312.5"/>
        <n v="2544"/>
        <n v="396"/>
        <n v="728"/>
        <n v="749.52"/>
        <n v="780"/>
        <n v="388.35"/>
        <n v="2730"/>
        <n v="220"/>
        <n v="1380.4"/>
        <n v="1250"/>
        <n v="1840"/>
        <n v="115.8"/>
        <n v="20"/>
        <n v="700"/>
        <n v="960"/>
        <n v="1662.5"/>
        <n v="770"/>
        <n v="2800"/>
        <n v="1404"/>
        <n v="73.599999999999994"/>
        <n v="900"/>
        <n v="225"/>
        <n v="178.8"/>
        <n v="648"/>
        <n v="243.75"/>
        <n v="1497.65"/>
        <n v="125.45"/>
        <n v="210.5"/>
        <n v="149"/>
        <n v="13175"/>
        <n v="216"/>
        <n v="495.16"/>
        <n v="112.5"/>
        <n v="487.5"/>
        <n v="720"/>
        <n v="288"/>
        <n v="272"/>
        <n v="499.68"/>
        <n v="930"/>
        <n v="2720"/>
        <n v="875"/>
        <n v="977.2"/>
        <n v="2635"/>
        <n v="1368"/>
        <n v="4332.6499999999996"/>
        <n v="208.6"/>
        <n v="1870"/>
        <n v="972"/>
        <n v="1060"/>
        <n v="93"/>
        <n v="107.5"/>
        <n v="105.25"/>
        <n v="65"/>
        <n v="91"/>
        <n v="134.1"/>
        <n v="592.79999999999995"/>
        <n v="1163.75"/>
        <n v="684"/>
        <n v="2475.8000000000002"/>
        <n v="997.5"/>
        <n v="114"/>
        <n v="2380"/>
        <n v="10540"/>
        <n v="1461.6"/>
        <n v="1075"/>
        <n v="198.75"/>
        <n v="348.75"/>
        <n v="525"/>
        <n v="129"/>
        <n v="77.2"/>
        <n v="702.4"/>
        <n v="204"/>
        <n v="466.02"/>
        <n v="562.5"/>
        <n v="683.2"/>
        <n v="1733.06"/>
        <n v="2268"/>
        <n v="322.5"/>
        <n v="660"/>
        <n v="273.60000000000002"/>
        <n v="1312"/>
        <n v="142.5"/>
        <n v="496"/>
        <n v="986"/>
        <n v="400"/>
        <n v="2186.1"/>
        <n v="98"/>
        <n v="976.5"/>
        <n v="2296"/>
        <n v="336"/>
        <n v="1290"/>
        <n v="730.8"/>
        <n v="954"/>
        <n v="2880"/>
        <n v="630"/>
        <n v="182"/>
        <n v="2599.59"/>
        <n v="2660"/>
        <n v="2853.5"/>
        <n v="892.5"/>
        <n v="936.9"/>
        <n v="560"/>
        <n v="36.799999999999997"/>
        <n v="95"/>
        <n v="1915.2"/>
        <n v="260"/>
        <n v="1725.5"/>
        <n v="44.7"/>
        <n v="279"/>
        <n v="122.5"/>
        <n v="880"/>
        <n v="778"/>
        <n v="432"/>
        <n v="78"/>
        <n v="390"/>
        <n v="455"/>
        <n v="24"/>
        <n v="1140"/>
        <n v="522.5"/>
        <n v="2040"/>
        <n v="12"/>
        <n v="1940"/>
        <n v="62.46"/>
        <n v="175"/>
        <n v="1100"/>
        <n v="12911.5"/>
        <n v="240"/>
        <n v="190"/>
        <n v="232.75"/>
        <n v="813.75"/>
        <n v="650"/>
        <n v="1536.5"/>
        <n v="1755"/>
        <n v="1950"/>
        <n v="285"/>
        <n v="312.3"/>
        <n v="298"/>
        <n v="1064"/>
        <n v="348"/>
        <n v="1520"/>
        <n v="186"/>
        <n v="279.2"/>
        <n v="199.5"/>
        <n v="855"/>
        <n v="855.05"/>
        <n v="2565"/>
        <n v="2970.96"/>
        <n v="2195"/>
        <n v="1020"/>
        <n v="596"/>
        <n v="547.20000000000005"/>
        <n v="468.45"/>
        <n v="289.5"/>
        <n v="144"/>
        <n v="105"/>
        <n v="90"/>
        <n v="110.4"/>
        <n v="736.75"/>
        <n v="368"/>
        <n v="187.38"/>
        <n v="434"/>
        <n v="620"/>
        <n v="589.4"/>
        <n v="715"/>
        <n v="1945"/>
        <n v="191.25"/>
        <n v="349"/>
        <n v="1640"/>
        <n v="712.5"/>
        <n v="420"/>
        <n v="1980"/>
        <n v="31"/>
        <n v="262.5"/>
        <n v="724.92"/>
        <n v="1440"/>
        <n v="6"/>
        <n v="189"/>
        <n v="193.2"/>
        <n v="352"/>
        <n v="2228.2199999999998"/>
        <n v="406.25"/>
        <n v="168"/>
        <n v="38.9"/>
        <n v="1875"/>
        <n v="135"/>
        <n v="266"/>
        <n v="258"/>
        <n v="30"/>
        <n v="386.4"/>
        <n v="820.8"/>
        <n v="437.5"/>
        <n v="48"/>
        <n v="7905"/>
        <n v="918.4"/>
        <n v="3300"/>
        <n v="490"/>
        <n v="159"/>
        <n v="160"/>
        <n v="1325"/>
        <n v="46"/>
        <n v="314.10000000000002"/>
        <n v="291.75"/>
        <n v="840"/>
        <n v="170"/>
        <n v="532"/>
        <n v="325"/>
        <n v="63"/>
        <n v="364.8"/>
        <n v="196.8"/>
        <n v="1627.5"/>
        <n v="147.9"/>
        <n v="136.80000000000001"/>
        <n v="4456.4399999999996"/>
        <n v="1500"/>
        <n v="408"/>
        <n v="57"/>
        <n v="1600"/>
        <n v="427.5"/>
        <n v="820.95"/>
        <n v="1596"/>
        <n v="3159"/>
        <n v="2856"/>
        <n v="40"/>
        <n v="1552"/>
        <n v="872.5"/>
        <n v="5268"/>
        <n v="772"/>
        <n v="42"/>
        <n v="3952.5"/>
        <n v="22.5"/>
        <n v="175.05"/>
        <n v="340"/>
        <n v="164"/>
        <n v="460"/>
        <n v="517.79999999999995"/>
        <n v="468"/>
        <n v="57.9"/>
        <n v="1215"/>
        <n v="62"/>
        <n v="2760"/>
        <n v="276"/>
        <n v="313.2"/>
        <n v="110"/>
        <n v="97.5"/>
        <n v="265"/>
        <n v="318"/>
        <n v="34.799999999999997"/>
        <n v="1249.2"/>
        <n v="1054"/>
        <n v="193.5"/>
        <n v="157.5"/>
        <n v="757.8"/>
        <n v="319.2"/>
        <n v="768"/>
        <n v="135.1"/>
        <n v="687.5"/>
        <n v="244.3"/>
        <n v="81"/>
        <n v="322"/>
        <n v="697.5"/>
        <n v="155"/>
        <n v="590.4"/>
        <n v="237.5"/>
        <n v="194.5"/>
        <n v="2650"/>
        <n v="624"/>
        <n v="598.5"/>
        <n v="1125"/>
        <n v="735"/>
        <n v="2280"/>
        <n v="392"/>
        <n v="255.75"/>
        <n v="320"/>
        <n v="209.4"/>
        <n v="116.25"/>
        <n v="702"/>
        <n v="820"/>
        <n v="35"/>
        <n v="1044"/>
        <n v="263.39999999999998"/>
        <n v="234"/>
        <n v="117"/>
        <n v="162.75"/>
        <n v="86.85"/>
        <n v="816"/>
        <n v="625"/>
        <n v="1400"/>
        <n v="372.5"/>
        <n v="156.15"/>
        <n v="1701"/>
        <n v="2340"/>
        <n v="3420"/>
        <n v="1053.5999999999999"/>
        <n v="252.6"/>
        <n v="29.8"/>
        <n v="1925"/>
        <n v="1008"/>
        <n v="76.5"/>
        <n v="3900"/>
        <n v="772.8"/>
        <n v="417.6"/>
        <n v="1350"/>
        <n v="399"/>
        <n v="2170"/>
        <n v="1045"/>
        <n v="294"/>
        <n v="80"/>
        <n v="1750"/>
        <n v="13.5"/>
        <n v="488.25"/>
        <n v="742.74"/>
        <n v="69.75"/>
        <n v="393.6"/>
        <n v="1093.05"/>
        <n v="3944"/>
        <n v="3125"/>
        <n v="795"/>
        <n v="15.5"/>
        <n v="320.25"/>
        <n v="79.5"/>
        <n v="442.05"/>
        <n v="2088"/>
        <n v="378"/>
        <n v="558"/>
        <n v="522"/>
        <n v="776.7"/>
        <n v="223.5"/>
        <n v="51.78"/>
        <n v="264"/>
        <n v="544.6"/>
        <n v="775"/>
        <n v="1710"/>
        <n v="231.6"/>
        <n v="1288"/>
        <n v="910"/>
        <n v="441.6"/>
        <n v="649.25"/>
        <n v="55"/>
        <n v="301"/>
        <n v="96"/>
        <n v="498.75"/>
        <n v="350"/>
        <n v="193.75"/>
        <n v="52.35"/>
        <n v="64.400000000000006"/>
        <n v="1158"/>
        <n v="3800"/>
        <n v="931"/>
        <n v="68"/>
        <n v="38.6"/>
        <n v="4850"/>
        <n v="2736"/>
        <n v="2366.4"/>
        <n v="4951.6000000000004"/>
        <n v="878"/>
        <n v="582"/>
        <n v="447"/>
        <n v="1375"/>
        <n v="2700"/>
        <n v="162"/>
        <n v="1368.25"/>
        <n v="1485.48"/>
        <n v="2310"/>
        <n v="132"/>
        <n v="306"/>
        <n v="128"/>
        <n v="85.4"/>
        <n v="1484"/>
        <n v="47.5"/>
        <n v="405.3"/>
        <n v="3936"/>
        <n v="98.4"/>
        <n v="1053"/>
        <n v="651"/>
        <n v="371"/>
        <n v="77.67"/>
        <n v="172"/>
        <n v="972.5"/>
        <n v="325.5"/>
        <n v="261.75"/>
        <n v="1590"/>
        <n v="372"/>
        <n v="1700"/>
        <n v="1218"/>
        <n v="2475"/>
        <n v="443.7"/>
        <n v="337.75"/>
        <n v="395.1"/>
        <n v="374.76"/>
        <n v="38"/>
        <n v="55.2"/>
        <n v="273"/>
        <n v="1312.5"/>
        <n v="385"/>
        <n v="1479"/>
        <n v="798"/>
        <n v="624.6"/>
        <n v="1380"/>
        <n v="1756"/>
        <n v="139.5"/>
        <n v="1684"/>
        <n v="344"/>
        <n v="1287"/>
        <n v="54.25"/>
        <n v="25"/>
        <n v="850"/>
        <n v="6360"/>
        <n v="256.5"/>
        <n v="22.35"/>
        <n v="12.5"/>
        <n v="1317.5"/>
        <n v="1200"/>
        <n v="1317"/>
        <n v="1365"/>
        <n v="1134.25"/>
        <n v="864"/>
        <n v="655.83"/>
        <n v="98.6"/>
        <n v="530"/>
        <n v="52.15"/>
        <n v="647.25"/>
        <n v="220.8"/>
        <n v="1116"/>
        <n v="1094.4000000000001"/>
        <n v="42.1"/>
        <n v="18.399999999999999"/>
        <n v="102"/>
        <n v="640"/>
        <n v="527"/>
        <n v="405"/>
        <n v="2108"/>
        <n v="414"/>
        <n v="18"/>
        <n v="99.75"/>
        <n v="295.2"/>
        <n v="990.32"/>
        <n v="1092"/>
        <n v="2750"/>
        <n v="230"/>
        <n v="212"/>
        <n v="588"/>
        <n v="462"/>
        <n v="1530"/>
        <n v="1182.5"/>
        <n v="342"/>
        <n v="640.5"/>
        <n v="291"/>
        <n v="562.14"/>
        <n v="10"/>
        <n v="2465"/>
        <n v="3100"/>
        <n v="439"/>
        <n v="260.75"/>
        <n v="1638"/>
        <n v="87.5"/>
        <n v="15810"/>
        <n v="1035.5999999999999"/>
        <n v="238.4"/>
        <n v="520"/>
        <n v="1674.4"/>
        <n v="3400"/>
        <n v="608"/>
        <n v="932.04"/>
        <n v="9903.2000000000007"/>
        <n v="295.8"/>
        <n v="108.5"/>
        <n v="48.25"/>
        <n v="7427.4"/>
        <n v="537.5"/>
        <n v="104.7"/>
        <n v="25.89"/>
        <n v="418.8"/>
        <n v="379.75"/>
        <n v="556.79999999999995"/>
        <n v="690.2"/>
        <n v="65.599999999999994"/>
        <n v="1666"/>
        <n v="752.5"/>
        <n v="1740"/>
        <n v="1000"/>
        <n v="441"/>
        <n v="350.1"/>
        <n v="146.25"/>
        <n v="2958"/>
        <n v="91.2"/>
        <n v="4050"/>
        <n v="488.6"/>
        <n v="424"/>
        <n v="792"/>
        <n v="848"/>
        <n v="208"/>
        <n v="17.5"/>
        <n v="116.7"/>
        <n v="959.75"/>
        <n v="1120"/>
        <n v="628.20000000000005"/>
        <n v="1881"/>
        <n v="69.599999999999994"/>
        <n v="6189.5"/>
        <n v="990"/>
        <n v="136"/>
        <n v="247.58"/>
        <n v="451.5"/>
        <n v="3192"/>
        <n v="1224"/>
        <n v="270.2"/>
        <n v="304"/>
        <n v="6050"/>
        <n v="209"/>
        <n v="1967.49"/>
        <n v="2332"/>
        <n v="1035.3"/>
        <n v="1320"/>
        <n v="526.79999999999995"/>
        <n v="1900"/>
        <n v="1494.5"/>
        <n v="5500"/>
        <n v="94.5"/>
        <n v="6587.5"/>
        <n v="1296"/>
        <n v="233.4"/>
        <n v="171"/>
        <n v="14"/>
        <n v="546"/>
        <n v="1272"/>
        <n v="2187.5"/>
        <n v="831.25"/>
        <n v="3003"/>
        <n v="103.56"/>
        <n v="1656"/>
        <n v="364"/>
        <n v="386"/>
        <n v="357.5"/>
        <n v="4322.5"/>
        <n v="22"/>
        <n v="28.95"/>
        <n v="17"/>
        <n v="32"/>
        <n v="34.9"/>
        <n v="23.25"/>
        <n v="66.5"/>
      </sharedItems>
    </cacheField>
    <cacheField name="Years" numFmtId="0" databaseField="0">
      <fieldGroup base="8">
        <rangePr groupBy="years" startDate="2012-07-04T00:00:00" endDate="2014-05-07T00:00:00"/>
        <groupItems count="5">
          <s v="&lt;04/07/2012"/>
          <s v="2012"/>
          <s v="2013"/>
          <s v="2014"/>
          <s v="&gt;07/05/2014"/>
        </groupItems>
      </fieldGroup>
    </cacheField>
  </cacheFields>
  <extLst>
    <ext xmlns:x14="http://schemas.microsoft.com/office/spreadsheetml/2009/9/main" uri="{725AE2AE-9491-48be-B2B4-4EB974FC3084}">
      <x14:pivotCacheDefinition pivotCacheId="15768229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5">
  <r>
    <n v="1"/>
    <x v="0"/>
    <s v="Reims"/>
    <x v="0"/>
    <x v="0"/>
    <x v="0"/>
    <s v="Ravenna"/>
    <s v="Italy"/>
    <x v="0"/>
    <n v="5"/>
    <x v="0"/>
  </r>
  <r>
    <n v="1"/>
    <x v="0"/>
    <s v="Reims"/>
    <x v="0"/>
    <x v="1"/>
    <x v="1"/>
    <s v="Oviedo"/>
    <s v="Spain"/>
    <x v="0"/>
    <n v="12"/>
    <x v="1"/>
  </r>
  <r>
    <n v="1"/>
    <x v="0"/>
    <s v="Reims"/>
    <x v="0"/>
    <x v="2"/>
    <x v="2"/>
    <s v="Singapore"/>
    <s v="Singapore"/>
    <x v="0"/>
    <n v="10"/>
    <x v="2"/>
  </r>
  <r>
    <n v="2"/>
    <x v="1"/>
    <s v="Münster"/>
    <x v="1"/>
    <x v="3"/>
    <x v="3"/>
    <s v="Sydney"/>
    <s v="Australia"/>
    <x v="1"/>
    <n v="40"/>
    <x v="3"/>
  </r>
  <r>
    <n v="2"/>
    <x v="1"/>
    <s v="Münster"/>
    <x v="1"/>
    <x v="4"/>
    <x v="4"/>
    <s v="Osaka"/>
    <s v="Japan"/>
    <x v="1"/>
    <n v="9"/>
    <x v="4"/>
  </r>
  <r>
    <n v="3"/>
    <x v="2"/>
    <s v="Rio de Janeiro"/>
    <x v="2"/>
    <x v="5"/>
    <x v="5"/>
    <s v="Boston"/>
    <s v="USA"/>
    <x v="2"/>
    <n v="10"/>
    <x v="5"/>
  </r>
  <r>
    <n v="3"/>
    <x v="2"/>
    <s v="Rio de Janeiro"/>
    <x v="2"/>
    <x v="6"/>
    <x v="6"/>
    <s v="New Orleans"/>
    <s v="USA"/>
    <x v="2"/>
    <n v="15"/>
    <x v="6"/>
  </r>
  <r>
    <n v="3"/>
    <x v="2"/>
    <s v="Rio de Janeiro"/>
    <x v="2"/>
    <x v="3"/>
    <x v="3"/>
    <s v="Sydney"/>
    <s v="Australia"/>
    <x v="2"/>
    <n v="35"/>
    <x v="7"/>
  </r>
  <r>
    <n v="4"/>
    <x v="3"/>
    <s v="Lyon"/>
    <x v="0"/>
    <x v="7"/>
    <x v="7"/>
    <s v="Göteborg"/>
    <s v="Sweden"/>
    <x v="2"/>
    <n v="6"/>
    <x v="8"/>
  </r>
  <r>
    <n v="4"/>
    <x v="3"/>
    <s v="Lyon"/>
    <x v="0"/>
    <x v="6"/>
    <x v="6"/>
    <s v="New Orleans"/>
    <s v="USA"/>
    <x v="2"/>
    <n v="20"/>
    <x v="9"/>
  </r>
  <r>
    <n v="4"/>
    <x v="3"/>
    <s v="Lyon"/>
    <x v="0"/>
    <x v="8"/>
    <x v="8"/>
    <s v="Salerno"/>
    <s v="Italy"/>
    <x v="2"/>
    <n v="15"/>
    <x v="10"/>
  </r>
  <r>
    <n v="5"/>
    <x v="4"/>
    <s v="Charleroi"/>
    <x v="3"/>
    <x v="9"/>
    <x v="9"/>
    <s v="Annecy"/>
    <s v="France"/>
    <x v="3"/>
    <n v="40"/>
    <x v="11"/>
  </r>
  <r>
    <n v="5"/>
    <x v="4"/>
    <s v="Charleroi"/>
    <x v="3"/>
    <x v="10"/>
    <x v="10"/>
    <s v="Sandvika"/>
    <s v="Norway"/>
    <x v="3"/>
    <n v="25"/>
    <x v="12"/>
  </r>
  <r>
    <n v="5"/>
    <x v="4"/>
    <s v="Charleroi"/>
    <x v="3"/>
    <x v="11"/>
    <x v="11"/>
    <s v="Manchester"/>
    <s v="UK"/>
    <x v="3"/>
    <n v="40"/>
    <x v="13"/>
  </r>
  <r>
    <n v="6"/>
    <x v="2"/>
    <s v="Rio de Janeiro"/>
    <x v="2"/>
    <x v="12"/>
    <x v="12"/>
    <s v="Paris"/>
    <s v="France"/>
    <x v="4"/>
    <n v="42"/>
    <x v="14"/>
  </r>
  <r>
    <n v="6"/>
    <x v="2"/>
    <s v="Rio de Janeiro"/>
    <x v="2"/>
    <x v="13"/>
    <x v="0"/>
    <s v="Ravenna"/>
    <s v="Italy"/>
    <x v="4"/>
    <n v="20"/>
    <x v="15"/>
  </r>
  <r>
    <n v="6"/>
    <x v="2"/>
    <s v="Rio de Janeiro"/>
    <x v="2"/>
    <x v="14"/>
    <x v="13"/>
    <s v="Lappeenranta"/>
    <s v="Finland"/>
    <x v="4"/>
    <n v="40"/>
    <x v="16"/>
  </r>
  <r>
    <n v="7"/>
    <x v="5"/>
    <s v="Bern"/>
    <x v="4"/>
    <x v="15"/>
    <x v="14"/>
    <s v="Sao Paulo"/>
    <s v="Brazil"/>
    <x v="5"/>
    <n v="15"/>
    <x v="17"/>
  </r>
  <r>
    <n v="7"/>
    <x v="5"/>
    <s v="Bern"/>
    <x v="4"/>
    <x v="16"/>
    <x v="15"/>
    <s v="Tokyo"/>
    <s v="Japan"/>
    <x v="5"/>
    <n v="21"/>
    <x v="18"/>
  </r>
  <r>
    <n v="7"/>
    <x v="5"/>
    <s v="Bern"/>
    <x v="4"/>
    <x v="17"/>
    <x v="16"/>
    <s v="Montréal"/>
    <s v="Canada"/>
    <x v="5"/>
    <n v="21"/>
    <x v="19"/>
  </r>
  <r>
    <n v="8"/>
    <x v="6"/>
    <s v="Genève"/>
    <x v="4"/>
    <x v="18"/>
    <x v="17"/>
    <s v="London"/>
    <s v="UK"/>
    <x v="6"/>
    <n v="20"/>
    <x v="20"/>
  </r>
  <r>
    <n v="8"/>
    <x v="6"/>
    <s v="Genève"/>
    <x v="4"/>
    <x v="19"/>
    <x v="18"/>
    <s v="Stockholm"/>
    <s v="Sweden"/>
    <x v="6"/>
    <n v="25"/>
    <x v="21"/>
  </r>
  <r>
    <n v="8"/>
    <x v="6"/>
    <s v="Genève"/>
    <x v="4"/>
    <x v="20"/>
    <x v="19"/>
    <s v="Melbourne"/>
    <s v="Australia"/>
    <x v="6"/>
    <n v="35"/>
    <x v="22"/>
  </r>
  <r>
    <n v="8"/>
    <x v="6"/>
    <s v="Genève"/>
    <x v="4"/>
    <x v="21"/>
    <x v="9"/>
    <s v="Annecy"/>
    <s v="France"/>
    <x v="6"/>
    <n v="30"/>
    <x v="23"/>
  </r>
  <r>
    <n v="9"/>
    <x v="7"/>
    <s v="Resende"/>
    <x v="2"/>
    <x v="22"/>
    <x v="20"/>
    <s v="Frankfurt"/>
    <s v="Germany"/>
    <x v="7"/>
    <n v="12"/>
    <x v="24"/>
  </r>
  <r>
    <n v="9"/>
    <x v="7"/>
    <s v="Resende"/>
    <x v="2"/>
    <x v="23"/>
    <x v="3"/>
    <s v="Sydney"/>
    <s v="Australia"/>
    <x v="7"/>
    <n v="15"/>
    <x v="25"/>
  </r>
  <r>
    <n v="10"/>
    <x v="8"/>
    <s v="San Cristóbal"/>
    <x v="5"/>
    <x v="12"/>
    <x v="12"/>
    <s v="Paris"/>
    <s v="France"/>
    <x v="8"/>
    <n v="6"/>
    <x v="26"/>
  </r>
  <r>
    <n v="10"/>
    <x v="8"/>
    <s v="San Cristóbal"/>
    <x v="5"/>
    <x v="22"/>
    <x v="20"/>
    <s v="Frankfurt"/>
    <s v="Germany"/>
    <x v="8"/>
    <n v="15"/>
    <x v="27"/>
  </r>
  <r>
    <n v="10"/>
    <x v="8"/>
    <s v="San Cristóbal"/>
    <x v="5"/>
    <x v="24"/>
    <x v="21"/>
    <s v="Berlin"/>
    <s v="Germany"/>
    <x v="8"/>
    <n v="25"/>
    <x v="28"/>
  </r>
  <r>
    <n v="11"/>
    <x v="9"/>
    <s v="Graz"/>
    <x v="6"/>
    <x v="18"/>
    <x v="17"/>
    <s v="London"/>
    <s v="UK"/>
    <x v="9"/>
    <n v="50"/>
    <x v="29"/>
  </r>
  <r>
    <n v="11"/>
    <x v="9"/>
    <s v="Graz"/>
    <x v="6"/>
    <x v="25"/>
    <x v="6"/>
    <s v="New Orleans"/>
    <s v="USA"/>
    <x v="9"/>
    <n v="65"/>
    <x v="30"/>
  </r>
  <r>
    <n v="11"/>
    <x v="9"/>
    <s v="Graz"/>
    <x v="6"/>
    <x v="26"/>
    <x v="0"/>
    <s v="Ravenna"/>
    <s v="Italy"/>
    <x v="9"/>
    <n v="6"/>
    <x v="31"/>
  </r>
  <r>
    <n v="12"/>
    <x v="10"/>
    <s v="México D.F."/>
    <x v="7"/>
    <x v="27"/>
    <x v="18"/>
    <s v="Stockholm"/>
    <s v="Sweden"/>
    <x v="10"/>
    <n v="1"/>
    <x v="32"/>
  </r>
  <r>
    <n v="12"/>
    <x v="10"/>
    <s v="México D.F."/>
    <x v="7"/>
    <x v="28"/>
    <x v="11"/>
    <s v="Manchester"/>
    <s v="UK"/>
    <x v="10"/>
    <n v="10"/>
    <x v="33"/>
  </r>
  <r>
    <n v="13"/>
    <x v="11"/>
    <s v="Köln"/>
    <x v="1"/>
    <x v="5"/>
    <x v="5"/>
    <s v="Boston"/>
    <s v="USA"/>
    <x v="11"/>
    <n v="16"/>
    <x v="34"/>
  </r>
  <r>
    <n v="13"/>
    <x v="11"/>
    <s v="Köln"/>
    <x v="1"/>
    <x v="29"/>
    <x v="19"/>
    <s v="Melbourne"/>
    <s v="Australia"/>
    <x v="11"/>
    <n v="21"/>
    <x v="35"/>
  </r>
  <r>
    <n v="13"/>
    <x v="11"/>
    <s v="Köln"/>
    <x v="1"/>
    <x v="8"/>
    <x v="8"/>
    <s v="Salerno"/>
    <s v="Italy"/>
    <x v="11"/>
    <n v="50"/>
    <x v="36"/>
  </r>
  <r>
    <n v="13"/>
    <x v="11"/>
    <s v="Köln"/>
    <x v="1"/>
    <x v="30"/>
    <x v="22"/>
    <s v="Ste-Hyacinthe"/>
    <s v="Canada"/>
    <x v="11"/>
    <n v="15"/>
    <x v="37"/>
  </r>
  <r>
    <n v="14"/>
    <x v="12"/>
    <s v="Rio de Janeiro"/>
    <x v="2"/>
    <x v="28"/>
    <x v="11"/>
    <s v="Manchester"/>
    <s v="UK"/>
    <x v="11"/>
    <n v="20"/>
    <x v="38"/>
  </r>
  <r>
    <n v="14"/>
    <x v="12"/>
    <s v="Rio de Janeiro"/>
    <x v="2"/>
    <x v="31"/>
    <x v="23"/>
    <s v="Bend"/>
    <s v="USA"/>
    <x v="11"/>
    <n v="20"/>
    <x v="39"/>
  </r>
  <r>
    <n v="15"/>
    <x v="13"/>
    <s v="Albuquerque"/>
    <x v="8"/>
    <x v="25"/>
    <x v="6"/>
    <s v="New Orleans"/>
    <s v="USA"/>
    <x v="12"/>
    <n v="12"/>
    <x v="40"/>
  </r>
  <r>
    <n v="15"/>
    <x v="13"/>
    <s v="Albuquerque"/>
    <x v="8"/>
    <x v="32"/>
    <x v="8"/>
    <s v="Salerno"/>
    <s v="Italy"/>
    <x v="12"/>
    <n v="2"/>
    <x v="41"/>
  </r>
  <r>
    <n v="15"/>
    <x v="13"/>
    <s v="Albuquerque"/>
    <x v="8"/>
    <x v="33"/>
    <x v="24"/>
    <s v="Ann Arbor"/>
    <s v="USA"/>
    <x v="12"/>
    <n v="15"/>
    <x v="42"/>
  </r>
  <r>
    <n v="16"/>
    <x v="9"/>
    <s v="Graz"/>
    <x v="6"/>
    <x v="15"/>
    <x v="14"/>
    <s v="Sao Paulo"/>
    <s v="Brazil"/>
    <x v="13"/>
    <n v="28"/>
    <x v="8"/>
  </r>
  <r>
    <n v="16"/>
    <x v="9"/>
    <s v="Graz"/>
    <x v="6"/>
    <x v="16"/>
    <x v="15"/>
    <s v="Tokyo"/>
    <s v="Japan"/>
    <x v="13"/>
    <n v="36"/>
    <x v="39"/>
  </r>
  <r>
    <n v="16"/>
    <x v="9"/>
    <s v="Graz"/>
    <x v="6"/>
    <x v="34"/>
    <x v="25"/>
    <s v="Cuxhaven"/>
    <s v="Germany"/>
    <x v="13"/>
    <n v="60"/>
    <x v="43"/>
  </r>
  <r>
    <n v="16"/>
    <x v="9"/>
    <s v="Graz"/>
    <x v="6"/>
    <x v="20"/>
    <x v="19"/>
    <s v="Melbourne"/>
    <s v="Australia"/>
    <x v="13"/>
    <n v="60"/>
    <x v="44"/>
  </r>
  <r>
    <n v="17"/>
    <x v="14"/>
    <s v="Bräcke"/>
    <x v="9"/>
    <x v="18"/>
    <x v="17"/>
    <s v="London"/>
    <s v="UK"/>
    <x v="14"/>
    <n v="35"/>
    <x v="45"/>
  </r>
  <r>
    <n v="17"/>
    <x v="14"/>
    <s v="Bräcke"/>
    <x v="9"/>
    <x v="5"/>
    <x v="5"/>
    <s v="Boston"/>
    <s v="USA"/>
    <x v="14"/>
    <n v="25"/>
    <x v="46"/>
  </r>
  <r>
    <n v="18"/>
    <x v="15"/>
    <s v="Strasbourg"/>
    <x v="0"/>
    <x v="35"/>
    <x v="19"/>
    <s v="Melbourne"/>
    <s v="Australia"/>
    <x v="15"/>
    <n v="30"/>
    <x v="47"/>
  </r>
  <r>
    <n v="18"/>
    <x v="15"/>
    <s v="Strasbourg"/>
    <x v="0"/>
    <x v="29"/>
    <x v="19"/>
    <s v="Melbourne"/>
    <s v="Australia"/>
    <x v="15"/>
    <n v="20"/>
    <x v="48"/>
  </r>
  <r>
    <n v="19"/>
    <x v="16"/>
    <s v="Oulu"/>
    <x v="10"/>
    <x v="36"/>
    <x v="1"/>
    <s v="Oviedo"/>
    <s v="Spain"/>
    <x v="16"/>
    <n v="12"/>
    <x v="49"/>
  </r>
  <r>
    <n v="20"/>
    <x v="17"/>
    <s v="München"/>
    <x v="1"/>
    <x v="37"/>
    <x v="5"/>
    <s v="Boston"/>
    <s v="USA"/>
    <x v="17"/>
    <n v="50"/>
    <x v="50"/>
  </r>
  <r>
    <n v="20"/>
    <x v="17"/>
    <s v="München"/>
    <x v="1"/>
    <x v="38"/>
    <x v="13"/>
    <s v="Lappeenranta"/>
    <s v="Finland"/>
    <x v="17"/>
    <n v="15"/>
    <x v="51"/>
  </r>
  <r>
    <n v="20"/>
    <x v="17"/>
    <s v="München"/>
    <x v="1"/>
    <x v="21"/>
    <x v="9"/>
    <s v="Annecy"/>
    <s v="France"/>
    <x v="17"/>
    <n v="70"/>
    <x v="52"/>
  </r>
  <r>
    <n v="21"/>
    <x v="18"/>
    <s v="Caracas"/>
    <x v="5"/>
    <x v="0"/>
    <x v="0"/>
    <s v="Ravenna"/>
    <s v="Italy"/>
    <x v="18"/>
    <n v="4"/>
    <x v="53"/>
  </r>
  <r>
    <n v="21"/>
    <x v="18"/>
    <s v="Caracas"/>
    <x v="5"/>
    <x v="39"/>
    <x v="20"/>
    <s v="Frankfurt"/>
    <s v="Germany"/>
    <x v="18"/>
    <n v="10"/>
    <x v="54"/>
  </r>
  <r>
    <n v="22"/>
    <x v="19"/>
    <s v="Seattle"/>
    <x v="8"/>
    <x v="10"/>
    <x v="10"/>
    <s v="Sandvika"/>
    <s v="Norway"/>
    <x v="19"/>
    <n v="60"/>
    <x v="55"/>
  </r>
  <r>
    <n v="22"/>
    <x v="19"/>
    <s v="Seattle"/>
    <x v="8"/>
    <x v="0"/>
    <x v="0"/>
    <s v="Ravenna"/>
    <s v="Italy"/>
    <x v="19"/>
    <n v="20"/>
    <x v="56"/>
  </r>
  <r>
    <n v="23"/>
    <x v="16"/>
    <s v="Oulu"/>
    <x v="10"/>
    <x v="19"/>
    <x v="18"/>
    <s v="Stockholm"/>
    <s v="Sweden"/>
    <x v="20"/>
    <n v="30"/>
    <x v="57"/>
  </r>
  <r>
    <n v="23"/>
    <x v="16"/>
    <s v="Oulu"/>
    <x v="10"/>
    <x v="40"/>
    <x v="2"/>
    <s v="Singapore"/>
    <s v="Singapore"/>
    <x v="20"/>
    <n v="25"/>
    <x v="58"/>
  </r>
  <r>
    <n v="24"/>
    <x v="20"/>
    <s v="Lander"/>
    <x v="8"/>
    <x v="10"/>
    <x v="10"/>
    <s v="Sandvika"/>
    <s v="Norway"/>
    <x v="20"/>
    <n v="24"/>
    <x v="59"/>
  </r>
  <r>
    <n v="25"/>
    <x v="13"/>
    <s v="Albuquerque"/>
    <x v="8"/>
    <x v="13"/>
    <x v="0"/>
    <s v="Ravenna"/>
    <s v="Italy"/>
    <x v="21"/>
    <n v="40"/>
    <x v="60"/>
  </r>
  <r>
    <n v="25"/>
    <x v="13"/>
    <s v="Albuquerque"/>
    <x v="8"/>
    <x v="0"/>
    <x v="0"/>
    <s v="Ravenna"/>
    <s v="Italy"/>
    <x v="21"/>
    <n v="24"/>
    <x v="61"/>
  </r>
  <r>
    <n v="25"/>
    <x v="13"/>
    <s v="Albuquerque"/>
    <x v="8"/>
    <x v="11"/>
    <x v="11"/>
    <s v="Manchester"/>
    <s v="UK"/>
    <x v="21"/>
    <n v="6"/>
    <x v="62"/>
  </r>
  <r>
    <n v="26"/>
    <x v="21"/>
    <s v="Cunewalde"/>
    <x v="1"/>
    <x v="37"/>
    <x v="5"/>
    <s v="Boston"/>
    <s v="USA"/>
    <x v="22"/>
    <n v="60"/>
    <x v="63"/>
  </r>
  <r>
    <n v="26"/>
    <x v="21"/>
    <s v="Cunewalde"/>
    <x v="1"/>
    <x v="10"/>
    <x v="10"/>
    <s v="Sandvika"/>
    <s v="Norway"/>
    <x v="22"/>
    <n v="20"/>
    <x v="64"/>
  </r>
  <r>
    <n v="26"/>
    <x v="21"/>
    <s v="Cunewalde"/>
    <x v="1"/>
    <x v="13"/>
    <x v="0"/>
    <s v="Ravenna"/>
    <s v="Italy"/>
    <x v="22"/>
    <n v="15"/>
    <x v="65"/>
  </r>
  <r>
    <n v="26"/>
    <x v="21"/>
    <s v="Cunewalde"/>
    <x v="1"/>
    <x v="41"/>
    <x v="15"/>
    <s v="Tokyo"/>
    <s v="Japan"/>
    <x v="22"/>
    <n v="24"/>
    <x v="66"/>
  </r>
  <r>
    <n v="26"/>
    <x v="21"/>
    <s v="Cunewalde"/>
    <x v="1"/>
    <x v="38"/>
    <x v="13"/>
    <s v="Lappeenranta"/>
    <s v="Finland"/>
    <x v="22"/>
    <n v="33"/>
    <x v="67"/>
  </r>
  <r>
    <n v="27"/>
    <x v="0"/>
    <s v="Reims"/>
    <x v="0"/>
    <x v="42"/>
    <x v="10"/>
    <s v="Sandvika"/>
    <s v="Norway"/>
    <x v="23"/>
    <n v="20"/>
    <x v="68"/>
  </r>
  <r>
    <n v="27"/>
    <x v="0"/>
    <s v="Reims"/>
    <x v="0"/>
    <x v="0"/>
    <x v="0"/>
    <s v="Ravenna"/>
    <s v="Italy"/>
    <x v="23"/>
    <n v="7"/>
    <x v="69"/>
  </r>
  <r>
    <n v="28"/>
    <x v="22"/>
    <s v="Bergamo"/>
    <x v="11"/>
    <x v="15"/>
    <x v="14"/>
    <s v="Sao Paulo"/>
    <s v="Brazil"/>
    <x v="24"/>
    <n v="12"/>
    <x v="70"/>
  </r>
  <r>
    <n v="28"/>
    <x v="22"/>
    <s v="Bergamo"/>
    <x v="11"/>
    <x v="21"/>
    <x v="9"/>
    <s v="Annecy"/>
    <s v="France"/>
    <x v="24"/>
    <n v="6"/>
    <x v="71"/>
  </r>
  <r>
    <n v="29"/>
    <x v="23"/>
    <s v="México D.F."/>
    <x v="7"/>
    <x v="41"/>
    <x v="15"/>
    <s v="Tokyo"/>
    <s v="Japan"/>
    <x v="25"/>
    <n v="15"/>
    <x v="72"/>
  </r>
  <r>
    <n v="29"/>
    <x v="23"/>
    <s v="México D.F."/>
    <x v="7"/>
    <x v="43"/>
    <x v="4"/>
    <s v="Osaka"/>
    <s v="Japan"/>
    <x v="25"/>
    <n v="10"/>
    <x v="59"/>
  </r>
  <r>
    <n v="30"/>
    <x v="24"/>
    <s v="Leipzig"/>
    <x v="1"/>
    <x v="44"/>
    <x v="20"/>
    <s v="Frankfurt"/>
    <s v="Germany"/>
    <x v="26"/>
    <n v="20"/>
    <x v="73"/>
  </r>
  <r>
    <n v="30"/>
    <x v="24"/>
    <s v="Leipzig"/>
    <x v="1"/>
    <x v="30"/>
    <x v="22"/>
    <s v="Ste-Hyacinthe"/>
    <s v="Canada"/>
    <x v="26"/>
    <n v="12"/>
    <x v="74"/>
  </r>
  <r>
    <n v="31"/>
    <x v="25"/>
    <s v="Luleå"/>
    <x v="9"/>
    <x v="45"/>
    <x v="2"/>
    <s v="Singapore"/>
    <s v="Singapore"/>
    <x v="27"/>
    <n v="16"/>
    <x v="75"/>
  </r>
  <r>
    <n v="31"/>
    <x v="25"/>
    <s v="Luleå"/>
    <x v="9"/>
    <x v="21"/>
    <x v="9"/>
    <s v="Annecy"/>
    <s v="France"/>
    <x v="27"/>
    <n v="15"/>
    <x v="76"/>
  </r>
  <r>
    <n v="31"/>
    <x v="25"/>
    <s v="Luleå"/>
    <x v="9"/>
    <x v="46"/>
    <x v="18"/>
    <s v="Stockholm"/>
    <s v="Sweden"/>
    <x v="27"/>
    <n v="25"/>
    <x v="77"/>
  </r>
  <r>
    <n v="31"/>
    <x v="25"/>
    <s v="Luleå"/>
    <x v="9"/>
    <x v="47"/>
    <x v="19"/>
    <s v="Melbourne"/>
    <s v="Australia"/>
    <x v="27"/>
    <n v="8"/>
    <x v="78"/>
  </r>
  <r>
    <n v="32"/>
    <x v="26"/>
    <s v="Frankfurt a.M."/>
    <x v="1"/>
    <x v="35"/>
    <x v="19"/>
    <s v="Melbourne"/>
    <s v="Australia"/>
    <x v="28"/>
    <n v="15"/>
    <x v="79"/>
  </r>
  <r>
    <n v="33"/>
    <x v="25"/>
    <s v="Luleå"/>
    <x v="9"/>
    <x v="15"/>
    <x v="14"/>
    <s v="Sao Paulo"/>
    <s v="Brazil"/>
    <x v="29"/>
    <n v="12"/>
    <x v="70"/>
  </r>
  <r>
    <n v="33"/>
    <x v="25"/>
    <s v="Luleå"/>
    <x v="9"/>
    <x v="17"/>
    <x v="16"/>
    <s v="Montréal"/>
    <s v="Canada"/>
    <x v="29"/>
    <n v="20"/>
    <x v="80"/>
  </r>
  <r>
    <n v="33"/>
    <x v="25"/>
    <s v="Luleå"/>
    <x v="9"/>
    <x v="48"/>
    <x v="20"/>
    <s v="Frankfurt"/>
    <s v="Germany"/>
    <x v="29"/>
    <n v="30"/>
    <x v="81"/>
  </r>
  <r>
    <n v="34"/>
    <x v="27"/>
    <s v="Madrid"/>
    <x v="12"/>
    <x v="15"/>
    <x v="14"/>
    <s v="Sao Paulo"/>
    <s v="Brazil"/>
    <x v="29"/>
    <n v="6"/>
    <x v="82"/>
  </r>
  <r>
    <n v="34"/>
    <x v="27"/>
    <s v="Madrid"/>
    <x v="12"/>
    <x v="31"/>
    <x v="23"/>
    <s v="Bend"/>
    <s v="USA"/>
    <x v="29"/>
    <n v="4"/>
    <x v="83"/>
  </r>
  <r>
    <n v="34"/>
    <x v="27"/>
    <s v="Madrid"/>
    <x v="12"/>
    <x v="49"/>
    <x v="11"/>
    <s v="Manchester"/>
    <s v="UK"/>
    <x v="29"/>
    <n v="1"/>
    <x v="84"/>
  </r>
  <r>
    <n v="35"/>
    <x v="27"/>
    <s v="Madrid"/>
    <x v="12"/>
    <x v="34"/>
    <x v="25"/>
    <s v="Cuxhaven"/>
    <s v="Germany"/>
    <x v="30"/>
    <n v="6"/>
    <x v="85"/>
  </r>
  <r>
    <n v="35"/>
    <x v="27"/>
    <s v="Madrid"/>
    <x v="12"/>
    <x v="8"/>
    <x v="8"/>
    <s v="Salerno"/>
    <s v="Italy"/>
    <x v="30"/>
    <n v="2"/>
    <x v="86"/>
  </r>
  <r>
    <n v="36"/>
    <x v="28"/>
    <s v="Barquisimeto"/>
    <x v="5"/>
    <x v="9"/>
    <x v="9"/>
    <s v="Annecy"/>
    <s v="France"/>
    <x v="31"/>
    <n v="35"/>
    <x v="87"/>
  </r>
  <r>
    <n v="36"/>
    <x v="28"/>
    <s v="Barquisimeto"/>
    <x v="5"/>
    <x v="50"/>
    <x v="4"/>
    <s v="Osaka"/>
    <s v="Japan"/>
    <x v="31"/>
    <n v="20"/>
    <x v="88"/>
  </r>
  <r>
    <n v="36"/>
    <x v="28"/>
    <s v="Barquisimeto"/>
    <x v="5"/>
    <x v="0"/>
    <x v="0"/>
    <s v="Ravenna"/>
    <s v="Italy"/>
    <x v="31"/>
    <n v="3"/>
    <x v="89"/>
  </r>
  <r>
    <n v="36"/>
    <x v="28"/>
    <s v="Barquisimeto"/>
    <x v="5"/>
    <x v="49"/>
    <x v="11"/>
    <s v="Manchester"/>
    <s v="UK"/>
    <x v="31"/>
    <n v="18"/>
    <x v="90"/>
  </r>
  <r>
    <n v="37"/>
    <x v="26"/>
    <s v="Frankfurt a.M."/>
    <x v="1"/>
    <x v="9"/>
    <x v="9"/>
    <s v="Annecy"/>
    <s v="France"/>
    <x v="32"/>
    <n v="20"/>
    <x v="91"/>
  </r>
  <r>
    <n v="37"/>
    <x v="26"/>
    <s v="Frankfurt a.M."/>
    <x v="1"/>
    <x v="45"/>
    <x v="2"/>
    <s v="Singapore"/>
    <s v="Singapore"/>
    <x v="32"/>
    <n v="21"/>
    <x v="92"/>
  </r>
  <r>
    <n v="37"/>
    <x v="26"/>
    <s v="Frankfurt a.M."/>
    <x v="1"/>
    <x v="51"/>
    <x v="23"/>
    <s v="Bend"/>
    <s v="USA"/>
    <x v="32"/>
    <n v="5"/>
    <x v="93"/>
  </r>
  <r>
    <n v="37"/>
    <x v="26"/>
    <s v="Frankfurt a.M."/>
    <x v="1"/>
    <x v="24"/>
    <x v="21"/>
    <s v="Berlin"/>
    <s v="Germany"/>
    <x v="32"/>
    <n v="15"/>
    <x v="94"/>
  </r>
  <r>
    <n v="38"/>
    <x v="21"/>
    <s v="Cunewalde"/>
    <x v="1"/>
    <x v="37"/>
    <x v="5"/>
    <s v="Boston"/>
    <s v="USA"/>
    <x v="33"/>
    <n v="40"/>
    <x v="95"/>
  </r>
  <r>
    <n v="38"/>
    <x v="21"/>
    <s v="Cunewalde"/>
    <x v="1"/>
    <x v="52"/>
    <x v="17"/>
    <s v="London"/>
    <s v="UK"/>
    <x v="33"/>
    <n v="45"/>
    <x v="96"/>
  </r>
  <r>
    <n v="38"/>
    <x v="21"/>
    <s v="Cunewalde"/>
    <x v="1"/>
    <x v="23"/>
    <x v="3"/>
    <s v="Sydney"/>
    <s v="Australia"/>
    <x v="33"/>
    <n v="36"/>
    <x v="97"/>
  </r>
  <r>
    <n v="39"/>
    <x v="21"/>
    <s v="Cunewalde"/>
    <x v="1"/>
    <x v="31"/>
    <x v="23"/>
    <s v="Bend"/>
    <s v="USA"/>
    <x v="34"/>
    <n v="100"/>
    <x v="98"/>
  </r>
  <r>
    <n v="39"/>
    <x v="21"/>
    <s v="Cunewalde"/>
    <x v="1"/>
    <x v="30"/>
    <x v="22"/>
    <s v="Ste-Hyacinthe"/>
    <s v="Canada"/>
    <x v="34"/>
    <n v="40"/>
    <x v="99"/>
  </r>
  <r>
    <n v="40"/>
    <x v="29"/>
    <s v="Rio de Janeiro"/>
    <x v="2"/>
    <x v="20"/>
    <x v="19"/>
    <s v="Melbourne"/>
    <s v="Australia"/>
    <x v="35"/>
    <n v="40"/>
    <x v="100"/>
  </r>
  <r>
    <n v="40"/>
    <x v="29"/>
    <s v="Rio de Janeiro"/>
    <x v="2"/>
    <x v="53"/>
    <x v="23"/>
    <s v="Bend"/>
    <s v="USA"/>
    <x v="35"/>
    <n v="20"/>
    <x v="101"/>
  </r>
  <r>
    <n v="40"/>
    <x v="29"/>
    <s v="Rio de Janeiro"/>
    <x v="2"/>
    <x v="54"/>
    <x v="26"/>
    <s v="Lyngby"/>
    <s v="Denmark"/>
    <x v="35"/>
    <n v="15"/>
    <x v="102"/>
  </r>
  <r>
    <n v="41"/>
    <x v="30"/>
    <s v="Reggio Emilia"/>
    <x v="11"/>
    <x v="55"/>
    <x v="11"/>
    <s v="Manchester"/>
    <s v="UK"/>
    <x v="36"/>
    <n v="3"/>
    <x v="103"/>
  </r>
  <r>
    <n v="41"/>
    <x v="30"/>
    <s v="Reggio Emilia"/>
    <x v="11"/>
    <x v="56"/>
    <x v="16"/>
    <s v="Montréal"/>
    <s v="Canada"/>
    <x v="36"/>
    <n v="10"/>
    <x v="104"/>
  </r>
  <r>
    <n v="42"/>
    <x v="31"/>
    <s v="London"/>
    <x v="13"/>
    <x v="57"/>
    <x v="17"/>
    <s v="London"/>
    <s v="UK"/>
    <x v="37"/>
    <n v="30"/>
    <x v="48"/>
  </r>
  <r>
    <n v="42"/>
    <x v="31"/>
    <s v="London"/>
    <x v="13"/>
    <x v="58"/>
    <x v="20"/>
    <s v="Frankfurt"/>
    <s v="Germany"/>
    <x v="37"/>
    <n v="9"/>
    <x v="105"/>
  </r>
  <r>
    <n v="43"/>
    <x v="32"/>
    <s v="Sao Paulo"/>
    <x v="2"/>
    <x v="25"/>
    <x v="6"/>
    <s v="New Orleans"/>
    <s v="USA"/>
    <x v="38"/>
    <n v="20"/>
    <x v="106"/>
  </r>
  <r>
    <n v="43"/>
    <x v="32"/>
    <s v="Sao Paulo"/>
    <x v="2"/>
    <x v="14"/>
    <x v="13"/>
    <s v="Lappeenranta"/>
    <s v="Finland"/>
    <x v="38"/>
    <n v="15"/>
    <x v="48"/>
  </r>
  <r>
    <n v="43"/>
    <x v="32"/>
    <s v="Sao Paulo"/>
    <x v="2"/>
    <x v="22"/>
    <x v="20"/>
    <s v="Frankfurt"/>
    <s v="Germany"/>
    <x v="38"/>
    <n v="10"/>
    <x v="107"/>
  </r>
  <r>
    <n v="43"/>
    <x v="32"/>
    <s v="Sao Paulo"/>
    <x v="2"/>
    <x v="39"/>
    <x v="20"/>
    <s v="Frankfurt"/>
    <s v="Germany"/>
    <x v="38"/>
    <n v="15"/>
    <x v="108"/>
  </r>
  <r>
    <n v="44"/>
    <x v="12"/>
    <s v="Rio de Janeiro"/>
    <x v="2"/>
    <x v="45"/>
    <x v="2"/>
    <s v="Singapore"/>
    <s v="Singapore"/>
    <x v="38"/>
    <n v="24"/>
    <x v="109"/>
  </r>
  <r>
    <n v="44"/>
    <x v="12"/>
    <s v="Rio de Janeiro"/>
    <x v="2"/>
    <x v="43"/>
    <x v="4"/>
    <s v="Osaka"/>
    <s v="Japan"/>
    <x v="38"/>
    <n v="20"/>
    <x v="110"/>
  </r>
  <r>
    <n v="44"/>
    <x v="12"/>
    <s v="Rio de Janeiro"/>
    <x v="2"/>
    <x v="3"/>
    <x v="3"/>
    <s v="Sydney"/>
    <s v="Australia"/>
    <x v="38"/>
    <n v="2"/>
    <x v="111"/>
  </r>
  <r>
    <n v="45"/>
    <x v="33"/>
    <s v="Sao Paulo"/>
    <x v="2"/>
    <x v="11"/>
    <x v="11"/>
    <s v="Manchester"/>
    <s v="UK"/>
    <x v="39"/>
    <n v="20"/>
    <x v="112"/>
  </r>
  <r>
    <n v="46"/>
    <x v="23"/>
    <s v="México D.F."/>
    <x v="7"/>
    <x v="59"/>
    <x v="19"/>
    <s v="Melbourne"/>
    <s v="Australia"/>
    <x v="40"/>
    <n v="12"/>
    <x v="113"/>
  </r>
  <r>
    <n v="46"/>
    <x v="23"/>
    <s v="México D.F."/>
    <x v="7"/>
    <x v="15"/>
    <x v="14"/>
    <s v="Sao Paulo"/>
    <s v="Brazil"/>
    <x v="40"/>
    <n v="10"/>
    <x v="114"/>
  </r>
  <r>
    <n v="46"/>
    <x v="23"/>
    <s v="México D.F."/>
    <x v="7"/>
    <x v="48"/>
    <x v="20"/>
    <s v="Frankfurt"/>
    <s v="Germany"/>
    <x v="40"/>
    <n v="6"/>
    <x v="115"/>
  </r>
  <r>
    <n v="46"/>
    <x v="23"/>
    <s v="México D.F."/>
    <x v="7"/>
    <x v="47"/>
    <x v="19"/>
    <s v="Melbourne"/>
    <s v="Australia"/>
    <x v="40"/>
    <n v="5"/>
    <x v="116"/>
  </r>
  <r>
    <n v="47"/>
    <x v="13"/>
    <s v="Albuquerque"/>
    <x v="8"/>
    <x v="35"/>
    <x v="19"/>
    <s v="Melbourne"/>
    <s v="Australia"/>
    <x v="41"/>
    <n v="15"/>
    <x v="79"/>
  </r>
  <r>
    <n v="47"/>
    <x v="13"/>
    <s v="Albuquerque"/>
    <x v="8"/>
    <x v="9"/>
    <x v="9"/>
    <s v="Annecy"/>
    <s v="France"/>
    <x v="41"/>
    <n v="21"/>
    <x v="117"/>
  </r>
  <r>
    <n v="47"/>
    <x v="13"/>
    <s v="Albuquerque"/>
    <x v="8"/>
    <x v="52"/>
    <x v="17"/>
    <s v="London"/>
    <s v="UK"/>
    <x v="41"/>
    <n v="18"/>
    <x v="118"/>
  </r>
  <r>
    <n v="47"/>
    <x v="13"/>
    <s v="Albuquerque"/>
    <x v="8"/>
    <x v="40"/>
    <x v="2"/>
    <s v="Singapore"/>
    <s v="Singapore"/>
    <x v="41"/>
    <n v="15"/>
    <x v="119"/>
  </r>
  <r>
    <n v="47"/>
    <x v="13"/>
    <s v="Albuquerque"/>
    <x v="8"/>
    <x v="48"/>
    <x v="20"/>
    <s v="Frankfurt"/>
    <s v="Germany"/>
    <x v="41"/>
    <n v="6"/>
    <x v="115"/>
  </r>
  <r>
    <n v="48"/>
    <x v="0"/>
    <s v="Reims"/>
    <x v="0"/>
    <x v="32"/>
    <x v="8"/>
    <s v="Salerno"/>
    <s v="Italy"/>
    <x v="42"/>
    <n v="4"/>
    <x v="120"/>
  </r>
  <r>
    <n v="49"/>
    <x v="28"/>
    <s v="Barquisimeto"/>
    <x v="5"/>
    <x v="60"/>
    <x v="10"/>
    <s v="Sandvika"/>
    <s v="Norway"/>
    <x v="43"/>
    <n v="15"/>
    <x v="121"/>
  </r>
  <r>
    <n v="49"/>
    <x v="28"/>
    <s v="Barquisimeto"/>
    <x v="5"/>
    <x v="20"/>
    <x v="19"/>
    <s v="Melbourne"/>
    <s v="Australia"/>
    <x v="43"/>
    <n v="30"/>
    <x v="122"/>
  </r>
  <r>
    <n v="49"/>
    <x v="28"/>
    <s v="Barquisimeto"/>
    <x v="5"/>
    <x v="1"/>
    <x v="1"/>
    <s v="Oviedo"/>
    <s v="Spain"/>
    <x v="43"/>
    <n v="12"/>
    <x v="1"/>
  </r>
  <r>
    <n v="50"/>
    <x v="15"/>
    <s v="Strasbourg"/>
    <x v="0"/>
    <x v="12"/>
    <x v="12"/>
    <s v="Paris"/>
    <s v="France"/>
    <x v="44"/>
    <n v="60"/>
    <x v="123"/>
  </r>
  <r>
    <n v="50"/>
    <x v="15"/>
    <s v="Strasbourg"/>
    <x v="0"/>
    <x v="0"/>
    <x v="0"/>
    <s v="Ravenna"/>
    <s v="Italy"/>
    <x v="44"/>
    <n v="20"/>
    <x v="56"/>
  </r>
  <r>
    <n v="51"/>
    <x v="34"/>
    <s v="Cork"/>
    <x v="14"/>
    <x v="18"/>
    <x v="17"/>
    <s v="London"/>
    <s v="UK"/>
    <x v="45"/>
    <n v="40"/>
    <x v="124"/>
  </r>
  <r>
    <n v="51"/>
    <x v="34"/>
    <s v="Cork"/>
    <x v="14"/>
    <x v="19"/>
    <x v="18"/>
    <s v="Stockholm"/>
    <s v="Sweden"/>
    <x v="45"/>
    <n v="40"/>
    <x v="124"/>
  </r>
  <r>
    <n v="51"/>
    <x v="34"/>
    <s v="Cork"/>
    <x v="14"/>
    <x v="21"/>
    <x v="9"/>
    <s v="Annecy"/>
    <s v="France"/>
    <x v="45"/>
    <n v="30"/>
    <x v="23"/>
  </r>
  <r>
    <n v="51"/>
    <x v="34"/>
    <s v="Cork"/>
    <x v="14"/>
    <x v="30"/>
    <x v="22"/>
    <s v="Ste-Hyacinthe"/>
    <s v="Canada"/>
    <x v="45"/>
    <n v="15"/>
    <x v="37"/>
  </r>
  <r>
    <n v="52"/>
    <x v="29"/>
    <s v="Rio de Janeiro"/>
    <x v="2"/>
    <x v="29"/>
    <x v="19"/>
    <s v="Melbourne"/>
    <s v="Australia"/>
    <x v="46"/>
    <n v="20"/>
    <x v="48"/>
  </r>
  <r>
    <n v="52"/>
    <x v="29"/>
    <s v="Rio de Janeiro"/>
    <x v="2"/>
    <x v="49"/>
    <x v="11"/>
    <s v="Manchester"/>
    <s v="UK"/>
    <x v="46"/>
    <n v="15"/>
    <x v="125"/>
  </r>
  <r>
    <n v="53"/>
    <x v="22"/>
    <s v="Bergamo"/>
    <x v="11"/>
    <x v="61"/>
    <x v="6"/>
    <s v="New Orleans"/>
    <s v="USA"/>
    <x v="47"/>
    <n v="30"/>
    <x v="126"/>
  </r>
  <r>
    <n v="53"/>
    <x v="22"/>
    <s v="Bergamo"/>
    <x v="11"/>
    <x v="55"/>
    <x v="11"/>
    <s v="Manchester"/>
    <s v="UK"/>
    <x v="47"/>
    <n v="20"/>
    <x v="15"/>
  </r>
  <r>
    <n v="54"/>
    <x v="35"/>
    <s v="Stuttgart"/>
    <x v="1"/>
    <x v="37"/>
    <x v="5"/>
    <s v="Boston"/>
    <s v="USA"/>
    <x v="47"/>
    <n v="10"/>
    <x v="127"/>
  </r>
  <r>
    <n v="54"/>
    <x v="35"/>
    <s v="Stuttgart"/>
    <x v="1"/>
    <x v="32"/>
    <x v="8"/>
    <s v="Salerno"/>
    <s v="Italy"/>
    <x v="47"/>
    <n v="20"/>
    <x v="124"/>
  </r>
  <r>
    <n v="55"/>
    <x v="4"/>
    <s v="Charleroi"/>
    <x v="3"/>
    <x v="35"/>
    <x v="19"/>
    <s v="Melbourne"/>
    <s v="Australia"/>
    <x v="48"/>
    <n v="40"/>
    <x v="128"/>
  </r>
  <r>
    <n v="55"/>
    <x v="4"/>
    <s v="Charleroi"/>
    <x v="3"/>
    <x v="40"/>
    <x v="2"/>
    <s v="Singapore"/>
    <s v="Singapore"/>
    <x v="48"/>
    <n v="12"/>
    <x v="129"/>
  </r>
  <r>
    <n v="55"/>
    <x v="4"/>
    <s v="Charleroi"/>
    <x v="3"/>
    <x v="44"/>
    <x v="20"/>
    <s v="Frankfurt"/>
    <s v="Germany"/>
    <x v="48"/>
    <n v="28"/>
    <x v="130"/>
  </r>
  <r>
    <n v="56"/>
    <x v="36"/>
    <s v="Sevilla"/>
    <x v="12"/>
    <x v="37"/>
    <x v="5"/>
    <s v="Boston"/>
    <s v="USA"/>
    <x v="49"/>
    <n v="40"/>
    <x v="95"/>
  </r>
  <r>
    <n v="56"/>
    <x v="36"/>
    <s v="Sevilla"/>
    <x v="12"/>
    <x v="6"/>
    <x v="6"/>
    <s v="New Orleans"/>
    <s v="USA"/>
    <x v="49"/>
    <n v="30"/>
    <x v="131"/>
  </r>
  <r>
    <n v="56"/>
    <x v="36"/>
    <s v="Sevilla"/>
    <x v="12"/>
    <x v="55"/>
    <x v="11"/>
    <s v="Manchester"/>
    <s v="UK"/>
    <x v="49"/>
    <n v="15"/>
    <x v="65"/>
  </r>
  <r>
    <n v="57"/>
    <x v="23"/>
    <s v="México D.F."/>
    <x v="7"/>
    <x v="42"/>
    <x v="10"/>
    <s v="Sandvika"/>
    <s v="Norway"/>
    <x v="50"/>
    <n v="2"/>
    <x v="132"/>
  </r>
  <r>
    <n v="57"/>
    <x v="23"/>
    <s v="México D.F."/>
    <x v="7"/>
    <x v="14"/>
    <x v="13"/>
    <s v="Lappeenranta"/>
    <s v="Finland"/>
    <x v="50"/>
    <n v="30"/>
    <x v="133"/>
  </r>
  <r>
    <n v="57"/>
    <x v="23"/>
    <s v="México D.F."/>
    <x v="7"/>
    <x v="21"/>
    <x v="9"/>
    <s v="Annecy"/>
    <s v="France"/>
    <x v="50"/>
    <n v="10"/>
    <x v="134"/>
  </r>
  <r>
    <n v="58"/>
    <x v="37"/>
    <s v="Anchorage"/>
    <x v="8"/>
    <x v="59"/>
    <x v="19"/>
    <s v="Melbourne"/>
    <s v="Australia"/>
    <x v="51"/>
    <n v="25"/>
    <x v="135"/>
  </r>
  <r>
    <n v="58"/>
    <x v="37"/>
    <s v="Anchorage"/>
    <x v="8"/>
    <x v="12"/>
    <x v="12"/>
    <s v="Paris"/>
    <s v="France"/>
    <x v="51"/>
    <n v="30"/>
    <x v="121"/>
  </r>
  <r>
    <n v="58"/>
    <x v="37"/>
    <s v="Anchorage"/>
    <x v="8"/>
    <x v="39"/>
    <x v="20"/>
    <s v="Frankfurt"/>
    <s v="Germany"/>
    <x v="51"/>
    <n v="25"/>
    <x v="136"/>
  </r>
  <r>
    <n v="59"/>
    <x v="27"/>
    <s v="Madrid"/>
    <x v="12"/>
    <x v="34"/>
    <x v="25"/>
    <s v="Cuxhaven"/>
    <s v="Germany"/>
    <x v="52"/>
    <n v="10"/>
    <x v="137"/>
  </r>
  <r>
    <n v="59"/>
    <x v="27"/>
    <s v="Madrid"/>
    <x v="12"/>
    <x v="23"/>
    <x v="3"/>
    <s v="Sydney"/>
    <s v="Australia"/>
    <x v="52"/>
    <n v="10"/>
    <x v="138"/>
  </r>
  <r>
    <n v="59"/>
    <x v="27"/>
    <s v="Madrid"/>
    <x v="12"/>
    <x v="56"/>
    <x v="16"/>
    <s v="Montréal"/>
    <s v="Canada"/>
    <x v="52"/>
    <n v="5"/>
    <x v="139"/>
  </r>
  <r>
    <n v="60"/>
    <x v="38"/>
    <s v="Portland"/>
    <x v="8"/>
    <x v="55"/>
    <x v="11"/>
    <s v="Manchester"/>
    <s v="UK"/>
    <x v="53"/>
    <n v="3"/>
    <x v="103"/>
  </r>
  <r>
    <n v="60"/>
    <x v="38"/>
    <s v="Portland"/>
    <x v="8"/>
    <x v="30"/>
    <x v="22"/>
    <s v="Ste-Hyacinthe"/>
    <s v="Canada"/>
    <x v="53"/>
    <n v="10"/>
    <x v="140"/>
  </r>
  <r>
    <n v="61"/>
    <x v="39"/>
    <s v="México D.F."/>
    <x v="7"/>
    <x v="60"/>
    <x v="10"/>
    <s v="Sandvika"/>
    <s v="Norway"/>
    <x v="54"/>
    <n v="1"/>
    <x v="141"/>
  </r>
  <r>
    <n v="61"/>
    <x v="39"/>
    <s v="México D.F."/>
    <x v="7"/>
    <x v="29"/>
    <x v="19"/>
    <s v="Melbourne"/>
    <s v="Australia"/>
    <x v="54"/>
    <n v="5"/>
    <x v="142"/>
  </r>
  <r>
    <n v="62"/>
    <x v="34"/>
    <s v="Cork"/>
    <x v="14"/>
    <x v="62"/>
    <x v="6"/>
    <s v="New Orleans"/>
    <s v="USA"/>
    <x v="55"/>
    <n v="20"/>
    <x v="143"/>
  </r>
  <r>
    <n v="62"/>
    <x v="34"/>
    <s v="Cork"/>
    <x v="14"/>
    <x v="42"/>
    <x v="10"/>
    <s v="Sandvika"/>
    <s v="Norway"/>
    <x v="55"/>
    <n v="3"/>
    <x v="144"/>
  </r>
  <r>
    <n v="62"/>
    <x v="34"/>
    <s v="Cork"/>
    <x v="14"/>
    <x v="63"/>
    <x v="24"/>
    <s v="Ann Arbor"/>
    <s v="USA"/>
    <x v="55"/>
    <n v="30"/>
    <x v="113"/>
  </r>
  <r>
    <n v="62"/>
    <x v="34"/>
    <s v="Cork"/>
    <x v="14"/>
    <x v="40"/>
    <x v="2"/>
    <s v="Singapore"/>
    <s v="Singapore"/>
    <x v="55"/>
    <n v="20"/>
    <x v="50"/>
  </r>
  <r>
    <n v="62"/>
    <x v="34"/>
    <s v="Cork"/>
    <x v="14"/>
    <x v="2"/>
    <x v="2"/>
    <s v="Singapore"/>
    <s v="Singapore"/>
    <x v="55"/>
    <n v="2"/>
    <x v="145"/>
  </r>
  <r>
    <n v="63"/>
    <x v="40"/>
    <s v="Portland"/>
    <x v="8"/>
    <x v="20"/>
    <x v="19"/>
    <s v="Melbourne"/>
    <s v="Australia"/>
    <x v="56"/>
    <n v="10"/>
    <x v="146"/>
  </r>
  <r>
    <n v="63"/>
    <x v="40"/>
    <s v="Portland"/>
    <x v="8"/>
    <x v="30"/>
    <x v="22"/>
    <s v="Ste-Hyacinthe"/>
    <s v="Canada"/>
    <x v="56"/>
    <n v="5"/>
    <x v="147"/>
  </r>
  <r>
    <n v="64"/>
    <x v="41"/>
    <s v="Nantes"/>
    <x v="0"/>
    <x v="60"/>
    <x v="10"/>
    <s v="Sandvika"/>
    <s v="Norway"/>
    <x v="56"/>
    <n v="7"/>
    <x v="1"/>
  </r>
  <r>
    <n v="64"/>
    <x v="41"/>
    <s v="Nantes"/>
    <x v="0"/>
    <x v="2"/>
    <x v="2"/>
    <s v="Singapore"/>
    <s v="Singapore"/>
    <x v="56"/>
    <n v="6"/>
    <x v="148"/>
  </r>
  <r>
    <n v="65"/>
    <x v="35"/>
    <s v="Stuttgart"/>
    <x v="1"/>
    <x v="40"/>
    <x v="2"/>
    <s v="Singapore"/>
    <s v="Singapore"/>
    <x v="57"/>
    <n v="24"/>
    <x v="63"/>
  </r>
  <r>
    <n v="65"/>
    <x v="35"/>
    <s v="Stuttgart"/>
    <x v="1"/>
    <x v="23"/>
    <x v="3"/>
    <s v="Sydney"/>
    <s v="Australia"/>
    <x v="57"/>
    <n v="20"/>
    <x v="149"/>
  </r>
  <r>
    <n v="65"/>
    <x v="35"/>
    <s v="Stuttgart"/>
    <x v="1"/>
    <x v="48"/>
    <x v="20"/>
    <s v="Frankfurt"/>
    <s v="Germany"/>
    <x v="57"/>
    <n v="10"/>
    <x v="150"/>
  </r>
  <r>
    <n v="65"/>
    <x v="35"/>
    <s v="Stuttgart"/>
    <x v="1"/>
    <x v="44"/>
    <x v="20"/>
    <s v="Frankfurt"/>
    <s v="Germany"/>
    <x v="57"/>
    <n v="4"/>
    <x v="151"/>
  </r>
  <r>
    <n v="66"/>
    <x v="21"/>
    <s v="Cunewalde"/>
    <x v="1"/>
    <x v="19"/>
    <x v="18"/>
    <s v="Stockholm"/>
    <s v="Sweden"/>
    <x v="58"/>
    <n v="12"/>
    <x v="152"/>
  </r>
  <r>
    <n v="67"/>
    <x v="13"/>
    <s v="Albuquerque"/>
    <x v="8"/>
    <x v="64"/>
    <x v="27"/>
    <s v="Montceau"/>
    <s v="France"/>
    <x v="59"/>
    <n v="30"/>
    <x v="153"/>
  </r>
  <r>
    <n v="67"/>
    <x v="13"/>
    <s v="Albuquerque"/>
    <x v="8"/>
    <x v="26"/>
    <x v="0"/>
    <s v="Ravenna"/>
    <s v="Italy"/>
    <x v="59"/>
    <n v="40"/>
    <x v="154"/>
  </r>
  <r>
    <n v="67"/>
    <x v="13"/>
    <s v="Albuquerque"/>
    <x v="8"/>
    <x v="30"/>
    <x v="22"/>
    <s v="Ste-Hyacinthe"/>
    <s v="Canada"/>
    <x v="59"/>
    <n v="25"/>
    <x v="155"/>
  </r>
  <r>
    <n v="68"/>
    <x v="42"/>
    <s v="Cowes"/>
    <x v="13"/>
    <x v="29"/>
    <x v="19"/>
    <s v="Melbourne"/>
    <s v="Australia"/>
    <x v="60"/>
    <n v="30"/>
    <x v="42"/>
  </r>
  <r>
    <n v="68"/>
    <x v="42"/>
    <s v="Cowes"/>
    <x v="13"/>
    <x v="53"/>
    <x v="23"/>
    <s v="Bend"/>
    <s v="USA"/>
    <x v="60"/>
    <n v="14"/>
    <x v="156"/>
  </r>
  <r>
    <n v="69"/>
    <x v="13"/>
    <s v="Albuquerque"/>
    <x v="8"/>
    <x v="5"/>
    <x v="5"/>
    <s v="Boston"/>
    <s v="USA"/>
    <x v="61"/>
    <n v="10"/>
    <x v="5"/>
  </r>
  <r>
    <n v="69"/>
    <x v="13"/>
    <s v="Albuquerque"/>
    <x v="8"/>
    <x v="30"/>
    <x v="22"/>
    <s v="Ste-Hyacinthe"/>
    <s v="Canada"/>
    <x v="61"/>
    <n v="70"/>
    <x v="157"/>
  </r>
  <r>
    <n v="70"/>
    <x v="38"/>
    <s v="Portland"/>
    <x v="8"/>
    <x v="52"/>
    <x v="17"/>
    <s v="London"/>
    <s v="UK"/>
    <x v="62"/>
    <n v="20"/>
    <x v="39"/>
  </r>
  <r>
    <n v="71"/>
    <x v="42"/>
    <s v="Cowes"/>
    <x v="13"/>
    <x v="5"/>
    <x v="5"/>
    <s v="Boston"/>
    <s v="USA"/>
    <x v="63"/>
    <n v="20"/>
    <x v="158"/>
  </r>
  <r>
    <n v="71"/>
    <x v="42"/>
    <s v="Cowes"/>
    <x v="13"/>
    <x v="38"/>
    <x v="13"/>
    <s v="Lappeenranta"/>
    <s v="Finland"/>
    <x v="63"/>
    <n v="6"/>
    <x v="26"/>
  </r>
  <r>
    <n v="72"/>
    <x v="23"/>
    <s v="México D.F."/>
    <x v="7"/>
    <x v="35"/>
    <x v="19"/>
    <s v="Melbourne"/>
    <s v="Australia"/>
    <x v="64"/>
    <n v="8"/>
    <x v="159"/>
  </r>
  <r>
    <n v="72"/>
    <x v="23"/>
    <s v="México D.F."/>
    <x v="7"/>
    <x v="38"/>
    <x v="13"/>
    <s v="Lappeenranta"/>
    <s v="Finland"/>
    <x v="64"/>
    <n v="30"/>
    <x v="121"/>
  </r>
  <r>
    <n v="72"/>
    <x v="23"/>
    <s v="México D.F."/>
    <x v="7"/>
    <x v="44"/>
    <x v="20"/>
    <s v="Frankfurt"/>
    <s v="Germany"/>
    <x v="64"/>
    <n v="14"/>
    <x v="160"/>
  </r>
  <r>
    <n v="73"/>
    <x v="16"/>
    <s v="Oulu"/>
    <x v="10"/>
    <x v="42"/>
    <x v="10"/>
    <s v="Sandvika"/>
    <s v="Norway"/>
    <x v="65"/>
    <n v="30"/>
    <x v="161"/>
  </r>
  <r>
    <n v="74"/>
    <x v="42"/>
    <s v="Cowes"/>
    <x v="13"/>
    <x v="31"/>
    <x v="23"/>
    <s v="Bend"/>
    <s v="USA"/>
    <x v="65"/>
    <n v="10"/>
    <x v="102"/>
  </r>
  <r>
    <n v="75"/>
    <x v="43"/>
    <s v="México D.F."/>
    <x v="7"/>
    <x v="65"/>
    <x v="3"/>
    <s v="Sydney"/>
    <s v="Australia"/>
    <x v="66"/>
    <n v="20"/>
    <x v="2"/>
  </r>
  <r>
    <n v="76"/>
    <x v="44"/>
    <s v="Brandenburg"/>
    <x v="1"/>
    <x v="12"/>
    <x v="12"/>
    <s v="Paris"/>
    <s v="France"/>
    <x v="67"/>
    <n v="4"/>
    <x v="83"/>
  </r>
  <r>
    <n v="76"/>
    <x v="44"/>
    <s v="Brandenburg"/>
    <x v="1"/>
    <x v="50"/>
    <x v="4"/>
    <s v="Osaka"/>
    <s v="Japan"/>
    <x v="67"/>
    <n v="5"/>
    <x v="150"/>
  </r>
  <r>
    <n v="76"/>
    <x v="44"/>
    <s v="Brandenburg"/>
    <x v="1"/>
    <x v="66"/>
    <x v="21"/>
    <s v="Berlin"/>
    <s v="Germany"/>
    <x v="67"/>
    <n v="4"/>
    <x v="162"/>
  </r>
  <r>
    <n v="77"/>
    <x v="45"/>
    <s v="Boise"/>
    <x v="8"/>
    <x v="20"/>
    <x v="19"/>
    <s v="Melbourne"/>
    <s v="Australia"/>
    <x v="68"/>
    <n v="21"/>
    <x v="163"/>
  </r>
  <r>
    <n v="77"/>
    <x v="45"/>
    <s v="Boise"/>
    <x v="8"/>
    <x v="21"/>
    <x v="9"/>
    <s v="Annecy"/>
    <s v="France"/>
    <x v="68"/>
    <n v="40"/>
    <x v="164"/>
  </r>
  <r>
    <n v="77"/>
    <x v="45"/>
    <s v="Boise"/>
    <x v="8"/>
    <x v="54"/>
    <x v="26"/>
    <s v="Lyngby"/>
    <s v="Denmark"/>
    <x v="68"/>
    <n v="30"/>
    <x v="39"/>
  </r>
  <r>
    <n v="77"/>
    <x v="45"/>
    <s v="Boise"/>
    <x v="8"/>
    <x v="31"/>
    <x v="23"/>
    <s v="Bend"/>
    <s v="USA"/>
    <x v="68"/>
    <n v="70"/>
    <x v="165"/>
  </r>
  <r>
    <n v="77"/>
    <x v="45"/>
    <s v="Boise"/>
    <x v="8"/>
    <x v="47"/>
    <x v="19"/>
    <s v="Melbourne"/>
    <s v="Australia"/>
    <x v="68"/>
    <n v="80"/>
    <x v="166"/>
  </r>
  <r>
    <n v="78"/>
    <x v="44"/>
    <s v="Brandenburg"/>
    <x v="1"/>
    <x v="13"/>
    <x v="0"/>
    <s v="Ravenna"/>
    <s v="Italy"/>
    <x v="69"/>
    <n v="4"/>
    <x v="64"/>
  </r>
  <r>
    <n v="78"/>
    <x v="44"/>
    <s v="Brandenburg"/>
    <x v="1"/>
    <x v="63"/>
    <x v="24"/>
    <s v="Ann Arbor"/>
    <s v="USA"/>
    <x v="69"/>
    <n v="6"/>
    <x v="55"/>
  </r>
  <r>
    <n v="78"/>
    <x v="44"/>
    <s v="Brandenburg"/>
    <x v="1"/>
    <x v="43"/>
    <x v="4"/>
    <s v="Osaka"/>
    <s v="Japan"/>
    <x v="69"/>
    <n v="12"/>
    <x v="83"/>
  </r>
  <r>
    <n v="78"/>
    <x v="44"/>
    <s v="Brandenburg"/>
    <x v="1"/>
    <x v="0"/>
    <x v="0"/>
    <s v="Ravenna"/>
    <s v="Italy"/>
    <x v="69"/>
    <n v="40"/>
    <x v="167"/>
  </r>
  <r>
    <n v="78"/>
    <x v="44"/>
    <s v="Brandenburg"/>
    <x v="1"/>
    <x v="4"/>
    <x v="4"/>
    <s v="Osaka"/>
    <s v="Japan"/>
    <x v="69"/>
    <n v="9"/>
    <x v="4"/>
  </r>
  <r>
    <n v="79"/>
    <x v="46"/>
    <s v="Madrid"/>
    <x v="12"/>
    <x v="62"/>
    <x v="6"/>
    <s v="New Orleans"/>
    <s v="USA"/>
    <x v="70"/>
    <n v="24"/>
    <x v="168"/>
  </r>
  <r>
    <n v="79"/>
    <x v="46"/>
    <s v="Madrid"/>
    <x v="12"/>
    <x v="8"/>
    <x v="8"/>
    <s v="Salerno"/>
    <s v="Italy"/>
    <x v="70"/>
    <n v="16"/>
    <x v="159"/>
  </r>
  <r>
    <n v="79"/>
    <x v="46"/>
    <s v="Madrid"/>
    <x v="12"/>
    <x v="48"/>
    <x v="20"/>
    <s v="Frankfurt"/>
    <s v="Germany"/>
    <x v="70"/>
    <n v="50"/>
    <x v="169"/>
  </r>
  <r>
    <n v="80"/>
    <x v="14"/>
    <s v="Bräcke"/>
    <x v="9"/>
    <x v="18"/>
    <x v="17"/>
    <s v="London"/>
    <s v="UK"/>
    <x v="71"/>
    <n v="25"/>
    <x v="21"/>
  </r>
  <r>
    <n v="80"/>
    <x v="14"/>
    <s v="Bräcke"/>
    <x v="9"/>
    <x v="64"/>
    <x v="27"/>
    <s v="Montceau"/>
    <s v="France"/>
    <x v="71"/>
    <n v="30"/>
    <x v="153"/>
  </r>
  <r>
    <n v="80"/>
    <x v="14"/>
    <s v="Bräcke"/>
    <x v="9"/>
    <x v="34"/>
    <x v="25"/>
    <s v="Cuxhaven"/>
    <s v="Germany"/>
    <x v="71"/>
    <n v="35"/>
    <x v="170"/>
  </r>
  <r>
    <n v="80"/>
    <x v="14"/>
    <s v="Bräcke"/>
    <x v="9"/>
    <x v="1"/>
    <x v="1"/>
    <s v="Oviedo"/>
    <s v="Spain"/>
    <x v="71"/>
    <n v="50"/>
    <x v="171"/>
  </r>
  <r>
    <n v="81"/>
    <x v="47"/>
    <s v="Lisboa"/>
    <x v="15"/>
    <x v="6"/>
    <x v="6"/>
    <s v="New Orleans"/>
    <s v="USA"/>
    <x v="72"/>
    <n v="40"/>
    <x v="172"/>
  </r>
  <r>
    <n v="81"/>
    <x v="47"/>
    <s v="Lisboa"/>
    <x v="15"/>
    <x v="21"/>
    <x v="9"/>
    <s v="Annecy"/>
    <s v="France"/>
    <x v="72"/>
    <n v="9"/>
    <x v="173"/>
  </r>
  <r>
    <n v="81"/>
    <x v="47"/>
    <s v="Lisboa"/>
    <x v="15"/>
    <x v="55"/>
    <x v="11"/>
    <s v="Manchester"/>
    <s v="UK"/>
    <x v="72"/>
    <n v="10"/>
    <x v="174"/>
  </r>
  <r>
    <n v="82"/>
    <x v="20"/>
    <s v="Lander"/>
    <x v="8"/>
    <x v="67"/>
    <x v="12"/>
    <s v="Paris"/>
    <s v="France"/>
    <x v="73"/>
    <n v="20"/>
    <x v="175"/>
  </r>
  <r>
    <n v="82"/>
    <x v="20"/>
    <s v="Lander"/>
    <x v="8"/>
    <x v="32"/>
    <x v="8"/>
    <s v="Salerno"/>
    <s v="Italy"/>
    <x v="73"/>
    <n v="12"/>
    <x v="49"/>
  </r>
  <r>
    <n v="82"/>
    <x v="20"/>
    <s v="Lander"/>
    <x v="8"/>
    <x v="34"/>
    <x v="25"/>
    <s v="Cuxhaven"/>
    <s v="Germany"/>
    <x v="73"/>
    <n v="8"/>
    <x v="176"/>
  </r>
  <r>
    <n v="82"/>
    <x v="20"/>
    <s v="Lander"/>
    <x v="8"/>
    <x v="49"/>
    <x v="11"/>
    <s v="Manchester"/>
    <s v="UK"/>
    <x v="73"/>
    <n v="10"/>
    <x v="177"/>
  </r>
  <r>
    <n v="83"/>
    <x v="28"/>
    <s v="Barquisimeto"/>
    <x v="5"/>
    <x v="68"/>
    <x v="21"/>
    <s v="Berlin"/>
    <s v="Germany"/>
    <x v="74"/>
    <n v="50"/>
    <x v="178"/>
  </r>
  <r>
    <n v="83"/>
    <x v="28"/>
    <s v="Barquisimeto"/>
    <x v="5"/>
    <x v="0"/>
    <x v="0"/>
    <s v="Ravenna"/>
    <s v="Italy"/>
    <x v="74"/>
    <n v="25"/>
    <x v="179"/>
  </r>
  <r>
    <n v="84"/>
    <x v="48"/>
    <s v="Marseille"/>
    <x v="0"/>
    <x v="56"/>
    <x v="16"/>
    <s v="Montréal"/>
    <s v="Canada"/>
    <x v="74"/>
    <n v="15"/>
    <x v="180"/>
  </r>
  <r>
    <n v="85"/>
    <x v="49"/>
    <s v="Montréal"/>
    <x v="16"/>
    <x v="59"/>
    <x v="19"/>
    <s v="Melbourne"/>
    <s v="Australia"/>
    <x v="75"/>
    <n v="40"/>
    <x v="181"/>
  </r>
  <r>
    <n v="85"/>
    <x v="49"/>
    <s v="Montréal"/>
    <x v="16"/>
    <x v="2"/>
    <x v="2"/>
    <s v="Singapore"/>
    <s v="Singapore"/>
    <x v="75"/>
    <n v="10"/>
    <x v="2"/>
  </r>
  <r>
    <n v="85"/>
    <x v="49"/>
    <s v="Montréal"/>
    <x v="16"/>
    <x v="69"/>
    <x v="28"/>
    <s v="Zaandam"/>
    <s v="Netherlands"/>
    <x v="75"/>
    <n v="16"/>
    <x v="120"/>
  </r>
  <r>
    <n v="86"/>
    <x v="16"/>
    <s v="Oulu"/>
    <x v="10"/>
    <x v="42"/>
    <x v="10"/>
    <s v="Sandvika"/>
    <s v="Norway"/>
    <x v="76"/>
    <n v="40"/>
    <x v="182"/>
  </r>
  <r>
    <n v="86"/>
    <x v="16"/>
    <s v="Oulu"/>
    <x v="10"/>
    <x v="28"/>
    <x v="11"/>
    <s v="Manchester"/>
    <s v="UK"/>
    <x v="76"/>
    <n v="10"/>
    <x v="33"/>
  </r>
  <r>
    <n v="86"/>
    <x v="16"/>
    <s v="Oulu"/>
    <x v="10"/>
    <x v="4"/>
    <x v="4"/>
    <s v="Osaka"/>
    <s v="Japan"/>
    <x v="76"/>
    <n v="10"/>
    <x v="81"/>
  </r>
  <r>
    <n v="87"/>
    <x v="3"/>
    <s v="Lyon"/>
    <x v="0"/>
    <x v="65"/>
    <x v="3"/>
    <s v="Sydney"/>
    <s v="Australia"/>
    <x v="77"/>
    <n v="8"/>
    <x v="162"/>
  </r>
  <r>
    <n v="87"/>
    <x v="3"/>
    <s v="Lyon"/>
    <x v="0"/>
    <x v="55"/>
    <x v="11"/>
    <s v="Manchester"/>
    <s v="UK"/>
    <x v="77"/>
    <n v="10"/>
    <x v="174"/>
  </r>
  <r>
    <n v="88"/>
    <x v="34"/>
    <s v="Cork"/>
    <x v="14"/>
    <x v="18"/>
    <x v="17"/>
    <s v="London"/>
    <s v="UK"/>
    <x v="78"/>
    <n v="7"/>
    <x v="183"/>
  </r>
  <r>
    <n v="88"/>
    <x v="34"/>
    <s v="Cork"/>
    <x v="14"/>
    <x v="13"/>
    <x v="0"/>
    <s v="Ravenna"/>
    <s v="Italy"/>
    <x v="78"/>
    <n v="25"/>
    <x v="184"/>
  </r>
  <r>
    <n v="88"/>
    <x v="34"/>
    <s v="Cork"/>
    <x v="14"/>
    <x v="3"/>
    <x v="3"/>
    <s v="Sydney"/>
    <s v="Australia"/>
    <x v="78"/>
    <n v="48"/>
    <x v="185"/>
  </r>
  <r>
    <n v="88"/>
    <x v="34"/>
    <s v="Cork"/>
    <x v="14"/>
    <x v="26"/>
    <x v="0"/>
    <s v="Ravenna"/>
    <s v="Italy"/>
    <x v="78"/>
    <n v="6"/>
    <x v="31"/>
  </r>
  <r>
    <n v="89"/>
    <x v="50"/>
    <s v="Lisboa"/>
    <x v="15"/>
    <x v="62"/>
    <x v="6"/>
    <s v="New Orleans"/>
    <s v="USA"/>
    <x v="79"/>
    <n v="18"/>
    <x v="186"/>
  </r>
  <r>
    <n v="90"/>
    <x v="17"/>
    <s v="München"/>
    <x v="1"/>
    <x v="27"/>
    <x v="18"/>
    <s v="Stockholm"/>
    <s v="Sweden"/>
    <x v="80"/>
    <n v="28"/>
    <x v="187"/>
  </r>
  <r>
    <n v="90"/>
    <x v="17"/>
    <s v="München"/>
    <x v="1"/>
    <x v="68"/>
    <x v="21"/>
    <s v="Berlin"/>
    <s v="Germany"/>
    <x v="80"/>
    <n v="24"/>
    <x v="188"/>
  </r>
  <r>
    <n v="90"/>
    <x v="17"/>
    <s v="München"/>
    <x v="1"/>
    <x v="19"/>
    <x v="18"/>
    <s v="Stockholm"/>
    <s v="Sweden"/>
    <x v="80"/>
    <n v="20"/>
    <x v="20"/>
  </r>
  <r>
    <n v="90"/>
    <x v="17"/>
    <s v="München"/>
    <x v="1"/>
    <x v="0"/>
    <x v="0"/>
    <s v="Ravenna"/>
    <s v="Italy"/>
    <x v="80"/>
    <n v="25"/>
    <x v="179"/>
  </r>
  <r>
    <n v="90"/>
    <x v="17"/>
    <s v="München"/>
    <x v="1"/>
    <x v="70"/>
    <x v="7"/>
    <s v="Göteborg"/>
    <s v="Sweden"/>
    <x v="80"/>
    <n v="40"/>
    <x v="39"/>
  </r>
  <r>
    <n v="91"/>
    <x v="37"/>
    <s v="Anchorage"/>
    <x v="8"/>
    <x v="35"/>
    <x v="19"/>
    <s v="Melbourne"/>
    <s v="Australia"/>
    <x v="81"/>
    <n v="20"/>
    <x v="189"/>
  </r>
  <r>
    <n v="91"/>
    <x v="37"/>
    <s v="Anchorage"/>
    <x v="8"/>
    <x v="34"/>
    <x v="25"/>
    <s v="Cuxhaven"/>
    <s v="Germany"/>
    <x v="81"/>
    <n v="15"/>
    <x v="190"/>
  </r>
  <r>
    <n v="92"/>
    <x v="49"/>
    <s v="Montréal"/>
    <x v="16"/>
    <x v="35"/>
    <x v="19"/>
    <s v="Melbourne"/>
    <s v="Australia"/>
    <x v="82"/>
    <n v="70"/>
    <x v="191"/>
  </r>
  <r>
    <n v="92"/>
    <x v="49"/>
    <s v="Montréal"/>
    <x v="16"/>
    <x v="62"/>
    <x v="6"/>
    <s v="New Orleans"/>
    <s v="USA"/>
    <x v="82"/>
    <n v="10"/>
    <x v="192"/>
  </r>
  <r>
    <n v="92"/>
    <x v="49"/>
    <s v="Montréal"/>
    <x v="16"/>
    <x v="30"/>
    <x v="22"/>
    <s v="Ste-Hyacinthe"/>
    <s v="Canada"/>
    <x v="82"/>
    <n v="28"/>
    <x v="193"/>
  </r>
  <r>
    <n v="93"/>
    <x v="48"/>
    <s v="Marseille"/>
    <x v="0"/>
    <x v="59"/>
    <x v="19"/>
    <s v="Melbourne"/>
    <s v="Australia"/>
    <x v="83"/>
    <n v="20"/>
    <x v="194"/>
  </r>
  <r>
    <n v="93"/>
    <x v="48"/>
    <s v="Marseille"/>
    <x v="0"/>
    <x v="40"/>
    <x v="2"/>
    <s v="Singapore"/>
    <s v="Singapore"/>
    <x v="83"/>
    <n v="40"/>
    <x v="195"/>
  </r>
  <r>
    <n v="93"/>
    <x v="48"/>
    <s v="Marseille"/>
    <x v="0"/>
    <x v="5"/>
    <x v="5"/>
    <s v="Boston"/>
    <s v="USA"/>
    <x v="83"/>
    <n v="12"/>
    <x v="196"/>
  </r>
  <r>
    <n v="94"/>
    <x v="51"/>
    <s v="Kobenhavn"/>
    <x v="17"/>
    <x v="10"/>
    <x v="10"/>
    <s v="Sandvika"/>
    <s v="Norway"/>
    <x v="83"/>
    <n v="8"/>
    <x v="197"/>
  </r>
  <r>
    <n v="94"/>
    <x v="51"/>
    <s v="Kobenhavn"/>
    <x v="17"/>
    <x v="21"/>
    <x v="9"/>
    <s v="Annecy"/>
    <s v="France"/>
    <x v="83"/>
    <n v="9"/>
    <x v="173"/>
  </r>
  <r>
    <n v="95"/>
    <x v="17"/>
    <s v="München"/>
    <x v="1"/>
    <x v="18"/>
    <x v="17"/>
    <s v="London"/>
    <s v="UK"/>
    <x v="84"/>
    <n v="24"/>
    <x v="49"/>
  </r>
  <r>
    <n v="95"/>
    <x v="17"/>
    <s v="München"/>
    <x v="1"/>
    <x v="13"/>
    <x v="0"/>
    <s v="Ravenna"/>
    <s v="Italy"/>
    <x v="84"/>
    <n v="56"/>
    <x v="198"/>
  </r>
  <r>
    <n v="95"/>
    <x v="17"/>
    <s v="München"/>
    <x v="1"/>
    <x v="19"/>
    <x v="18"/>
    <s v="Stockholm"/>
    <s v="Sweden"/>
    <x v="84"/>
    <n v="40"/>
    <x v="124"/>
  </r>
  <r>
    <n v="95"/>
    <x v="17"/>
    <s v="München"/>
    <x v="1"/>
    <x v="17"/>
    <x v="16"/>
    <s v="Montréal"/>
    <s v="Canada"/>
    <x v="84"/>
    <n v="40"/>
    <x v="199"/>
  </r>
  <r>
    <n v="96"/>
    <x v="26"/>
    <s v="Frankfurt a.M."/>
    <x v="1"/>
    <x v="38"/>
    <x v="13"/>
    <s v="Lappeenranta"/>
    <s v="Finland"/>
    <x v="85"/>
    <n v="15"/>
    <x v="51"/>
  </r>
  <r>
    <n v="96"/>
    <x v="26"/>
    <s v="Frankfurt a.M."/>
    <x v="1"/>
    <x v="55"/>
    <x v="11"/>
    <s v="Manchester"/>
    <s v="UK"/>
    <x v="85"/>
    <n v="4"/>
    <x v="64"/>
  </r>
  <r>
    <n v="96"/>
    <x v="26"/>
    <s v="Frankfurt a.M."/>
    <x v="1"/>
    <x v="58"/>
    <x v="20"/>
    <s v="Frankfurt"/>
    <s v="Germany"/>
    <x v="85"/>
    <n v="50"/>
    <x v="200"/>
  </r>
  <r>
    <n v="97"/>
    <x v="19"/>
    <s v="Seattle"/>
    <x v="8"/>
    <x v="62"/>
    <x v="6"/>
    <s v="New Orleans"/>
    <s v="USA"/>
    <x v="86"/>
    <n v="35"/>
    <x v="201"/>
  </r>
  <r>
    <n v="97"/>
    <x v="19"/>
    <s v="Seattle"/>
    <x v="8"/>
    <x v="71"/>
    <x v="24"/>
    <s v="Ann Arbor"/>
    <s v="USA"/>
    <x v="86"/>
    <n v="70"/>
    <x v="202"/>
  </r>
  <r>
    <n v="98"/>
    <x v="21"/>
    <s v="Cunewalde"/>
    <x v="1"/>
    <x v="71"/>
    <x v="24"/>
    <s v="Ann Arbor"/>
    <s v="USA"/>
    <x v="87"/>
    <n v="70"/>
    <x v="202"/>
  </r>
  <r>
    <n v="98"/>
    <x v="21"/>
    <s v="Cunewalde"/>
    <x v="1"/>
    <x v="2"/>
    <x v="2"/>
    <s v="Singapore"/>
    <s v="Singapore"/>
    <x v="87"/>
    <n v="9"/>
    <x v="8"/>
  </r>
  <r>
    <n v="98"/>
    <x v="21"/>
    <s v="Cunewalde"/>
    <x v="1"/>
    <x v="49"/>
    <x v="11"/>
    <s v="Manchester"/>
    <s v="UK"/>
    <x v="87"/>
    <n v="80"/>
    <x v="95"/>
  </r>
  <r>
    <n v="99"/>
    <x v="13"/>
    <s v="Albuquerque"/>
    <x v="8"/>
    <x v="35"/>
    <x v="19"/>
    <s v="Melbourne"/>
    <s v="Australia"/>
    <x v="88"/>
    <n v="36"/>
    <x v="203"/>
  </r>
  <r>
    <n v="99"/>
    <x v="13"/>
    <s v="Albuquerque"/>
    <x v="8"/>
    <x v="32"/>
    <x v="8"/>
    <s v="Salerno"/>
    <s v="Italy"/>
    <x v="88"/>
    <n v="20"/>
    <x v="124"/>
  </r>
  <r>
    <n v="100"/>
    <x v="52"/>
    <s v="Sao Paulo"/>
    <x v="2"/>
    <x v="37"/>
    <x v="5"/>
    <s v="Boston"/>
    <s v="USA"/>
    <x v="89"/>
    <n v="4"/>
    <x v="204"/>
  </r>
  <r>
    <n v="100"/>
    <x v="52"/>
    <s v="Sao Paulo"/>
    <x v="2"/>
    <x v="12"/>
    <x v="12"/>
    <s v="Paris"/>
    <s v="France"/>
    <x v="89"/>
    <n v="50"/>
    <x v="205"/>
  </r>
  <r>
    <n v="100"/>
    <x v="52"/>
    <s v="Sao Paulo"/>
    <x v="2"/>
    <x v="66"/>
    <x v="21"/>
    <s v="Berlin"/>
    <s v="Germany"/>
    <x v="89"/>
    <n v="10"/>
    <x v="2"/>
  </r>
  <r>
    <n v="100"/>
    <x v="52"/>
    <s v="Sao Paulo"/>
    <x v="2"/>
    <x v="48"/>
    <x v="20"/>
    <s v="Frankfurt"/>
    <s v="Germany"/>
    <x v="89"/>
    <n v="6"/>
    <x v="115"/>
  </r>
  <r>
    <n v="101"/>
    <x v="35"/>
    <s v="Stuttgart"/>
    <x v="1"/>
    <x v="52"/>
    <x v="17"/>
    <s v="London"/>
    <s v="UK"/>
    <x v="90"/>
    <n v="15"/>
    <x v="51"/>
  </r>
  <r>
    <n v="101"/>
    <x v="35"/>
    <s v="Stuttgart"/>
    <x v="1"/>
    <x v="70"/>
    <x v="7"/>
    <s v="Göteborg"/>
    <s v="Sweden"/>
    <x v="90"/>
    <n v="25"/>
    <x v="206"/>
  </r>
  <r>
    <n v="102"/>
    <x v="20"/>
    <s v="Lander"/>
    <x v="8"/>
    <x v="56"/>
    <x v="16"/>
    <s v="Montréal"/>
    <s v="Canada"/>
    <x v="91"/>
    <n v="24"/>
    <x v="207"/>
  </r>
  <r>
    <n v="103"/>
    <x v="53"/>
    <s v="Toulouse"/>
    <x v="0"/>
    <x v="60"/>
    <x v="10"/>
    <s v="Sandvika"/>
    <s v="Norway"/>
    <x v="92"/>
    <n v="18"/>
    <x v="208"/>
  </r>
  <r>
    <n v="103"/>
    <x v="53"/>
    <s v="Toulouse"/>
    <x v="0"/>
    <x v="72"/>
    <x v="13"/>
    <s v="Lappeenranta"/>
    <s v="Finland"/>
    <x v="92"/>
    <n v="15"/>
    <x v="209"/>
  </r>
  <r>
    <n v="104"/>
    <x v="9"/>
    <s v="Graz"/>
    <x v="6"/>
    <x v="67"/>
    <x v="12"/>
    <s v="Paris"/>
    <s v="France"/>
    <x v="92"/>
    <n v="20"/>
    <x v="175"/>
  </r>
  <r>
    <n v="104"/>
    <x v="9"/>
    <s v="Graz"/>
    <x v="6"/>
    <x v="45"/>
    <x v="2"/>
    <s v="Singapore"/>
    <s v="Singapore"/>
    <x v="92"/>
    <n v="77"/>
    <x v="210"/>
  </r>
  <r>
    <n v="104"/>
    <x v="9"/>
    <s v="Graz"/>
    <x v="6"/>
    <x v="5"/>
    <x v="5"/>
    <s v="Boston"/>
    <s v="USA"/>
    <x v="92"/>
    <n v="13"/>
    <x v="211"/>
  </r>
  <r>
    <n v="104"/>
    <x v="9"/>
    <s v="Graz"/>
    <x v="6"/>
    <x v="6"/>
    <x v="6"/>
    <s v="New Orleans"/>
    <s v="USA"/>
    <x v="92"/>
    <n v="10"/>
    <x v="212"/>
  </r>
  <r>
    <n v="105"/>
    <x v="47"/>
    <s v="Lisboa"/>
    <x v="15"/>
    <x v="15"/>
    <x v="14"/>
    <s v="Sao Paulo"/>
    <s v="Brazil"/>
    <x v="93"/>
    <n v="10"/>
    <x v="114"/>
  </r>
  <r>
    <n v="105"/>
    <x v="47"/>
    <s v="Lisboa"/>
    <x v="15"/>
    <x v="56"/>
    <x v="16"/>
    <s v="Montréal"/>
    <s v="Canada"/>
    <x v="93"/>
    <n v="20"/>
    <x v="213"/>
  </r>
  <r>
    <n v="106"/>
    <x v="54"/>
    <s v="Salzburg"/>
    <x v="6"/>
    <x v="67"/>
    <x v="12"/>
    <s v="Paris"/>
    <s v="France"/>
    <x v="94"/>
    <n v="50"/>
    <x v="214"/>
  </r>
  <r>
    <n v="106"/>
    <x v="54"/>
    <s v="Salzburg"/>
    <x v="6"/>
    <x v="1"/>
    <x v="1"/>
    <s v="Oviedo"/>
    <s v="Spain"/>
    <x v="94"/>
    <n v="12"/>
    <x v="1"/>
  </r>
  <r>
    <n v="107"/>
    <x v="43"/>
    <s v="México D.F."/>
    <x v="7"/>
    <x v="52"/>
    <x v="17"/>
    <s v="London"/>
    <s v="UK"/>
    <x v="95"/>
    <n v="12"/>
    <x v="215"/>
  </r>
  <r>
    <n v="107"/>
    <x v="43"/>
    <s v="México D.F."/>
    <x v="7"/>
    <x v="39"/>
    <x v="20"/>
    <s v="Frankfurt"/>
    <s v="Germany"/>
    <x v="95"/>
    <n v="4"/>
    <x v="216"/>
  </r>
  <r>
    <n v="108"/>
    <x v="55"/>
    <s v="London"/>
    <x v="13"/>
    <x v="15"/>
    <x v="14"/>
    <s v="Sao Paulo"/>
    <s v="Brazil"/>
    <x v="96"/>
    <n v="25"/>
    <x v="217"/>
  </r>
  <r>
    <n v="108"/>
    <x v="55"/>
    <s v="London"/>
    <x v="13"/>
    <x v="8"/>
    <x v="8"/>
    <s v="Salerno"/>
    <s v="Italy"/>
    <x v="96"/>
    <n v="25"/>
    <x v="218"/>
  </r>
  <r>
    <n v="109"/>
    <x v="35"/>
    <s v="Stuttgart"/>
    <x v="1"/>
    <x v="13"/>
    <x v="0"/>
    <s v="Ravenna"/>
    <s v="Italy"/>
    <x v="97"/>
    <n v="30"/>
    <x v="77"/>
  </r>
  <r>
    <n v="109"/>
    <x v="35"/>
    <s v="Stuttgart"/>
    <x v="1"/>
    <x v="60"/>
    <x v="10"/>
    <s v="Sandvika"/>
    <s v="Norway"/>
    <x v="97"/>
    <n v="20"/>
    <x v="219"/>
  </r>
  <r>
    <n v="109"/>
    <x v="35"/>
    <s v="Stuttgart"/>
    <x v="1"/>
    <x v="17"/>
    <x v="16"/>
    <s v="Montréal"/>
    <s v="Canada"/>
    <x v="97"/>
    <n v="12"/>
    <x v="220"/>
  </r>
  <r>
    <n v="110"/>
    <x v="28"/>
    <s v="Barquisimeto"/>
    <x v="5"/>
    <x v="9"/>
    <x v="9"/>
    <s v="Annecy"/>
    <s v="France"/>
    <x v="98"/>
    <n v="8"/>
    <x v="221"/>
  </r>
  <r>
    <n v="110"/>
    <x v="28"/>
    <s v="Barquisimeto"/>
    <x v="5"/>
    <x v="68"/>
    <x v="21"/>
    <s v="Berlin"/>
    <s v="Germany"/>
    <x v="98"/>
    <n v="16"/>
    <x v="222"/>
  </r>
  <r>
    <n v="110"/>
    <x v="28"/>
    <s v="Barquisimeto"/>
    <x v="5"/>
    <x v="41"/>
    <x v="15"/>
    <s v="Tokyo"/>
    <s v="Japan"/>
    <x v="98"/>
    <n v="30"/>
    <x v="223"/>
  </r>
  <r>
    <n v="111"/>
    <x v="53"/>
    <s v="Toulouse"/>
    <x v="0"/>
    <x v="15"/>
    <x v="14"/>
    <s v="Sao Paulo"/>
    <s v="Brazil"/>
    <x v="99"/>
    <n v="10"/>
    <x v="114"/>
  </r>
  <r>
    <n v="111"/>
    <x v="53"/>
    <s v="Toulouse"/>
    <x v="0"/>
    <x v="19"/>
    <x v="18"/>
    <s v="Stockholm"/>
    <s v="Sweden"/>
    <x v="99"/>
    <n v="20"/>
    <x v="20"/>
  </r>
  <r>
    <n v="111"/>
    <x v="53"/>
    <s v="Toulouse"/>
    <x v="0"/>
    <x v="53"/>
    <x v="23"/>
    <s v="Bend"/>
    <s v="USA"/>
    <x v="99"/>
    <n v="10"/>
    <x v="2"/>
  </r>
  <r>
    <n v="112"/>
    <x v="56"/>
    <s v="London"/>
    <x v="13"/>
    <x v="9"/>
    <x v="9"/>
    <s v="Annecy"/>
    <s v="France"/>
    <x v="100"/>
    <n v="80"/>
    <x v="224"/>
  </r>
  <r>
    <n v="112"/>
    <x v="56"/>
    <s v="London"/>
    <x v="13"/>
    <x v="13"/>
    <x v="0"/>
    <s v="Ravenna"/>
    <s v="Italy"/>
    <x v="100"/>
    <n v="70"/>
    <x v="225"/>
  </r>
  <r>
    <n v="112"/>
    <x v="56"/>
    <s v="London"/>
    <x v="13"/>
    <x v="20"/>
    <x v="19"/>
    <s v="Melbourne"/>
    <s v="Australia"/>
    <x v="100"/>
    <n v="56"/>
    <x v="226"/>
  </r>
  <r>
    <n v="113"/>
    <x v="15"/>
    <s v="Strasbourg"/>
    <x v="0"/>
    <x v="67"/>
    <x v="12"/>
    <s v="Paris"/>
    <s v="France"/>
    <x v="101"/>
    <n v="10"/>
    <x v="227"/>
  </r>
  <r>
    <n v="113"/>
    <x v="15"/>
    <s v="Strasbourg"/>
    <x v="0"/>
    <x v="14"/>
    <x v="13"/>
    <s v="Lappeenranta"/>
    <s v="Finland"/>
    <x v="101"/>
    <n v="35"/>
    <x v="198"/>
  </r>
  <r>
    <n v="113"/>
    <x v="15"/>
    <s v="Strasbourg"/>
    <x v="0"/>
    <x v="44"/>
    <x v="20"/>
    <s v="Frankfurt"/>
    <s v="Germany"/>
    <x v="101"/>
    <n v="30"/>
    <x v="228"/>
  </r>
  <r>
    <n v="113"/>
    <x v="15"/>
    <s v="Strasbourg"/>
    <x v="0"/>
    <x v="39"/>
    <x v="20"/>
    <s v="Frankfurt"/>
    <s v="Germany"/>
    <x v="101"/>
    <n v="35"/>
    <x v="229"/>
  </r>
  <r>
    <n v="113"/>
    <x v="15"/>
    <s v="Strasbourg"/>
    <x v="0"/>
    <x v="56"/>
    <x v="16"/>
    <s v="Montréal"/>
    <s v="Canada"/>
    <x v="101"/>
    <n v="28"/>
    <x v="230"/>
  </r>
  <r>
    <n v="114"/>
    <x v="21"/>
    <s v="Cunewalde"/>
    <x v="1"/>
    <x v="9"/>
    <x v="9"/>
    <s v="Annecy"/>
    <s v="France"/>
    <x v="101"/>
    <n v="55"/>
    <x v="231"/>
  </r>
  <r>
    <n v="114"/>
    <x v="21"/>
    <s v="Cunewalde"/>
    <x v="1"/>
    <x v="12"/>
    <x v="12"/>
    <s v="Paris"/>
    <s v="France"/>
    <x v="101"/>
    <n v="54"/>
    <x v="232"/>
  </r>
  <r>
    <n v="115"/>
    <x v="48"/>
    <s v="Marseille"/>
    <x v="0"/>
    <x v="3"/>
    <x v="3"/>
    <s v="Sydney"/>
    <s v="Australia"/>
    <x v="102"/>
    <n v="20"/>
    <x v="233"/>
  </r>
  <r>
    <n v="115"/>
    <x v="48"/>
    <s v="Marseille"/>
    <x v="0"/>
    <x v="66"/>
    <x v="21"/>
    <s v="Berlin"/>
    <s v="Germany"/>
    <x v="102"/>
    <n v="50"/>
    <x v="198"/>
  </r>
  <r>
    <n v="115"/>
    <x v="48"/>
    <s v="Marseille"/>
    <x v="0"/>
    <x v="56"/>
    <x v="16"/>
    <s v="Montréal"/>
    <s v="Canada"/>
    <x v="102"/>
    <n v="24"/>
    <x v="207"/>
  </r>
  <r>
    <n v="116"/>
    <x v="57"/>
    <s v="Aachen"/>
    <x v="1"/>
    <x v="13"/>
    <x v="0"/>
    <s v="Ravenna"/>
    <s v="Italy"/>
    <x v="103"/>
    <n v="20"/>
    <x v="15"/>
  </r>
  <r>
    <n v="116"/>
    <x v="57"/>
    <s v="Aachen"/>
    <x v="1"/>
    <x v="38"/>
    <x v="13"/>
    <s v="Lappeenranta"/>
    <s v="Finland"/>
    <x v="103"/>
    <n v="12"/>
    <x v="215"/>
  </r>
  <r>
    <n v="116"/>
    <x v="57"/>
    <s v="Aachen"/>
    <x v="1"/>
    <x v="48"/>
    <x v="20"/>
    <s v="Frankfurt"/>
    <s v="Germany"/>
    <x v="103"/>
    <n v="12"/>
    <x v="234"/>
  </r>
  <r>
    <n v="117"/>
    <x v="58"/>
    <s v="London"/>
    <x v="13"/>
    <x v="42"/>
    <x v="10"/>
    <s v="Sandvika"/>
    <s v="Norway"/>
    <x v="103"/>
    <n v="5"/>
    <x v="235"/>
  </r>
  <r>
    <n v="117"/>
    <x v="58"/>
    <s v="London"/>
    <x v="13"/>
    <x v="60"/>
    <x v="10"/>
    <s v="Sandvika"/>
    <s v="Norway"/>
    <x v="103"/>
    <n v="30"/>
    <x v="123"/>
  </r>
  <r>
    <n v="118"/>
    <x v="59"/>
    <s v="México D.F."/>
    <x v="7"/>
    <x v="1"/>
    <x v="1"/>
    <s v="Oviedo"/>
    <s v="Spain"/>
    <x v="104"/>
    <n v="24"/>
    <x v="19"/>
  </r>
  <r>
    <n v="119"/>
    <x v="60"/>
    <s v="Barcelona"/>
    <x v="12"/>
    <x v="6"/>
    <x v="6"/>
    <s v="New Orleans"/>
    <s v="USA"/>
    <x v="105"/>
    <n v="5"/>
    <x v="236"/>
  </r>
  <r>
    <n v="119"/>
    <x v="60"/>
    <s v="Barcelona"/>
    <x v="12"/>
    <x v="22"/>
    <x v="20"/>
    <s v="Frankfurt"/>
    <s v="Germany"/>
    <x v="105"/>
    <n v="5"/>
    <x v="237"/>
  </r>
  <r>
    <n v="120"/>
    <x v="61"/>
    <s v="Århus"/>
    <x v="17"/>
    <x v="6"/>
    <x v="6"/>
    <s v="New Orleans"/>
    <s v="USA"/>
    <x v="105"/>
    <n v="15"/>
    <x v="6"/>
  </r>
  <r>
    <n v="120"/>
    <x v="61"/>
    <s v="Århus"/>
    <x v="17"/>
    <x v="22"/>
    <x v="20"/>
    <s v="Frankfurt"/>
    <s v="Germany"/>
    <x v="105"/>
    <n v="7"/>
    <x v="238"/>
  </r>
  <r>
    <n v="120"/>
    <x v="61"/>
    <s v="Århus"/>
    <x v="17"/>
    <x v="53"/>
    <x v="23"/>
    <s v="Bend"/>
    <s v="USA"/>
    <x v="105"/>
    <n v="36"/>
    <x v="19"/>
  </r>
  <r>
    <n v="120"/>
    <x v="61"/>
    <s v="Århus"/>
    <x v="17"/>
    <x v="56"/>
    <x v="16"/>
    <s v="Montréal"/>
    <s v="Canada"/>
    <x v="105"/>
    <n v="18"/>
    <x v="239"/>
  </r>
  <r>
    <n v="121"/>
    <x v="9"/>
    <s v="Graz"/>
    <x v="6"/>
    <x v="8"/>
    <x v="8"/>
    <s v="Salerno"/>
    <s v="Italy"/>
    <x v="106"/>
    <n v="25"/>
    <x v="218"/>
  </r>
  <r>
    <n v="121"/>
    <x v="9"/>
    <s v="Graz"/>
    <x v="6"/>
    <x v="44"/>
    <x v="20"/>
    <s v="Frankfurt"/>
    <s v="Germany"/>
    <x v="106"/>
    <n v="13"/>
    <x v="240"/>
  </r>
  <r>
    <n v="121"/>
    <x v="9"/>
    <s v="Graz"/>
    <x v="6"/>
    <x v="28"/>
    <x v="11"/>
    <s v="Manchester"/>
    <s v="UK"/>
    <x v="106"/>
    <n v="5"/>
    <x v="64"/>
  </r>
  <r>
    <n v="121"/>
    <x v="9"/>
    <s v="Graz"/>
    <x v="6"/>
    <x v="58"/>
    <x v="20"/>
    <s v="Frankfurt"/>
    <s v="Germany"/>
    <x v="106"/>
    <n v="35"/>
    <x v="241"/>
  </r>
  <r>
    <n v="122"/>
    <x v="20"/>
    <s v="Lander"/>
    <x v="8"/>
    <x v="32"/>
    <x v="8"/>
    <s v="Salerno"/>
    <s v="Italy"/>
    <x v="107"/>
    <n v="18"/>
    <x v="242"/>
  </r>
  <r>
    <n v="122"/>
    <x v="20"/>
    <s v="Lander"/>
    <x v="8"/>
    <x v="39"/>
    <x v="20"/>
    <s v="Frankfurt"/>
    <s v="Germany"/>
    <x v="107"/>
    <n v="20"/>
    <x v="243"/>
  </r>
  <r>
    <n v="123"/>
    <x v="5"/>
    <s v="Bern"/>
    <x v="4"/>
    <x v="52"/>
    <x v="17"/>
    <s v="London"/>
    <s v="UK"/>
    <x v="108"/>
    <n v="15"/>
    <x v="51"/>
  </r>
  <r>
    <n v="123"/>
    <x v="5"/>
    <s v="Bern"/>
    <x v="4"/>
    <x v="16"/>
    <x v="15"/>
    <s v="Tokyo"/>
    <s v="Japan"/>
    <x v="108"/>
    <n v="20"/>
    <x v="38"/>
  </r>
  <r>
    <n v="123"/>
    <x v="5"/>
    <s v="Bern"/>
    <x v="4"/>
    <x v="58"/>
    <x v="20"/>
    <s v="Frankfurt"/>
    <s v="Germany"/>
    <x v="108"/>
    <n v="30"/>
    <x v="244"/>
  </r>
  <r>
    <n v="124"/>
    <x v="53"/>
    <s v="Toulouse"/>
    <x v="0"/>
    <x v="19"/>
    <x v="18"/>
    <s v="Stockholm"/>
    <s v="Sweden"/>
    <x v="108"/>
    <n v="6"/>
    <x v="245"/>
  </r>
  <r>
    <n v="125"/>
    <x v="62"/>
    <s v="Sao Paulo"/>
    <x v="2"/>
    <x v="9"/>
    <x v="9"/>
    <s v="Annecy"/>
    <s v="France"/>
    <x v="109"/>
    <n v="70"/>
    <x v="246"/>
  </r>
  <r>
    <n v="125"/>
    <x v="62"/>
    <s v="Sao Paulo"/>
    <x v="2"/>
    <x v="67"/>
    <x v="12"/>
    <s v="Paris"/>
    <s v="France"/>
    <x v="109"/>
    <n v="40"/>
    <x v="247"/>
  </r>
  <r>
    <n v="125"/>
    <x v="62"/>
    <s v="Sao Paulo"/>
    <x v="2"/>
    <x v="0"/>
    <x v="0"/>
    <s v="Ravenna"/>
    <s v="Italy"/>
    <x v="109"/>
    <n v="42"/>
    <x v="248"/>
  </r>
  <r>
    <n v="125"/>
    <x v="62"/>
    <s v="Sao Paulo"/>
    <x v="2"/>
    <x v="11"/>
    <x v="11"/>
    <s v="Manchester"/>
    <s v="UK"/>
    <x v="109"/>
    <n v="12"/>
    <x v="232"/>
  </r>
  <r>
    <n v="126"/>
    <x v="34"/>
    <s v="Cork"/>
    <x v="14"/>
    <x v="64"/>
    <x v="27"/>
    <s v="Montceau"/>
    <s v="France"/>
    <x v="110"/>
    <n v="80"/>
    <x v="233"/>
  </r>
  <r>
    <n v="126"/>
    <x v="34"/>
    <s v="Cork"/>
    <x v="14"/>
    <x v="42"/>
    <x v="10"/>
    <s v="Sandvika"/>
    <s v="Norway"/>
    <x v="110"/>
    <n v="50"/>
    <x v="249"/>
  </r>
  <r>
    <n v="127"/>
    <x v="63"/>
    <s v="Warszawa"/>
    <x v="18"/>
    <x v="64"/>
    <x v="27"/>
    <s v="Montceau"/>
    <s v="France"/>
    <x v="110"/>
    <n v="15"/>
    <x v="250"/>
  </r>
  <r>
    <n v="127"/>
    <x v="63"/>
    <s v="Warszawa"/>
    <x v="18"/>
    <x v="13"/>
    <x v="0"/>
    <s v="Ravenna"/>
    <s v="Italy"/>
    <x v="110"/>
    <n v="30"/>
    <x v="77"/>
  </r>
  <r>
    <n v="128"/>
    <x v="64"/>
    <s v="Elgin"/>
    <x v="8"/>
    <x v="4"/>
    <x v="4"/>
    <s v="Osaka"/>
    <s v="Japan"/>
    <x v="111"/>
    <n v="15"/>
    <x v="251"/>
  </r>
  <r>
    <n v="128"/>
    <x v="64"/>
    <s v="Elgin"/>
    <x v="8"/>
    <x v="56"/>
    <x v="16"/>
    <s v="Montréal"/>
    <s v="Canada"/>
    <x v="111"/>
    <n v="10"/>
    <x v="104"/>
  </r>
  <r>
    <n v="129"/>
    <x v="49"/>
    <s v="Montréal"/>
    <x v="16"/>
    <x v="13"/>
    <x v="0"/>
    <s v="Ravenna"/>
    <s v="Italy"/>
    <x v="112"/>
    <n v="42"/>
    <x v="252"/>
  </r>
  <r>
    <n v="130"/>
    <x v="56"/>
    <s v="London"/>
    <x v="13"/>
    <x v="12"/>
    <x v="12"/>
    <s v="Paris"/>
    <s v="France"/>
    <x v="112"/>
    <n v="20"/>
    <x v="39"/>
  </r>
  <r>
    <n v="130"/>
    <x v="56"/>
    <s v="London"/>
    <x v="13"/>
    <x v="44"/>
    <x v="20"/>
    <s v="Frankfurt"/>
    <s v="Germany"/>
    <x v="112"/>
    <n v="20"/>
    <x v="73"/>
  </r>
  <r>
    <n v="131"/>
    <x v="14"/>
    <s v="Bräcke"/>
    <x v="9"/>
    <x v="42"/>
    <x v="10"/>
    <s v="Sandvika"/>
    <s v="Norway"/>
    <x v="113"/>
    <n v="6"/>
    <x v="253"/>
  </r>
  <r>
    <n v="132"/>
    <x v="12"/>
    <s v="Rio de Janeiro"/>
    <x v="2"/>
    <x v="5"/>
    <x v="5"/>
    <s v="Boston"/>
    <s v="USA"/>
    <x v="114"/>
    <n v="8"/>
    <x v="254"/>
  </r>
  <r>
    <n v="132"/>
    <x v="12"/>
    <s v="Rio de Janeiro"/>
    <x v="2"/>
    <x v="6"/>
    <x v="6"/>
    <s v="New Orleans"/>
    <s v="USA"/>
    <x v="114"/>
    <n v="20"/>
    <x v="9"/>
  </r>
  <r>
    <n v="132"/>
    <x v="12"/>
    <s v="Rio de Janeiro"/>
    <x v="2"/>
    <x v="47"/>
    <x v="19"/>
    <s v="Melbourne"/>
    <s v="Australia"/>
    <x v="114"/>
    <n v="16"/>
    <x v="255"/>
  </r>
  <r>
    <n v="133"/>
    <x v="34"/>
    <s v="Cork"/>
    <x v="14"/>
    <x v="9"/>
    <x v="9"/>
    <s v="Annecy"/>
    <s v="France"/>
    <x v="115"/>
    <n v="6"/>
    <x v="256"/>
  </r>
  <r>
    <n v="133"/>
    <x v="34"/>
    <s v="Cork"/>
    <x v="14"/>
    <x v="34"/>
    <x v="25"/>
    <s v="Cuxhaven"/>
    <s v="Germany"/>
    <x v="115"/>
    <n v="18"/>
    <x v="257"/>
  </r>
  <r>
    <n v="133"/>
    <x v="34"/>
    <s v="Cork"/>
    <x v="14"/>
    <x v="29"/>
    <x v="19"/>
    <s v="Melbourne"/>
    <s v="Australia"/>
    <x v="115"/>
    <n v="30"/>
    <x v="42"/>
  </r>
  <r>
    <n v="133"/>
    <x v="34"/>
    <s v="Cork"/>
    <x v="14"/>
    <x v="23"/>
    <x v="3"/>
    <s v="Sydney"/>
    <s v="Australia"/>
    <x v="115"/>
    <n v="20"/>
    <x v="149"/>
  </r>
  <r>
    <n v="134"/>
    <x v="28"/>
    <s v="Barquisimeto"/>
    <x v="5"/>
    <x v="16"/>
    <x v="15"/>
    <s v="Tokyo"/>
    <s v="Japan"/>
    <x v="115"/>
    <n v="14"/>
    <x v="2"/>
  </r>
  <r>
    <n v="135"/>
    <x v="9"/>
    <s v="Graz"/>
    <x v="6"/>
    <x v="59"/>
    <x v="19"/>
    <s v="Melbourne"/>
    <s v="Australia"/>
    <x v="116"/>
    <n v="9"/>
    <x v="258"/>
  </r>
  <r>
    <n v="135"/>
    <x v="9"/>
    <s v="Graz"/>
    <x v="6"/>
    <x v="25"/>
    <x v="6"/>
    <s v="New Orleans"/>
    <s v="USA"/>
    <x v="116"/>
    <n v="32"/>
    <x v="259"/>
  </r>
  <r>
    <n v="135"/>
    <x v="9"/>
    <s v="Graz"/>
    <x v="6"/>
    <x v="10"/>
    <x v="10"/>
    <s v="Sandvika"/>
    <s v="Norway"/>
    <x v="116"/>
    <n v="60"/>
    <x v="55"/>
  </r>
  <r>
    <n v="135"/>
    <x v="9"/>
    <s v="Graz"/>
    <x v="6"/>
    <x v="16"/>
    <x v="15"/>
    <s v="Tokyo"/>
    <s v="Japan"/>
    <x v="116"/>
    <n v="50"/>
    <x v="60"/>
  </r>
  <r>
    <n v="135"/>
    <x v="9"/>
    <s v="Graz"/>
    <x v="6"/>
    <x v="39"/>
    <x v="20"/>
    <s v="Frankfurt"/>
    <s v="Germany"/>
    <x v="116"/>
    <n v="14"/>
    <x v="260"/>
  </r>
  <r>
    <n v="136"/>
    <x v="55"/>
    <s v="London"/>
    <x v="13"/>
    <x v="32"/>
    <x v="8"/>
    <s v="Salerno"/>
    <s v="Italy"/>
    <x v="117"/>
    <n v="20"/>
    <x v="124"/>
  </r>
  <r>
    <n v="136"/>
    <x v="55"/>
    <s v="London"/>
    <x v="13"/>
    <x v="43"/>
    <x v="4"/>
    <s v="Osaka"/>
    <s v="Japan"/>
    <x v="117"/>
    <n v="20"/>
    <x v="110"/>
  </r>
  <r>
    <n v="136"/>
    <x v="55"/>
    <s v="London"/>
    <x v="13"/>
    <x v="72"/>
    <x v="13"/>
    <s v="Lappeenranta"/>
    <s v="Finland"/>
    <x v="117"/>
    <n v="15"/>
    <x v="209"/>
  </r>
  <r>
    <n v="137"/>
    <x v="25"/>
    <s v="Luleå"/>
    <x v="9"/>
    <x v="9"/>
    <x v="9"/>
    <s v="Annecy"/>
    <s v="France"/>
    <x v="117"/>
    <n v="15"/>
    <x v="126"/>
  </r>
  <r>
    <n v="137"/>
    <x v="25"/>
    <s v="Luleå"/>
    <x v="9"/>
    <x v="11"/>
    <x v="11"/>
    <s v="Manchester"/>
    <s v="UK"/>
    <x v="117"/>
    <n v="28"/>
    <x v="261"/>
  </r>
  <r>
    <n v="138"/>
    <x v="20"/>
    <s v="Lander"/>
    <x v="8"/>
    <x v="9"/>
    <x v="9"/>
    <s v="Annecy"/>
    <s v="France"/>
    <x v="118"/>
    <n v="20"/>
    <x v="91"/>
  </r>
  <r>
    <n v="138"/>
    <x v="20"/>
    <s v="Lander"/>
    <x v="8"/>
    <x v="55"/>
    <x v="11"/>
    <s v="Manchester"/>
    <s v="UK"/>
    <x v="118"/>
    <n v="8"/>
    <x v="33"/>
  </r>
  <r>
    <n v="138"/>
    <x v="20"/>
    <s v="Lander"/>
    <x v="8"/>
    <x v="33"/>
    <x v="24"/>
    <s v="Ann Arbor"/>
    <s v="USA"/>
    <x v="118"/>
    <n v="10"/>
    <x v="48"/>
  </r>
  <r>
    <n v="139"/>
    <x v="52"/>
    <s v="Sao Paulo"/>
    <x v="2"/>
    <x v="15"/>
    <x v="14"/>
    <s v="Sao Paulo"/>
    <s v="Brazil"/>
    <x v="119"/>
    <n v="15"/>
    <x v="17"/>
  </r>
  <r>
    <n v="139"/>
    <x v="52"/>
    <s v="Sao Paulo"/>
    <x v="2"/>
    <x v="53"/>
    <x v="23"/>
    <s v="Bend"/>
    <s v="USA"/>
    <x v="119"/>
    <n v="10"/>
    <x v="2"/>
  </r>
  <r>
    <n v="140"/>
    <x v="65"/>
    <s v="Stavern"/>
    <x v="19"/>
    <x v="42"/>
    <x v="10"/>
    <s v="Sandvika"/>
    <s v="Norway"/>
    <x v="119"/>
    <n v="15"/>
    <x v="262"/>
  </r>
  <r>
    <n v="140"/>
    <x v="65"/>
    <s v="Stavern"/>
    <x v="19"/>
    <x v="15"/>
    <x v="14"/>
    <s v="Sao Paulo"/>
    <s v="Brazil"/>
    <x v="119"/>
    <n v="15"/>
    <x v="17"/>
  </r>
  <r>
    <n v="140"/>
    <x v="65"/>
    <s v="Stavern"/>
    <x v="19"/>
    <x v="21"/>
    <x v="9"/>
    <s v="Annecy"/>
    <s v="France"/>
    <x v="119"/>
    <n v="12"/>
    <x v="263"/>
  </r>
  <r>
    <n v="140"/>
    <x v="65"/>
    <s v="Stavern"/>
    <x v="19"/>
    <x v="44"/>
    <x v="20"/>
    <s v="Frankfurt"/>
    <s v="Germany"/>
    <x v="119"/>
    <n v="6"/>
    <x v="264"/>
  </r>
  <r>
    <n v="141"/>
    <x v="56"/>
    <s v="London"/>
    <x v="13"/>
    <x v="65"/>
    <x v="3"/>
    <s v="Sydney"/>
    <s v="Australia"/>
    <x v="120"/>
    <n v="20"/>
    <x v="2"/>
  </r>
  <r>
    <n v="141"/>
    <x v="56"/>
    <s v="London"/>
    <x v="13"/>
    <x v="23"/>
    <x v="3"/>
    <s v="Sydney"/>
    <s v="Australia"/>
    <x v="120"/>
    <n v="40"/>
    <x v="265"/>
  </r>
  <r>
    <n v="141"/>
    <x v="56"/>
    <s v="London"/>
    <x v="13"/>
    <x v="73"/>
    <x v="26"/>
    <s v="Lyngby"/>
    <s v="Denmark"/>
    <x v="120"/>
    <n v="15"/>
    <x v="266"/>
  </r>
  <r>
    <n v="142"/>
    <x v="66"/>
    <s v="Tsawassen"/>
    <x v="16"/>
    <x v="41"/>
    <x v="15"/>
    <s v="Tokyo"/>
    <s v="Japan"/>
    <x v="121"/>
    <n v="16"/>
    <x v="267"/>
  </r>
  <r>
    <n v="142"/>
    <x v="66"/>
    <s v="Tsawassen"/>
    <x v="16"/>
    <x v="29"/>
    <x v="19"/>
    <s v="Melbourne"/>
    <s v="Australia"/>
    <x v="121"/>
    <n v="30"/>
    <x v="42"/>
  </r>
  <r>
    <n v="142"/>
    <x v="66"/>
    <s v="Tsawassen"/>
    <x v="16"/>
    <x v="17"/>
    <x v="16"/>
    <s v="Montréal"/>
    <s v="Canada"/>
    <x v="121"/>
    <n v="15"/>
    <x v="39"/>
  </r>
  <r>
    <n v="142"/>
    <x v="66"/>
    <s v="Tsawassen"/>
    <x v="16"/>
    <x v="30"/>
    <x v="22"/>
    <s v="Ste-Hyacinthe"/>
    <s v="Canada"/>
    <x v="121"/>
    <n v="20"/>
    <x v="268"/>
  </r>
  <r>
    <n v="143"/>
    <x v="9"/>
    <s v="Graz"/>
    <x v="6"/>
    <x v="13"/>
    <x v="0"/>
    <s v="Ravenna"/>
    <s v="Italy"/>
    <x v="122"/>
    <n v="60"/>
    <x v="113"/>
  </r>
  <r>
    <n v="143"/>
    <x v="9"/>
    <s v="Graz"/>
    <x v="6"/>
    <x v="0"/>
    <x v="0"/>
    <s v="Ravenna"/>
    <s v="Italy"/>
    <x v="122"/>
    <n v="24"/>
    <x v="61"/>
  </r>
  <r>
    <n v="143"/>
    <x v="9"/>
    <s v="Graz"/>
    <x v="6"/>
    <x v="54"/>
    <x v="26"/>
    <s v="Lyngby"/>
    <s v="Denmark"/>
    <x v="122"/>
    <n v="45"/>
    <x v="121"/>
  </r>
  <r>
    <n v="143"/>
    <x v="9"/>
    <s v="Graz"/>
    <x v="6"/>
    <x v="31"/>
    <x v="23"/>
    <s v="Bend"/>
    <s v="USA"/>
    <x v="122"/>
    <n v="40"/>
    <x v="219"/>
  </r>
  <r>
    <n v="144"/>
    <x v="57"/>
    <s v="Aachen"/>
    <x v="1"/>
    <x v="43"/>
    <x v="4"/>
    <s v="Osaka"/>
    <s v="Japan"/>
    <x v="122"/>
    <n v="18"/>
    <x v="26"/>
  </r>
  <r>
    <n v="145"/>
    <x v="54"/>
    <s v="Salzburg"/>
    <x v="6"/>
    <x v="60"/>
    <x v="10"/>
    <s v="Sandvika"/>
    <s v="Norway"/>
    <x v="123"/>
    <n v="50"/>
    <x v="98"/>
  </r>
  <r>
    <n v="146"/>
    <x v="45"/>
    <s v="Boise"/>
    <x v="8"/>
    <x v="18"/>
    <x v="17"/>
    <s v="London"/>
    <s v="UK"/>
    <x v="124"/>
    <n v="25"/>
    <x v="21"/>
  </r>
  <r>
    <n v="146"/>
    <x v="45"/>
    <s v="Boise"/>
    <x v="8"/>
    <x v="13"/>
    <x v="0"/>
    <s v="Ravenna"/>
    <s v="Italy"/>
    <x v="124"/>
    <n v="32"/>
    <x v="269"/>
  </r>
  <r>
    <n v="146"/>
    <x v="45"/>
    <s v="Boise"/>
    <x v="8"/>
    <x v="68"/>
    <x v="21"/>
    <s v="Berlin"/>
    <s v="Germany"/>
    <x v="124"/>
    <n v="70"/>
    <x v="270"/>
  </r>
  <r>
    <n v="146"/>
    <x v="45"/>
    <s v="Boise"/>
    <x v="8"/>
    <x v="66"/>
    <x v="21"/>
    <s v="Berlin"/>
    <s v="Germany"/>
    <x v="124"/>
    <n v="7"/>
    <x v="271"/>
  </r>
  <r>
    <n v="146"/>
    <x v="45"/>
    <s v="Boise"/>
    <x v="8"/>
    <x v="4"/>
    <x v="4"/>
    <s v="Osaka"/>
    <s v="Japan"/>
    <x v="124"/>
    <n v="42"/>
    <x v="272"/>
  </r>
  <r>
    <n v="147"/>
    <x v="64"/>
    <s v="Elgin"/>
    <x v="8"/>
    <x v="43"/>
    <x v="4"/>
    <s v="Osaka"/>
    <s v="Japan"/>
    <x v="124"/>
    <n v="10"/>
    <x v="59"/>
  </r>
  <r>
    <n v="147"/>
    <x v="64"/>
    <s v="Elgin"/>
    <x v="8"/>
    <x v="30"/>
    <x v="22"/>
    <s v="Ste-Hyacinthe"/>
    <s v="Canada"/>
    <x v="124"/>
    <n v="10"/>
    <x v="140"/>
  </r>
  <r>
    <n v="148"/>
    <x v="8"/>
    <s v="San Cristóbal"/>
    <x v="5"/>
    <x v="60"/>
    <x v="10"/>
    <s v="Sandvika"/>
    <s v="Norway"/>
    <x v="125"/>
    <n v="8"/>
    <x v="220"/>
  </r>
  <r>
    <n v="148"/>
    <x v="8"/>
    <s v="San Cristóbal"/>
    <x v="5"/>
    <x v="23"/>
    <x v="3"/>
    <s v="Sydney"/>
    <s v="Australia"/>
    <x v="125"/>
    <n v="70"/>
    <x v="273"/>
  </r>
  <r>
    <n v="148"/>
    <x v="8"/>
    <s v="San Cristóbal"/>
    <x v="5"/>
    <x v="54"/>
    <x v="26"/>
    <s v="Lyngby"/>
    <s v="Denmark"/>
    <x v="125"/>
    <n v="28"/>
    <x v="274"/>
  </r>
  <r>
    <n v="149"/>
    <x v="17"/>
    <s v="München"/>
    <x v="1"/>
    <x v="42"/>
    <x v="10"/>
    <s v="Sandvika"/>
    <s v="Norway"/>
    <x v="126"/>
    <n v="60"/>
    <x v="275"/>
  </r>
  <r>
    <n v="149"/>
    <x v="17"/>
    <s v="München"/>
    <x v="1"/>
    <x v="0"/>
    <x v="0"/>
    <s v="Ravenna"/>
    <s v="Italy"/>
    <x v="126"/>
    <n v="21"/>
    <x v="276"/>
  </r>
  <r>
    <n v="149"/>
    <x v="17"/>
    <s v="München"/>
    <x v="1"/>
    <x v="70"/>
    <x v="7"/>
    <s v="Göteborg"/>
    <s v="Sweden"/>
    <x v="126"/>
    <n v="40"/>
    <x v="39"/>
  </r>
  <r>
    <n v="150"/>
    <x v="50"/>
    <s v="Lisboa"/>
    <x v="15"/>
    <x v="3"/>
    <x v="3"/>
    <s v="Sydney"/>
    <s v="Australia"/>
    <x v="126"/>
    <n v="18"/>
    <x v="277"/>
  </r>
  <r>
    <n v="150"/>
    <x v="50"/>
    <s v="Lisboa"/>
    <x v="15"/>
    <x v="28"/>
    <x v="11"/>
    <s v="Manchester"/>
    <s v="UK"/>
    <x v="126"/>
    <n v="10"/>
    <x v="33"/>
  </r>
  <r>
    <n v="151"/>
    <x v="45"/>
    <s v="Boise"/>
    <x v="8"/>
    <x v="17"/>
    <x v="16"/>
    <s v="Montréal"/>
    <s v="Canada"/>
    <x v="127"/>
    <n v="120"/>
    <x v="278"/>
  </r>
  <r>
    <n v="151"/>
    <x v="45"/>
    <s v="Boise"/>
    <x v="8"/>
    <x v="31"/>
    <x v="23"/>
    <s v="Bend"/>
    <s v="USA"/>
    <x v="127"/>
    <n v="30"/>
    <x v="121"/>
  </r>
  <r>
    <n v="152"/>
    <x v="61"/>
    <s v="Århus"/>
    <x v="17"/>
    <x v="42"/>
    <x v="10"/>
    <s v="Sandvika"/>
    <s v="Norway"/>
    <x v="128"/>
    <n v="30"/>
    <x v="161"/>
  </r>
  <r>
    <n v="152"/>
    <x v="61"/>
    <s v="Århus"/>
    <x v="17"/>
    <x v="38"/>
    <x v="13"/>
    <s v="Lappeenranta"/>
    <s v="Finland"/>
    <x v="128"/>
    <n v="35"/>
    <x v="279"/>
  </r>
  <r>
    <n v="152"/>
    <x v="61"/>
    <s v="Århus"/>
    <x v="17"/>
    <x v="22"/>
    <x v="20"/>
    <s v="Frankfurt"/>
    <s v="Germany"/>
    <x v="128"/>
    <n v="14"/>
    <x v="280"/>
  </r>
  <r>
    <n v="152"/>
    <x v="61"/>
    <s v="Århus"/>
    <x v="17"/>
    <x v="55"/>
    <x v="11"/>
    <s v="Manchester"/>
    <s v="UK"/>
    <x v="128"/>
    <n v="60"/>
    <x v="113"/>
  </r>
  <r>
    <n v="153"/>
    <x v="58"/>
    <s v="London"/>
    <x v="13"/>
    <x v="14"/>
    <x v="13"/>
    <s v="Lappeenranta"/>
    <s v="Finland"/>
    <x v="129"/>
    <n v="30"/>
    <x v="133"/>
  </r>
  <r>
    <n v="153"/>
    <x v="58"/>
    <s v="London"/>
    <x v="13"/>
    <x v="31"/>
    <x v="23"/>
    <s v="Bend"/>
    <s v="USA"/>
    <x v="129"/>
    <n v="35"/>
    <x v="279"/>
  </r>
  <r>
    <n v="153"/>
    <x v="58"/>
    <s v="London"/>
    <x v="13"/>
    <x v="39"/>
    <x v="20"/>
    <s v="Frankfurt"/>
    <s v="Germany"/>
    <x v="129"/>
    <n v="21"/>
    <x v="281"/>
  </r>
  <r>
    <n v="154"/>
    <x v="13"/>
    <s v="Albuquerque"/>
    <x v="8"/>
    <x v="42"/>
    <x v="10"/>
    <s v="Sandvika"/>
    <s v="Norway"/>
    <x v="129"/>
    <n v="60"/>
    <x v="275"/>
  </r>
  <r>
    <n v="154"/>
    <x v="13"/>
    <s v="Albuquerque"/>
    <x v="8"/>
    <x v="32"/>
    <x v="8"/>
    <s v="Salerno"/>
    <s v="Italy"/>
    <x v="129"/>
    <n v="70"/>
    <x v="282"/>
  </r>
  <r>
    <n v="154"/>
    <x v="13"/>
    <s v="Albuquerque"/>
    <x v="8"/>
    <x v="6"/>
    <x v="6"/>
    <s v="New Orleans"/>
    <s v="USA"/>
    <x v="129"/>
    <n v="20"/>
    <x v="9"/>
  </r>
  <r>
    <n v="154"/>
    <x v="13"/>
    <s v="Albuquerque"/>
    <x v="8"/>
    <x v="34"/>
    <x v="25"/>
    <s v="Cuxhaven"/>
    <s v="Germany"/>
    <x v="129"/>
    <n v="18"/>
    <x v="257"/>
  </r>
  <r>
    <n v="155"/>
    <x v="9"/>
    <s v="Graz"/>
    <x v="6"/>
    <x v="70"/>
    <x v="7"/>
    <s v="Göteborg"/>
    <s v="Sweden"/>
    <x v="130"/>
    <n v="60"/>
    <x v="121"/>
  </r>
  <r>
    <n v="155"/>
    <x v="9"/>
    <s v="Graz"/>
    <x v="6"/>
    <x v="47"/>
    <x v="19"/>
    <s v="Melbourne"/>
    <s v="Australia"/>
    <x v="130"/>
    <n v="65"/>
    <x v="283"/>
  </r>
  <r>
    <n v="156"/>
    <x v="9"/>
    <s v="Graz"/>
    <x v="6"/>
    <x v="74"/>
    <x v="28"/>
    <s v="Zaandam"/>
    <s v="Netherlands"/>
    <x v="131"/>
    <n v="70"/>
    <x v="284"/>
  </r>
  <r>
    <n v="156"/>
    <x v="9"/>
    <s v="Graz"/>
    <x v="6"/>
    <x v="20"/>
    <x v="19"/>
    <s v="Melbourne"/>
    <s v="Australia"/>
    <x v="131"/>
    <n v="21"/>
    <x v="163"/>
  </r>
  <r>
    <n v="157"/>
    <x v="22"/>
    <s v="Bergamo"/>
    <x v="11"/>
    <x v="68"/>
    <x v="21"/>
    <s v="Berlin"/>
    <s v="Germany"/>
    <x v="131"/>
    <n v="30"/>
    <x v="285"/>
  </r>
  <r>
    <n v="157"/>
    <x v="22"/>
    <s v="Bergamo"/>
    <x v="11"/>
    <x v="14"/>
    <x v="13"/>
    <s v="Lappeenranta"/>
    <s v="Finland"/>
    <x v="131"/>
    <n v="30"/>
    <x v="133"/>
  </r>
  <r>
    <n v="157"/>
    <x v="22"/>
    <s v="Bergamo"/>
    <x v="11"/>
    <x v="2"/>
    <x v="2"/>
    <s v="Singapore"/>
    <s v="Singapore"/>
    <x v="131"/>
    <n v="40"/>
    <x v="286"/>
  </r>
  <r>
    <n v="158"/>
    <x v="67"/>
    <s v="I. de Margarita"/>
    <x v="5"/>
    <x v="57"/>
    <x v="17"/>
    <s v="London"/>
    <s v="UK"/>
    <x v="132"/>
    <n v="50"/>
    <x v="60"/>
  </r>
  <r>
    <n v="159"/>
    <x v="62"/>
    <s v="Sao Paulo"/>
    <x v="2"/>
    <x v="37"/>
    <x v="5"/>
    <s v="Boston"/>
    <s v="USA"/>
    <x v="133"/>
    <n v="2"/>
    <x v="287"/>
  </r>
  <r>
    <n v="159"/>
    <x v="62"/>
    <s v="Sao Paulo"/>
    <x v="2"/>
    <x v="52"/>
    <x v="17"/>
    <s v="London"/>
    <s v="UK"/>
    <x v="133"/>
    <n v="10"/>
    <x v="102"/>
  </r>
  <r>
    <n v="159"/>
    <x v="62"/>
    <s v="Sao Paulo"/>
    <x v="2"/>
    <x v="19"/>
    <x v="18"/>
    <s v="Stockholm"/>
    <s v="Sweden"/>
    <x v="133"/>
    <n v="5"/>
    <x v="288"/>
  </r>
  <r>
    <n v="159"/>
    <x v="62"/>
    <s v="Sao Paulo"/>
    <x v="2"/>
    <x v="44"/>
    <x v="20"/>
    <s v="Frankfurt"/>
    <s v="Germany"/>
    <x v="133"/>
    <n v="42"/>
    <x v="289"/>
  </r>
  <r>
    <n v="159"/>
    <x v="62"/>
    <s v="Sao Paulo"/>
    <x v="2"/>
    <x v="28"/>
    <x v="11"/>
    <s v="Manchester"/>
    <s v="UK"/>
    <x v="133"/>
    <n v="30"/>
    <x v="48"/>
  </r>
  <r>
    <n v="160"/>
    <x v="11"/>
    <s v="Köln"/>
    <x v="1"/>
    <x v="42"/>
    <x v="10"/>
    <s v="Sandvika"/>
    <s v="Norway"/>
    <x v="133"/>
    <n v="15"/>
    <x v="262"/>
  </r>
  <r>
    <n v="160"/>
    <x v="11"/>
    <s v="Köln"/>
    <x v="1"/>
    <x v="60"/>
    <x v="10"/>
    <s v="Sandvika"/>
    <s v="Norway"/>
    <x v="133"/>
    <n v="15"/>
    <x v="121"/>
  </r>
  <r>
    <n v="160"/>
    <x v="11"/>
    <s v="Köln"/>
    <x v="1"/>
    <x v="1"/>
    <x v="1"/>
    <s v="Oviedo"/>
    <s v="Spain"/>
    <x v="133"/>
    <n v="30"/>
    <x v="279"/>
  </r>
  <r>
    <n v="161"/>
    <x v="68"/>
    <s v="Lille"/>
    <x v="0"/>
    <x v="27"/>
    <x v="18"/>
    <s v="Stockholm"/>
    <s v="Sweden"/>
    <x v="134"/>
    <n v="10"/>
    <x v="290"/>
  </r>
  <r>
    <n v="161"/>
    <x v="68"/>
    <s v="Lille"/>
    <x v="0"/>
    <x v="30"/>
    <x v="22"/>
    <s v="Ste-Hyacinthe"/>
    <s v="Canada"/>
    <x v="134"/>
    <n v="35"/>
    <x v="291"/>
  </r>
  <r>
    <n v="161"/>
    <x v="68"/>
    <s v="Lille"/>
    <x v="0"/>
    <x v="56"/>
    <x v="16"/>
    <s v="Montréal"/>
    <s v="Canada"/>
    <x v="134"/>
    <n v="6"/>
    <x v="292"/>
  </r>
  <r>
    <n v="162"/>
    <x v="69"/>
    <s v="Buenos Aires"/>
    <x v="20"/>
    <x v="28"/>
    <x v="11"/>
    <s v="Manchester"/>
    <s v="UK"/>
    <x v="135"/>
    <n v="12"/>
    <x v="110"/>
  </r>
  <r>
    <n v="162"/>
    <x v="69"/>
    <s v="Buenos Aires"/>
    <x v="20"/>
    <x v="4"/>
    <x v="4"/>
    <s v="Osaka"/>
    <s v="Japan"/>
    <x v="135"/>
    <n v="12"/>
    <x v="293"/>
  </r>
  <r>
    <n v="163"/>
    <x v="66"/>
    <s v="Tsawassen"/>
    <x v="16"/>
    <x v="10"/>
    <x v="10"/>
    <s v="Sandvika"/>
    <s v="Norway"/>
    <x v="136"/>
    <n v="49"/>
    <x v="294"/>
  </r>
  <r>
    <n v="163"/>
    <x v="66"/>
    <s v="Tsawassen"/>
    <x v="16"/>
    <x v="21"/>
    <x v="9"/>
    <s v="Annecy"/>
    <s v="France"/>
    <x v="136"/>
    <n v="16"/>
    <x v="295"/>
  </r>
  <r>
    <n v="164"/>
    <x v="66"/>
    <s v="Tsawassen"/>
    <x v="16"/>
    <x v="45"/>
    <x v="2"/>
    <s v="Singapore"/>
    <s v="Singapore"/>
    <x v="136"/>
    <n v="40"/>
    <x v="296"/>
  </r>
  <r>
    <n v="164"/>
    <x v="66"/>
    <s v="Tsawassen"/>
    <x v="16"/>
    <x v="5"/>
    <x v="5"/>
    <s v="Boston"/>
    <s v="USA"/>
    <x v="136"/>
    <n v="25"/>
    <x v="46"/>
  </r>
  <r>
    <n v="164"/>
    <x v="66"/>
    <s v="Tsawassen"/>
    <x v="16"/>
    <x v="21"/>
    <x v="9"/>
    <s v="Annecy"/>
    <s v="France"/>
    <x v="136"/>
    <n v="9"/>
    <x v="173"/>
  </r>
  <r>
    <n v="165"/>
    <x v="16"/>
    <s v="Oulu"/>
    <x v="10"/>
    <x v="4"/>
    <x v="4"/>
    <s v="Osaka"/>
    <s v="Japan"/>
    <x v="137"/>
    <n v="20"/>
    <x v="72"/>
  </r>
  <r>
    <n v="166"/>
    <x v="53"/>
    <s v="Toulouse"/>
    <x v="0"/>
    <x v="52"/>
    <x v="17"/>
    <s v="London"/>
    <s v="UK"/>
    <x v="138"/>
    <n v="24"/>
    <x v="297"/>
  </r>
  <r>
    <n v="166"/>
    <x v="53"/>
    <s v="Toulouse"/>
    <x v="0"/>
    <x v="38"/>
    <x v="13"/>
    <s v="Lappeenranta"/>
    <s v="Finland"/>
    <x v="138"/>
    <n v="14"/>
    <x v="1"/>
  </r>
  <r>
    <n v="166"/>
    <x v="53"/>
    <s v="Toulouse"/>
    <x v="0"/>
    <x v="30"/>
    <x v="22"/>
    <s v="Ste-Hyacinthe"/>
    <s v="Canada"/>
    <x v="138"/>
    <n v="40"/>
    <x v="99"/>
  </r>
  <r>
    <n v="167"/>
    <x v="52"/>
    <s v="Sao Paulo"/>
    <x v="2"/>
    <x v="10"/>
    <x v="10"/>
    <s v="Sandvika"/>
    <s v="Norway"/>
    <x v="138"/>
    <n v="50"/>
    <x v="174"/>
  </r>
  <r>
    <n v="167"/>
    <x v="52"/>
    <s v="Sao Paulo"/>
    <x v="2"/>
    <x v="49"/>
    <x v="11"/>
    <s v="Manchester"/>
    <s v="UK"/>
    <x v="138"/>
    <n v="18"/>
    <x v="90"/>
  </r>
  <r>
    <n v="168"/>
    <x v="64"/>
    <s v="Elgin"/>
    <x v="8"/>
    <x v="35"/>
    <x v="19"/>
    <s v="Melbourne"/>
    <s v="Australia"/>
    <x v="139"/>
    <n v="2"/>
    <x v="298"/>
  </r>
  <r>
    <n v="168"/>
    <x v="64"/>
    <s v="Elgin"/>
    <x v="8"/>
    <x v="10"/>
    <x v="10"/>
    <s v="Sandvika"/>
    <s v="Norway"/>
    <x v="139"/>
    <n v="20"/>
    <x v="64"/>
  </r>
  <r>
    <n v="169"/>
    <x v="16"/>
    <s v="Oulu"/>
    <x v="10"/>
    <x v="23"/>
    <x v="3"/>
    <s v="Sydney"/>
    <s v="Australia"/>
    <x v="140"/>
    <n v="10"/>
    <x v="138"/>
  </r>
  <r>
    <n v="169"/>
    <x v="16"/>
    <s v="Oulu"/>
    <x v="10"/>
    <x v="8"/>
    <x v="8"/>
    <s v="Salerno"/>
    <s v="Italy"/>
    <x v="140"/>
    <n v="20"/>
    <x v="299"/>
  </r>
  <r>
    <n v="169"/>
    <x v="16"/>
    <s v="Oulu"/>
    <x v="10"/>
    <x v="49"/>
    <x v="11"/>
    <s v="Manchester"/>
    <s v="UK"/>
    <x v="140"/>
    <n v="20"/>
    <x v="127"/>
  </r>
  <r>
    <n v="170"/>
    <x v="51"/>
    <s v="Kobenhavn"/>
    <x v="17"/>
    <x v="67"/>
    <x v="12"/>
    <s v="Paris"/>
    <s v="France"/>
    <x v="140"/>
    <n v="50"/>
    <x v="214"/>
  </r>
  <r>
    <n v="170"/>
    <x v="51"/>
    <s v="Kobenhavn"/>
    <x v="17"/>
    <x v="22"/>
    <x v="20"/>
    <s v="Frankfurt"/>
    <s v="Germany"/>
    <x v="140"/>
    <n v="35"/>
    <x v="300"/>
  </r>
  <r>
    <n v="170"/>
    <x v="51"/>
    <s v="Kobenhavn"/>
    <x v="17"/>
    <x v="55"/>
    <x v="11"/>
    <s v="Manchester"/>
    <s v="UK"/>
    <x v="140"/>
    <n v="36"/>
    <x v="42"/>
  </r>
  <r>
    <n v="170"/>
    <x v="51"/>
    <s v="Kobenhavn"/>
    <x v="17"/>
    <x v="54"/>
    <x v="26"/>
    <s v="Lyngby"/>
    <s v="Denmark"/>
    <x v="140"/>
    <n v="2"/>
    <x v="301"/>
  </r>
  <r>
    <n v="171"/>
    <x v="21"/>
    <s v="Cunewalde"/>
    <x v="1"/>
    <x v="18"/>
    <x v="17"/>
    <s v="London"/>
    <s v="UK"/>
    <x v="141"/>
    <n v="60"/>
    <x v="302"/>
  </r>
  <r>
    <n v="171"/>
    <x v="21"/>
    <s v="Cunewalde"/>
    <x v="1"/>
    <x v="16"/>
    <x v="15"/>
    <s v="Tokyo"/>
    <s v="Japan"/>
    <x v="141"/>
    <n v="15"/>
    <x v="55"/>
  </r>
  <r>
    <n v="171"/>
    <x v="21"/>
    <s v="Cunewalde"/>
    <x v="1"/>
    <x v="75"/>
    <x v="22"/>
    <s v="Ste-Hyacinthe"/>
    <s v="Canada"/>
    <x v="141"/>
    <n v="16"/>
    <x v="49"/>
  </r>
  <r>
    <n v="171"/>
    <x v="21"/>
    <s v="Cunewalde"/>
    <x v="1"/>
    <x v="69"/>
    <x v="28"/>
    <s v="Zaandam"/>
    <s v="Netherlands"/>
    <x v="141"/>
    <n v="55"/>
    <x v="303"/>
  </r>
  <r>
    <n v="172"/>
    <x v="6"/>
    <s v="Genève"/>
    <x v="4"/>
    <x v="9"/>
    <x v="9"/>
    <s v="Annecy"/>
    <s v="France"/>
    <x v="142"/>
    <n v="60"/>
    <x v="304"/>
  </r>
  <r>
    <n v="172"/>
    <x v="6"/>
    <s v="Genève"/>
    <x v="4"/>
    <x v="60"/>
    <x v="10"/>
    <s v="Sandvika"/>
    <s v="Norway"/>
    <x v="142"/>
    <n v="20"/>
    <x v="219"/>
  </r>
  <r>
    <n v="173"/>
    <x v="7"/>
    <s v="Resende"/>
    <x v="2"/>
    <x v="43"/>
    <x v="4"/>
    <s v="Osaka"/>
    <s v="Japan"/>
    <x v="143"/>
    <n v="2"/>
    <x v="305"/>
  </r>
  <r>
    <n v="173"/>
    <x v="7"/>
    <s v="Resende"/>
    <x v="2"/>
    <x v="76"/>
    <x v="15"/>
    <s v="Tokyo"/>
    <s v="Japan"/>
    <x v="143"/>
    <n v="20"/>
    <x v="306"/>
  </r>
  <r>
    <n v="173"/>
    <x v="7"/>
    <s v="Resende"/>
    <x v="2"/>
    <x v="29"/>
    <x v="19"/>
    <s v="Melbourne"/>
    <s v="Australia"/>
    <x v="143"/>
    <n v="8"/>
    <x v="110"/>
  </r>
  <r>
    <n v="173"/>
    <x v="7"/>
    <s v="Resende"/>
    <x v="2"/>
    <x v="46"/>
    <x v="18"/>
    <s v="Stockholm"/>
    <s v="Sweden"/>
    <x v="143"/>
    <n v="20"/>
    <x v="48"/>
  </r>
  <r>
    <n v="174"/>
    <x v="12"/>
    <s v="Rio de Janeiro"/>
    <x v="2"/>
    <x v="68"/>
    <x v="21"/>
    <s v="Berlin"/>
    <s v="Germany"/>
    <x v="143"/>
    <n v="30"/>
    <x v="285"/>
  </r>
  <r>
    <n v="174"/>
    <x v="12"/>
    <s v="Rio de Janeiro"/>
    <x v="2"/>
    <x v="22"/>
    <x v="20"/>
    <s v="Frankfurt"/>
    <s v="Germany"/>
    <x v="143"/>
    <n v="10"/>
    <x v="107"/>
  </r>
  <r>
    <n v="174"/>
    <x v="12"/>
    <s v="Rio de Janeiro"/>
    <x v="2"/>
    <x v="23"/>
    <x v="3"/>
    <s v="Sydney"/>
    <s v="Australia"/>
    <x v="143"/>
    <n v="15"/>
    <x v="25"/>
  </r>
  <r>
    <n v="174"/>
    <x v="12"/>
    <s v="Rio de Janeiro"/>
    <x v="2"/>
    <x v="49"/>
    <x v="11"/>
    <s v="Manchester"/>
    <s v="UK"/>
    <x v="143"/>
    <n v="4"/>
    <x v="287"/>
  </r>
  <r>
    <n v="175"/>
    <x v="70"/>
    <s v="Torino"/>
    <x v="11"/>
    <x v="68"/>
    <x v="21"/>
    <s v="Berlin"/>
    <s v="Germany"/>
    <x v="144"/>
    <n v="2"/>
    <x v="307"/>
  </r>
  <r>
    <n v="176"/>
    <x v="71"/>
    <s v="Campinas"/>
    <x v="2"/>
    <x v="13"/>
    <x v="0"/>
    <s v="Ravenna"/>
    <s v="Italy"/>
    <x v="145"/>
    <n v="14"/>
    <x v="308"/>
  </r>
  <r>
    <n v="176"/>
    <x v="71"/>
    <s v="Campinas"/>
    <x v="2"/>
    <x v="21"/>
    <x v="9"/>
    <s v="Annecy"/>
    <s v="France"/>
    <x v="145"/>
    <n v="20"/>
    <x v="309"/>
  </r>
  <r>
    <n v="177"/>
    <x v="49"/>
    <s v="Montréal"/>
    <x v="16"/>
    <x v="67"/>
    <x v="12"/>
    <s v="Paris"/>
    <s v="France"/>
    <x v="145"/>
    <n v="49"/>
    <x v="310"/>
  </r>
  <r>
    <n v="177"/>
    <x v="49"/>
    <s v="Montréal"/>
    <x v="16"/>
    <x v="55"/>
    <x v="11"/>
    <s v="Manchester"/>
    <s v="UK"/>
    <x v="145"/>
    <n v="30"/>
    <x v="77"/>
  </r>
  <r>
    <n v="177"/>
    <x v="49"/>
    <s v="Montréal"/>
    <x v="16"/>
    <x v="31"/>
    <x v="23"/>
    <s v="Bend"/>
    <s v="USA"/>
    <x v="145"/>
    <n v="60"/>
    <x v="123"/>
  </r>
  <r>
    <n v="178"/>
    <x v="53"/>
    <s v="Toulouse"/>
    <x v="0"/>
    <x v="38"/>
    <x v="13"/>
    <s v="Lappeenranta"/>
    <s v="Finland"/>
    <x v="146"/>
    <n v="20"/>
    <x v="39"/>
  </r>
  <r>
    <n v="178"/>
    <x v="53"/>
    <s v="Toulouse"/>
    <x v="0"/>
    <x v="17"/>
    <x v="16"/>
    <s v="Montréal"/>
    <s v="Canada"/>
    <x v="146"/>
    <n v="10"/>
    <x v="311"/>
  </r>
  <r>
    <n v="179"/>
    <x v="60"/>
    <s v="Barcelona"/>
    <x v="12"/>
    <x v="32"/>
    <x v="8"/>
    <s v="Salerno"/>
    <s v="Italy"/>
    <x v="147"/>
    <n v="5"/>
    <x v="312"/>
  </r>
  <r>
    <n v="179"/>
    <x v="60"/>
    <s v="Barcelona"/>
    <x v="12"/>
    <x v="58"/>
    <x v="20"/>
    <s v="Frankfurt"/>
    <s v="Germany"/>
    <x v="147"/>
    <n v="7"/>
    <x v="313"/>
  </r>
  <r>
    <n v="180"/>
    <x v="54"/>
    <s v="Salzburg"/>
    <x v="6"/>
    <x v="4"/>
    <x v="4"/>
    <s v="Osaka"/>
    <s v="Japan"/>
    <x v="147"/>
    <n v="35"/>
    <x v="314"/>
  </r>
  <r>
    <n v="181"/>
    <x v="30"/>
    <s v="Reggio Emilia"/>
    <x v="11"/>
    <x v="54"/>
    <x v="26"/>
    <s v="Lyngby"/>
    <s v="Denmark"/>
    <x v="148"/>
    <n v="20"/>
    <x v="311"/>
  </r>
  <r>
    <n v="182"/>
    <x v="34"/>
    <s v="Cork"/>
    <x v="14"/>
    <x v="72"/>
    <x v="13"/>
    <s v="Lappeenranta"/>
    <s v="Finland"/>
    <x v="149"/>
    <n v="40"/>
    <x v="315"/>
  </r>
  <r>
    <n v="182"/>
    <x v="34"/>
    <s v="Cork"/>
    <x v="14"/>
    <x v="47"/>
    <x v="19"/>
    <s v="Melbourne"/>
    <s v="Australia"/>
    <x v="149"/>
    <n v="35"/>
    <x v="316"/>
  </r>
  <r>
    <n v="183"/>
    <x v="9"/>
    <s v="Graz"/>
    <x v="6"/>
    <x v="35"/>
    <x v="19"/>
    <s v="Melbourne"/>
    <s v="Australia"/>
    <x v="150"/>
    <n v="45"/>
    <x v="317"/>
  </r>
  <r>
    <n v="183"/>
    <x v="9"/>
    <s v="Graz"/>
    <x v="6"/>
    <x v="32"/>
    <x v="8"/>
    <s v="Salerno"/>
    <s v="Italy"/>
    <x v="150"/>
    <n v="30"/>
    <x v="302"/>
  </r>
  <r>
    <n v="183"/>
    <x v="9"/>
    <s v="Graz"/>
    <x v="6"/>
    <x v="21"/>
    <x v="9"/>
    <s v="Annecy"/>
    <s v="France"/>
    <x v="150"/>
    <n v="70"/>
    <x v="52"/>
  </r>
  <r>
    <n v="183"/>
    <x v="9"/>
    <s v="Graz"/>
    <x v="6"/>
    <x v="28"/>
    <x v="11"/>
    <s v="Manchester"/>
    <s v="UK"/>
    <x v="150"/>
    <n v="50"/>
    <x v="60"/>
  </r>
  <r>
    <n v="184"/>
    <x v="66"/>
    <s v="Tsawassen"/>
    <x v="16"/>
    <x v="35"/>
    <x v="19"/>
    <s v="Melbourne"/>
    <s v="Australia"/>
    <x v="150"/>
    <n v="50"/>
    <x v="318"/>
  </r>
  <r>
    <n v="184"/>
    <x v="66"/>
    <s v="Tsawassen"/>
    <x v="16"/>
    <x v="37"/>
    <x v="5"/>
    <s v="Boston"/>
    <s v="USA"/>
    <x v="150"/>
    <n v="50"/>
    <x v="50"/>
  </r>
  <r>
    <n v="184"/>
    <x v="66"/>
    <s v="Tsawassen"/>
    <x v="16"/>
    <x v="69"/>
    <x v="28"/>
    <s v="Zaandam"/>
    <s v="Netherlands"/>
    <x v="150"/>
    <n v="30"/>
    <x v="319"/>
  </r>
  <r>
    <n v="185"/>
    <x v="20"/>
    <s v="Lander"/>
    <x v="8"/>
    <x v="68"/>
    <x v="21"/>
    <s v="Berlin"/>
    <s v="Germany"/>
    <x v="151"/>
    <n v="10"/>
    <x v="320"/>
  </r>
  <r>
    <n v="185"/>
    <x v="20"/>
    <s v="Lander"/>
    <x v="8"/>
    <x v="56"/>
    <x v="16"/>
    <s v="Montréal"/>
    <s v="Canada"/>
    <x v="151"/>
    <n v="40"/>
    <x v="321"/>
  </r>
  <r>
    <n v="186"/>
    <x v="50"/>
    <s v="Lisboa"/>
    <x v="15"/>
    <x v="32"/>
    <x v="8"/>
    <s v="Salerno"/>
    <s v="Italy"/>
    <x v="152"/>
    <n v="28"/>
    <x v="322"/>
  </r>
  <r>
    <n v="187"/>
    <x v="14"/>
    <s v="Bräcke"/>
    <x v="9"/>
    <x v="38"/>
    <x v="13"/>
    <s v="Lappeenranta"/>
    <s v="Finland"/>
    <x v="152"/>
    <n v="18"/>
    <x v="118"/>
  </r>
  <r>
    <n v="187"/>
    <x v="14"/>
    <s v="Bräcke"/>
    <x v="9"/>
    <x v="1"/>
    <x v="1"/>
    <s v="Oviedo"/>
    <s v="Spain"/>
    <x v="152"/>
    <n v="6"/>
    <x v="8"/>
  </r>
  <r>
    <n v="188"/>
    <x v="72"/>
    <s v="London"/>
    <x v="13"/>
    <x v="18"/>
    <x v="17"/>
    <s v="London"/>
    <s v="UK"/>
    <x v="153"/>
    <n v="10"/>
    <x v="312"/>
  </r>
  <r>
    <n v="188"/>
    <x v="72"/>
    <s v="London"/>
    <x v="13"/>
    <x v="7"/>
    <x v="7"/>
    <s v="Göteborg"/>
    <s v="Sweden"/>
    <x v="153"/>
    <n v="12"/>
    <x v="1"/>
  </r>
  <r>
    <n v="188"/>
    <x v="72"/>
    <s v="London"/>
    <x v="13"/>
    <x v="0"/>
    <x v="0"/>
    <s v="Ravenna"/>
    <s v="Italy"/>
    <x v="153"/>
    <n v="10"/>
    <x v="323"/>
  </r>
  <r>
    <n v="189"/>
    <x v="15"/>
    <s v="Strasbourg"/>
    <x v="0"/>
    <x v="32"/>
    <x v="8"/>
    <s v="Salerno"/>
    <s v="Italy"/>
    <x v="154"/>
    <n v="40"/>
    <x v="324"/>
  </r>
  <r>
    <n v="189"/>
    <x v="15"/>
    <s v="Strasbourg"/>
    <x v="0"/>
    <x v="48"/>
    <x v="20"/>
    <s v="Frankfurt"/>
    <s v="Germany"/>
    <x v="154"/>
    <n v="24"/>
    <x v="325"/>
  </r>
  <r>
    <n v="189"/>
    <x v="15"/>
    <s v="Strasbourg"/>
    <x v="0"/>
    <x v="54"/>
    <x v="26"/>
    <s v="Lyngby"/>
    <s v="Denmark"/>
    <x v="154"/>
    <n v="5"/>
    <x v="59"/>
  </r>
  <r>
    <n v="189"/>
    <x v="15"/>
    <s v="Strasbourg"/>
    <x v="0"/>
    <x v="58"/>
    <x v="20"/>
    <s v="Frankfurt"/>
    <s v="Germany"/>
    <x v="154"/>
    <n v="30"/>
    <x v="244"/>
  </r>
  <r>
    <n v="190"/>
    <x v="16"/>
    <s v="Oulu"/>
    <x v="10"/>
    <x v="23"/>
    <x v="3"/>
    <s v="Sydney"/>
    <s v="Australia"/>
    <x v="154"/>
    <n v="15"/>
    <x v="25"/>
  </r>
  <r>
    <n v="191"/>
    <x v="1"/>
    <s v="Münster"/>
    <x v="1"/>
    <x v="8"/>
    <x v="8"/>
    <s v="Salerno"/>
    <s v="Italy"/>
    <x v="155"/>
    <n v="15"/>
    <x v="10"/>
  </r>
  <r>
    <n v="191"/>
    <x v="1"/>
    <s v="Münster"/>
    <x v="1"/>
    <x v="53"/>
    <x v="23"/>
    <s v="Bend"/>
    <s v="USA"/>
    <x v="155"/>
    <n v="20"/>
    <x v="101"/>
  </r>
  <r>
    <n v="191"/>
    <x v="1"/>
    <s v="Münster"/>
    <x v="1"/>
    <x v="49"/>
    <x v="11"/>
    <s v="Manchester"/>
    <s v="UK"/>
    <x v="155"/>
    <n v="15"/>
    <x v="125"/>
  </r>
  <r>
    <n v="192"/>
    <x v="49"/>
    <s v="Montréal"/>
    <x v="16"/>
    <x v="16"/>
    <x v="15"/>
    <s v="Tokyo"/>
    <s v="Japan"/>
    <x v="156"/>
    <n v="30"/>
    <x v="48"/>
  </r>
  <r>
    <n v="192"/>
    <x v="49"/>
    <s v="Montréal"/>
    <x v="16"/>
    <x v="20"/>
    <x v="19"/>
    <s v="Melbourne"/>
    <s v="Australia"/>
    <x v="156"/>
    <n v="16"/>
    <x v="326"/>
  </r>
  <r>
    <n v="192"/>
    <x v="49"/>
    <s v="Montréal"/>
    <x v="16"/>
    <x v="36"/>
    <x v="1"/>
    <s v="Oviedo"/>
    <s v="Spain"/>
    <x v="156"/>
    <n v="15"/>
    <x v="57"/>
  </r>
  <r>
    <n v="192"/>
    <x v="49"/>
    <s v="Montréal"/>
    <x v="16"/>
    <x v="58"/>
    <x v="20"/>
    <s v="Frankfurt"/>
    <s v="Germany"/>
    <x v="156"/>
    <n v="6"/>
    <x v="327"/>
  </r>
  <r>
    <n v="193"/>
    <x v="45"/>
    <s v="Boise"/>
    <x v="8"/>
    <x v="18"/>
    <x v="17"/>
    <s v="London"/>
    <s v="UK"/>
    <x v="157"/>
    <n v="45"/>
    <x v="328"/>
  </r>
  <r>
    <n v="193"/>
    <x v="45"/>
    <s v="Boise"/>
    <x v="8"/>
    <x v="20"/>
    <x v="19"/>
    <s v="Melbourne"/>
    <s v="Australia"/>
    <x v="157"/>
    <n v="49"/>
    <x v="329"/>
  </r>
  <r>
    <n v="193"/>
    <x v="45"/>
    <s v="Boise"/>
    <x v="8"/>
    <x v="75"/>
    <x v="22"/>
    <s v="Ste-Hyacinthe"/>
    <s v="Canada"/>
    <x v="157"/>
    <n v="90"/>
    <x v="330"/>
  </r>
  <r>
    <n v="193"/>
    <x v="45"/>
    <s v="Boise"/>
    <x v="8"/>
    <x v="39"/>
    <x v="20"/>
    <s v="Frankfurt"/>
    <s v="Germany"/>
    <x v="157"/>
    <n v="24"/>
    <x v="331"/>
  </r>
  <r>
    <n v="194"/>
    <x v="37"/>
    <s v="Anchorage"/>
    <x v="8"/>
    <x v="24"/>
    <x v="21"/>
    <s v="Berlin"/>
    <s v="Germany"/>
    <x v="157"/>
    <n v="50"/>
    <x v="332"/>
  </r>
  <r>
    <n v="195"/>
    <x v="9"/>
    <s v="Graz"/>
    <x v="6"/>
    <x v="61"/>
    <x v="6"/>
    <s v="New Orleans"/>
    <s v="USA"/>
    <x v="158"/>
    <n v="60"/>
    <x v="333"/>
  </r>
  <r>
    <n v="195"/>
    <x v="9"/>
    <s v="Graz"/>
    <x v="6"/>
    <x v="1"/>
    <x v="1"/>
    <s v="Oviedo"/>
    <s v="Spain"/>
    <x v="158"/>
    <n v="30"/>
    <x v="279"/>
  </r>
  <r>
    <n v="195"/>
    <x v="9"/>
    <s v="Graz"/>
    <x v="6"/>
    <x v="56"/>
    <x v="16"/>
    <s v="Montréal"/>
    <s v="Canada"/>
    <x v="158"/>
    <n v="80"/>
    <x v="334"/>
  </r>
  <r>
    <n v="196"/>
    <x v="30"/>
    <s v="Reggio Emilia"/>
    <x v="11"/>
    <x v="1"/>
    <x v="1"/>
    <s v="Oviedo"/>
    <s v="Spain"/>
    <x v="159"/>
    <n v="6"/>
    <x v="8"/>
  </r>
  <r>
    <n v="196"/>
    <x v="30"/>
    <s v="Reggio Emilia"/>
    <x v="11"/>
    <x v="44"/>
    <x v="20"/>
    <s v="Frankfurt"/>
    <s v="Germany"/>
    <x v="159"/>
    <n v="12"/>
    <x v="335"/>
  </r>
  <r>
    <n v="197"/>
    <x v="25"/>
    <s v="Luleå"/>
    <x v="9"/>
    <x v="35"/>
    <x v="19"/>
    <s v="Melbourne"/>
    <s v="Australia"/>
    <x v="159"/>
    <n v="10"/>
    <x v="299"/>
  </r>
  <r>
    <n v="197"/>
    <x v="25"/>
    <s v="Luleå"/>
    <x v="9"/>
    <x v="68"/>
    <x v="21"/>
    <s v="Berlin"/>
    <s v="Germany"/>
    <x v="159"/>
    <n v="15"/>
    <x v="336"/>
  </r>
  <r>
    <n v="197"/>
    <x v="25"/>
    <s v="Luleå"/>
    <x v="9"/>
    <x v="5"/>
    <x v="5"/>
    <s v="Boston"/>
    <s v="USA"/>
    <x v="159"/>
    <n v="30"/>
    <x v="337"/>
  </r>
  <r>
    <n v="197"/>
    <x v="25"/>
    <s v="Luleå"/>
    <x v="9"/>
    <x v="31"/>
    <x v="23"/>
    <s v="Bend"/>
    <s v="USA"/>
    <x v="159"/>
    <n v="8"/>
    <x v="338"/>
  </r>
  <r>
    <n v="198"/>
    <x v="25"/>
    <s v="Luleå"/>
    <x v="9"/>
    <x v="12"/>
    <x v="12"/>
    <s v="Paris"/>
    <s v="France"/>
    <x v="160"/>
    <n v="6"/>
    <x v="26"/>
  </r>
  <r>
    <n v="198"/>
    <x v="25"/>
    <s v="Luleå"/>
    <x v="9"/>
    <x v="56"/>
    <x v="16"/>
    <s v="Montréal"/>
    <s v="Canada"/>
    <x v="160"/>
    <n v="15"/>
    <x v="180"/>
  </r>
  <r>
    <n v="199"/>
    <x v="1"/>
    <s v="Münster"/>
    <x v="1"/>
    <x v="65"/>
    <x v="3"/>
    <s v="Sydney"/>
    <s v="Australia"/>
    <x v="161"/>
    <n v="15"/>
    <x v="339"/>
  </r>
  <r>
    <n v="199"/>
    <x v="1"/>
    <s v="Münster"/>
    <x v="1"/>
    <x v="13"/>
    <x v="0"/>
    <s v="Ravenna"/>
    <s v="Italy"/>
    <x v="161"/>
    <n v="3"/>
    <x v="103"/>
  </r>
  <r>
    <n v="199"/>
    <x v="1"/>
    <s v="Münster"/>
    <x v="1"/>
    <x v="15"/>
    <x v="14"/>
    <s v="Sao Paulo"/>
    <s v="Brazil"/>
    <x v="161"/>
    <n v="20"/>
    <x v="340"/>
  </r>
  <r>
    <n v="199"/>
    <x v="1"/>
    <s v="Münster"/>
    <x v="1"/>
    <x v="49"/>
    <x v="11"/>
    <s v="Manchester"/>
    <s v="UK"/>
    <x v="161"/>
    <n v="12"/>
    <x v="341"/>
  </r>
  <r>
    <n v="200"/>
    <x v="29"/>
    <s v="Rio de Janeiro"/>
    <x v="2"/>
    <x v="42"/>
    <x v="10"/>
    <s v="Sandvika"/>
    <s v="Norway"/>
    <x v="161"/>
    <n v="2"/>
    <x v="132"/>
  </r>
  <r>
    <n v="200"/>
    <x v="29"/>
    <s v="Rio de Janeiro"/>
    <x v="2"/>
    <x v="6"/>
    <x v="6"/>
    <s v="New Orleans"/>
    <s v="USA"/>
    <x v="161"/>
    <n v="35"/>
    <x v="342"/>
  </r>
  <r>
    <n v="200"/>
    <x v="29"/>
    <s v="Rio de Janeiro"/>
    <x v="2"/>
    <x v="49"/>
    <x v="11"/>
    <s v="Manchester"/>
    <s v="UK"/>
    <x v="161"/>
    <n v="40"/>
    <x v="343"/>
  </r>
  <r>
    <n v="201"/>
    <x v="73"/>
    <s v="Buenos Aires"/>
    <x v="20"/>
    <x v="37"/>
    <x v="5"/>
    <s v="Boston"/>
    <s v="USA"/>
    <x v="162"/>
    <n v="20"/>
    <x v="343"/>
  </r>
  <r>
    <n v="201"/>
    <x v="73"/>
    <s v="Buenos Aires"/>
    <x v="20"/>
    <x v="68"/>
    <x v="21"/>
    <s v="Berlin"/>
    <s v="Germany"/>
    <x v="162"/>
    <n v="6"/>
    <x v="344"/>
  </r>
  <r>
    <n v="202"/>
    <x v="15"/>
    <s v="Strasbourg"/>
    <x v="0"/>
    <x v="65"/>
    <x v="3"/>
    <s v="Sydney"/>
    <s v="Australia"/>
    <x v="163"/>
    <n v="20"/>
    <x v="2"/>
  </r>
  <r>
    <n v="202"/>
    <x v="15"/>
    <s v="Strasbourg"/>
    <x v="0"/>
    <x v="41"/>
    <x v="15"/>
    <s v="Tokyo"/>
    <s v="Japan"/>
    <x v="163"/>
    <n v="14"/>
    <x v="345"/>
  </r>
  <r>
    <n v="202"/>
    <x v="15"/>
    <s v="Strasbourg"/>
    <x v="0"/>
    <x v="30"/>
    <x v="22"/>
    <s v="Ste-Hyacinthe"/>
    <s v="Canada"/>
    <x v="163"/>
    <n v="35"/>
    <x v="291"/>
  </r>
  <r>
    <n v="203"/>
    <x v="3"/>
    <s v="Lyon"/>
    <x v="0"/>
    <x v="41"/>
    <x v="15"/>
    <s v="Tokyo"/>
    <s v="Japan"/>
    <x v="164"/>
    <n v="20"/>
    <x v="346"/>
  </r>
  <r>
    <n v="203"/>
    <x v="3"/>
    <s v="Lyon"/>
    <x v="0"/>
    <x v="56"/>
    <x v="16"/>
    <s v="Montréal"/>
    <s v="Canada"/>
    <x v="164"/>
    <n v="6"/>
    <x v="292"/>
  </r>
  <r>
    <n v="204"/>
    <x v="21"/>
    <s v="Cunewalde"/>
    <x v="1"/>
    <x v="6"/>
    <x v="6"/>
    <s v="New Orleans"/>
    <s v="USA"/>
    <x v="164"/>
    <n v="28"/>
    <x v="347"/>
  </r>
  <r>
    <n v="204"/>
    <x v="21"/>
    <s v="Cunewalde"/>
    <x v="1"/>
    <x v="22"/>
    <x v="20"/>
    <s v="Frankfurt"/>
    <s v="Germany"/>
    <x v="164"/>
    <n v="55"/>
    <x v="348"/>
  </r>
  <r>
    <n v="204"/>
    <x v="21"/>
    <s v="Cunewalde"/>
    <x v="1"/>
    <x v="17"/>
    <x v="16"/>
    <s v="Montréal"/>
    <s v="Canada"/>
    <x v="164"/>
    <n v="120"/>
    <x v="278"/>
  </r>
  <r>
    <n v="204"/>
    <x v="21"/>
    <s v="Cunewalde"/>
    <x v="1"/>
    <x v="58"/>
    <x v="20"/>
    <s v="Frankfurt"/>
    <s v="Germany"/>
    <x v="164"/>
    <n v="35"/>
    <x v="241"/>
  </r>
  <r>
    <n v="205"/>
    <x v="45"/>
    <s v="Boise"/>
    <x v="8"/>
    <x v="45"/>
    <x v="2"/>
    <s v="Singapore"/>
    <s v="Singapore"/>
    <x v="165"/>
    <n v="100"/>
    <x v="349"/>
  </r>
  <r>
    <n v="205"/>
    <x v="45"/>
    <s v="Boise"/>
    <x v="8"/>
    <x v="44"/>
    <x v="20"/>
    <s v="Frankfurt"/>
    <s v="Germany"/>
    <x v="165"/>
    <n v="15"/>
    <x v="242"/>
  </r>
  <r>
    <n v="206"/>
    <x v="55"/>
    <s v="London"/>
    <x v="13"/>
    <x v="74"/>
    <x v="28"/>
    <s v="Zaandam"/>
    <s v="Netherlands"/>
    <x v="166"/>
    <n v="15"/>
    <x v="350"/>
  </r>
  <r>
    <n v="206"/>
    <x v="55"/>
    <s v="London"/>
    <x v="13"/>
    <x v="29"/>
    <x v="19"/>
    <s v="Melbourne"/>
    <s v="Australia"/>
    <x v="166"/>
    <n v="25"/>
    <x v="77"/>
  </r>
  <r>
    <n v="207"/>
    <x v="53"/>
    <s v="Toulouse"/>
    <x v="0"/>
    <x v="10"/>
    <x v="10"/>
    <s v="Sandvika"/>
    <s v="Norway"/>
    <x v="166"/>
    <n v="20"/>
    <x v="64"/>
  </r>
  <r>
    <n v="207"/>
    <x v="53"/>
    <s v="Toulouse"/>
    <x v="0"/>
    <x v="20"/>
    <x v="19"/>
    <s v="Melbourne"/>
    <s v="Australia"/>
    <x v="166"/>
    <n v="20"/>
    <x v="351"/>
  </r>
  <r>
    <n v="207"/>
    <x v="53"/>
    <s v="Toulouse"/>
    <x v="0"/>
    <x v="54"/>
    <x v="26"/>
    <s v="Lyngby"/>
    <s v="Denmark"/>
    <x v="166"/>
    <n v="10"/>
    <x v="110"/>
  </r>
  <r>
    <n v="208"/>
    <x v="16"/>
    <s v="Oulu"/>
    <x v="10"/>
    <x v="12"/>
    <x v="12"/>
    <s v="Paris"/>
    <s v="France"/>
    <x v="167"/>
    <n v="20"/>
    <x v="39"/>
  </r>
  <r>
    <n v="208"/>
    <x v="16"/>
    <s v="Oulu"/>
    <x v="10"/>
    <x v="42"/>
    <x v="10"/>
    <s v="Sandvika"/>
    <s v="Norway"/>
    <x v="167"/>
    <n v="30"/>
    <x v="161"/>
  </r>
  <r>
    <n v="208"/>
    <x v="16"/>
    <s v="Oulu"/>
    <x v="10"/>
    <x v="23"/>
    <x v="3"/>
    <s v="Sydney"/>
    <s v="Australia"/>
    <x v="167"/>
    <n v="50"/>
    <x v="352"/>
  </r>
  <r>
    <n v="208"/>
    <x v="16"/>
    <s v="Oulu"/>
    <x v="10"/>
    <x v="75"/>
    <x v="22"/>
    <s v="Ste-Hyacinthe"/>
    <s v="Canada"/>
    <x v="167"/>
    <n v="25"/>
    <x v="353"/>
  </r>
  <r>
    <n v="209"/>
    <x v="44"/>
    <s v="Brandenburg"/>
    <x v="1"/>
    <x v="14"/>
    <x v="13"/>
    <s v="Lappeenranta"/>
    <s v="Finland"/>
    <x v="168"/>
    <n v="21"/>
    <x v="354"/>
  </r>
  <r>
    <n v="209"/>
    <x v="44"/>
    <s v="Brandenburg"/>
    <x v="1"/>
    <x v="28"/>
    <x v="11"/>
    <s v="Manchester"/>
    <s v="UK"/>
    <x v="168"/>
    <n v="40"/>
    <x v="269"/>
  </r>
  <r>
    <n v="210"/>
    <x v="44"/>
    <s v="Brandenburg"/>
    <x v="1"/>
    <x v="21"/>
    <x v="9"/>
    <s v="Annecy"/>
    <s v="France"/>
    <x v="168"/>
    <n v="36"/>
    <x v="355"/>
  </r>
  <r>
    <n v="211"/>
    <x v="4"/>
    <s v="Charleroi"/>
    <x v="3"/>
    <x v="42"/>
    <x v="10"/>
    <s v="Sandvika"/>
    <s v="Norway"/>
    <x v="169"/>
    <n v="50"/>
    <x v="249"/>
  </r>
  <r>
    <n v="211"/>
    <x v="4"/>
    <s v="Charleroi"/>
    <x v="3"/>
    <x v="32"/>
    <x v="8"/>
    <s v="Salerno"/>
    <s v="Italy"/>
    <x v="169"/>
    <n v="15"/>
    <x v="57"/>
  </r>
  <r>
    <n v="211"/>
    <x v="4"/>
    <s v="Charleroi"/>
    <x v="3"/>
    <x v="68"/>
    <x v="21"/>
    <s v="Berlin"/>
    <s v="Germany"/>
    <x v="169"/>
    <n v="30"/>
    <x v="285"/>
  </r>
  <r>
    <n v="211"/>
    <x v="4"/>
    <s v="Charleroi"/>
    <x v="3"/>
    <x v="40"/>
    <x v="2"/>
    <s v="Singapore"/>
    <s v="Singapore"/>
    <x v="169"/>
    <n v="20"/>
    <x v="50"/>
  </r>
  <r>
    <n v="211"/>
    <x v="4"/>
    <s v="Charleroi"/>
    <x v="3"/>
    <x v="44"/>
    <x v="20"/>
    <s v="Frankfurt"/>
    <s v="Germany"/>
    <x v="169"/>
    <n v="30"/>
    <x v="228"/>
  </r>
  <r>
    <n v="212"/>
    <x v="3"/>
    <s v="Lyon"/>
    <x v="0"/>
    <x v="0"/>
    <x v="0"/>
    <s v="Ravenna"/>
    <s v="Italy"/>
    <x v="170"/>
    <n v="40"/>
    <x v="167"/>
  </r>
  <r>
    <n v="212"/>
    <x v="3"/>
    <s v="Lyon"/>
    <x v="0"/>
    <x v="54"/>
    <x v="26"/>
    <s v="Lyngby"/>
    <s v="Denmark"/>
    <x v="170"/>
    <n v="20"/>
    <x v="311"/>
  </r>
  <r>
    <n v="212"/>
    <x v="3"/>
    <s v="Lyon"/>
    <x v="0"/>
    <x v="33"/>
    <x v="24"/>
    <s v="Ann Arbor"/>
    <s v="USA"/>
    <x v="170"/>
    <n v="16"/>
    <x v="80"/>
  </r>
  <r>
    <n v="213"/>
    <x v="14"/>
    <s v="Bräcke"/>
    <x v="9"/>
    <x v="48"/>
    <x v="20"/>
    <s v="Frankfurt"/>
    <s v="Germany"/>
    <x v="171"/>
    <n v="4"/>
    <x v="356"/>
  </r>
  <r>
    <n v="213"/>
    <x v="14"/>
    <s v="Bräcke"/>
    <x v="9"/>
    <x v="55"/>
    <x v="11"/>
    <s v="Manchester"/>
    <s v="UK"/>
    <x v="171"/>
    <n v="21"/>
    <x v="357"/>
  </r>
  <r>
    <n v="214"/>
    <x v="28"/>
    <s v="Barquisimeto"/>
    <x v="5"/>
    <x v="34"/>
    <x v="25"/>
    <s v="Cuxhaven"/>
    <s v="Germany"/>
    <x v="171"/>
    <n v="28"/>
    <x v="358"/>
  </r>
  <r>
    <n v="214"/>
    <x v="28"/>
    <s v="Barquisimeto"/>
    <x v="5"/>
    <x v="17"/>
    <x v="16"/>
    <s v="Montréal"/>
    <s v="Canada"/>
    <x v="171"/>
    <n v="60"/>
    <x v="359"/>
  </r>
  <r>
    <n v="214"/>
    <x v="28"/>
    <s v="Barquisimeto"/>
    <x v="5"/>
    <x v="28"/>
    <x v="11"/>
    <s v="Manchester"/>
    <s v="UK"/>
    <x v="171"/>
    <n v="40"/>
    <x v="269"/>
  </r>
  <r>
    <n v="215"/>
    <x v="72"/>
    <s v="London"/>
    <x v="13"/>
    <x v="43"/>
    <x v="4"/>
    <s v="Osaka"/>
    <s v="Japan"/>
    <x v="172"/>
    <n v="1"/>
    <x v="360"/>
  </r>
  <r>
    <n v="215"/>
    <x v="72"/>
    <s v="London"/>
    <x v="13"/>
    <x v="70"/>
    <x v="7"/>
    <s v="Göteborg"/>
    <s v="Sweden"/>
    <x v="172"/>
    <n v="21"/>
    <x v="361"/>
  </r>
  <r>
    <n v="216"/>
    <x v="4"/>
    <s v="Charleroi"/>
    <x v="3"/>
    <x v="2"/>
    <x v="2"/>
    <s v="Singapore"/>
    <s v="Singapore"/>
    <x v="173"/>
    <n v="50"/>
    <x v="198"/>
  </r>
  <r>
    <n v="216"/>
    <x v="4"/>
    <s v="Charleroi"/>
    <x v="3"/>
    <x v="49"/>
    <x v="11"/>
    <s v="Manchester"/>
    <s v="UK"/>
    <x v="173"/>
    <n v="21"/>
    <x v="362"/>
  </r>
  <r>
    <n v="217"/>
    <x v="47"/>
    <s v="Lisboa"/>
    <x v="15"/>
    <x v="9"/>
    <x v="9"/>
    <s v="Annecy"/>
    <s v="France"/>
    <x v="173"/>
    <n v="20"/>
    <x v="91"/>
  </r>
  <r>
    <n v="217"/>
    <x v="47"/>
    <s v="Lisboa"/>
    <x v="15"/>
    <x v="62"/>
    <x v="6"/>
    <s v="New Orleans"/>
    <s v="USA"/>
    <x v="173"/>
    <n v="16"/>
    <x v="363"/>
  </r>
  <r>
    <n v="217"/>
    <x v="47"/>
    <s v="Lisboa"/>
    <x v="15"/>
    <x v="32"/>
    <x v="8"/>
    <s v="Salerno"/>
    <s v="Italy"/>
    <x v="173"/>
    <n v="30"/>
    <x v="302"/>
  </r>
  <r>
    <n v="217"/>
    <x v="47"/>
    <s v="Lisboa"/>
    <x v="15"/>
    <x v="40"/>
    <x v="2"/>
    <s v="Singapore"/>
    <s v="Singapore"/>
    <x v="173"/>
    <n v="3"/>
    <x v="125"/>
  </r>
  <r>
    <n v="218"/>
    <x v="61"/>
    <s v="Århus"/>
    <x v="17"/>
    <x v="37"/>
    <x v="5"/>
    <s v="Boston"/>
    <s v="USA"/>
    <x v="174"/>
    <n v="20"/>
    <x v="343"/>
  </r>
  <r>
    <n v="218"/>
    <x v="61"/>
    <s v="Århus"/>
    <x v="17"/>
    <x v="15"/>
    <x v="14"/>
    <s v="Sao Paulo"/>
    <s v="Brazil"/>
    <x v="174"/>
    <n v="25"/>
    <x v="217"/>
  </r>
  <r>
    <n v="218"/>
    <x v="61"/>
    <s v="Århus"/>
    <x v="17"/>
    <x v="73"/>
    <x v="26"/>
    <s v="Lyngby"/>
    <s v="Denmark"/>
    <x v="174"/>
    <n v="30"/>
    <x v="319"/>
  </r>
  <r>
    <n v="218"/>
    <x v="61"/>
    <s v="Århus"/>
    <x v="17"/>
    <x v="39"/>
    <x v="20"/>
    <s v="Frankfurt"/>
    <s v="Germany"/>
    <x v="174"/>
    <n v="18"/>
    <x v="364"/>
  </r>
  <r>
    <n v="218"/>
    <x v="61"/>
    <s v="Århus"/>
    <x v="17"/>
    <x v="72"/>
    <x v="13"/>
    <s v="Lappeenranta"/>
    <s v="Finland"/>
    <x v="174"/>
    <n v="25"/>
    <x v="365"/>
  </r>
  <r>
    <n v="219"/>
    <x v="32"/>
    <s v="Sao Paulo"/>
    <x v="2"/>
    <x v="1"/>
    <x v="1"/>
    <s v="Oviedo"/>
    <s v="Spain"/>
    <x v="175"/>
    <n v="10"/>
    <x v="18"/>
  </r>
  <r>
    <n v="219"/>
    <x v="32"/>
    <s v="Sao Paulo"/>
    <x v="2"/>
    <x v="54"/>
    <x v="26"/>
    <s v="Lyngby"/>
    <s v="Denmark"/>
    <x v="175"/>
    <n v="5"/>
    <x v="59"/>
  </r>
  <r>
    <n v="220"/>
    <x v="22"/>
    <s v="Bergamo"/>
    <x v="11"/>
    <x v="15"/>
    <x v="14"/>
    <s v="Sao Paulo"/>
    <s v="Brazil"/>
    <x v="175"/>
    <n v="28"/>
    <x v="8"/>
  </r>
  <r>
    <n v="220"/>
    <x v="22"/>
    <s v="Bergamo"/>
    <x v="11"/>
    <x v="66"/>
    <x v="21"/>
    <s v="Berlin"/>
    <s v="Germany"/>
    <x v="175"/>
    <n v="12"/>
    <x v="366"/>
  </r>
  <r>
    <n v="221"/>
    <x v="44"/>
    <s v="Brandenburg"/>
    <x v="1"/>
    <x v="40"/>
    <x v="2"/>
    <s v="Singapore"/>
    <s v="Singapore"/>
    <x v="176"/>
    <n v="15"/>
    <x v="119"/>
  </r>
  <r>
    <n v="221"/>
    <x v="44"/>
    <s v="Brandenburg"/>
    <x v="1"/>
    <x v="34"/>
    <x v="25"/>
    <s v="Cuxhaven"/>
    <s v="Germany"/>
    <x v="176"/>
    <n v="8"/>
    <x v="176"/>
  </r>
  <r>
    <n v="222"/>
    <x v="19"/>
    <s v="Seattle"/>
    <x v="8"/>
    <x v="18"/>
    <x v="17"/>
    <s v="London"/>
    <s v="UK"/>
    <x v="177"/>
    <n v="40"/>
    <x v="124"/>
  </r>
  <r>
    <n v="222"/>
    <x v="19"/>
    <s v="Seattle"/>
    <x v="8"/>
    <x v="45"/>
    <x v="2"/>
    <s v="Singapore"/>
    <s v="Singapore"/>
    <x v="177"/>
    <n v="2"/>
    <x v="367"/>
  </r>
  <r>
    <n v="222"/>
    <x v="19"/>
    <s v="Seattle"/>
    <x v="8"/>
    <x v="20"/>
    <x v="19"/>
    <s v="Melbourne"/>
    <s v="Australia"/>
    <x v="177"/>
    <n v="35"/>
    <x v="22"/>
  </r>
  <r>
    <n v="223"/>
    <x v="48"/>
    <s v="Marseille"/>
    <x v="0"/>
    <x v="59"/>
    <x v="19"/>
    <s v="Melbourne"/>
    <s v="Australia"/>
    <x v="178"/>
    <n v="30"/>
    <x v="368"/>
  </r>
  <r>
    <n v="223"/>
    <x v="48"/>
    <s v="Marseille"/>
    <x v="0"/>
    <x v="70"/>
    <x v="7"/>
    <s v="Göteborg"/>
    <s v="Sweden"/>
    <x v="178"/>
    <n v="15"/>
    <x v="369"/>
  </r>
  <r>
    <n v="223"/>
    <x v="48"/>
    <s v="Marseille"/>
    <x v="0"/>
    <x v="58"/>
    <x v="20"/>
    <s v="Frankfurt"/>
    <s v="Germany"/>
    <x v="178"/>
    <n v="8"/>
    <x v="370"/>
  </r>
  <r>
    <n v="224"/>
    <x v="31"/>
    <s v="London"/>
    <x v="13"/>
    <x v="32"/>
    <x v="8"/>
    <s v="Salerno"/>
    <s v="Italy"/>
    <x v="178"/>
    <n v="20"/>
    <x v="124"/>
  </r>
  <r>
    <n v="224"/>
    <x v="31"/>
    <s v="London"/>
    <x v="13"/>
    <x v="33"/>
    <x v="24"/>
    <s v="Ann Arbor"/>
    <s v="USA"/>
    <x v="178"/>
    <n v="30"/>
    <x v="205"/>
  </r>
  <r>
    <n v="225"/>
    <x v="56"/>
    <s v="London"/>
    <x v="13"/>
    <x v="15"/>
    <x v="14"/>
    <s v="Sao Paulo"/>
    <s v="Brazil"/>
    <x v="179"/>
    <n v="80"/>
    <x v="39"/>
  </r>
  <r>
    <n v="225"/>
    <x v="56"/>
    <s v="London"/>
    <x v="13"/>
    <x v="3"/>
    <x v="3"/>
    <s v="Sydney"/>
    <s v="Australia"/>
    <x v="179"/>
    <n v="18"/>
    <x v="277"/>
  </r>
  <r>
    <n v="226"/>
    <x v="42"/>
    <s v="Cowes"/>
    <x v="13"/>
    <x v="42"/>
    <x v="10"/>
    <s v="Sandvika"/>
    <s v="Norway"/>
    <x v="180"/>
    <n v="12"/>
    <x v="371"/>
  </r>
  <r>
    <n v="226"/>
    <x v="42"/>
    <s v="Cowes"/>
    <x v="13"/>
    <x v="10"/>
    <x v="10"/>
    <s v="Sandvika"/>
    <s v="Norway"/>
    <x v="180"/>
    <n v="12"/>
    <x v="372"/>
  </r>
  <r>
    <n v="227"/>
    <x v="43"/>
    <s v="México D.F."/>
    <x v="7"/>
    <x v="37"/>
    <x v="5"/>
    <s v="Boston"/>
    <s v="USA"/>
    <x v="180"/>
    <n v="21"/>
    <x v="373"/>
  </r>
  <r>
    <n v="227"/>
    <x v="43"/>
    <s v="México D.F."/>
    <x v="7"/>
    <x v="48"/>
    <x v="20"/>
    <s v="Frankfurt"/>
    <s v="Germany"/>
    <x v="180"/>
    <n v="10"/>
    <x v="150"/>
  </r>
  <r>
    <n v="227"/>
    <x v="43"/>
    <s v="México D.F."/>
    <x v="7"/>
    <x v="44"/>
    <x v="20"/>
    <s v="Frankfurt"/>
    <s v="Germany"/>
    <x v="180"/>
    <n v="18"/>
    <x v="374"/>
  </r>
  <r>
    <n v="227"/>
    <x v="43"/>
    <s v="México D.F."/>
    <x v="7"/>
    <x v="4"/>
    <x v="4"/>
    <s v="Osaka"/>
    <s v="Japan"/>
    <x v="180"/>
    <n v="12"/>
    <x v="293"/>
  </r>
  <r>
    <n v="228"/>
    <x v="4"/>
    <s v="Charleroi"/>
    <x v="3"/>
    <x v="13"/>
    <x v="0"/>
    <s v="Ravenna"/>
    <s v="Italy"/>
    <x v="181"/>
    <n v="35"/>
    <x v="375"/>
  </r>
  <r>
    <n v="228"/>
    <x v="4"/>
    <s v="Charleroi"/>
    <x v="3"/>
    <x v="38"/>
    <x v="13"/>
    <s v="Lappeenranta"/>
    <s v="Finland"/>
    <x v="181"/>
    <n v="42"/>
    <x v="14"/>
  </r>
  <r>
    <n v="228"/>
    <x v="4"/>
    <s v="Charleroi"/>
    <x v="3"/>
    <x v="61"/>
    <x v="6"/>
    <s v="New Orleans"/>
    <s v="USA"/>
    <x v="181"/>
    <n v="60"/>
    <x v="333"/>
  </r>
  <r>
    <n v="229"/>
    <x v="8"/>
    <s v="San Cristóbal"/>
    <x v="5"/>
    <x v="29"/>
    <x v="19"/>
    <s v="Melbourne"/>
    <s v="Australia"/>
    <x v="182"/>
    <n v="12"/>
    <x v="102"/>
  </r>
  <r>
    <n v="229"/>
    <x v="8"/>
    <s v="San Cristóbal"/>
    <x v="5"/>
    <x v="17"/>
    <x v="16"/>
    <s v="Montréal"/>
    <s v="Canada"/>
    <x v="182"/>
    <n v="2"/>
    <x v="376"/>
  </r>
  <r>
    <n v="230"/>
    <x v="50"/>
    <s v="Lisboa"/>
    <x v="15"/>
    <x v="52"/>
    <x v="17"/>
    <s v="London"/>
    <s v="UK"/>
    <x v="182"/>
    <n v="15"/>
    <x v="51"/>
  </r>
  <r>
    <n v="230"/>
    <x v="50"/>
    <s v="Lisboa"/>
    <x v="15"/>
    <x v="12"/>
    <x v="12"/>
    <s v="Paris"/>
    <s v="France"/>
    <x v="182"/>
    <n v="20"/>
    <x v="39"/>
  </r>
  <r>
    <n v="230"/>
    <x v="50"/>
    <s v="Lisboa"/>
    <x v="15"/>
    <x v="28"/>
    <x v="11"/>
    <s v="Manchester"/>
    <s v="UK"/>
    <x v="182"/>
    <n v="21"/>
    <x v="18"/>
  </r>
  <r>
    <n v="231"/>
    <x v="3"/>
    <s v="Lyon"/>
    <x v="0"/>
    <x v="41"/>
    <x v="15"/>
    <s v="Tokyo"/>
    <s v="Japan"/>
    <x v="183"/>
    <n v="20"/>
    <x v="346"/>
  </r>
  <r>
    <n v="232"/>
    <x v="13"/>
    <s v="Albuquerque"/>
    <x v="8"/>
    <x v="67"/>
    <x v="12"/>
    <s v="Paris"/>
    <s v="France"/>
    <x v="184"/>
    <n v="30"/>
    <x v="377"/>
  </r>
  <r>
    <n v="232"/>
    <x v="13"/>
    <s v="Albuquerque"/>
    <x v="8"/>
    <x v="23"/>
    <x v="3"/>
    <s v="Sydney"/>
    <s v="Australia"/>
    <x v="184"/>
    <n v="28"/>
    <x v="378"/>
  </r>
  <r>
    <n v="232"/>
    <x v="13"/>
    <s v="Albuquerque"/>
    <x v="8"/>
    <x v="21"/>
    <x v="9"/>
    <s v="Annecy"/>
    <s v="France"/>
    <x v="184"/>
    <n v="60"/>
    <x v="379"/>
  </r>
  <r>
    <n v="232"/>
    <x v="13"/>
    <s v="Albuquerque"/>
    <x v="8"/>
    <x v="58"/>
    <x v="20"/>
    <s v="Frankfurt"/>
    <s v="Germany"/>
    <x v="184"/>
    <n v="30"/>
    <x v="244"/>
  </r>
  <r>
    <n v="233"/>
    <x v="68"/>
    <s v="Lille"/>
    <x v="0"/>
    <x v="21"/>
    <x v="9"/>
    <s v="Annecy"/>
    <s v="France"/>
    <x v="185"/>
    <n v="12"/>
    <x v="263"/>
  </r>
  <r>
    <n v="233"/>
    <x v="68"/>
    <s v="Lille"/>
    <x v="0"/>
    <x v="69"/>
    <x v="28"/>
    <s v="Zaandam"/>
    <s v="Netherlands"/>
    <x v="185"/>
    <n v="30"/>
    <x v="319"/>
  </r>
  <r>
    <n v="234"/>
    <x v="29"/>
    <s v="Rio de Janeiro"/>
    <x v="2"/>
    <x v="9"/>
    <x v="9"/>
    <s v="Annecy"/>
    <s v="France"/>
    <x v="185"/>
    <n v="40"/>
    <x v="11"/>
  </r>
  <r>
    <n v="234"/>
    <x v="29"/>
    <s v="Rio de Janeiro"/>
    <x v="2"/>
    <x v="14"/>
    <x v="13"/>
    <s v="Lappeenranta"/>
    <s v="Finland"/>
    <x v="185"/>
    <n v="24"/>
    <x v="80"/>
  </r>
  <r>
    <n v="235"/>
    <x v="74"/>
    <s v="Walla Walla"/>
    <x v="8"/>
    <x v="37"/>
    <x v="5"/>
    <s v="Boston"/>
    <s v="USA"/>
    <x v="186"/>
    <n v="10"/>
    <x v="127"/>
  </r>
  <r>
    <n v="236"/>
    <x v="19"/>
    <s v="Seattle"/>
    <x v="8"/>
    <x v="22"/>
    <x v="20"/>
    <s v="Frankfurt"/>
    <s v="Germany"/>
    <x v="187"/>
    <n v="30"/>
    <x v="299"/>
  </r>
  <r>
    <n v="236"/>
    <x v="19"/>
    <s v="Seattle"/>
    <x v="8"/>
    <x v="53"/>
    <x v="23"/>
    <s v="Bend"/>
    <s v="USA"/>
    <x v="187"/>
    <n v="35"/>
    <x v="380"/>
  </r>
  <r>
    <n v="237"/>
    <x v="31"/>
    <s v="London"/>
    <x v="13"/>
    <x v="37"/>
    <x v="5"/>
    <s v="Boston"/>
    <s v="USA"/>
    <x v="187"/>
    <n v="10"/>
    <x v="127"/>
  </r>
  <r>
    <n v="237"/>
    <x v="31"/>
    <s v="London"/>
    <x v="13"/>
    <x v="3"/>
    <x v="3"/>
    <s v="Sydney"/>
    <s v="Australia"/>
    <x v="187"/>
    <n v="3"/>
    <x v="381"/>
  </r>
  <r>
    <n v="237"/>
    <x v="31"/>
    <s v="London"/>
    <x v="13"/>
    <x v="28"/>
    <x v="11"/>
    <s v="Manchester"/>
    <s v="UK"/>
    <x v="187"/>
    <n v="14"/>
    <x v="2"/>
  </r>
  <r>
    <n v="238"/>
    <x v="67"/>
    <s v="I. de Margarita"/>
    <x v="5"/>
    <x v="57"/>
    <x v="17"/>
    <s v="London"/>
    <s v="UK"/>
    <x v="188"/>
    <n v="20"/>
    <x v="38"/>
  </r>
  <r>
    <n v="238"/>
    <x v="67"/>
    <s v="I. de Margarita"/>
    <x v="5"/>
    <x v="18"/>
    <x v="17"/>
    <s v="London"/>
    <s v="UK"/>
    <x v="188"/>
    <n v="20"/>
    <x v="20"/>
  </r>
  <r>
    <n v="238"/>
    <x v="67"/>
    <s v="I. de Margarita"/>
    <x v="5"/>
    <x v="29"/>
    <x v="19"/>
    <s v="Melbourne"/>
    <s v="Australia"/>
    <x v="188"/>
    <n v="60"/>
    <x v="205"/>
  </r>
  <r>
    <n v="238"/>
    <x v="67"/>
    <s v="I. de Margarita"/>
    <x v="5"/>
    <x v="17"/>
    <x v="16"/>
    <s v="Montréal"/>
    <s v="Canada"/>
    <x v="188"/>
    <n v="30"/>
    <x v="219"/>
  </r>
  <r>
    <n v="239"/>
    <x v="8"/>
    <s v="San Cristóbal"/>
    <x v="5"/>
    <x v="16"/>
    <x v="15"/>
    <s v="Tokyo"/>
    <s v="Japan"/>
    <x v="189"/>
    <n v="16"/>
    <x v="382"/>
  </r>
  <r>
    <n v="239"/>
    <x v="8"/>
    <s v="San Cristóbal"/>
    <x v="5"/>
    <x v="3"/>
    <x v="3"/>
    <s v="Sydney"/>
    <s v="Australia"/>
    <x v="189"/>
    <n v="25"/>
    <x v="383"/>
  </r>
  <r>
    <n v="239"/>
    <x v="8"/>
    <s v="San Cristóbal"/>
    <x v="5"/>
    <x v="1"/>
    <x v="1"/>
    <s v="Oviedo"/>
    <s v="Spain"/>
    <x v="189"/>
    <n v="5"/>
    <x v="339"/>
  </r>
  <r>
    <n v="240"/>
    <x v="62"/>
    <s v="Sao Paulo"/>
    <x v="2"/>
    <x v="68"/>
    <x v="21"/>
    <s v="Berlin"/>
    <s v="Germany"/>
    <x v="189"/>
    <n v="30"/>
    <x v="285"/>
  </r>
  <r>
    <n v="240"/>
    <x v="62"/>
    <s v="Sao Paulo"/>
    <x v="2"/>
    <x v="49"/>
    <x v="11"/>
    <s v="Manchester"/>
    <s v="UK"/>
    <x v="189"/>
    <n v="5"/>
    <x v="384"/>
  </r>
  <r>
    <n v="240"/>
    <x v="62"/>
    <s v="Sao Paulo"/>
    <x v="2"/>
    <x v="56"/>
    <x v="16"/>
    <s v="Montréal"/>
    <s v="Canada"/>
    <x v="189"/>
    <n v="24"/>
    <x v="207"/>
  </r>
  <r>
    <n v="241"/>
    <x v="17"/>
    <s v="München"/>
    <x v="1"/>
    <x v="21"/>
    <x v="9"/>
    <s v="Annecy"/>
    <s v="France"/>
    <x v="190"/>
    <n v="30"/>
    <x v="23"/>
  </r>
  <r>
    <n v="241"/>
    <x v="17"/>
    <s v="München"/>
    <x v="1"/>
    <x v="46"/>
    <x v="18"/>
    <s v="Stockholm"/>
    <s v="Sweden"/>
    <x v="190"/>
    <n v="20"/>
    <x v="48"/>
  </r>
  <r>
    <n v="242"/>
    <x v="54"/>
    <s v="Salzburg"/>
    <x v="6"/>
    <x v="20"/>
    <x v="19"/>
    <s v="Melbourne"/>
    <s v="Australia"/>
    <x v="191"/>
    <n v="18"/>
    <x v="385"/>
  </r>
  <r>
    <n v="242"/>
    <x v="54"/>
    <s v="Salzburg"/>
    <x v="6"/>
    <x v="1"/>
    <x v="1"/>
    <s v="Oviedo"/>
    <s v="Spain"/>
    <x v="191"/>
    <n v="15"/>
    <x v="35"/>
  </r>
  <r>
    <n v="243"/>
    <x v="8"/>
    <s v="San Cristóbal"/>
    <x v="5"/>
    <x v="21"/>
    <x v="9"/>
    <s v="Annecy"/>
    <s v="France"/>
    <x v="192"/>
    <n v="60"/>
    <x v="379"/>
  </r>
  <r>
    <n v="243"/>
    <x v="8"/>
    <s v="San Cristóbal"/>
    <x v="5"/>
    <x v="48"/>
    <x v="20"/>
    <s v="Frankfurt"/>
    <s v="Germany"/>
    <x v="192"/>
    <n v="36"/>
    <x v="293"/>
  </r>
  <r>
    <n v="243"/>
    <x v="8"/>
    <s v="San Cristóbal"/>
    <x v="5"/>
    <x v="55"/>
    <x v="11"/>
    <s v="Manchester"/>
    <s v="UK"/>
    <x v="192"/>
    <n v="30"/>
    <x v="77"/>
  </r>
  <r>
    <n v="244"/>
    <x v="47"/>
    <s v="Lisboa"/>
    <x v="15"/>
    <x v="45"/>
    <x v="2"/>
    <s v="Singapore"/>
    <s v="Singapore"/>
    <x v="192"/>
    <n v="15"/>
    <x v="386"/>
  </r>
  <r>
    <n v="244"/>
    <x v="47"/>
    <s v="Lisboa"/>
    <x v="15"/>
    <x v="22"/>
    <x v="20"/>
    <s v="Frankfurt"/>
    <s v="Germany"/>
    <x v="192"/>
    <n v="7"/>
    <x v="238"/>
  </r>
  <r>
    <n v="245"/>
    <x v="66"/>
    <s v="Tsawassen"/>
    <x v="16"/>
    <x v="66"/>
    <x v="21"/>
    <s v="Berlin"/>
    <s v="Germany"/>
    <x v="193"/>
    <n v="60"/>
    <x v="387"/>
  </r>
  <r>
    <n v="245"/>
    <x v="66"/>
    <s v="Tsawassen"/>
    <x v="16"/>
    <x v="2"/>
    <x v="2"/>
    <s v="Singapore"/>
    <s v="Singapore"/>
    <x v="193"/>
    <n v="20"/>
    <x v="101"/>
  </r>
  <r>
    <n v="246"/>
    <x v="53"/>
    <s v="Toulouse"/>
    <x v="0"/>
    <x v="60"/>
    <x v="10"/>
    <s v="Sandvika"/>
    <s v="Norway"/>
    <x v="194"/>
    <n v="10"/>
    <x v="39"/>
  </r>
  <r>
    <n v="246"/>
    <x v="53"/>
    <s v="Toulouse"/>
    <x v="0"/>
    <x v="6"/>
    <x v="6"/>
    <s v="New Orleans"/>
    <s v="USA"/>
    <x v="194"/>
    <n v="15"/>
    <x v="6"/>
  </r>
  <r>
    <n v="246"/>
    <x v="53"/>
    <s v="Toulouse"/>
    <x v="0"/>
    <x v="61"/>
    <x v="6"/>
    <s v="New Orleans"/>
    <s v="USA"/>
    <x v="194"/>
    <n v="10"/>
    <x v="388"/>
  </r>
  <r>
    <n v="247"/>
    <x v="32"/>
    <s v="Sao Paulo"/>
    <x v="2"/>
    <x v="32"/>
    <x v="8"/>
    <s v="Salerno"/>
    <s v="Italy"/>
    <x v="194"/>
    <n v="30"/>
    <x v="302"/>
  </r>
  <r>
    <n v="248"/>
    <x v="75"/>
    <s v="Vancouver"/>
    <x v="16"/>
    <x v="5"/>
    <x v="5"/>
    <s v="Boston"/>
    <s v="USA"/>
    <x v="195"/>
    <n v="20"/>
    <x v="158"/>
  </r>
  <r>
    <n v="248"/>
    <x v="75"/>
    <s v="Vancouver"/>
    <x v="16"/>
    <x v="22"/>
    <x v="20"/>
    <s v="Frankfurt"/>
    <s v="Germany"/>
    <x v="195"/>
    <n v="5"/>
    <x v="237"/>
  </r>
  <r>
    <n v="248"/>
    <x v="75"/>
    <s v="Vancouver"/>
    <x v="16"/>
    <x v="70"/>
    <x v="7"/>
    <s v="Göteborg"/>
    <s v="Sweden"/>
    <x v="195"/>
    <n v="10"/>
    <x v="340"/>
  </r>
  <r>
    <n v="249"/>
    <x v="33"/>
    <s v="Sao Paulo"/>
    <x v="2"/>
    <x v="13"/>
    <x v="0"/>
    <s v="Ravenna"/>
    <s v="Italy"/>
    <x v="196"/>
    <n v="20"/>
    <x v="15"/>
  </r>
  <r>
    <n v="250"/>
    <x v="26"/>
    <s v="Frankfurt a.M."/>
    <x v="1"/>
    <x v="32"/>
    <x v="8"/>
    <s v="Salerno"/>
    <s v="Italy"/>
    <x v="196"/>
    <n v="14"/>
    <x v="389"/>
  </r>
  <r>
    <n v="250"/>
    <x v="26"/>
    <s v="Frankfurt a.M."/>
    <x v="1"/>
    <x v="0"/>
    <x v="0"/>
    <s v="Ravenna"/>
    <s v="Italy"/>
    <x v="196"/>
    <n v="25"/>
    <x v="179"/>
  </r>
  <r>
    <n v="250"/>
    <x v="26"/>
    <s v="Frankfurt a.M."/>
    <x v="1"/>
    <x v="22"/>
    <x v="20"/>
    <s v="Frankfurt"/>
    <s v="Germany"/>
    <x v="196"/>
    <n v="25"/>
    <x v="390"/>
  </r>
  <r>
    <n v="251"/>
    <x v="8"/>
    <s v="San Cristóbal"/>
    <x v="5"/>
    <x v="37"/>
    <x v="5"/>
    <s v="Boston"/>
    <s v="USA"/>
    <x v="197"/>
    <n v="5"/>
    <x v="177"/>
  </r>
  <r>
    <n v="251"/>
    <x v="8"/>
    <s v="San Cristóbal"/>
    <x v="5"/>
    <x v="15"/>
    <x v="14"/>
    <s v="Sao Paulo"/>
    <s v="Brazil"/>
    <x v="197"/>
    <n v="14"/>
    <x v="391"/>
  </r>
  <r>
    <n v="251"/>
    <x v="8"/>
    <s v="San Cristóbal"/>
    <x v="5"/>
    <x v="2"/>
    <x v="2"/>
    <s v="Singapore"/>
    <s v="Singapore"/>
    <x v="197"/>
    <n v="30"/>
    <x v="354"/>
  </r>
  <r>
    <n v="252"/>
    <x v="28"/>
    <s v="Barquisimeto"/>
    <x v="5"/>
    <x v="14"/>
    <x v="13"/>
    <s v="Lappeenranta"/>
    <s v="Finland"/>
    <x v="198"/>
    <n v="25"/>
    <x v="60"/>
  </r>
  <r>
    <n v="252"/>
    <x v="28"/>
    <s v="Barquisimeto"/>
    <x v="5"/>
    <x v="44"/>
    <x v="20"/>
    <s v="Frankfurt"/>
    <s v="Germany"/>
    <x v="198"/>
    <n v="20"/>
    <x v="73"/>
  </r>
  <r>
    <n v="253"/>
    <x v="53"/>
    <s v="Toulouse"/>
    <x v="0"/>
    <x v="50"/>
    <x v="4"/>
    <s v="Osaka"/>
    <s v="Japan"/>
    <x v="199"/>
    <n v="12"/>
    <x v="325"/>
  </r>
  <r>
    <n v="253"/>
    <x v="53"/>
    <s v="Toulouse"/>
    <x v="0"/>
    <x v="44"/>
    <x v="20"/>
    <s v="Frankfurt"/>
    <s v="Germany"/>
    <x v="199"/>
    <n v="8"/>
    <x v="392"/>
  </r>
  <r>
    <n v="254"/>
    <x v="76"/>
    <s v="Mannheim"/>
    <x v="1"/>
    <x v="56"/>
    <x v="16"/>
    <s v="Montréal"/>
    <s v="Canada"/>
    <x v="199"/>
    <n v="20"/>
    <x v="213"/>
  </r>
  <r>
    <n v="255"/>
    <x v="43"/>
    <s v="México D.F."/>
    <x v="7"/>
    <x v="51"/>
    <x v="23"/>
    <s v="Bend"/>
    <s v="USA"/>
    <x v="200"/>
    <n v="30"/>
    <x v="354"/>
  </r>
  <r>
    <n v="255"/>
    <x v="43"/>
    <s v="México D.F."/>
    <x v="7"/>
    <x v="23"/>
    <x v="3"/>
    <s v="Sydney"/>
    <s v="Australia"/>
    <x v="200"/>
    <n v="6"/>
    <x v="393"/>
  </r>
  <r>
    <n v="255"/>
    <x v="43"/>
    <s v="México D.F."/>
    <x v="7"/>
    <x v="73"/>
    <x v="26"/>
    <s v="Lyngby"/>
    <s v="Denmark"/>
    <x v="200"/>
    <n v="21"/>
    <x v="327"/>
  </r>
  <r>
    <n v="256"/>
    <x v="34"/>
    <s v="Cork"/>
    <x v="14"/>
    <x v="6"/>
    <x v="6"/>
    <s v="New Orleans"/>
    <s v="USA"/>
    <x v="201"/>
    <n v="20"/>
    <x v="9"/>
  </r>
  <r>
    <n v="256"/>
    <x v="34"/>
    <s v="Cork"/>
    <x v="14"/>
    <x v="4"/>
    <x v="4"/>
    <s v="Osaka"/>
    <s v="Japan"/>
    <x v="201"/>
    <n v="70"/>
    <x v="394"/>
  </r>
  <r>
    <n v="257"/>
    <x v="19"/>
    <s v="Seattle"/>
    <x v="8"/>
    <x v="18"/>
    <x v="17"/>
    <s v="London"/>
    <s v="UK"/>
    <x v="201"/>
    <n v="12"/>
    <x v="152"/>
  </r>
  <r>
    <n v="257"/>
    <x v="19"/>
    <s v="Seattle"/>
    <x v="8"/>
    <x v="23"/>
    <x v="3"/>
    <s v="Sydney"/>
    <s v="Australia"/>
    <x v="201"/>
    <n v="10"/>
    <x v="138"/>
  </r>
  <r>
    <n v="257"/>
    <x v="19"/>
    <s v="Seattle"/>
    <x v="8"/>
    <x v="28"/>
    <x v="11"/>
    <s v="Manchester"/>
    <s v="UK"/>
    <x v="201"/>
    <n v="12"/>
    <x v="110"/>
  </r>
  <r>
    <n v="257"/>
    <x v="19"/>
    <s v="Seattle"/>
    <x v="8"/>
    <x v="75"/>
    <x v="22"/>
    <s v="Ste-Hyacinthe"/>
    <s v="Canada"/>
    <x v="201"/>
    <n v="25"/>
    <x v="353"/>
  </r>
  <r>
    <n v="258"/>
    <x v="49"/>
    <s v="Montréal"/>
    <x v="16"/>
    <x v="30"/>
    <x v="22"/>
    <s v="Ste-Hyacinthe"/>
    <s v="Canada"/>
    <x v="202"/>
    <n v="3"/>
    <x v="395"/>
  </r>
  <r>
    <n v="259"/>
    <x v="44"/>
    <s v="Brandenburg"/>
    <x v="1"/>
    <x v="66"/>
    <x v="21"/>
    <s v="Berlin"/>
    <s v="Germany"/>
    <x v="203"/>
    <n v="18"/>
    <x v="1"/>
  </r>
  <r>
    <n v="259"/>
    <x v="44"/>
    <s v="Brandenburg"/>
    <x v="1"/>
    <x v="29"/>
    <x v="19"/>
    <s v="Melbourne"/>
    <s v="Australia"/>
    <x v="203"/>
    <n v="14"/>
    <x v="18"/>
  </r>
  <r>
    <n v="260"/>
    <x v="59"/>
    <s v="México D.F."/>
    <x v="7"/>
    <x v="74"/>
    <x v="28"/>
    <s v="Zaandam"/>
    <s v="Netherlands"/>
    <x v="203"/>
    <n v="15"/>
    <x v="350"/>
  </r>
  <r>
    <n v="260"/>
    <x v="59"/>
    <s v="México D.F."/>
    <x v="7"/>
    <x v="40"/>
    <x v="2"/>
    <s v="Singapore"/>
    <s v="Singapore"/>
    <x v="203"/>
    <n v="15"/>
    <x v="119"/>
  </r>
  <r>
    <n v="261"/>
    <x v="11"/>
    <s v="Köln"/>
    <x v="1"/>
    <x v="12"/>
    <x v="12"/>
    <s v="Paris"/>
    <s v="France"/>
    <x v="204"/>
    <n v="10"/>
    <x v="102"/>
  </r>
  <r>
    <n v="261"/>
    <x v="11"/>
    <s v="Köln"/>
    <x v="1"/>
    <x v="43"/>
    <x v="4"/>
    <s v="Osaka"/>
    <s v="Japan"/>
    <x v="204"/>
    <n v="10"/>
    <x v="59"/>
  </r>
  <r>
    <n v="262"/>
    <x v="76"/>
    <s v="Mannheim"/>
    <x v="1"/>
    <x v="44"/>
    <x v="20"/>
    <s v="Frankfurt"/>
    <s v="Germany"/>
    <x v="205"/>
    <n v="3"/>
    <x v="396"/>
  </r>
  <r>
    <n v="263"/>
    <x v="45"/>
    <s v="Boise"/>
    <x v="8"/>
    <x v="48"/>
    <x v="20"/>
    <s v="Frankfurt"/>
    <s v="Germany"/>
    <x v="206"/>
    <n v="36"/>
    <x v="293"/>
  </r>
  <r>
    <n v="263"/>
    <x v="45"/>
    <s v="Boise"/>
    <x v="8"/>
    <x v="39"/>
    <x v="20"/>
    <s v="Frankfurt"/>
    <s v="Germany"/>
    <x v="206"/>
    <n v="36"/>
    <x v="397"/>
  </r>
  <r>
    <n v="264"/>
    <x v="48"/>
    <s v="Marseille"/>
    <x v="0"/>
    <x v="62"/>
    <x v="6"/>
    <s v="New Orleans"/>
    <s v="USA"/>
    <x v="206"/>
    <n v="50"/>
    <x v="309"/>
  </r>
  <r>
    <n v="264"/>
    <x v="48"/>
    <s v="Marseille"/>
    <x v="0"/>
    <x v="71"/>
    <x v="24"/>
    <s v="Ann Arbor"/>
    <s v="USA"/>
    <x v="206"/>
    <n v="10"/>
    <x v="269"/>
  </r>
  <r>
    <n v="264"/>
    <x v="48"/>
    <s v="Marseille"/>
    <x v="0"/>
    <x v="33"/>
    <x v="24"/>
    <s v="Ann Arbor"/>
    <s v="USA"/>
    <x v="206"/>
    <n v="50"/>
    <x v="398"/>
  </r>
  <r>
    <n v="265"/>
    <x v="52"/>
    <s v="Sao Paulo"/>
    <x v="2"/>
    <x v="9"/>
    <x v="9"/>
    <s v="Annecy"/>
    <s v="France"/>
    <x v="207"/>
    <n v="12"/>
    <x v="399"/>
  </r>
  <r>
    <n v="265"/>
    <x v="52"/>
    <s v="Sao Paulo"/>
    <x v="2"/>
    <x v="15"/>
    <x v="14"/>
    <s v="Sao Paulo"/>
    <s v="Brazil"/>
    <x v="207"/>
    <n v="10"/>
    <x v="114"/>
  </r>
  <r>
    <n v="265"/>
    <x v="52"/>
    <s v="Sao Paulo"/>
    <x v="2"/>
    <x v="54"/>
    <x v="26"/>
    <s v="Lyngby"/>
    <s v="Denmark"/>
    <x v="207"/>
    <n v="9"/>
    <x v="26"/>
  </r>
  <r>
    <n v="265"/>
    <x v="52"/>
    <s v="Sao Paulo"/>
    <x v="2"/>
    <x v="69"/>
    <x v="28"/>
    <s v="Zaandam"/>
    <s v="Netherlands"/>
    <x v="207"/>
    <n v="6"/>
    <x v="400"/>
  </r>
  <r>
    <n v="266"/>
    <x v="35"/>
    <s v="Stuttgart"/>
    <x v="1"/>
    <x v="26"/>
    <x v="0"/>
    <s v="Ravenna"/>
    <s v="Italy"/>
    <x v="208"/>
    <n v="50"/>
    <x v="401"/>
  </r>
  <r>
    <n v="266"/>
    <x v="35"/>
    <s v="Stuttgart"/>
    <x v="1"/>
    <x v="28"/>
    <x v="11"/>
    <s v="Manchester"/>
    <s v="UK"/>
    <x v="208"/>
    <n v="40"/>
    <x v="269"/>
  </r>
  <r>
    <n v="266"/>
    <x v="35"/>
    <s v="Stuttgart"/>
    <x v="1"/>
    <x v="75"/>
    <x v="22"/>
    <s v="Ste-Hyacinthe"/>
    <s v="Canada"/>
    <x v="208"/>
    <n v="15"/>
    <x v="402"/>
  </r>
  <r>
    <n v="267"/>
    <x v="9"/>
    <s v="Graz"/>
    <x v="6"/>
    <x v="32"/>
    <x v="8"/>
    <s v="Salerno"/>
    <s v="Italy"/>
    <x v="208"/>
    <n v="70"/>
    <x v="282"/>
  </r>
  <r>
    <n v="267"/>
    <x v="9"/>
    <s v="Graz"/>
    <x v="6"/>
    <x v="6"/>
    <x v="6"/>
    <s v="New Orleans"/>
    <s v="USA"/>
    <x v="208"/>
    <n v="39"/>
    <x v="403"/>
  </r>
  <r>
    <n v="267"/>
    <x v="9"/>
    <s v="Graz"/>
    <x v="6"/>
    <x v="48"/>
    <x v="20"/>
    <s v="Frankfurt"/>
    <s v="Germany"/>
    <x v="208"/>
    <n v="50"/>
    <x v="169"/>
  </r>
  <r>
    <n v="267"/>
    <x v="9"/>
    <s v="Graz"/>
    <x v="6"/>
    <x v="44"/>
    <x v="20"/>
    <s v="Frankfurt"/>
    <s v="Germany"/>
    <x v="208"/>
    <n v="35"/>
    <x v="404"/>
  </r>
  <r>
    <n v="267"/>
    <x v="9"/>
    <s v="Graz"/>
    <x v="6"/>
    <x v="11"/>
    <x v="11"/>
    <s v="Manchester"/>
    <s v="UK"/>
    <x v="208"/>
    <n v="39"/>
    <x v="405"/>
  </r>
  <r>
    <n v="268"/>
    <x v="21"/>
    <s v="Cunewalde"/>
    <x v="1"/>
    <x v="9"/>
    <x v="9"/>
    <s v="Annecy"/>
    <s v="France"/>
    <x v="209"/>
    <n v="84"/>
    <x v="406"/>
  </r>
  <r>
    <n v="268"/>
    <x v="21"/>
    <s v="Cunewalde"/>
    <x v="1"/>
    <x v="10"/>
    <x v="10"/>
    <s v="Sandvika"/>
    <s v="Norway"/>
    <x v="209"/>
    <n v="16"/>
    <x v="407"/>
  </r>
  <r>
    <n v="268"/>
    <x v="21"/>
    <s v="Cunewalde"/>
    <x v="1"/>
    <x v="76"/>
    <x v="15"/>
    <s v="Tokyo"/>
    <s v="Japan"/>
    <x v="209"/>
    <n v="16"/>
    <x v="408"/>
  </r>
  <r>
    <n v="268"/>
    <x v="21"/>
    <s v="Cunewalde"/>
    <x v="1"/>
    <x v="20"/>
    <x v="19"/>
    <s v="Melbourne"/>
    <s v="Australia"/>
    <x v="209"/>
    <n v="50"/>
    <x v="409"/>
  </r>
  <r>
    <n v="268"/>
    <x v="21"/>
    <s v="Cunewalde"/>
    <x v="1"/>
    <x v="24"/>
    <x v="21"/>
    <s v="Berlin"/>
    <s v="Germany"/>
    <x v="209"/>
    <n v="120"/>
    <x v="410"/>
  </r>
  <r>
    <n v="269"/>
    <x v="34"/>
    <s v="Cork"/>
    <x v="14"/>
    <x v="59"/>
    <x v="19"/>
    <s v="Melbourne"/>
    <s v="Australia"/>
    <x v="210"/>
    <n v="25"/>
    <x v="135"/>
  </r>
  <r>
    <n v="269"/>
    <x v="34"/>
    <s v="Cork"/>
    <x v="14"/>
    <x v="5"/>
    <x v="5"/>
    <s v="Boston"/>
    <s v="USA"/>
    <x v="210"/>
    <n v="80"/>
    <x v="411"/>
  </r>
  <r>
    <n v="269"/>
    <x v="34"/>
    <s v="Cork"/>
    <x v="14"/>
    <x v="2"/>
    <x v="2"/>
    <s v="Singapore"/>
    <s v="Singapore"/>
    <x v="210"/>
    <n v="20"/>
    <x v="101"/>
  </r>
  <r>
    <n v="270"/>
    <x v="77"/>
    <s v="London"/>
    <x v="13"/>
    <x v="65"/>
    <x v="3"/>
    <s v="Sydney"/>
    <s v="Australia"/>
    <x v="210"/>
    <n v="6"/>
    <x v="412"/>
  </r>
  <r>
    <n v="270"/>
    <x v="77"/>
    <s v="London"/>
    <x v="13"/>
    <x v="29"/>
    <x v="19"/>
    <s v="Melbourne"/>
    <s v="Australia"/>
    <x v="210"/>
    <n v="6"/>
    <x v="340"/>
  </r>
  <r>
    <n v="270"/>
    <x v="77"/>
    <s v="London"/>
    <x v="13"/>
    <x v="21"/>
    <x v="9"/>
    <s v="Annecy"/>
    <s v="France"/>
    <x v="210"/>
    <n v="4"/>
    <x v="192"/>
  </r>
  <r>
    <n v="271"/>
    <x v="23"/>
    <s v="México D.F."/>
    <x v="7"/>
    <x v="67"/>
    <x v="12"/>
    <s v="Paris"/>
    <s v="France"/>
    <x v="211"/>
    <n v="15"/>
    <x v="413"/>
  </r>
  <r>
    <n v="271"/>
    <x v="23"/>
    <s v="México D.F."/>
    <x v="7"/>
    <x v="15"/>
    <x v="14"/>
    <s v="Sao Paulo"/>
    <s v="Brazil"/>
    <x v="211"/>
    <n v="5"/>
    <x v="414"/>
  </r>
  <r>
    <n v="271"/>
    <x v="23"/>
    <s v="México D.F."/>
    <x v="7"/>
    <x v="45"/>
    <x v="2"/>
    <s v="Singapore"/>
    <s v="Singapore"/>
    <x v="211"/>
    <n v="9"/>
    <x v="415"/>
  </r>
  <r>
    <n v="272"/>
    <x v="5"/>
    <s v="Bern"/>
    <x v="4"/>
    <x v="9"/>
    <x v="9"/>
    <s v="Annecy"/>
    <s v="France"/>
    <x v="212"/>
    <n v="10"/>
    <x v="416"/>
  </r>
  <r>
    <n v="272"/>
    <x v="5"/>
    <s v="Bern"/>
    <x v="4"/>
    <x v="32"/>
    <x v="8"/>
    <s v="Salerno"/>
    <s v="Italy"/>
    <x v="212"/>
    <n v="40"/>
    <x v="324"/>
  </r>
  <r>
    <n v="272"/>
    <x v="5"/>
    <s v="Bern"/>
    <x v="4"/>
    <x v="41"/>
    <x v="15"/>
    <s v="Tokyo"/>
    <s v="Japan"/>
    <x v="212"/>
    <n v="16"/>
    <x v="267"/>
  </r>
  <r>
    <n v="273"/>
    <x v="65"/>
    <s v="Stavern"/>
    <x v="19"/>
    <x v="15"/>
    <x v="14"/>
    <s v="Sao Paulo"/>
    <s v="Brazil"/>
    <x v="213"/>
    <n v="8"/>
    <x v="141"/>
  </r>
  <r>
    <n v="273"/>
    <x v="65"/>
    <s v="Stavern"/>
    <x v="19"/>
    <x v="23"/>
    <x v="3"/>
    <s v="Sydney"/>
    <s v="Australia"/>
    <x v="213"/>
    <n v="5"/>
    <x v="417"/>
  </r>
  <r>
    <n v="274"/>
    <x v="78"/>
    <s v="Buenos Aires"/>
    <x v="20"/>
    <x v="5"/>
    <x v="5"/>
    <s v="Boston"/>
    <s v="USA"/>
    <x v="213"/>
    <n v="10"/>
    <x v="5"/>
  </r>
  <r>
    <n v="274"/>
    <x v="78"/>
    <s v="Buenos Aires"/>
    <x v="20"/>
    <x v="55"/>
    <x v="11"/>
    <s v="Manchester"/>
    <s v="UK"/>
    <x v="213"/>
    <n v="6"/>
    <x v="142"/>
  </r>
  <r>
    <n v="274"/>
    <x v="78"/>
    <s v="Buenos Aires"/>
    <x v="20"/>
    <x v="31"/>
    <x v="23"/>
    <s v="Bend"/>
    <s v="USA"/>
    <x v="213"/>
    <n v="3"/>
    <x v="70"/>
  </r>
  <r>
    <n v="275"/>
    <x v="26"/>
    <s v="Frankfurt a.M."/>
    <x v="1"/>
    <x v="37"/>
    <x v="5"/>
    <s v="Boston"/>
    <s v="USA"/>
    <x v="214"/>
    <n v="25"/>
    <x v="418"/>
  </r>
  <r>
    <n v="275"/>
    <x v="26"/>
    <s v="Frankfurt a.M."/>
    <x v="1"/>
    <x v="52"/>
    <x v="17"/>
    <s v="London"/>
    <s v="UK"/>
    <x v="214"/>
    <n v="40"/>
    <x v="219"/>
  </r>
  <r>
    <n v="275"/>
    <x v="26"/>
    <s v="Frankfurt a.M."/>
    <x v="1"/>
    <x v="34"/>
    <x v="25"/>
    <s v="Cuxhaven"/>
    <s v="Germany"/>
    <x v="214"/>
    <n v="20"/>
    <x v="419"/>
  </r>
  <r>
    <n v="275"/>
    <x v="26"/>
    <s v="Frankfurt a.M."/>
    <x v="1"/>
    <x v="71"/>
    <x v="24"/>
    <s v="Ann Arbor"/>
    <s v="USA"/>
    <x v="214"/>
    <n v="24"/>
    <x v="199"/>
  </r>
  <r>
    <n v="276"/>
    <x v="56"/>
    <s v="London"/>
    <x v="13"/>
    <x v="35"/>
    <x v="19"/>
    <s v="Melbourne"/>
    <s v="Australia"/>
    <x v="215"/>
    <n v="25"/>
    <x v="36"/>
  </r>
  <r>
    <n v="276"/>
    <x v="56"/>
    <s v="London"/>
    <x v="13"/>
    <x v="27"/>
    <x v="18"/>
    <s v="Stockholm"/>
    <s v="Sweden"/>
    <x v="215"/>
    <n v="18"/>
    <x v="420"/>
  </r>
  <r>
    <n v="276"/>
    <x v="56"/>
    <s v="London"/>
    <x v="13"/>
    <x v="5"/>
    <x v="5"/>
    <s v="Boston"/>
    <s v="USA"/>
    <x v="215"/>
    <n v="6"/>
    <x v="421"/>
  </r>
  <r>
    <n v="276"/>
    <x v="56"/>
    <s v="London"/>
    <x v="13"/>
    <x v="11"/>
    <x v="11"/>
    <s v="Manchester"/>
    <s v="UK"/>
    <x v="215"/>
    <n v="15"/>
    <x v="422"/>
  </r>
  <r>
    <n v="277"/>
    <x v="25"/>
    <s v="Luleå"/>
    <x v="9"/>
    <x v="41"/>
    <x v="15"/>
    <s v="Tokyo"/>
    <s v="Japan"/>
    <x v="215"/>
    <n v="2"/>
    <x v="423"/>
  </r>
  <r>
    <n v="277"/>
    <x v="25"/>
    <s v="Luleå"/>
    <x v="9"/>
    <x v="40"/>
    <x v="2"/>
    <s v="Singapore"/>
    <s v="Singapore"/>
    <x v="215"/>
    <n v="60"/>
    <x v="424"/>
  </r>
  <r>
    <n v="277"/>
    <x v="25"/>
    <s v="Luleå"/>
    <x v="9"/>
    <x v="34"/>
    <x v="25"/>
    <s v="Cuxhaven"/>
    <s v="Germany"/>
    <x v="215"/>
    <n v="10"/>
    <x v="137"/>
  </r>
  <r>
    <n v="277"/>
    <x v="25"/>
    <s v="Luleå"/>
    <x v="9"/>
    <x v="56"/>
    <x v="16"/>
    <s v="Montréal"/>
    <s v="Canada"/>
    <x v="215"/>
    <n v="15"/>
    <x v="180"/>
  </r>
  <r>
    <n v="278"/>
    <x v="48"/>
    <s v="Marseille"/>
    <x v="0"/>
    <x v="37"/>
    <x v="5"/>
    <s v="Boston"/>
    <s v="USA"/>
    <x v="216"/>
    <n v="15"/>
    <x v="425"/>
  </r>
  <r>
    <n v="278"/>
    <x v="48"/>
    <s v="Marseille"/>
    <x v="0"/>
    <x v="19"/>
    <x v="18"/>
    <s v="Stockholm"/>
    <s v="Sweden"/>
    <x v="216"/>
    <n v="30"/>
    <x v="57"/>
  </r>
  <r>
    <n v="279"/>
    <x v="16"/>
    <s v="Oulu"/>
    <x v="10"/>
    <x v="52"/>
    <x v="17"/>
    <s v="London"/>
    <s v="UK"/>
    <x v="217"/>
    <n v="8"/>
    <x v="338"/>
  </r>
  <r>
    <n v="279"/>
    <x v="16"/>
    <s v="Oulu"/>
    <x v="10"/>
    <x v="32"/>
    <x v="8"/>
    <s v="Salerno"/>
    <s v="Italy"/>
    <x v="217"/>
    <n v="30"/>
    <x v="302"/>
  </r>
  <r>
    <n v="279"/>
    <x v="16"/>
    <s v="Oulu"/>
    <x v="10"/>
    <x v="43"/>
    <x v="4"/>
    <s v="Osaka"/>
    <s v="Japan"/>
    <x v="217"/>
    <n v="10"/>
    <x v="59"/>
  </r>
  <r>
    <n v="280"/>
    <x v="21"/>
    <s v="Cunewalde"/>
    <x v="1"/>
    <x v="62"/>
    <x v="6"/>
    <s v="New Orleans"/>
    <s v="USA"/>
    <x v="217"/>
    <n v="50"/>
    <x v="309"/>
  </r>
  <r>
    <n v="280"/>
    <x v="21"/>
    <s v="Cunewalde"/>
    <x v="1"/>
    <x v="19"/>
    <x v="18"/>
    <s v="Stockholm"/>
    <s v="Sweden"/>
    <x v="217"/>
    <n v="30"/>
    <x v="57"/>
  </r>
  <r>
    <n v="281"/>
    <x v="79"/>
    <s v="Eugene"/>
    <x v="8"/>
    <x v="10"/>
    <x v="10"/>
    <s v="Sandvika"/>
    <s v="Norway"/>
    <x v="218"/>
    <n v="8"/>
    <x v="197"/>
  </r>
  <r>
    <n v="281"/>
    <x v="79"/>
    <s v="Eugene"/>
    <x v="8"/>
    <x v="0"/>
    <x v="0"/>
    <s v="Ravenna"/>
    <s v="Italy"/>
    <x v="218"/>
    <n v="9"/>
    <x v="426"/>
  </r>
  <r>
    <n v="281"/>
    <x v="79"/>
    <s v="Eugene"/>
    <x v="8"/>
    <x v="1"/>
    <x v="1"/>
    <s v="Oviedo"/>
    <s v="Spain"/>
    <x v="218"/>
    <n v="3"/>
    <x v="391"/>
  </r>
  <r>
    <n v="282"/>
    <x v="80"/>
    <s v="Bruxelles"/>
    <x v="3"/>
    <x v="60"/>
    <x v="10"/>
    <s v="Sandvika"/>
    <s v="Norway"/>
    <x v="219"/>
    <n v="10"/>
    <x v="39"/>
  </r>
  <r>
    <n v="282"/>
    <x v="80"/>
    <s v="Bruxelles"/>
    <x v="3"/>
    <x v="17"/>
    <x v="16"/>
    <s v="Montréal"/>
    <s v="Canada"/>
    <x v="219"/>
    <n v="14"/>
    <x v="274"/>
  </r>
  <r>
    <n v="282"/>
    <x v="80"/>
    <s v="Bruxelles"/>
    <x v="3"/>
    <x v="55"/>
    <x v="11"/>
    <s v="Manchester"/>
    <s v="UK"/>
    <x v="219"/>
    <n v="20"/>
    <x v="15"/>
  </r>
  <r>
    <n v="283"/>
    <x v="54"/>
    <s v="Salzburg"/>
    <x v="6"/>
    <x v="35"/>
    <x v="19"/>
    <s v="Melbourne"/>
    <s v="Australia"/>
    <x v="220"/>
    <n v="40"/>
    <x v="128"/>
  </r>
  <r>
    <n v="283"/>
    <x v="54"/>
    <s v="Salzburg"/>
    <x v="6"/>
    <x v="40"/>
    <x v="2"/>
    <s v="Singapore"/>
    <s v="Singapore"/>
    <x v="220"/>
    <n v="25"/>
    <x v="58"/>
  </r>
  <r>
    <n v="283"/>
    <x v="54"/>
    <s v="Salzburg"/>
    <x v="6"/>
    <x v="38"/>
    <x v="13"/>
    <s v="Lappeenranta"/>
    <s v="Finland"/>
    <x v="220"/>
    <n v="50"/>
    <x v="205"/>
  </r>
  <r>
    <n v="283"/>
    <x v="54"/>
    <s v="Salzburg"/>
    <x v="6"/>
    <x v="75"/>
    <x v="22"/>
    <s v="Ste-Hyacinthe"/>
    <s v="Canada"/>
    <x v="220"/>
    <n v="20"/>
    <x v="57"/>
  </r>
  <r>
    <n v="284"/>
    <x v="69"/>
    <s v="Buenos Aires"/>
    <x v="20"/>
    <x v="21"/>
    <x v="9"/>
    <s v="Annecy"/>
    <s v="France"/>
    <x v="220"/>
    <n v="2"/>
    <x v="427"/>
  </r>
  <r>
    <n v="285"/>
    <x v="58"/>
    <s v="London"/>
    <x v="13"/>
    <x v="61"/>
    <x v="6"/>
    <s v="New Orleans"/>
    <s v="USA"/>
    <x v="221"/>
    <n v="24"/>
    <x v="399"/>
  </r>
  <r>
    <n v="285"/>
    <x v="58"/>
    <s v="London"/>
    <x v="13"/>
    <x v="34"/>
    <x v="25"/>
    <s v="Cuxhaven"/>
    <s v="Germany"/>
    <x v="221"/>
    <n v="15"/>
    <x v="190"/>
  </r>
  <r>
    <n v="286"/>
    <x v="14"/>
    <s v="Bräcke"/>
    <x v="9"/>
    <x v="62"/>
    <x v="6"/>
    <s v="New Orleans"/>
    <s v="USA"/>
    <x v="222"/>
    <n v="50"/>
    <x v="309"/>
  </r>
  <r>
    <n v="286"/>
    <x v="14"/>
    <s v="Bräcke"/>
    <x v="9"/>
    <x v="0"/>
    <x v="0"/>
    <s v="Ravenna"/>
    <s v="Italy"/>
    <x v="222"/>
    <n v="24"/>
    <x v="61"/>
  </r>
  <r>
    <n v="286"/>
    <x v="14"/>
    <s v="Bräcke"/>
    <x v="9"/>
    <x v="46"/>
    <x v="18"/>
    <s v="Stockholm"/>
    <s v="Sweden"/>
    <x v="222"/>
    <n v="24"/>
    <x v="39"/>
  </r>
  <r>
    <n v="287"/>
    <x v="26"/>
    <s v="Frankfurt a.M."/>
    <x v="1"/>
    <x v="37"/>
    <x v="5"/>
    <s v="Boston"/>
    <s v="USA"/>
    <x v="222"/>
    <n v="10"/>
    <x v="127"/>
  </r>
  <r>
    <n v="287"/>
    <x v="26"/>
    <s v="Frankfurt a.M."/>
    <x v="1"/>
    <x v="34"/>
    <x v="25"/>
    <s v="Cuxhaven"/>
    <s v="Germany"/>
    <x v="222"/>
    <n v="10"/>
    <x v="137"/>
  </r>
  <r>
    <n v="287"/>
    <x v="26"/>
    <s v="Frankfurt a.M."/>
    <x v="1"/>
    <x v="56"/>
    <x v="16"/>
    <s v="Montréal"/>
    <s v="Canada"/>
    <x v="222"/>
    <n v="10"/>
    <x v="104"/>
  </r>
  <r>
    <n v="288"/>
    <x v="59"/>
    <s v="México D.F."/>
    <x v="7"/>
    <x v="37"/>
    <x v="5"/>
    <s v="Boston"/>
    <s v="USA"/>
    <x v="223"/>
    <n v="10"/>
    <x v="127"/>
  </r>
  <r>
    <n v="288"/>
    <x v="59"/>
    <s v="México D.F."/>
    <x v="7"/>
    <x v="1"/>
    <x v="1"/>
    <s v="Oviedo"/>
    <s v="Spain"/>
    <x v="223"/>
    <n v="50"/>
    <x v="171"/>
  </r>
  <r>
    <n v="288"/>
    <x v="59"/>
    <s v="México D.F."/>
    <x v="7"/>
    <x v="21"/>
    <x v="9"/>
    <s v="Annecy"/>
    <s v="France"/>
    <x v="223"/>
    <n v="15"/>
    <x v="76"/>
  </r>
  <r>
    <n v="288"/>
    <x v="59"/>
    <s v="México D.F."/>
    <x v="7"/>
    <x v="8"/>
    <x v="8"/>
    <s v="Salerno"/>
    <s v="Italy"/>
    <x v="223"/>
    <n v="5"/>
    <x v="428"/>
  </r>
  <r>
    <n v="289"/>
    <x v="26"/>
    <s v="Frankfurt a.M."/>
    <x v="1"/>
    <x v="9"/>
    <x v="9"/>
    <s v="Annecy"/>
    <s v="France"/>
    <x v="224"/>
    <n v="35"/>
    <x v="87"/>
  </r>
  <r>
    <n v="289"/>
    <x v="26"/>
    <s v="Frankfurt a.M."/>
    <x v="1"/>
    <x v="10"/>
    <x v="10"/>
    <s v="Sandvika"/>
    <s v="Norway"/>
    <x v="224"/>
    <n v="30"/>
    <x v="142"/>
  </r>
  <r>
    <n v="289"/>
    <x v="26"/>
    <s v="Frankfurt a.M."/>
    <x v="1"/>
    <x v="13"/>
    <x v="0"/>
    <s v="Ravenna"/>
    <s v="Italy"/>
    <x v="224"/>
    <n v="20"/>
    <x v="15"/>
  </r>
  <r>
    <n v="289"/>
    <x v="26"/>
    <s v="Frankfurt a.M."/>
    <x v="1"/>
    <x v="36"/>
    <x v="1"/>
    <s v="Oviedo"/>
    <s v="Spain"/>
    <x v="224"/>
    <n v="15"/>
    <x v="57"/>
  </r>
  <r>
    <n v="290"/>
    <x v="6"/>
    <s v="Genève"/>
    <x v="4"/>
    <x v="64"/>
    <x v="27"/>
    <s v="Montceau"/>
    <s v="France"/>
    <x v="224"/>
    <n v="20"/>
    <x v="429"/>
  </r>
  <r>
    <n v="290"/>
    <x v="6"/>
    <s v="Genève"/>
    <x v="4"/>
    <x v="13"/>
    <x v="0"/>
    <s v="Ravenna"/>
    <s v="Italy"/>
    <x v="224"/>
    <n v="30"/>
    <x v="77"/>
  </r>
  <r>
    <n v="290"/>
    <x v="6"/>
    <s v="Genève"/>
    <x v="4"/>
    <x v="3"/>
    <x v="3"/>
    <s v="Sydney"/>
    <s v="Australia"/>
    <x v="224"/>
    <n v="6"/>
    <x v="430"/>
  </r>
  <r>
    <n v="290"/>
    <x v="6"/>
    <s v="Genève"/>
    <x v="4"/>
    <x v="0"/>
    <x v="0"/>
    <s v="Ravenna"/>
    <s v="Italy"/>
    <x v="224"/>
    <n v="21"/>
    <x v="276"/>
  </r>
  <r>
    <n v="290"/>
    <x v="6"/>
    <s v="Genève"/>
    <x v="4"/>
    <x v="46"/>
    <x v="18"/>
    <s v="Stockholm"/>
    <s v="Sweden"/>
    <x v="224"/>
    <n v="9"/>
    <x v="369"/>
  </r>
  <r>
    <n v="291"/>
    <x v="31"/>
    <s v="London"/>
    <x v="13"/>
    <x v="0"/>
    <x v="0"/>
    <s v="Ravenna"/>
    <s v="Italy"/>
    <x v="225"/>
    <n v="1"/>
    <x v="431"/>
  </r>
  <r>
    <n v="291"/>
    <x v="31"/>
    <s v="London"/>
    <x v="13"/>
    <x v="29"/>
    <x v="19"/>
    <s v="Melbourne"/>
    <s v="Australia"/>
    <x v="225"/>
    <n v="7"/>
    <x v="339"/>
  </r>
  <r>
    <n v="292"/>
    <x v="31"/>
    <s v="London"/>
    <x v="13"/>
    <x v="10"/>
    <x v="10"/>
    <s v="Sandvika"/>
    <s v="Norway"/>
    <x v="226"/>
    <n v="15"/>
    <x v="103"/>
  </r>
  <r>
    <n v="292"/>
    <x v="31"/>
    <s v="London"/>
    <x v="13"/>
    <x v="43"/>
    <x v="4"/>
    <s v="Osaka"/>
    <s v="Japan"/>
    <x v="226"/>
    <n v="8"/>
    <x v="376"/>
  </r>
  <r>
    <n v="292"/>
    <x v="31"/>
    <s v="London"/>
    <x v="13"/>
    <x v="14"/>
    <x v="13"/>
    <s v="Lappeenranta"/>
    <s v="Finland"/>
    <x v="226"/>
    <n v="6"/>
    <x v="110"/>
  </r>
  <r>
    <n v="292"/>
    <x v="31"/>
    <s v="London"/>
    <x v="13"/>
    <x v="28"/>
    <x v="11"/>
    <s v="Manchester"/>
    <s v="UK"/>
    <x v="226"/>
    <n v="15"/>
    <x v="55"/>
  </r>
  <r>
    <n v="293"/>
    <x v="21"/>
    <s v="Cunewalde"/>
    <x v="1"/>
    <x v="57"/>
    <x v="17"/>
    <s v="London"/>
    <s v="UK"/>
    <x v="227"/>
    <n v="60"/>
    <x v="133"/>
  </r>
  <r>
    <n v="293"/>
    <x v="21"/>
    <s v="Cunewalde"/>
    <x v="1"/>
    <x v="67"/>
    <x v="12"/>
    <s v="Paris"/>
    <s v="France"/>
    <x v="227"/>
    <n v="30"/>
    <x v="377"/>
  </r>
  <r>
    <n v="293"/>
    <x v="21"/>
    <s v="Cunewalde"/>
    <x v="1"/>
    <x v="68"/>
    <x v="21"/>
    <s v="Berlin"/>
    <s v="Germany"/>
    <x v="227"/>
    <n v="40"/>
    <x v="432"/>
  </r>
  <r>
    <n v="293"/>
    <x v="21"/>
    <s v="Cunewalde"/>
    <x v="1"/>
    <x v="55"/>
    <x v="11"/>
    <s v="Manchester"/>
    <s v="UK"/>
    <x v="227"/>
    <n v="35"/>
    <x v="375"/>
  </r>
  <r>
    <n v="294"/>
    <x v="2"/>
    <s v="Rio de Janeiro"/>
    <x v="2"/>
    <x v="67"/>
    <x v="12"/>
    <s v="Paris"/>
    <s v="France"/>
    <x v="227"/>
    <n v="4"/>
    <x v="433"/>
  </r>
  <r>
    <n v="294"/>
    <x v="2"/>
    <s v="Rio de Janeiro"/>
    <x v="2"/>
    <x v="42"/>
    <x v="10"/>
    <s v="Sandvika"/>
    <s v="Norway"/>
    <x v="227"/>
    <n v="9"/>
    <x v="434"/>
  </r>
  <r>
    <n v="294"/>
    <x v="2"/>
    <s v="Rio de Janeiro"/>
    <x v="2"/>
    <x v="15"/>
    <x v="14"/>
    <s v="Sao Paulo"/>
    <s v="Brazil"/>
    <x v="227"/>
    <n v="35"/>
    <x v="435"/>
  </r>
  <r>
    <n v="294"/>
    <x v="2"/>
    <s v="Rio de Janeiro"/>
    <x v="2"/>
    <x v="6"/>
    <x v="6"/>
    <s v="New Orleans"/>
    <s v="USA"/>
    <x v="227"/>
    <n v="36"/>
    <x v="436"/>
  </r>
  <r>
    <n v="295"/>
    <x v="44"/>
    <s v="Brandenburg"/>
    <x v="1"/>
    <x v="1"/>
    <x v="1"/>
    <s v="Oviedo"/>
    <s v="Spain"/>
    <x v="228"/>
    <n v="15"/>
    <x v="35"/>
  </r>
  <r>
    <n v="295"/>
    <x v="44"/>
    <s v="Brandenburg"/>
    <x v="1"/>
    <x v="56"/>
    <x v="16"/>
    <s v="Montréal"/>
    <s v="Canada"/>
    <x v="228"/>
    <n v="24"/>
    <x v="207"/>
  </r>
  <r>
    <n v="296"/>
    <x v="28"/>
    <s v="Barquisimeto"/>
    <x v="5"/>
    <x v="36"/>
    <x v="1"/>
    <s v="Oviedo"/>
    <s v="Spain"/>
    <x v="229"/>
    <n v="30"/>
    <x v="302"/>
  </r>
  <r>
    <n v="296"/>
    <x v="28"/>
    <s v="Barquisimeto"/>
    <x v="5"/>
    <x v="70"/>
    <x v="7"/>
    <s v="Göteborg"/>
    <s v="Sweden"/>
    <x v="229"/>
    <n v="70"/>
    <x v="279"/>
  </r>
  <r>
    <n v="297"/>
    <x v="38"/>
    <s v="Portland"/>
    <x v="8"/>
    <x v="51"/>
    <x v="23"/>
    <s v="Bend"/>
    <s v="USA"/>
    <x v="229"/>
    <n v="7"/>
    <x v="271"/>
  </r>
  <r>
    <n v="297"/>
    <x v="38"/>
    <s v="Portland"/>
    <x v="8"/>
    <x v="44"/>
    <x v="20"/>
    <s v="Frankfurt"/>
    <s v="Germany"/>
    <x v="229"/>
    <n v="7"/>
    <x v="437"/>
  </r>
  <r>
    <n v="298"/>
    <x v="74"/>
    <s v="Walla Walla"/>
    <x v="8"/>
    <x v="1"/>
    <x v="1"/>
    <s v="Oviedo"/>
    <s v="Spain"/>
    <x v="230"/>
    <n v="10"/>
    <x v="18"/>
  </r>
  <r>
    <n v="299"/>
    <x v="3"/>
    <s v="Lyon"/>
    <x v="0"/>
    <x v="31"/>
    <x v="23"/>
    <s v="Bend"/>
    <s v="USA"/>
    <x v="231"/>
    <n v="30"/>
    <x v="121"/>
  </r>
  <r>
    <n v="299"/>
    <x v="3"/>
    <s v="Lyon"/>
    <x v="0"/>
    <x v="30"/>
    <x v="22"/>
    <s v="Ste-Hyacinthe"/>
    <s v="Canada"/>
    <x v="231"/>
    <n v="40"/>
    <x v="99"/>
  </r>
  <r>
    <n v="299"/>
    <x v="3"/>
    <s v="Lyon"/>
    <x v="0"/>
    <x v="33"/>
    <x v="24"/>
    <s v="Ann Arbor"/>
    <s v="USA"/>
    <x v="231"/>
    <n v="10"/>
    <x v="48"/>
  </r>
  <r>
    <n v="300"/>
    <x v="56"/>
    <s v="London"/>
    <x v="13"/>
    <x v="19"/>
    <x v="18"/>
    <s v="Stockholm"/>
    <s v="Sweden"/>
    <x v="231"/>
    <n v="60"/>
    <x v="302"/>
  </r>
  <r>
    <n v="300"/>
    <x v="56"/>
    <s v="London"/>
    <x v="13"/>
    <x v="26"/>
    <x v="0"/>
    <s v="Ravenna"/>
    <s v="Italy"/>
    <x v="231"/>
    <n v="24"/>
    <x v="438"/>
  </r>
  <r>
    <n v="301"/>
    <x v="1"/>
    <s v="Münster"/>
    <x v="1"/>
    <x v="5"/>
    <x v="5"/>
    <s v="Boston"/>
    <s v="USA"/>
    <x v="232"/>
    <n v="14"/>
    <x v="439"/>
  </r>
  <r>
    <n v="301"/>
    <x v="1"/>
    <s v="Münster"/>
    <x v="1"/>
    <x v="53"/>
    <x v="23"/>
    <s v="Bend"/>
    <s v="USA"/>
    <x v="232"/>
    <n v="10"/>
    <x v="2"/>
  </r>
  <r>
    <n v="302"/>
    <x v="21"/>
    <s v="Cunewalde"/>
    <x v="1"/>
    <x v="13"/>
    <x v="0"/>
    <s v="Ravenna"/>
    <s v="Italy"/>
    <x v="233"/>
    <n v="55"/>
    <x v="440"/>
  </r>
  <r>
    <n v="302"/>
    <x v="21"/>
    <s v="Cunewalde"/>
    <x v="1"/>
    <x v="3"/>
    <x v="3"/>
    <s v="Sydney"/>
    <s v="Australia"/>
    <x v="233"/>
    <n v="48"/>
    <x v="185"/>
  </r>
  <r>
    <n v="302"/>
    <x v="21"/>
    <s v="Cunewalde"/>
    <x v="1"/>
    <x v="73"/>
    <x v="26"/>
    <s v="Lyngby"/>
    <s v="Denmark"/>
    <x v="233"/>
    <n v="100"/>
    <x v="29"/>
  </r>
  <r>
    <n v="303"/>
    <x v="36"/>
    <s v="Sevilla"/>
    <x v="12"/>
    <x v="35"/>
    <x v="19"/>
    <s v="Melbourne"/>
    <s v="Australia"/>
    <x v="234"/>
    <n v="8"/>
    <x v="159"/>
  </r>
  <r>
    <n v="303"/>
    <x v="36"/>
    <s v="Sevilla"/>
    <x v="12"/>
    <x v="28"/>
    <x v="11"/>
    <s v="Manchester"/>
    <s v="UK"/>
    <x v="234"/>
    <n v="6"/>
    <x v="59"/>
  </r>
  <r>
    <n v="303"/>
    <x v="36"/>
    <s v="Sevilla"/>
    <x v="12"/>
    <x v="75"/>
    <x v="22"/>
    <s v="Ste-Hyacinthe"/>
    <s v="Canada"/>
    <x v="234"/>
    <n v="10"/>
    <x v="319"/>
  </r>
  <r>
    <n v="303"/>
    <x v="36"/>
    <s v="Sevilla"/>
    <x v="12"/>
    <x v="49"/>
    <x v="11"/>
    <s v="Manchester"/>
    <s v="UK"/>
    <x v="234"/>
    <n v="10"/>
    <x v="177"/>
  </r>
  <r>
    <n v="304"/>
    <x v="47"/>
    <s v="Lisboa"/>
    <x v="15"/>
    <x v="45"/>
    <x v="2"/>
    <s v="Singapore"/>
    <s v="Singapore"/>
    <x v="234"/>
    <n v="40"/>
    <x v="296"/>
  </r>
  <r>
    <n v="304"/>
    <x v="47"/>
    <s v="Lisboa"/>
    <x v="15"/>
    <x v="20"/>
    <x v="19"/>
    <s v="Melbourne"/>
    <s v="Australia"/>
    <x v="234"/>
    <n v="40"/>
    <x v="100"/>
  </r>
  <r>
    <n v="304"/>
    <x v="47"/>
    <s v="Lisboa"/>
    <x v="15"/>
    <x v="31"/>
    <x v="23"/>
    <s v="Bend"/>
    <s v="USA"/>
    <x v="234"/>
    <n v="20"/>
    <x v="39"/>
  </r>
  <r>
    <n v="305"/>
    <x v="8"/>
    <s v="San Cristóbal"/>
    <x v="5"/>
    <x v="60"/>
    <x v="10"/>
    <s v="Sandvika"/>
    <s v="Norway"/>
    <x v="235"/>
    <n v="18"/>
    <x v="208"/>
  </r>
  <r>
    <n v="305"/>
    <x v="8"/>
    <s v="San Cristóbal"/>
    <x v="5"/>
    <x v="48"/>
    <x v="20"/>
    <s v="Frankfurt"/>
    <s v="Germany"/>
    <x v="235"/>
    <n v="30"/>
    <x v="81"/>
  </r>
  <r>
    <n v="306"/>
    <x v="16"/>
    <s v="Oulu"/>
    <x v="10"/>
    <x v="13"/>
    <x v="0"/>
    <s v="Ravenna"/>
    <s v="Italy"/>
    <x v="236"/>
    <n v="30"/>
    <x v="77"/>
  </r>
  <r>
    <n v="306"/>
    <x v="16"/>
    <s v="Oulu"/>
    <x v="10"/>
    <x v="7"/>
    <x v="7"/>
    <s v="Göteborg"/>
    <s v="Sweden"/>
    <x v="236"/>
    <n v="24"/>
    <x v="19"/>
  </r>
  <r>
    <n v="306"/>
    <x v="16"/>
    <s v="Oulu"/>
    <x v="10"/>
    <x v="20"/>
    <x v="19"/>
    <s v="Melbourne"/>
    <s v="Australia"/>
    <x v="236"/>
    <n v="14"/>
    <x v="441"/>
  </r>
  <r>
    <n v="306"/>
    <x v="16"/>
    <s v="Oulu"/>
    <x v="10"/>
    <x v="1"/>
    <x v="1"/>
    <s v="Oviedo"/>
    <s v="Spain"/>
    <x v="236"/>
    <n v="15"/>
    <x v="35"/>
  </r>
  <r>
    <n v="306"/>
    <x v="16"/>
    <s v="Oulu"/>
    <x v="10"/>
    <x v="31"/>
    <x v="23"/>
    <s v="Bend"/>
    <s v="USA"/>
    <x v="236"/>
    <n v="6"/>
    <x v="26"/>
  </r>
  <r>
    <n v="307"/>
    <x v="11"/>
    <s v="Köln"/>
    <x v="1"/>
    <x v="22"/>
    <x v="20"/>
    <s v="Frankfurt"/>
    <s v="Germany"/>
    <x v="236"/>
    <n v="10"/>
    <x v="107"/>
  </r>
  <r>
    <n v="307"/>
    <x v="11"/>
    <s v="Köln"/>
    <x v="1"/>
    <x v="20"/>
    <x v="19"/>
    <s v="Melbourne"/>
    <s v="Australia"/>
    <x v="236"/>
    <n v="30"/>
    <x v="122"/>
  </r>
  <r>
    <n v="307"/>
    <x v="11"/>
    <s v="Köln"/>
    <x v="1"/>
    <x v="30"/>
    <x v="22"/>
    <s v="Ste-Hyacinthe"/>
    <s v="Canada"/>
    <x v="236"/>
    <n v="20"/>
    <x v="268"/>
  </r>
  <r>
    <n v="307"/>
    <x v="11"/>
    <s v="Köln"/>
    <x v="1"/>
    <x v="70"/>
    <x v="7"/>
    <s v="Göteborg"/>
    <s v="Sweden"/>
    <x v="236"/>
    <n v="20"/>
    <x v="102"/>
  </r>
  <r>
    <n v="308"/>
    <x v="45"/>
    <s v="Boise"/>
    <x v="8"/>
    <x v="32"/>
    <x v="8"/>
    <s v="Salerno"/>
    <s v="Italy"/>
    <x v="237"/>
    <n v="40"/>
    <x v="324"/>
  </r>
  <r>
    <n v="308"/>
    <x v="45"/>
    <s v="Boise"/>
    <x v="8"/>
    <x v="15"/>
    <x v="14"/>
    <s v="Sao Paulo"/>
    <s v="Brazil"/>
    <x v="237"/>
    <n v="18"/>
    <x v="442"/>
  </r>
  <r>
    <n v="308"/>
    <x v="45"/>
    <s v="Boise"/>
    <x v="8"/>
    <x v="3"/>
    <x v="3"/>
    <s v="Sydney"/>
    <s v="Australia"/>
    <x v="237"/>
    <n v="20"/>
    <x v="233"/>
  </r>
  <r>
    <n v="308"/>
    <x v="45"/>
    <s v="Boise"/>
    <x v="8"/>
    <x v="49"/>
    <x v="11"/>
    <s v="Manchester"/>
    <s v="UK"/>
    <x v="237"/>
    <n v="35"/>
    <x v="443"/>
  </r>
  <r>
    <n v="308"/>
    <x v="45"/>
    <s v="Boise"/>
    <x v="8"/>
    <x v="4"/>
    <x v="4"/>
    <s v="Osaka"/>
    <s v="Japan"/>
    <x v="237"/>
    <n v="30"/>
    <x v="444"/>
  </r>
  <r>
    <n v="309"/>
    <x v="51"/>
    <s v="Kobenhavn"/>
    <x v="17"/>
    <x v="0"/>
    <x v="0"/>
    <s v="Ravenna"/>
    <s v="Italy"/>
    <x v="238"/>
    <n v="24"/>
    <x v="61"/>
  </r>
  <r>
    <n v="310"/>
    <x v="26"/>
    <s v="Frankfurt a.M."/>
    <x v="1"/>
    <x v="48"/>
    <x v="20"/>
    <s v="Frankfurt"/>
    <s v="Germany"/>
    <x v="238"/>
    <n v="20"/>
    <x v="445"/>
  </r>
  <r>
    <n v="310"/>
    <x v="26"/>
    <s v="Frankfurt a.M."/>
    <x v="1"/>
    <x v="58"/>
    <x v="20"/>
    <s v="Frankfurt"/>
    <s v="Germany"/>
    <x v="238"/>
    <n v="30"/>
    <x v="244"/>
  </r>
  <r>
    <n v="311"/>
    <x v="55"/>
    <s v="London"/>
    <x v="13"/>
    <x v="65"/>
    <x v="3"/>
    <s v="Sydney"/>
    <s v="Australia"/>
    <x v="239"/>
    <n v="30"/>
    <x v="18"/>
  </r>
  <r>
    <n v="311"/>
    <x v="55"/>
    <s v="London"/>
    <x v="13"/>
    <x v="3"/>
    <x v="3"/>
    <s v="Sydney"/>
    <s v="Australia"/>
    <x v="239"/>
    <n v="20"/>
    <x v="233"/>
  </r>
  <r>
    <n v="311"/>
    <x v="55"/>
    <s v="London"/>
    <x v="13"/>
    <x v="23"/>
    <x v="3"/>
    <s v="Sydney"/>
    <s v="Australia"/>
    <x v="239"/>
    <n v="18"/>
    <x v="446"/>
  </r>
  <r>
    <n v="311"/>
    <x v="55"/>
    <s v="London"/>
    <x v="13"/>
    <x v="46"/>
    <x v="18"/>
    <s v="Stockholm"/>
    <s v="Sweden"/>
    <x v="239"/>
    <n v="3"/>
    <x v="114"/>
  </r>
  <r>
    <n v="311"/>
    <x v="55"/>
    <s v="London"/>
    <x v="13"/>
    <x v="69"/>
    <x v="28"/>
    <s v="Zaandam"/>
    <s v="Netherlands"/>
    <x v="239"/>
    <n v="25"/>
    <x v="447"/>
  </r>
  <r>
    <n v="312"/>
    <x v="15"/>
    <s v="Strasbourg"/>
    <x v="0"/>
    <x v="5"/>
    <x v="5"/>
    <s v="Boston"/>
    <s v="USA"/>
    <x v="240"/>
    <n v="12"/>
    <x v="196"/>
  </r>
  <r>
    <n v="312"/>
    <x v="15"/>
    <s v="Strasbourg"/>
    <x v="0"/>
    <x v="17"/>
    <x v="16"/>
    <s v="Montréal"/>
    <s v="Canada"/>
    <x v="240"/>
    <n v="18"/>
    <x v="297"/>
  </r>
  <r>
    <n v="313"/>
    <x v="17"/>
    <s v="München"/>
    <x v="1"/>
    <x v="34"/>
    <x v="25"/>
    <s v="Cuxhaven"/>
    <s v="Germany"/>
    <x v="241"/>
    <n v="20"/>
    <x v="419"/>
  </r>
  <r>
    <n v="313"/>
    <x v="17"/>
    <s v="München"/>
    <x v="1"/>
    <x v="30"/>
    <x v="22"/>
    <s v="Ste-Hyacinthe"/>
    <s v="Canada"/>
    <x v="241"/>
    <n v="15"/>
    <x v="37"/>
  </r>
  <r>
    <n v="314"/>
    <x v="14"/>
    <s v="Bräcke"/>
    <x v="9"/>
    <x v="45"/>
    <x v="2"/>
    <s v="Singapore"/>
    <s v="Singapore"/>
    <x v="241"/>
    <n v="10"/>
    <x v="448"/>
  </r>
  <r>
    <n v="314"/>
    <x v="14"/>
    <s v="Bräcke"/>
    <x v="9"/>
    <x v="3"/>
    <x v="3"/>
    <s v="Sydney"/>
    <s v="Australia"/>
    <x v="241"/>
    <n v="50"/>
    <x v="449"/>
  </r>
  <r>
    <n v="315"/>
    <x v="30"/>
    <s v="Reggio Emilia"/>
    <x v="11"/>
    <x v="10"/>
    <x v="10"/>
    <s v="Sandvika"/>
    <s v="Norway"/>
    <x v="242"/>
    <n v="20"/>
    <x v="64"/>
  </r>
  <r>
    <n v="315"/>
    <x v="30"/>
    <s v="Reggio Emilia"/>
    <x v="11"/>
    <x v="30"/>
    <x v="22"/>
    <s v="Ste-Hyacinthe"/>
    <s v="Canada"/>
    <x v="242"/>
    <n v="10"/>
    <x v="140"/>
  </r>
  <r>
    <n v="316"/>
    <x v="29"/>
    <s v="Rio de Janeiro"/>
    <x v="2"/>
    <x v="65"/>
    <x v="3"/>
    <s v="Sydney"/>
    <s v="Australia"/>
    <x v="243"/>
    <n v="70"/>
    <x v="380"/>
  </r>
  <r>
    <n v="316"/>
    <x v="29"/>
    <s v="Rio de Janeiro"/>
    <x v="2"/>
    <x v="19"/>
    <x v="18"/>
    <s v="Stockholm"/>
    <s v="Sweden"/>
    <x v="243"/>
    <n v="25"/>
    <x v="21"/>
  </r>
  <r>
    <n v="317"/>
    <x v="13"/>
    <s v="Albuquerque"/>
    <x v="8"/>
    <x v="35"/>
    <x v="19"/>
    <s v="Melbourne"/>
    <s v="Australia"/>
    <x v="243"/>
    <n v="16"/>
    <x v="450"/>
  </r>
  <r>
    <n v="317"/>
    <x v="13"/>
    <s v="Albuquerque"/>
    <x v="8"/>
    <x v="13"/>
    <x v="0"/>
    <s v="Ravenna"/>
    <s v="Italy"/>
    <x v="243"/>
    <n v="6"/>
    <x v="142"/>
  </r>
  <r>
    <n v="317"/>
    <x v="13"/>
    <s v="Albuquerque"/>
    <x v="8"/>
    <x v="17"/>
    <x v="16"/>
    <s v="Montréal"/>
    <s v="Canada"/>
    <x v="243"/>
    <n v="25"/>
    <x v="133"/>
  </r>
  <r>
    <n v="318"/>
    <x v="49"/>
    <s v="Montréal"/>
    <x v="16"/>
    <x v="15"/>
    <x v="14"/>
    <s v="Sao Paulo"/>
    <s v="Brazil"/>
    <x v="244"/>
    <n v="25"/>
    <x v="217"/>
  </r>
  <r>
    <n v="318"/>
    <x v="49"/>
    <s v="Montréal"/>
    <x v="16"/>
    <x v="58"/>
    <x v="20"/>
    <s v="Frankfurt"/>
    <s v="Germany"/>
    <x v="244"/>
    <n v="18"/>
    <x v="451"/>
  </r>
  <r>
    <n v="319"/>
    <x v="15"/>
    <s v="Strasbourg"/>
    <x v="0"/>
    <x v="59"/>
    <x v="19"/>
    <s v="Melbourne"/>
    <s v="Australia"/>
    <x v="245"/>
    <n v="18"/>
    <x v="452"/>
  </r>
  <r>
    <n v="319"/>
    <x v="15"/>
    <s v="Strasbourg"/>
    <x v="0"/>
    <x v="38"/>
    <x v="13"/>
    <s v="Lappeenranta"/>
    <s v="Finland"/>
    <x v="245"/>
    <n v="10"/>
    <x v="102"/>
  </r>
  <r>
    <n v="319"/>
    <x v="15"/>
    <s v="Strasbourg"/>
    <x v="0"/>
    <x v="1"/>
    <x v="1"/>
    <s v="Oviedo"/>
    <s v="Spain"/>
    <x v="245"/>
    <n v="35"/>
    <x v="453"/>
  </r>
  <r>
    <n v="320"/>
    <x v="34"/>
    <s v="Cork"/>
    <x v="14"/>
    <x v="13"/>
    <x v="0"/>
    <s v="Ravenna"/>
    <s v="Italy"/>
    <x v="245"/>
    <n v="60"/>
    <x v="113"/>
  </r>
  <r>
    <n v="320"/>
    <x v="34"/>
    <s v="Cork"/>
    <x v="14"/>
    <x v="3"/>
    <x v="3"/>
    <s v="Sydney"/>
    <s v="Australia"/>
    <x v="245"/>
    <n v="3"/>
    <x v="381"/>
  </r>
  <r>
    <n v="320"/>
    <x v="34"/>
    <s v="Cork"/>
    <x v="14"/>
    <x v="21"/>
    <x v="9"/>
    <s v="Annecy"/>
    <s v="France"/>
    <x v="245"/>
    <n v="40"/>
    <x v="164"/>
  </r>
  <r>
    <n v="321"/>
    <x v="60"/>
    <s v="Barcelona"/>
    <x v="12"/>
    <x v="41"/>
    <x v="15"/>
    <s v="Tokyo"/>
    <s v="Japan"/>
    <x v="246"/>
    <n v="5"/>
    <x v="445"/>
  </r>
  <r>
    <n v="322"/>
    <x v="13"/>
    <s v="Albuquerque"/>
    <x v="8"/>
    <x v="13"/>
    <x v="0"/>
    <s v="Ravenna"/>
    <s v="Italy"/>
    <x v="247"/>
    <n v="35"/>
    <x v="375"/>
  </r>
  <r>
    <n v="322"/>
    <x v="13"/>
    <s v="Albuquerque"/>
    <x v="8"/>
    <x v="38"/>
    <x v="13"/>
    <s v="Lappeenranta"/>
    <s v="Finland"/>
    <x v="247"/>
    <n v="30"/>
    <x v="121"/>
  </r>
  <r>
    <n v="323"/>
    <x v="49"/>
    <s v="Montréal"/>
    <x v="16"/>
    <x v="32"/>
    <x v="8"/>
    <s v="Salerno"/>
    <s v="Italy"/>
    <x v="248"/>
    <n v="60"/>
    <x v="454"/>
  </r>
  <r>
    <n v="323"/>
    <x v="49"/>
    <s v="Montréal"/>
    <x v="16"/>
    <x v="1"/>
    <x v="1"/>
    <s v="Oviedo"/>
    <s v="Spain"/>
    <x v="248"/>
    <n v="15"/>
    <x v="35"/>
  </r>
  <r>
    <n v="324"/>
    <x v="9"/>
    <s v="Graz"/>
    <x v="6"/>
    <x v="2"/>
    <x v="2"/>
    <s v="Singapore"/>
    <s v="Singapore"/>
    <x v="248"/>
    <n v="28"/>
    <x v="455"/>
  </r>
  <r>
    <n v="324"/>
    <x v="9"/>
    <s v="Graz"/>
    <x v="6"/>
    <x v="4"/>
    <x v="4"/>
    <s v="Osaka"/>
    <s v="Japan"/>
    <x v="248"/>
    <n v="11"/>
    <x v="456"/>
  </r>
  <r>
    <n v="325"/>
    <x v="25"/>
    <s v="Luleå"/>
    <x v="9"/>
    <x v="37"/>
    <x v="5"/>
    <s v="Boston"/>
    <s v="USA"/>
    <x v="249"/>
    <n v="50"/>
    <x v="50"/>
  </r>
  <r>
    <n v="325"/>
    <x v="25"/>
    <s v="Luleå"/>
    <x v="9"/>
    <x v="26"/>
    <x v="0"/>
    <s v="Ravenna"/>
    <s v="Italy"/>
    <x v="249"/>
    <n v="10"/>
    <x v="457"/>
  </r>
  <r>
    <n v="325"/>
    <x v="25"/>
    <s v="Luleå"/>
    <x v="9"/>
    <x v="20"/>
    <x v="19"/>
    <s v="Melbourne"/>
    <s v="Australia"/>
    <x v="249"/>
    <n v="12"/>
    <x v="458"/>
  </r>
  <r>
    <n v="325"/>
    <x v="25"/>
    <s v="Luleå"/>
    <x v="9"/>
    <x v="48"/>
    <x v="20"/>
    <s v="Frankfurt"/>
    <s v="Germany"/>
    <x v="249"/>
    <n v="15"/>
    <x v="459"/>
  </r>
  <r>
    <n v="326"/>
    <x v="59"/>
    <s v="México D.F."/>
    <x v="7"/>
    <x v="35"/>
    <x v="19"/>
    <s v="Melbourne"/>
    <s v="Australia"/>
    <x v="250"/>
    <n v="18"/>
    <x v="460"/>
  </r>
  <r>
    <n v="326"/>
    <x v="59"/>
    <s v="México D.F."/>
    <x v="7"/>
    <x v="23"/>
    <x v="3"/>
    <s v="Sydney"/>
    <s v="Australia"/>
    <x v="250"/>
    <n v="25"/>
    <x v="461"/>
  </r>
  <r>
    <n v="326"/>
    <x v="59"/>
    <s v="México D.F."/>
    <x v="7"/>
    <x v="53"/>
    <x v="23"/>
    <s v="Bend"/>
    <s v="USA"/>
    <x v="250"/>
    <n v="40"/>
    <x v="286"/>
  </r>
  <r>
    <n v="327"/>
    <x v="81"/>
    <s v="Kirkland"/>
    <x v="8"/>
    <x v="37"/>
    <x v="5"/>
    <s v="Boston"/>
    <s v="USA"/>
    <x v="250"/>
    <n v="2"/>
    <x v="287"/>
  </r>
  <r>
    <n v="327"/>
    <x v="81"/>
    <s v="Kirkland"/>
    <x v="8"/>
    <x v="10"/>
    <x v="10"/>
    <s v="Sandvika"/>
    <s v="Norway"/>
    <x v="250"/>
    <n v="14"/>
    <x v="462"/>
  </r>
  <r>
    <n v="327"/>
    <x v="81"/>
    <s v="Kirkland"/>
    <x v="8"/>
    <x v="30"/>
    <x v="22"/>
    <s v="Ste-Hyacinthe"/>
    <s v="Canada"/>
    <x v="250"/>
    <n v="10"/>
    <x v="140"/>
  </r>
  <r>
    <n v="327"/>
    <x v="81"/>
    <s v="Kirkland"/>
    <x v="8"/>
    <x v="58"/>
    <x v="20"/>
    <s v="Frankfurt"/>
    <s v="Germany"/>
    <x v="250"/>
    <n v="6"/>
    <x v="327"/>
  </r>
  <r>
    <n v="328"/>
    <x v="24"/>
    <s v="Leipzig"/>
    <x v="1"/>
    <x v="38"/>
    <x v="13"/>
    <s v="Lappeenranta"/>
    <s v="Finland"/>
    <x v="251"/>
    <n v="10"/>
    <x v="102"/>
  </r>
  <r>
    <n v="328"/>
    <x v="24"/>
    <s v="Leipzig"/>
    <x v="1"/>
    <x v="0"/>
    <x v="0"/>
    <s v="Ravenna"/>
    <s v="Italy"/>
    <x v="251"/>
    <n v="30"/>
    <x v="463"/>
  </r>
  <r>
    <n v="328"/>
    <x v="24"/>
    <s v="Leipzig"/>
    <x v="1"/>
    <x v="21"/>
    <x v="9"/>
    <s v="Annecy"/>
    <s v="France"/>
    <x v="251"/>
    <n v="12"/>
    <x v="263"/>
  </r>
  <r>
    <n v="328"/>
    <x v="24"/>
    <s v="Leipzig"/>
    <x v="1"/>
    <x v="47"/>
    <x v="19"/>
    <s v="Melbourne"/>
    <s v="Australia"/>
    <x v="251"/>
    <n v="6"/>
    <x v="464"/>
  </r>
  <r>
    <n v="329"/>
    <x v="23"/>
    <s v="México D.F."/>
    <x v="7"/>
    <x v="52"/>
    <x v="17"/>
    <s v="London"/>
    <s v="UK"/>
    <x v="252"/>
    <n v="10"/>
    <x v="102"/>
  </r>
  <r>
    <n v="329"/>
    <x v="23"/>
    <s v="México D.F."/>
    <x v="7"/>
    <x v="13"/>
    <x v="0"/>
    <s v="Ravenna"/>
    <s v="Italy"/>
    <x v="252"/>
    <n v="20"/>
    <x v="15"/>
  </r>
  <r>
    <n v="329"/>
    <x v="23"/>
    <s v="México D.F."/>
    <x v="7"/>
    <x v="45"/>
    <x v="2"/>
    <s v="Singapore"/>
    <s v="Singapore"/>
    <x v="252"/>
    <n v="21"/>
    <x v="92"/>
  </r>
  <r>
    <n v="330"/>
    <x v="81"/>
    <s v="Kirkland"/>
    <x v="8"/>
    <x v="12"/>
    <x v="12"/>
    <s v="Paris"/>
    <s v="France"/>
    <x v="252"/>
    <n v="10"/>
    <x v="102"/>
  </r>
  <r>
    <n v="330"/>
    <x v="81"/>
    <s v="Kirkland"/>
    <x v="8"/>
    <x v="22"/>
    <x v="20"/>
    <s v="Frankfurt"/>
    <s v="Germany"/>
    <x v="252"/>
    <n v="18"/>
    <x v="465"/>
  </r>
  <r>
    <n v="330"/>
    <x v="81"/>
    <s v="Kirkland"/>
    <x v="8"/>
    <x v="48"/>
    <x v="20"/>
    <s v="Frankfurt"/>
    <s v="Germany"/>
    <x v="252"/>
    <n v="20"/>
    <x v="445"/>
  </r>
  <r>
    <n v="331"/>
    <x v="31"/>
    <s v="London"/>
    <x v="13"/>
    <x v="8"/>
    <x v="8"/>
    <s v="Salerno"/>
    <s v="Italy"/>
    <x v="253"/>
    <n v="6"/>
    <x v="466"/>
  </r>
  <r>
    <n v="331"/>
    <x v="31"/>
    <s v="London"/>
    <x v="13"/>
    <x v="31"/>
    <x v="23"/>
    <s v="Bend"/>
    <s v="USA"/>
    <x v="253"/>
    <n v="20"/>
    <x v="39"/>
  </r>
  <r>
    <n v="332"/>
    <x v="82"/>
    <s v="San Francisco"/>
    <x v="8"/>
    <x v="50"/>
    <x v="4"/>
    <s v="Osaka"/>
    <s v="Japan"/>
    <x v="254"/>
    <n v="10"/>
    <x v="445"/>
  </r>
  <r>
    <n v="332"/>
    <x v="82"/>
    <s v="San Francisco"/>
    <x v="8"/>
    <x v="48"/>
    <x v="20"/>
    <s v="Frankfurt"/>
    <s v="Germany"/>
    <x v="254"/>
    <n v="21"/>
    <x v="467"/>
  </r>
  <r>
    <n v="333"/>
    <x v="11"/>
    <s v="Köln"/>
    <x v="1"/>
    <x v="5"/>
    <x v="5"/>
    <s v="Boston"/>
    <s v="USA"/>
    <x v="255"/>
    <n v="9"/>
    <x v="468"/>
  </r>
  <r>
    <n v="333"/>
    <x v="11"/>
    <s v="Köln"/>
    <x v="1"/>
    <x v="6"/>
    <x v="6"/>
    <s v="New Orleans"/>
    <s v="USA"/>
    <x v="255"/>
    <n v="30"/>
    <x v="131"/>
  </r>
  <r>
    <n v="333"/>
    <x v="11"/>
    <s v="Köln"/>
    <x v="1"/>
    <x v="4"/>
    <x v="4"/>
    <s v="Osaka"/>
    <s v="Japan"/>
    <x v="255"/>
    <n v="15"/>
    <x v="251"/>
  </r>
  <r>
    <n v="334"/>
    <x v="52"/>
    <s v="Sao Paulo"/>
    <x v="2"/>
    <x v="48"/>
    <x v="20"/>
    <s v="Frankfurt"/>
    <s v="Germany"/>
    <x v="255"/>
    <n v="50"/>
    <x v="169"/>
  </r>
  <r>
    <n v="335"/>
    <x v="76"/>
    <s v="Mannheim"/>
    <x v="1"/>
    <x v="38"/>
    <x v="13"/>
    <s v="Lappeenranta"/>
    <s v="Finland"/>
    <x v="256"/>
    <n v="14"/>
    <x v="1"/>
  </r>
  <r>
    <n v="335"/>
    <x v="76"/>
    <s v="Mannheim"/>
    <x v="1"/>
    <x v="8"/>
    <x v="8"/>
    <s v="Salerno"/>
    <s v="Italy"/>
    <x v="256"/>
    <n v="4"/>
    <x v="298"/>
  </r>
  <r>
    <n v="336"/>
    <x v="16"/>
    <s v="Oulu"/>
    <x v="10"/>
    <x v="9"/>
    <x v="9"/>
    <s v="Annecy"/>
    <s v="France"/>
    <x v="257"/>
    <n v="24"/>
    <x v="469"/>
  </r>
  <r>
    <n v="336"/>
    <x v="16"/>
    <s v="Oulu"/>
    <x v="10"/>
    <x v="60"/>
    <x v="10"/>
    <s v="Sandvika"/>
    <s v="Norway"/>
    <x v="257"/>
    <n v="10"/>
    <x v="39"/>
  </r>
  <r>
    <n v="336"/>
    <x v="16"/>
    <s v="Oulu"/>
    <x v="10"/>
    <x v="39"/>
    <x v="20"/>
    <s v="Frankfurt"/>
    <s v="Germany"/>
    <x v="257"/>
    <n v="10"/>
    <x v="54"/>
  </r>
  <r>
    <n v="337"/>
    <x v="15"/>
    <s v="Strasbourg"/>
    <x v="0"/>
    <x v="13"/>
    <x v="0"/>
    <s v="Ravenna"/>
    <s v="Italy"/>
    <x v="257"/>
    <n v="50"/>
    <x v="470"/>
  </r>
  <r>
    <n v="338"/>
    <x v="7"/>
    <s v="Resende"/>
    <x v="2"/>
    <x v="69"/>
    <x v="28"/>
    <s v="Zaandam"/>
    <s v="Netherlands"/>
    <x v="258"/>
    <n v="15"/>
    <x v="266"/>
  </r>
  <r>
    <n v="339"/>
    <x v="30"/>
    <s v="Reggio Emilia"/>
    <x v="11"/>
    <x v="65"/>
    <x v="3"/>
    <s v="Sydney"/>
    <s v="Australia"/>
    <x v="259"/>
    <n v="4"/>
    <x v="145"/>
  </r>
  <r>
    <n v="340"/>
    <x v="12"/>
    <s v="Rio de Janeiro"/>
    <x v="2"/>
    <x v="68"/>
    <x v="21"/>
    <s v="Berlin"/>
    <s v="Germany"/>
    <x v="259"/>
    <n v="6"/>
    <x v="344"/>
  </r>
  <r>
    <n v="340"/>
    <x v="12"/>
    <s v="Rio de Janeiro"/>
    <x v="2"/>
    <x v="22"/>
    <x v="20"/>
    <s v="Frankfurt"/>
    <s v="Germany"/>
    <x v="259"/>
    <n v="20"/>
    <x v="290"/>
  </r>
  <r>
    <n v="340"/>
    <x v="12"/>
    <s v="Rio de Janeiro"/>
    <x v="2"/>
    <x v="31"/>
    <x v="23"/>
    <s v="Bend"/>
    <s v="USA"/>
    <x v="259"/>
    <n v="20"/>
    <x v="39"/>
  </r>
  <r>
    <n v="341"/>
    <x v="21"/>
    <s v="Cunewalde"/>
    <x v="1"/>
    <x v="59"/>
    <x v="19"/>
    <s v="Melbourne"/>
    <s v="Australia"/>
    <x v="260"/>
    <n v="40"/>
    <x v="181"/>
  </r>
  <r>
    <n v="341"/>
    <x v="21"/>
    <s v="Cunewalde"/>
    <x v="1"/>
    <x v="2"/>
    <x v="2"/>
    <s v="Singapore"/>
    <s v="Singapore"/>
    <x v="260"/>
    <n v="100"/>
    <x v="471"/>
  </r>
  <r>
    <n v="342"/>
    <x v="79"/>
    <s v="Eugene"/>
    <x v="8"/>
    <x v="31"/>
    <x v="23"/>
    <s v="Bend"/>
    <s v="USA"/>
    <x v="261"/>
    <n v="4"/>
    <x v="83"/>
  </r>
  <r>
    <n v="343"/>
    <x v="49"/>
    <s v="Montréal"/>
    <x v="16"/>
    <x v="52"/>
    <x v="17"/>
    <s v="London"/>
    <s v="UK"/>
    <x v="262"/>
    <n v="20"/>
    <x v="39"/>
  </r>
  <r>
    <n v="343"/>
    <x v="49"/>
    <s v="Montréal"/>
    <x v="16"/>
    <x v="22"/>
    <x v="20"/>
    <s v="Frankfurt"/>
    <s v="Germany"/>
    <x v="262"/>
    <n v="60"/>
    <x v="189"/>
  </r>
  <r>
    <n v="344"/>
    <x v="61"/>
    <s v="Århus"/>
    <x v="17"/>
    <x v="57"/>
    <x v="17"/>
    <s v="London"/>
    <s v="UK"/>
    <x v="262"/>
    <n v="14"/>
    <x v="2"/>
  </r>
  <r>
    <n v="344"/>
    <x v="61"/>
    <s v="Århus"/>
    <x v="17"/>
    <x v="56"/>
    <x v="16"/>
    <s v="Montréal"/>
    <s v="Canada"/>
    <x v="262"/>
    <n v="50"/>
    <x v="472"/>
  </r>
  <r>
    <n v="344"/>
    <x v="61"/>
    <s v="Århus"/>
    <x v="17"/>
    <x v="33"/>
    <x v="24"/>
    <s v="Ann Arbor"/>
    <s v="USA"/>
    <x v="262"/>
    <n v="10"/>
    <x v="48"/>
  </r>
  <r>
    <n v="345"/>
    <x v="26"/>
    <s v="Frankfurt a.M."/>
    <x v="1"/>
    <x v="50"/>
    <x v="4"/>
    <s v="Osaka"/>
    <s v="Japan"/>
    <x v="263"/>
    <n v="25"/>
    <x v="169"/>
  </r>
  <r>
    <n v="345"/>
    <x v="26"/>
    <s v="Frankfurt a.M."/>
    <x v="1"/>
    <x v="68"/>
    <x v="21"/>
    <s v="Berlin"/>
    <s v="Germany"/>
    <x v="263"/>
    <n v="5"/>
    <x v="473"/>
  </r>
  <r>
    <n v="346"/>
    <x v="26"/>
    <s v="Frankfurt a.M."/>
    <x v="1"/>
    <x v="60"/>
    <x v="10"/>
    <s v="Sandvika"/>
    <s v="Norway"/>
    <x v="264"/>
    <n v="20"/>
    <x v="219"/>
  </r>
  <r>
    <n v="346"/>
    <x v="26"/>
    <s v="Frankfurt a.M."/>
    <x v="1"/>
    <x v="38"/>
    <x v="13"/>
    <s v="Lappeenranta"/>
    <s v="Finland"/>
    <x v="264"/>
    <n v="4"/>
    <x v="83"/>
  </r>
  <r>
    <n v="346"/>
    <x v="26"/>
    <s v="Frankfurt a.M."/>
    <x v="1"/>
    <x v="11"/>
    <x v="11"/>
    <s v="Manchester"/>
    <s v="UK"/>
    <x v="264"/>
    <n v="21"/>
    <x v="474"/>
  </r>
  <r>
    <n v="347"/>
    <x v="37"/>
    <s v="Anchorage"/>
    <x v="8"/>
    <x v="64"/>
    <x v="27"/>
    <s v="Montceau"/>
    <s v="France"/>
    <x v="264"/>
    <n v="30"/>
    <x v="153"/>
  </r>
  <r>
    <n v="347"/>
    <x v="37"/>
    <s v="Anchorage"/>
    <x v="8"/>
    <x v="65"/>
    <x v="3"/>
    <s v="Sydney"/>
    <s v="Australia"/>
    <x v="264"/>
    <n v="24"/>
    <x v="366"/>
  </r>
  <r>
    <n v="348"/>
    <x v="9"/>
    <s v="Graz"/>
    <x v="6"/>
    <x v="60"/>
    <x v="10"/>
    <s v="Sandvika"/>
    <s v="Norway"/>
    <x v="265"/>
    <n v="65"/>
    <x v="475"/>
  </r>
  <r>
    <n v="348"/>
    <x v="9"/>
    <s v="Graz"/>
    <x v="6"/>
    <x v="75"/>
    <x v="22"/>
    <s v="Ste-Hyacinthe"/>
    <s v="Canada"/>
    <x v="265"/>
    <n v="120"/>
    <x v="476"/>
  </r>
  <r>
    <n v="348"/>
    <x v="9"/>
    <s v="Graz"/>
    <x v="6"/>
    <x v="31"/>
    <x v="23"/>
    <s v="Bend"/>
    <s v="USA"/>
    <x v="265"/>
    <n v="30"/>
    <x v="121"/>
  </r>
  <r>
    <n v="349"/>
    <x v="19"/>
    <s v="Seattle"/>
    <x v="8"/>
    <x v="32"/>
    <x v="8"/>
    <s v="Salerno"/>
    <s v="Italy"/>
    <x v="266"/>
    <n v="5"/>
    <x v="312"/>
  </r>
  <r>
    <n v="349"/>
    <x v="19"/>
    <s v="Seattle"/>
    <x v="8"/>
    <x v="48"/>
    <x v="20"/>
    <s v="Frankfurt"/>
    <s v="Germany"/>
    <x v="266"/>
    <n v="30"/>
    <x v="81"/>
  </r>
  <r>
    <n v="349"/>
    <x v="19"/>
    <s v="Seattle"/>
    <x v="8"/>
    <x v="47"/>
    <x v="19"/>
    <s v="Melbourne"/>
    <s v="Australia"/>
    <x v="266"/>
    <n v="24"/>
    <x v="477"/>
  </r>
  <r>
    <n v="350"/>
    <x v="54"/>
    <s v="Salzburg"/>
    <x v="6"/>
    <x v="15"/>
    <x v="14"/>
    <s v="Sao Paulo"/>
    <s v="Brazil"/>
    <x v="266"/>
    <n v="35"/>
    <x v="435"/>
  </r>
  <r>
    <n v="350"/>
    <x v="54"/>
    <s v="Salzburg"/>
    <x v="6"/>
    <x v="6"/>
    <x v="6"/>
    <s v="New Orleans"/>
    <s v="USA"/>
    <x v="266"/>
    <n v="12"/>
    <x v="478"/>
  </r>
  <r>
    <n v="350"/>
    <x v="54"/>
    <s v="Salzburg"/>
    <x v="6"/>
    <x v="8"/>
    <x v="8"/>
    <s v="Salerno"/>
    <s v="Italy"/>
    <x v="266"/>
    <n v="20"/>
    <x v="299"/>
  </r>
  <r>
    <n v="351"/>
    <x v="13"/>
    <s v="Albuquerque"/>
    <x v="8"/>
    <x v="42"/>
    <x v="10"/>
    <s v="Sandvika"/>
    <s v="Norway"/>
    <x v="267"/>
    <n v="9"/>
    <x v="434"/>
  </r>
  <r>
    <n v="351"/>
    <x v="13"/>
    <s v="Albuquerque"/>
    <x v="8"/>
    <x v="24"/>
    <x v="21"/>
    <s v="Berlin"/>
    <s v="Germany"/>
    <x v="267"/>
    <n v="50"/>
    <x v="332"/>
  </r>
  <r>
    <n v="352"/>
    <x v="31"/>
    <s v="London"/>
    <x v="13"/>
    <x v="30"/>
    <x v="22"/>
    <s v="Ste-Hyacinthe"/>
    <s v="Canada"/>
    <x v="268"/>
    <n v="10"/>
    <x v="140"/>
  </r>
  <r>
    <n v="353"/>
    <x v="64"/>
    <s v="Elgin"/>
    <x v="8"/>
    <x v="46"/>
    <x v="18"/>
    <s v="Stockholm"/>
    <s v="Sweden"/>
    <x v="269"/>
    <n v="30"/>
    <x v="42"/>
  </r>
  <r>
    <n v="353"/>
    <x v="64"/>
    <s v="Elgin"/>
    <x v="8"/>
    <x v="56"/>
    <x v="16"/>
    <s v="Montréal"/>
    <s v="Canada"/>
    <x v="269"/>
    <n v="4"/>
    <x v="479"/>
  </r>
  <r>
    <n v="354"/>
    <x v="8"/>
    <s v="San Cristóbal"/>
    <x v="5"/>
    <x v="43"/>
    <x v="4"/>
    <s v="Osaka"/>
    <s v="Japan"/>
    <x v="269"/>
    <n v="60"/>
    <x v="39"/>
  </r>
  <r>
    <n v="354"/>
    <x v="8"/>
    <s v="San Cristóbal"/>
    <x v="5"/>
    <x v="21"/>
    <x v="9"/>
    <s v="Annecy"/>
    <s v="France"/>
    <x v="269"/>
    <n v="35"/>
    <x v="480"/>
  </r>
  <r>
    <n v="355"/>
    <x v="61"/>
    <s v="Århus"/>
    <x v="17"/>
    <x v="22"/>
    <x v="20"/>
    <s v="Frankfurt"/>
    <s v="Germany"/>
    <x v="270"/>
    <n v="5"/>
    <x v="237"/>
  </r>
  <r>
    <n v="356"/>
    <x v="45"/>
    <s v="Boise"/>
    <x v="8"/>
    <x v="7"/>
    <x v="7"/>
    <s v="Göteborg"/>
    <s v="Sweden"/>
    <x v="271"/>
    <n v="48"/>
    <x v="481"/>
  </r>
  <r>
    <n v="356"/>
    <x v="45"/>
    <s v="Boise"/>
    <x v="8"/>
    <x v="14"/>
    <x v="13"/>
    <s v="Lappeenranta"/>
    <s v="Finland"/>
    <x v="271"/>
    <n v="25"/>
    <x v="60"/>
  </r>
  <r>
    <n v="357"/>
    <x v="47"/>
    <s v="Lisboa"/>
    <x v="15"/>
    <x v="74"/>
    <x v="28"/>
    <s v="Zaandam"/>
    <s v="Netherlands"/>
    <x v="271"/>
    <n v="6"/>
    <x v="482"/>
  </r>
  <r>
    <n v="357"/>
    <x v="47"/>
    <s v="Lisboa"/>
    <x v="15"/>
    <x v="38"/>
    <x v="13"/>
    <s v="Lappeenranta"/>
    <s v="Finland"/>
    <x v="271"/>
    <n v="10"/>
    <x v="102"/>
  </r>
  <r>
    <n v="358"/>
    <x v="49"/>
    <s v="Montréal"/>
    <x v="16"/>
    <x v="9"/>
    <x v="9"/>
    <s v="Annecy"/>
    <s v="France"/>
    <x v="272"/>
    <n v="70"/>
    <x v="246"/>
  </r>
  <r>
    <n v="358"/>
    <x v="49"/>
    <s v="Montréal"/>
    <x v="16"/>
    <x v="42"/>
    <x v="10"/>
    <s v="Sandvika"/>
    <s v="Norway"/>
    <x v="272"/>
    <n v="15"/>
    <x v="262"/>
  </r>
  <r>
    <n v="358"/>
    <x v="49"/>
    <s v="Montréal"/>
    <x v="16"/>
    <x v="20"/>
    <x v="19"/>
    <s v="Melbourne"/>
    <s v="Australia"/>
    <x v="272"/>
    <n v="30"/>
    <x v="122"/>
  </r>
  <r>
    <n v="358"/>
    <x v="49"/>
    <s v="Montréal"/>
    <x v="16"/>
    <x v="21"/>
    <x v="9"/>
    <s v="Annecy"/>
    <s v="France"/>
    <x v="272"/>
    <n v="20"/>
    <x v="309"/>
  </r>
  <r>
    <n v="359"/>
    <x v="33"/>
    <s v="Sao Paulo"/>
    <x v="2"/>
    <x v="62"/>
    <x v="6"/>
    <s v="New Orleans"/>
    <s v="USA"/>
    <x v="273"/>
    <n v="20"/>
    <x v="143"/>
  </r>
  <r>
    <n v="359"/>
    <x v="33"/>
    <s v="Sao Paulo"/>
    <x v="2"/>
    <x v="17"/>
    <x v="16"/>
    <s v="Montréal"/>
    <s v="Canada"/>
    <x v="273"/>
    <n v="20"/>
    <x v="80"/>
  </r>
  <r>
    <n v="359"/>
    <x v="33"/>
    <s v="Sao Paulo"/>
    <x v="2"/>
    <x v="30"/>
    <x v="22"/>
    <s v="Ste-Hyacinthe"/>
    <s v="Canada"/>
    <x v="273"/>
    <n v="10"/>
    <x v="140"/>
  </r>
  <r>
    <n v="360"/>
    <x v="45"/>
    <s v="Boise"/>
    <x v="8"/>
    <x v="35"/>
    <x v="19"/>
    <s v="Melbourne"/>
    <s v="Australia"/>
    <x v="273"/>
    <n v="100"/>
    <x v="483"/>
  </r>
  <r>
    <n v="360"/>
    <x v="45"/>
    <s v="Boise"/>
    <x v="8"/>
    <x v="37"/>
    <x v="5"/>
    <s v="Boston"/>
    <s v="USA"/>
    <x v="273"/>
    <n v="42"/>
    <x v="484"/>
  </r>
  <r>
    <n v="360"/>
    <x v="45"/>
    <s v="Boise"/>
    <x v="8"/>
    <x v="10"/>
    <x v="10"/>
    <s v="Sandvika"/>
    <s v="Norway"/>
    <x v="273"/>
    <n v="14"/>
    <x v="462"/>
  </r>
  <r>
    <n v="360"/>
    <x v="45"/>
    <s v="Boise"/>
    <x v="8"/>
    <x v="0"/>
    <x v="0"/>
    <s v="Ravenna"/>
    <s v="Italy"/>
    <x v="273"/>
    <n v="12"/>
    <x v="485"/>
  </r>
  <r>
    <n v="360"/>
    <x v="45"/>
    <s v="Boise"/>
    <x v="8"/>
    <x v="33"/>
    <x v="24"/>
    <s v="Ann Arbor"/>
    <s v="USA"/>
    <x v="273"/>
    <n v="45"/>
    <x v="486"/>
  </r>
  <r>
    <n v="361"/>
    <x v="1"/>
    <s v="Münster"/>
    <x v="1"/>
    <x v="32"/>
    <x v="8"/>
    <s v="Salerno"/>
    <s v="Italy"/>
    <x v="274"/>
    <n v="28"/>
    <x v="322"/>
  </r>
  <r>
    <n v="362"/>
    <x v="41"/>
    <s v="Nantes"/>
    <x v="0"/>
    <x v="52"/>
    <x v="17"/>
    <s v="London"/>
    <s v="UK"/>
    <x v="275"/>
    <n v="3"/>
    <x v="70"/>
  </r>
  <r>
    <n v="362"/>
    <x v="41"/>
    <s v="Nantes"/>
    <x v="0"/>
    <x v="41"/>
    <x v="15"/>
    <s v="Tokyo"/>
    <s v="Japan"/>
    <x v="275"/>
    <n v="10"/>
    <x v="88"/>
  </r>
  <r>
    <n v="362"/>
    <x v="41"/>
    <s v="Nantes"/>
    <x v="0"/>
    <x v="28"/>
    <x v="11"/>
    <s v="Manchester"/>
    <s v="UK"/>
    <x v="275"/>
    <n v="6"/>
    <x v="59"/>
  </r>
  <r>
    <n v="363"/>
    <x v="53"/>
    <s v="Toulouse"/>
    <x v="0"/>
    <x v="19"/>
    <x v="18"/>
    <s v="Stockholm"/>
    <s v="Sweden"/>
    <x v="276"/>
    <n v="21"/>
    <x v="487"/>
  </r>
  <r>
    <n v="364"/>
    <x v="63"/>
    <s v="Warszawa"/>
    <x v="18"/>
    <x v="9"/>
    <x v="9"/>
    <s v="Annecy"/>
    <s v="France"/>
    <x v="276"/>
    <n v="15"/>
    <x v="126"/>
  </r>
  <r>
    <n v="364"/>
    <x v="63"/>
    <s v="Warszawa"/>
    <x v="18"/>
    <x v="52"/>
    <x v="17"/>
    <s v="London"/>
    <s v="UK"/>
    <x v="276"/>
    <n v="6"/>
    <x v="26"/>
  </r>
  <r>
    <n v="364"/>
    <x v="63"/>
    <s v="Warszawa"/>
    <x v="18"/>
    <x v="18"/>
    <x v="17"/>
    <s v="London"/>
    <s v="UK"/>
    <x v="276"/>
    <n v="10"/>
    <x v="312"/>
  </r>
  <r>
    <n v="365"/>
    <x v="45"/>
    <s v="Boise"/>
    <x v="8"/>
    <x v="9"/>
    <x v="9"/>
    <s v="Annecy"/>
    <s v="France"/>
    <x v="277"/>
    <n v="40"/>
    <x v="11"/>
  </r>
  <r>
    <n v="365"/>
    <x v="45"/>
    <s v="Boise"/>
    <x v="8"/>
    <x v="41"/>
    <x v="15"/>
    <s v="Tokyo"/>
    <s v="Japan"/>
    <x v="277"/>
    <n v="70"/>
    <x v="488"/>
  </r>
  <r>
    <n v="365"/>
    <x v="45"/>
    <s v="Boise"/>
    <x v="8"/>
    <x v="19"/>
    <x v="18"/>
    <s v="Stockholm"/>
    <s v="Sweden"/>
    <x v="277"/>
    <n v="55"/>
    <x v="489"/>
  </r>
  <r>
    <n v="365"/>
    <x v="45"/>
    <s v="Boise"/>
    <x v="8"/>
    <x v="38"/>
    <x v="13"/>
    <s v="Lappeenranta"/>
    <s v="Finland"/>
    <x v="277"/>
    <n v="80"/>
    <x v="359"/>
  </r>
  <r>
    <n v="365"/>
    <x v="45"/>
    <s v="Boise"/>
    <x v="8"/>
    <x v="14"/>
    <x v="13"/>
    <s v="Lappeenranta"/>
    <s v="Finland"/>
    <x v="277"/>
    <n v="18"/>
    <x v="39"/>
  </r>
  <r>
    <n v="366"/>
    <x v="8"/>
    <s v="San Cristóbal"/>
    <x v="5"/>
    <x v="43"/>
    <x v="4"/>
    <s v="Osaka"/>
    <s v="Japan"/>
    <x v="278"/>
    <n v="8"/>
    <x v="376"/>
  </r>
  <r>
    <n v="366"/>
    <x v="8"/>
    <s v="San Cristóbal"/>
    <x v="5"/>
    <x v="48"/>
    <x v="20"/>
    <s v="Frankfurt"/>
    <s v="Germany"/>
    <x v="278"/>
    <n v="40"/>
    <x v="88"/>
  </r>
  <r>
    <n v="367"/>
    <x v="76"/>
    <s v="Mannheim"/>
    <x v="1"/>
    <x v="12"/>
    <x v="12"/>
    <s v="Paris"/>
    <s v="France"/>
    <x v="278"/>
    <n v="5"/>
    <x v="340"/>
  </r>
  <r>
    <n v="367"/>
    <x v="76"/>
    <s v="Mannheim"/>
    <x v="1"/>
    <x v="1"/>
    <x v="1"/>
    <s v="Oviedo"/>
    <s v="Spain"/>
    <x v="278"/>
    <n v="14"/>
    <x v="490"/>
  </r>
  <r>
    <n v="367"/>
    <x v="76"/>
    <s v="Mannheim"/>
    <x v="1"/>
    <x v="28"/>
    <x v="11"/>
    <s v="Manchester"/>
    <s v="UK"/>
    <x v="278"/>
    <n v="8"/>
    <x v="491"/>
  </r>
  <r>
    <n v="368"/>
    <x v="83"/>
    <s v="Helsinki"/>
    <x v="10"/>
    <x v="17"/>
    <x v="16"/>
    <s v="Montréal"/>
    <s v="Canada"/>
    <x v="279"/>
    <n v="5"/>
    <x v="110"/>
  </r>
  <r>
    <n v="369"/>
    <x v="79"/>
    <s v="Eugene"/>
    <x v="8"/>
    <x v="67"/>
    <x v="12"/>
    <s v="Paris"/>
    <s v="France"/>
    <x v="280"/>
    <n v="15"/>
    <x v="413"/>
  </r>
  <r>
    <n v="369"/>
    <x v="79"/>
    <s v="Eugene"/>
    <x v="8"/>
    <x v="42"/>
    <x v="10"/>
    <s v="Sandvika"/>
    <s v="Norway"/>
    <x v="280"/>
    <n v="15"/>
    <x v="262"/>
  </r>
  <r>
    <n v="369"/>
    <x v="79"/>
    <s v="Eugene"/>
    <x v="8"/>
    <x v="32"/>
    <x v="8"/>
    <s v="Salerno"/>
    <s v="Italy"/>
    <x v="280"/>
    <n v="14"/>
    <x v="389"/>
  </r>
  <r>
    <n v="369"/>
    <x v="79"/>
    <s v="Eugene"/>
    <x v="8"/>
    <x v="29"/>
    <x v="19"/>
    <s v="Melbourne"/>
    <s v="Australia"/>
    <x v="280"/>
    <n v="15"/>
    <x v="206"/>
  </r>
  <r>
    <n v="370"/>
    <x v="79"/>
    <s v="Eugene"/>
    <x v="8"/>
    <x v="21"/>
    <x v="9"/>
    <s v="Annecy"/>
    <s v="France"/>
    <x v="280"/>
    <n v="30"/>
    <x v="23"/>
  </r>
  <r>
    <n v="371"/>
    <x v="49"/>
    <s v="Montréal"/>
    <x v="16"/>
    <x v="32"/>
    <x v="8"/>
    <s v="Salerno"/>
    <s v="Italy"/>
    <x v="281"/>
    <n v="20"/>
    <x v="124"/>
  </r>
  <r>
    <n v="371"/>
    <x v="49"/>
    <s v="Montréal"/>
    <x v="16"/>
    <x v="63"/>
    <x v="24"/>
    <s v="Ann Arbor"/>
    <s v="USA"/>
    <x v="281"/>
    <n v="70"/>
    <x v="492"/>
  </r>
  <r>
    <n v="371"/>
    <x v="49"/>
    <s v="Montréal"/>
    <x v="16"/>
    <x v="55"/>
    <x v="11"/>
    <s v="Manchester"/>
    <s v="UK"/>
    <x v="281"/>
    <n v="15"/>
    <x v="65"/>
  </r>
  <r>
    <n v="372"/>
    <x v="49"/>
    <s v="Montréal"/>
    <x v="16"/>
    <x v="7"/>
    <x v="7"/>
    <s v="Göteborg"/>
    <s v="Sweden"/>
    <x v="282"/>
    <n v="40"/>
    <x v="387"/>
  </r>
  <r>
    <n v="372"/>
    <x v="49"/>
    <s v="Montréal"/>
    <x v="16"/>
    <x v="28"/>
    <x v="11"/>
    <s v="Manchester"/>
    <s v="UK"/>
    <x v="282"/>
    <n v="42"/>
    <x v="354"/>
  </r>
  <r>
    <n v="373"/>
    <x v="75"/>
    <s v="Vancouver"/>
    <x v="16"/>
    <x v="65"/>
    <x v="3"/>
    <s v="Sydney"/>
    <s v="Australia"/>
    <x v="283"/>
    <n v="5"/>
    <x v="462"/>
  </r>
  <r>
    <n v="373"/>
    <x v="75"/>
    <s v="Vancouver"/>
    <x v="16"/>
    <x v="15"/>
    <x v="14"/>
    <s v="Sao Paulo"/>
    <s v="Brazil"/>
    <x v="283"/>
    <n v="5"/>
    <x v="414"/>
  </r>
  <r>
    <n v="374"/>
    <x v="42"/>
    <s v="Cowes"/>
    <x v="13"/>
    <x v="42"/>
    <x v="10"/>
    <s v="Sandvika"/>
    <s v="Norway"/>
    <x v="283"/>
    <n v="15"/>
    <x v="262"/>
  </r>
  <r>
    <n v="374"/>
    <x v="42"/>
    <s v="Cowes"/>
    <x v="13"/>
    <x v="29"/>
    <x v="19"/>
    <s v="Melbourne"/>
    <s v="Australia"/>
    <x v="283"/>
    <n v="20"/>
    <x v="48"/>
  </r>
  <r>
    <n v="374"/>
    <x v="42"/>
    <s v="Cowes"/>
    <x v="13"/>
    <x v="49"/>
    <x v="11"/>
    <s v="Manchester"/>
    <s v="UK"/>
    <x v="283"/>
    <n v="5"/>
    <x v="384"/>
  </r>
  <r>
    <n v="374"/>
    <x v="42"/>
    <s v="Cowes"/>
    <x v="13"/>
    <x v="70"/>
    <x v="7"/>
    <s v="Göteborg"/>
    <s v="Sweden"/>
    <x v="283"/>
    <n v="10"/>
    <x v="340"/>
  </r>
  <r>
    <n v="375"/>
    <x v="29"/>
    <s v="Rio de Janeiro"/>
    <x v="2"/>
    <x v="18"/>
    <x v="17"/>
    <s v="London"/>
    <s v="UK"/>
    <x v="284"/>
    <n v="20"/>
    <x v="20"/>
  </r>
  <r>
    <n v="375"/>
    <x v="29"/>
    <s v="Rio de Janeiro"/>
    <x v="2"/>
    <x v="55"/>
    <x v="11"/>
    <s v="Manchester"/>
    <s v="UK"/>
    <x v="284"/>
    <n v="18"/>
    <x v="206"/>
  </r>
  <r>
    <n v="376"/>
    <x v="17"/>
    <s v="München"/>
    <x v="1"/>
    <x v="15"/>
    <x v="14"/>
    <s v="Sao Paulo"/>
    <s v="Brazil"/>
    <x v="285"/>
    <n v="3"/>
    <x v="493"/>
  </r>
  <r>
    <n v="376"/>
    <x v="17"/>
    <s v="München"/>
    <x v="1"/>
    <x v="28"/>
    <x v="11"/>
    <s v="Manchester"/>
    <s v="UK"/>
    <x v="285"/>
    <n v="25"/>
    <x v="15"/>
  </r>
  <r>
    <n v="376"/>
    <x v="17"/>
    <s v="München"/>
    <x v="1"/>
    <x v="31"/>
    <x v="23"/>
    <s v="Bend"/>
    <s v="USA"/>
    <x v="285"/>
    <n v="30"/>
    <x v="121"/>
  </r>
  <r>
    <n v="376"/>
    <x v="17"/>
    <s v="München"/>
    <x v="1"/>
    <x v="49"/>
    <x v="11"/>
    <s v="Manchester"/>
    <s v="UK"/>
    <x v="285"/>
    <n v="15"/>
    <x v="125"/>
  </r>
  <r>
    <n v="376"/>
    <x v="17"/>
    <s v="München"/>
    <x v="1"/>
    <x v="4"/>
    <x v="4"/>
    <s v="Osaka"/>
    <s v="Japan"/>
    <x v="285"/>
    <n v="21"/>
    <x v="494"/>
  </r>
  <r>
    <n v="377"/>
    <x v="84"/>
    <s v="Butte"/>
    <x v="8"/>
    <x v="45"/>
    <x v="2"/>
    <s v="Singapore"/>
    <s v="Singapore"/>
    <x v="285"/>
    <n v="10"/>
    <x v="448"/>
  </r>
  <r>
    <n v="377"/>
    <x v="84"/>
    <s v="Butte"/>
    <x v="8"/>
    <x v="44"/>
    <x v="20"/>
    <s v="Frankfurt"/>
    <s v="Germany"/>
    <x v="285"/>
    <n v="10"/>
    <x v="49"/>
  </r>
  <r>
    <n v="377"/>
    <x v="84"/>
    <s v="Butte"/>
    <x v="8"/>
    <x v="39"/>
    <x v="20"/>
    <s v="Frankfurt"/>
    <s v="Germany"/>
    <x v="285"/>
    <n v="6"/>
    <x v="495"/>
  </r>
  <r>
    <n v="378"/>
    <x v="39"/>
    <s v="México D.F."/>
    <x v="7"/>
    <x v="9"/>
    <x v="9"/>
    <s v="Annecy"/>
    <s v="France"/>
    <x v="286"/>
    <n v="10"/>
    <x v="416"/>
  </r>
  <r>
    <n v="378"/>
    <x v="39"/>
    <s v="México D.F."/>
    <x v="7"/>
    <x v="2"/>
    <x v="2"/>
    <s v="Singapore"/>
    <s v="Singapore"/>
    <x v="286"/>
    <n v="5"/>
    <x v="93"/>
  </r>
  <r>
    <n v="378"/>
    <x v="39"/>
    <s v="México D.F."/>
    <x v="7"/>
    <x v="4"/>
    <x v="4"/>
    <s v="Osaka"/>
    <s v="Japan"/>
    <x v="286"/>
    <n v="3"/>
    <x v="496"/>
  </r>
  <r>
    <n v="379"/>
    <x v="25"/>
    <s v="Luleå"/>
    <x v="9"/>
    <x v="9"/>
    <x v="9"/>
    <s v="Annecy"/>
    <s v="France"/>
    <x v="287"/>
    <n v="20"/>
    <x v="91"/>
  </r>
  <r>
    <n v="379"/>
    <x v="25"/>
    <s v="Luleå"/>
    <x v="9"/>
    <x v="42"/>
    <x v="10"/>
    <s v="Sandvika"/>
    <s v="Norway"/>
    <x v="287"/>
    <n v="20"/>
    <x v="68"/>
  </r>
  <r>
    <n v="379"/>
    <x v="25"/>
    <s v="Luleå"/>
    <x v="9"/>
    <x v="23"/>
    <x v="3"/>
    <s v="Sydney"/>
    <s v="Australia"/>
    <x v="287"/>
    <n v="12"/>
    <x v="497"/>
  </r>
  <r>
    <n v="380"/>
    <x v="45"/>
    <s v="Boise"/>
    <x v="8"/>
    <x v="46"/>
    <x v="18"/>
    <s v="Stockholm"/>
    <s v="Sweden"/>
    <x v="287"/>
    <n v="35"/>
    <x v="252"/>
  </r>
  <r>
    <n v="380"/>
    <x v="45"/>
    <s v="Boise"/>
    <x v="8"/>
    <x v="30"/>
    <x v="22"/>
    <s v="Ste-Hyacinthe"/>
    <s v="Canada"/>
    <x v="287"/>
    <n v="15"/>
    <x v="37"/>
  </r>
  <r>
    <n v="381"/>
    <x v="15"/>
    <s v="Strasbourg"/>
    <x v="0"/>
    <x v="52"/>
    <x v="17"/>
    <s v="London"/>
    <s v="UK"/>
    <x v="288"/>
    <n v="25"/>
    <x v="42"/>
  </r>
  <r>
    <n v="382"/>
    <x v="36"/>
    <s v="Sevilla"/>
    <x v="12"/>
    <x v="39"/>
    <x v="20"/>
    <s v="Frankfurt"/>
    <s v="Germany"/>
    <x v="288"/>
    <n v="20"/>
    <x v="243"/>
  </r>
  <r>
    <n v="382"/>
    <x v="36"/>
    <s v="Sevilla"/>
    <x v="12"/>
    <x v="58"/>
    <x v="20"/>
    <s v="Frankfurt"/>
    <s v="Germany"/>
    <x v="288"/>
    <n v="9"/>
    <x v="105"/>
  </r>
  <r>
    <n v="383"/>
    <x v="44"/>
    <s v="Brandenburg"/>
    <x v="1"/>
    <x v="38"/>
    <x v="13"/>
    <s v="Lappeenranta"/>
    <s v="Finland"/>
    <x v="289"/>
    <n v="35"/>
    <x v="279"/>
  </r>
  <r>
    <n v="383"/>
    <x v="44"/>
    <s v="Brandenburg"/>
    <x v="1"/>
    <x v="17"/>
    <x v="16"/>
    <s v="Montréal"/>
    <s v="Canada"/>
    <x v="289"/>
    <n v="12"/>
    <x v="220"/>
  </r>
  <r>
    <n v="384"/>
    <x v="53"/>
    <s v="Toulouse"/>
    <x v="0"/>
    <x v="48"/>
    <x v="20"/>
    <s v="Frankfurt"/>
    <s v="Germany"/>
    <x v="290"/>
    <n v="8"/>
    <x v="423"/>
  </r>
  <r>
    <n v="385"/>
    <x v="35"/>
    <s v="Stuttgart"/>
    <x v="1"/>
    <x v="18"/>
    <x v="17"/>
    <s v="London"/>
    <s v="UK"/>
    <x v="290"/>
    <n v="30"/>
    <x v="57"/>
  </r>
  <r>
    <n v="385"/>
    <x v="35"/>
    <s v="Stuttgart"/>
    <x v="1"/>
    <x v="10"/>
    <x v="10"/>
    <s v="Sandvika"/>
    <s v="Norway"/>
    <x v="290"/>
    <n v="20"/>
    <x v="64"/>
  </r>
  <r>
    <n v="386"/>
    <x v="9"/>
    <s v="Graz"/>
    <x v="6"/>
    <x v="68"/>
    <x v="21"/>
    <s v="Berlin"/>
    <s v="Germany"/>
    <x v="291"/>
    <n v="35"/>
    <x v="498"/>
  </r>
  <r>
    <n v="386"/>
    <x v="9"/>
    <s v="Graz"/>
    <x v="6"/>
    <x v="43"/>
    <x v="4"/>
    <s v="Osaka"/>
    <s v="Japan"/>
    <x v="291"/>
    <n v="13"/>
    <x v="298"/>
  </r>
  <r>
    <n v="386"/>
    <x v="9"/>
    <s v="Graz"/>
    <x v="6"/>
    <x v="36"/>
    <x v="1"/>
    <s v="Oviedo"/>
    <s v="Spain"/>
    <x v="291"/>
    <n v="36"/>
    <x v="228"/>
  </r>
  <r>
    <n v="386"/>
    <x v="9"/>
    <s v="Graz"/>
    <x v="6"/>
    <x v="30"/>
    <x v="22"/>
    <s v="Ste-Hyacinthe"/>
    <s v="Canada"/>
    <x v="291"/>
    <n v="80"/>
    <x v="499"/>
  </r>
  <r>
    <n v="387"/>
    <x v="68"/>
    <s v="Lille"/>
    <x v="0"/>
    <x v="59"/>
    <x v="19"/>
    <s v="Melbourne"/>
    <s v="Australia"/>
    <x v="291"/>
    <n v="50"/>
    <x v="500"/>
  </r>
  <r>
    <n v="387"/>
    <x v="68"/>
    <s v="Lille"/>
    <x v="0"/>
    <x v="3"/>
    <x v="3"/>
    <s v="Sydney"/>
    <s v="Australia"/>
    <x v="291"/>
    <n v="15"/>
    <x v="501"/>
  </r>
  <r>
    <n v="387"/>
    <x v="68"/>
    <s v="Lille"/>
    <x v="0"/>
    <x v="48"/>
    <x v="20"/>
    <s v="Frankfurt"/>
    <s v="Germany"/>
    <x v="291"/>
    <n v="2"/>
    <x v="502"/>
  </r>
  <r>
    <n v="387"/>
    <x v="68"/>
    <s v="Lille"/>
    <x v="0"/>
    <x v="33"/>
    <x v="24"/>
    <s v="Ann Arbor"/>
    <s v="USA"/>
    <x v="291"/>
    <n v="35"/>
    <x v="171"/>
  </r>
  <r>
    <n v="388"/>
    <x v="22"/>
    <s v="Bergamo"/>
    <x v="11"/>
    <x v="62"/>
    <x v="6"/>
    <s v="New Orleans"/>
    <s v="USA"/>
    <x v="292"/>
    <n v="10"/>
    <x v="192"/>
  </r>
  <r>
    <n v="388"/>
    <x v="22"/>
    <s v="Bergamo"/>
    <x v="11"/>
    <x v="25"/>
    <x v="6"/>
    <s v="New Orleans"/>
    <s v="USA"/>
    <x v="292"/>
    <n v="15"/>
    <x v="503"/>
  </r>
  <r>
    <n v="388"/>
    <x v="22"/>
    <s v="Bergamo"/>
    <x v="11"/>
    <x v="7"/>
    <x v="7"/>
    <s v="Göteborg"/>
    <s v="Sweden"/>
    <x v="292"/>
    <n v="40"/>
    <x v="387"/>
  </r>
  <r>
    <n v="389"/>
    <x v="16"/>
    <s v="Oulu"/>
    <x v="10"/>
    <x v="62"/>
    <x v="6"/>
    <s v="New Orleans"/>
    <s v="USA"/>
    <x v="293"/>
    <n v="25"/>
    <x v="134"/>
  </r>
  <r>
    <n v="389"/>
    <x v="16"/>
    <s v="Oulu"/>
    <x v="10"/>
    <x v="64"/>
    <x v="27"/>
    <s v="Montceau"/>
    <s v="France"/>
    <x v="293"/>
    <n v="6"/>
    <x v="504"/>
  </r>
  <r>
    <n v="390"/>
    <x v="62"/>
    <s v="Sao Paulo"/>
    <x v="2"/>
    <x v="32"/>
    <x v="8"/>
    <s v="Salerno"/>
    <s v="Italy"/>
    <x v="293"/>
    <n v="60"/>
    <x v="454"/>
  </r>
  <r>
    <n v="390"/>
    <x v="62"/>
    <s v="Sao Paulo"/>
    <x v="2"/>
    <x v="1"/>
    <x v="1"/>
    <s v="Oviedo"/>
    <s v="Spain"/>
    <x v="293"/>
    <n v="10"/>
    <x v="18"/>
  </r>
  <r>
    <n v="390"/>
    <x v="62"/>
    <s v="Sao Paulo"/>
    <x v="2"/>
    <x v="72"/>
    <x v="13"/>
    <s v="Lappeenranta"/>
    <s v="Finland"/>
    <x v="293"/>
    <n v="25"/>
    <x v="365"/>
  </r>
  <r>
    <n v="391"/>
    <x v="67"/>
    <s v="I. de Margarita"/>
    <x v="5"/>
    <x v="6"/>
    <x v="6"/>
    <s v="New Orleans"/>
    <s v="USA"/>
    <x v="294"/>
    <n v="21"/>
    <x v="505"/>
  </r>
  <r>
    <n v="391"/>
    <x v="67"/>
    <s v="I. de Margarita"/>
    <x v="5"/>
    <x v="0"/>
    <x v="0"/>
    <s v="Ravenna"/>
    <s v="Italy"/>
    <x v="294"/>
    <n v="60"/>
    <x v="506"/>
  </r>
  <r>
    <n v="391"/>
    <x v="67"/>
    <s v="I. de Margarita"/>
    <x v="5"/>
    <x v="73"/>
    <x v="26"/>
    <s v="Lyngby"/>
    <s v="Denmark"/>
    <x v="294"/>
    <n v="20"/>
    <x v="312"/>
  </r>
  <r>
    <n v="392"/>
    <x v="65"/>
    <s v="Stavern"/>
    <x v="19"/>
    <x v="59"/>
    <x v="19"/>
    <s v="Melbourne"/>
    <s v="Australia"/>
    <x v="294"/>
    <n v="8"/>
    <x v="60"/>
  </r>
  <r>
    <n v="393"/>
    <x v="35"/>
    <s v="Stuttgart"/>
    <x v="1"/>
    <x v="60"/>
    <x v="10"/>
    <s v="Sandvika"/>
    <s v="Norway"/>
    <x v="295"/>
    <n v="20"/>
    <x v="219"/>
  </r>
  <r>
    <n v="393"/>
    <x v="35"/>
    <s v="Stuttgart"/>
    <x v="1"/>
    <x v="29"/>
    <x v="19"/>
    <s v="Melbourne"/>
    <s v="Australia"/>
    <x v="295"/>
    <n v="15"/>
    <x v="206"/>
  </r>
  <r>
    <n v="394"/>
    <x v="8"/>
    <s v="San Cristóbal"/>
    <x v="5"/>
    <x v="37"/>
    <x v="5"/>
    <s v="Boston"/>
    <s v="USA"/>
    <x v="296"/>
    <n v="60"/>
    <x v="63"/>
  </r>
  <r>
    <n v="394"/>
    <x v="8"/>
    <s v="San Cristóbal"/>
    <x v="5"/>
    <x v="18"/>
    <x v="17"/>
    <s v="London"/>
    <s v="UK"/>
    <x v="296"/>
    <n v="50"/>
    <x v="29"/>
  </r>
  <r>
    <n v="395"/>
    <x v="51"/>
    <s v="Kobenhavn"/>
    <x v="17"/>
    <x v="28"/>
    <x v="11"/>
    <s v="Manchester"/>
    <s v="UK"/>
    <x v="296"/>
    <n v="30"/>
    <x v="48"/>
  </r>
  <r>
    <n v="395"/>
    <x v="51"/>
    <s v="Kobenhavn"/>
    <x v="17"/>
    <x v="75"/>
    <x v="22"/>
    <s v="Ste-Hyacinthe"/>
    <s v="Canada"/>
    <x v="296"/>
    <n v="20"/>
    <x v="57"/>
  </r>
  <r>
    <n v="396"/>
    <x v="85"/>
    <s v="Berlin"/>
    <x v="1"/>
    <x v="12"/>
    <x v="12"/>
    <s v="Paris"/>
    <s v="France"/>
    <x v="297"/>
    <n v="21"/>
    <x v="507"/>
  </r>
  <r>
    <n v="396"/>
    <x v="85"/>
    <s v="Berlin"/>
    <x v="1"/>
    <x v="44"/>
    <x v="20"/>
    <s v="Frankfurt"/>
    <s v="Germany"/>
    <x v="297"/>
    <n v="15"/>
    <x v="242"/>
  </r>
  <r>
    <n v="396"/>
    <x v="85"/>
    <s v="Berlin"/>
    <x v="1"/>
    <x v="54"/>
    <x v="26"/>
    <s v="Lyngby"/>
    <s v="Denmark"/>
    <x v="297"/>
    <n v="2"/>
    <x v="301"/>
  </r>
  <r>
    <n v="397"/>
    <x v="7"/>
    <s v="Resende"/>
    <x v="2"/>
    <x v="59"/>
    <x v="19"/>
    <s v="Melbourne"/>
    <s v="Australia"/>
    <x v="297"/>
    <n v="4"/>
    <x v="15"/>
  </r>
  <r>
    <n v="397"/>
    <x v="7"/>
    <s v="Resende"/>
    <x v="2"/>
    <x v="40"/>
    <x v="2"/>
    <s v="Singapore"/>
    <s v="Singapore"/>
    <x v="297"/>
    <n v="20"/>
    <x v="50"/>
  </r>
  <r>
    <n v="397"/>
    <x v="7"/>
    <s v="Resende"/>
    <x v="2"/>
    <x v="54"/>
    <x v="26"/>
    <s v="Lyngby"/>
    <s v="Denmark"/>
    <x v="297"/>
    <n v="21"/>
    <x v="1"/>
  </r>
  <r>
    <n v="398"/>
    <x v="2"/>
    <s v="Rio de Janeiro"/>
    <x v="2"/>
    <x v="59"/>
    <x v="19"/>
    <s v="Melbourne"/>
    <s v="Australia"/>
    <x v="298"/>
    <n v="20"/>
    <x v="194"/>
  </r>
  <r>
    <n v="398"/>
    <x v="2"/>
    <s v="Rio de Janeiro"/>
    <x v="2"/>
    <x v="19"/>
    <x v="18"/>
    <s v="Stockholm"/>
    <s v="Sweden"/>
    <x v="298"/>
    <n v="15"/>
    <x v="319"/>
  </r>
  <r>
    <n v="399"/>
    <x v="34"/>
    <s v="Cork"/>
    <x v="14"/>
    <x v="52"/>
    <x v="17"/>
    <s v="London"/>
    <s v="UK"/>
    <x v="299"/>
    <n v="15"/>
    <x v="51"/>
  </r>
  <r>
    <n v="399"/>
    <x v="34"/>
    <s v="Cork"/>
    <x v="14"/>
    <x v="42"/>
    <x v="10"/>
    <s v="Sandvika"/>
    <s v="Norway"/>
    <x v="299"/>
    <n v="30"/>
    <x v="161"/>
  </r>
  <r>
    <n v="399"/>
    <x v="34"/>
    <s v="Cork"/>
    <x v="14"/>
    <x v="41"/>
    <x v="15"/>
    <s v="Tokyo"/>
    <s v="Japan"/>
    <x v="299"/>
    <n v="18"/>
    <x v="508"/>
  </r>
  <r>
    <n v="399"/>
    <x v="34"/>
    <s v="Cork"/>
    <x v="14"/>
    <x v="22"/>
    <x v="20"/>
    <s v="Frankfurt"/>
    <s v="Germany"/>
    <x v="299"/>
    <n v="35"/>
    <x v="300"/>
  </r>
  <r>
    <n v="400"/>
    <x v="12"/>
    <s v="Rio de Janeiro"/>
    <x v="2"/>
    <x v="12"/>
    <x v="12"/>
    <s v="Paris"/>
    <s v="France"/>
    <x v="299"/>
    <n v="20"/>
    <x v="39"/>
  </r>
  <r>
    <n v="400"/>
    <x v="12"/>
    <s v="Rio de Janeiro"/>
    <x v="2"/>
    <x v="49"/>
    <x v="11"/>
    <s v="Manchester"/>
    <s v="UK"/>
    <x v="299"/>
    <n v="30"/>
    <x v="425"/>
  </r>
  <r>
    <n v="401"/>
    <x v="29"/>
    <s v="Rio de Janeiro"/>
    <x v="2"/>
    <x v="15"/>
    <x v="14"/>
    <s v="Sao Paulo"/>
    <s v="Brazil"/>
    <x v="300"/>
    <n v="15"/>
    <x v="17"/>
  </r>
  <r>
    <n v="401"/>
    <x v="29"/>
    <s v="Rio de Janeiro"/>
    <x v="2"/>
    <x v="7"/>
    <x v="7"/>
    <s v="Göteborg"/>
    <s v="Sweden"/>
    <x v="300"/>
    <n v="15"/>
    <x v="35"/>
  </r>
  <r>
    <n v="402"/>
    <x v="80"/>
    <s v="Bruxelles"/>
    <x v="3"/>
    <x v="0"/>
    <x v="0"/>
    <s v="Ravenna"/>
    <s v="Italy"/>
    <x v="300"/>
    <n v="15"/>
    <x v="509"/>
  </r>
  <r>
    <n v="402"/>
    <x v="80"/>
    <s v="Bruxelles"/>
    <x v="3"/>
    <x v="44"/>
    <x v="20"/>
    <s v="Frankfurt"/>
    <s v="Germany"/>
    <x v="300"/>
    <n v="20"/>
    <x v="73"/>
  </r>
  <r>
    <n v="403"/>
    <x v="52"/>
    <s v="Sao Paulo"/>
    <x v="2"/>
    <x v="34"/>
    <x v="25"/>
    <s v="Cuxhaven"/>
    <s v="Germany"/>
    <x v="301"/>
    <n v="30"/>
    <x v="510"/>
  </r>
  <r>
    <n v="403"/>
    <x v="52"/>
    <s v="Sao Paulo"/>
    <x v="2"/>
    <x v="23"/>
    <x v="3"/>
    <s v="Sydney"/>
    <s v="Australia"/>
    <x v="301"/>
    <n v="25"/>
    <x v="461"/>
  </r>
  <r>
    <n v="403"/>
    <x v="52"/>
    <s v="Sao Paulo"/>
    <x v="2"/>
    <x v="56"/>
    <x v="16"/>
    <s v="Montréal"/>
    <s v="Canada"/>
    <x v="301"/>
    <n v="30"/>
    <x v="511"/>
  </r>
  <r>
    <n v="404"/>
    <x v="35"/>
    <s v="Stuttgart"/>
    <x v="1"/>
    <x v="7"/>
    <x v="7"/>
    <s v="Göteborg"/>
    <s v="Sweden"/>
    <x v="302"/>
    <n v="20"/>
    <x v="354"/>
  </r>
  <r>
    <n v="404"/>
    <x v="35"/>
    <s v="Stuttgart"/>
    <x v="1"/>
    <x v="49"/>
    <x v="11"/>
    <s v="Manchester"/>
    <s v="UK"/>
    <x v="302"/>
    <n v="12"/>
    <x v="341"/>
  </r>
  <r>
    <n v="405"/>
    <x v="71"/>
    <s v="Campinas"/>
    <x v="2"/>
    <x v="34"/>
    <x v="25"/>
    <s v="Cuxhaven"/>
    <s v="Germany"/>
    <x v="302"/>
    <n v="2"/>
    <x v="512"/>
  </r>
  <r>
    <n v="405"/>
    <x v="71"/>
    <s v="Campinas"/>
    <x v="2"/>
    <x v="2"/>
    <x v="2"/>
    <s v="Singapore"/>
    <s v="Singapore"/>
    <x v="302"/>
    <n v="20"/>
    <x v="101"/>
  </r>
  <r>
    <n v="406"/>
    <x v="17"/>
    <s v="München"/>
    <x v="1"/>
    <x v="9"/>
    <x v="9"/>
    <s v="Annecy"/>
    <s v="France"/>
    <x v="303"/>
    <n v="20"/>
    <x v="91"/>
  </r>
  <r>
    <n v="406"/>
    <x v="17"/>
    <s v="München"/>
    <x v="1"/>
    <x v="20"/>
    <x v="19"/>
    <s v="Melbourne"/>
    <s v="Australia"/>
    <x v="303"/>
    <n v="30"/>
    <x v="122"/>
  </r>
  <r>
    <n v="407"/>
    <x v="25"/>
    <s v="Luleå"/>
    <x v="9"/>
    <x v="12"/>
    <x v="12"/>
    <s v="Paris"/>
    <s v="France"/>
    <x v="303"/>
    <n v="20"/>
    <x v="39"/>
  </r>
  <r>
    <n v="407"/>
    <x v="25"/>
    <s v="Luleå"/>
    <x v="9"/>
    <x v="62"/>
    <x v="6"/>
    <s v="New Orleans"/>
    <s v="USA"/>
    <x v="303"/>
    <n v="12"/>
    <x v="513"/>
  </r>
  <r>
    <n v="407"/>
    <x v="25"/>
    <s v="Luleå"/>
    <x v="9"/>
    <x v="56"/>
    <x v="16"/>
    <s v="Montréal"/>
    <s v="Canada"/>
    <x v="303"/>
    <n v="6"/>
    <x v="292"/>
  </r>
  <r>
    <n v="408"/>
    <x v="30"/>
    <s v="Reggio Emilia"/>
    <x v="11"/>
    <x v="5"/>
    <x v="5"/>
    <s v="Boston"/>
    <s v="USA"/>
    <x v="304"/>
    <n v="20"/>
    <x v="158"/>
  </r>
  <r>
    <n v="409"/>
    <x v="79"/>
    <s v="Eugene"/>
    <x v="8"/>
    <x v="45"/>
    <x v="2"/>
    <s v="Singapore"/>
    <s v="Singapore"/>
    <x v="305"/>
    <n v="28"/>
    <x v="514"/>
  </r>
  <r>
    <n v="409"/>
    <x v="79"/>
    <s v="Eugene"/>
    <x v="8"/>
    <x v="4"/>
    <x v="4"/>
    <s v="Osaka"/>
    <s v="Japan"/>
    <x v="305"/>
    <n v="3"/>
    <x v="496"/>
  </r>
  <r>
    <n v="409"/>
    <x v="79"/>
    <s v="Eugene"/>
    <x v="8"/>
    <x v="69"/>
    <x v="28"/>
    <s v="Zaandam"/>
    <s v="Netherlands"/>
    <x v="305"/>
    <n v="6"/>
    <x v="400"/>
  </r>
  <r>
    <n v="410"/>
    <x v="45"/>
    <s v="Boise"/>
    <x v="8"/>
    <x v="9"/>
    <x v="9"/>
    <s v="Annecy"/>
    <s v="France"/>
    <x v="305"/>
    <n v="30"/>
    <x v="333"/>
  </r>
  <r>
    <n v="410"/>
    <x v="45"/>
    <s v="Boise"/>
    <x v="8"/>
    <x v="50"/>
    <x v="4"/>
    <s v="Osaka"/>
    <s v="Japan"/>
    <x v="305"/>
    <n v="50"/>
    <x v="515"/>
  </r>
  <r>
    <n v="410"/>
    <x v="45"/>
    <s v="Boise"/>
    <x v="8"/>
    <x v="32"/>
    <x v="8"/>
    <s v="Salerno"/>
    <s v="Italy"/>
    <x v="305"/>
    <n v="45"/>
    <x v="516"/>
  </r>
  <r>
    <n v="410"/>
    <x v="45"/>
    <s v="Boise"/>
    <x v="8"/>
    <x v="5"/>
    <x v="5"/>
    <s v="Boston"/>
    <s v="USA"/>
    <x v="305"/>
    <n v="24"/>
    <x v="517"/>
  </r>
  <r>
    <n v="410"/>
    <x v="45"/>
    <s v="Boise"/>
    <x v="8"/>
    <x v="54"/>
    <x v="26"/>
    <s v="Lyngby"/>
    <s v="Denmark"/>
    <x v="305"/>
    <n v="45"/>
    <x v="121"/>
  </r>
  <r>
    <n v="410"/>
    <x v="45"/>
    <s v="Boise"/>
    <x v="8"/>
    <x v="69"/>
    <x v="28"/>
    <s v="Zaandam"/>
    <s v="Netherlands"/>
    <x v="305"/>
    <n v="10"/>
    <x v="288"/>
  </r>
  <r>
    <n v="411"/>
    <x v="21"/>
    <s v="Cunewalde"/>
    <x v="1"/>
    <x v="37"/>
    <x v="5"/>
    <s v="Boston"/>
    <s v="USA"/>
    <x v="306"/>
    <n v="70"/>
    <x v="518"/>
  </r>
  <r>
    <n v="411"/>
    <x v="21"/>
    <s v="Cunewalde"/>
    <x v="1"/>
    <x v="9"/>
    <x v="9"/>
    <s v="Annecy"/>
    <s v="France"/>
    <x v="306"/>
    <n v="55"/>
    <x v="231"/>
  </r>
  <r>
    <n v="411"/>
    <x v="21"/>
    <s v="Cunewalde"/>
    <x v="1"/>
    <x v="22"/>
    <x v="20"/>
    <s v="Frankfurt"/>
    <s v="Germany"/>
    <x v="306"/>
    <n v="70"/>
    <x v="519"/>
  </r>
  <r>
    <n v="411"/>
    <x v="21"/>
    <s v="Cunewalde"/>
    <x v="1"/>
    <x v="28"/>
    <x v="11"/>
    <s v="Manchester"/>
    <s v="UK"/>
    <x v="306"/>
    <n v="60"/>
    <x v="133"/>
  </r>
  <r>
    <n v="412"/>
    <x v="62"/>
    <s v="Sao Paulo"/>
    <x v="2"/>
    <x v="37"/>
    <x v="5"/>
    <s v="Boston"/>
    <s v="USA"/>
    <x v="306"/>
    <n v="24"/>
    <x v="520"/>
  </r>
  <r>
    <n v="412"/>
    <x v="62"/>
    <s v="Sao Paulo"/>
    <x v="2"/>
    <x v="13"/>
    <x v="0"/>
    <s v="Ravenna"/>
    <s v="Italy"/>
    <x v="306"/>
    <n v="20"/>
    <x v="15"/>
  </r>
  <r>
    <n v="412"/>
    <x v="62"/>
    <s v="Sao Paulo"/>
    <x v="2"/>
    <x v="29"/>
    <x v="19"/>
    <s v="Melbourne"/>
    <s v="Australia"/>
    <x v="306"/>
    <n v="40"/>
    <x v="133"/>
  </r>
  <r>
    <n v="413"/>
    <x v="64"/>
    <s v="Elgin"/>
    <x v="8"/>
    <x v="11"/>
    <x v="11"/>
    <s v="Manchester"/>
    <s v="UK"/>
    <x v="307"/>
    <n v="21"/>
    <x v="474"/>
  </r>
  <r>
    <n v="414"/>
    <x v="34"/>
    <s v="Cork"/>
    <x v="14"/>
    <x v="12"/>
    <x v="12"/>
    <s v="Paris"/>
    <s v="France"/>
    <x v="308"/>
    <n v="3"/>
    <x v="70"/>
  </r>
  <r>
    <n v="414"/>
    <x v="34"/>
    <s v="Cork"/>
    <x v="14"/>
    <x v="64"/>
    <x v="27"/>
    <s v="Montceau"/>
    <s v="France"/>
    <x v="308"/>
    <n v="49"/>
    <x v="521"/>
  </r>
  <r>
    <n v="415"/>
    <x v="38"/>
    <s v="Portland"/>
    <x v="8"/>
    <x v="55"/>
    <x v="11"/>
    <s v="Manchester"/>
    <s v="UK"/>
    <x v="308"/>
    <n v="10"/>
    <x v="174"/>
  </r>
  <r>
    <n v="416"/>
    <x v="48"/>
    <s v="Marseille"/>
    <x v="0"/>
    <x v="37"/>
    <x v="5"/>
    <s v="Boston"/>
    <s v="USA"/>
    <x v="309"/>
    <n v="30"/>
    <x v="129"/>
  </r>
  <r>
    <n v="416"/>
    <x v="48"/>
    <s v="Marseille"/>
    <x v="0"/>
    <x v="3"/>
    <x v="3"/>
    <s v="Sydney"/>
    <s v="Australia"/>
    <x v="309"/>
    <n v="20"/>
    <x v="233"/>
  </r>
  <r>
    <n v="416"/>
    <x v="48"/>
    <s v="Marseille"/>
    <x v="0"/>
    <x v="2"/>
    <x v="2"/>
    <s v="Singapore"/>
    <s v="Singapore"/>
    <x v="309"/>
    <n v="30"/>
    <x v="354"/>
  </r>
  <r>
    <n v="417"/>
    <x v="47"/>
    <s v="Lisboa"/>
    <x v="15"/>
    <x v="32"/>
    <x v="8"/>
    <s v="Salerno"/>
    <s v="Italy"/>
    <x v="309"/>
    <n v="12"/>
    <x v="49"/>
  </r>
  <r>
    <n v="417"/>
    <x v="47"/>
    <s v="Lisboa"/>
    <x v="15"/>
    <x v="41"/>
    <x v="15"/>
    <s v="Tokyo"/>
    <s v="Japan"/>
    <x v="309"/>
    <n v="24"/>
    <x v="66"/>
  </r>
  <r>
    <n v="417"/>
    <x v="47"/>
    <s v="Lisboa"/>
    <x v="15"/>
    <x v="6"/>
    <x v="6"/>
    <s v="New Orleans"/>
    <s v="USA"/>
    <x v="309"/>
    <n v="15"/>
    <x v="6"/>
  </r>
  <r>
    <n v="418"/>
    <x v="38"/>
    <s v="Portland"/>
    <x v="8"/>
    <x v="38"/>
    <x v="13"/>
    <s v="Lappeenranta"/>
    <s v="Finland"/>
    <x v="310"/>
    <n v="10"/>
    <x v="102"/>
  </r>
  <r>
    <n v="418"/>
    <x v="38"/>
    <s v="Portland"/>
    <x v="8"/>
    <x v="3"/>
    <x v="3"/>
    <s v="Sydney"/>
    <s v="Australia"/>
    <x v="310"/>
    <n v="20"/>
    <x v="233"/>
  </r>
  <r>
    <n v="418"/>
    <x v="38"/>
    <s v="Portland"/>
    <x v="8"/>
    <x v="21"/>
    <x v="9"/>
    <s v="Annecy"/>
    <s v="France"/>
    <x v="310"/>
    <n v="1"/>
    <x v="522"/>
  </r>
  <r>
    <n v="419"/>
    <x v="6"/>
    <s v="Genève"/>
    <x v="4"/>
    <x v="6"/>
    <x v="6"/>
    <s v="New Orleans"/>
    <s v="USA"/>
    <x v="311"/>
    <n v="10"/>
    <x v="212"/>
  </r>
  <r>
    <n v="419"/>
    <x v="6"/>
    <s v="Genève"/>
    <x v="4"/>
    <x v="39"/>
    <x v="20"/>
    <s v="Frankfurt"/>
    <s v="Germany"/>
    <x v="311"/>
    <n v="36"/>
    <x v="397"/>
  </r>
  <r>
    <n v="420"/>
    <x v="9"/>
    <s v="Graz"/>
    <x v="6"/>
    <x v="42"/>
    <x v="10"/>
    <s v="Sandvika"/>
    <s v="Norway"/>
    <x v="311"/>
    <n v="14"/>
    <x v="523"/>
  </r>
  <r>
    <n v="420"/>
    <x v="9"/>
    <s v="Graz"/>
    <x v="6"/>
    <x v="60"/>
    <x v="10"/>
    <s v="Sandvika"/>
    <s v="Norway"/>
    <x v="311"/>
    <n v="45"/>
    <x v="112"/>
  </r>
  <r>
    <n v="421"/>
    <x v="35"/>
    <s v="Stuttgart"/>
    <x v="1"/>
    <x v="13"/>
    <x v="0"/>
    <s v="Ravenna"/>
    <s v="Italy"/>
    <x v="312"/>
    <n v="8"/>
    <x v="33"/>
  </r>
  <r>
    <n v="421"/>
    <x v="35"/>
    <s v="Stuttgart"/>
    <x v="1"/>
    <x v="17"/>
    <x v="16"/>
    <s v="Montréal"/>
    <s v="Canada"/>
    <x v="312"/>
    <n v="4"/>
    <x v="524"/>
  </r>
  <r>
    <n v="421"/>
    <x v="35"/>
    <s v="Stuttgart"/>
    <x v="1"/>
    <x v="58"/>
    <x v="20"/>
    <s v="Frankfurt"/>
    <s v="Germany"/>
    <x v="312"/>
    <n v="15"/>
    <x v="525"/>
  </r>
  <r>
    <n v="422"/>
    <x v="51"/>
    <s v="Kobenhavn"/>
    <x v="17"/>
    <x v="19"/>
    <x v="18"/>
    <s v="Stockholm"/>
    <s v="Sweden"/>
    <x v="312"/>
    <n v="30"/>
    <x v="57"/>
  </r>
  <r>
    <n v="423"/>
    <x v="17"/>
    <s v="München"/>
    <x v="1"/>
    <x v="51"/>
    <x v="23"/>
    <s v="Bend"/>
    <s v="USA"/>
    <x v="313"/>
    <n v="25"/>
    <x v="526"/>
  </r>
  <r>
    <n v="423"/>
    <x v="17"/>
    <s v="München"/>
    <x v="1"/>
    <x v="48"/>
    <x v="20"/>
    <s v="Frankfurt"/>
    <s v="Germany"/>
    <x v="313"/>
    <n v="25"/>
    <x v="527"/>
  </r>
  <r>
    <n v="423"/>
    <x v="17"/>
    <s v="München"/>
    <x v="1"/>
    <x v="46"/>
    <x v="18"/>
    <s v="Stockholm"/>
    <s v="Sweden"/>
    <x v="313"/>
    <n v="50"/>
    <x v="113"/>
  </r>
  <r>
    <n v="423"/>
    <x v="17"/>
    <s v="München"/>
    <x v="1"/>
    <x v="54"/>
    <x v="26"/>
    <s v="Lyngby"/>
    <s v="Denmark"/>
    <x v="313"/>
    <n v="60"/>
    <x v="219"/>
  </r>
  <r>
    <n v="423"/>
    <x v="17"/>
    <s v="München"/>
    <x v="1"/>
    <x v="70"/>
    <x v="7"/>
    <s v="Göteborg"/>
    <s v="Sweden"/>
    <x v="313"/>
    <n v="32"/>
    <x v="220"/>
  </r>
  <r>
    <n v="424"/>
    <x v="86"/>
    <s v="Nantes"/>
    <x v="0"/>
    <x v="6"/>
    <x v="6"/>
    <s v="New Orleans"/>
    <s v="USA"/>
    <x v="314"/>
    <n v="12"/>
    <x v="478"/>
  </r>
  <r>
    <n v="424"/>
    <x v="86"/>
    <s v="Nantes"/>
    <x v="0"/>
    <x v="20"/>
    <x v="19"/>
    <s v="Melbourne"/>
    <s v="Australia"/>
    <x v="314"/>
    <n v="10"/>
    <x v="146"/>
  </r>
  <r>
    <n v="424"/>
    <x v="86"/>
    <s v="Nantes"/>
    <x v="0"/>
    <x v="30"/>
    <x v="22"/>
    <s v="Ste-Hyacinthe"/>
    <s v="Canada"/>
    <x v="314"/>
    <n v="10"/>
    <x v="140"/>
  </r>
  <r>
    <n v="425"/>
    <x v="25"/>
    <s v="Luleå"/>
    <x v="9"/>
    <x v="67"/>
    <x v="12"/>
    <s v="Paris"/>
    <s v="France"/>
    <x v="314"/>
    <n v="15"/>
    <x v="413"/>
  </r>
  <r>
    <n v="425"/>
    <x v="25"/>
    <s v="Luleå"/>
    <x v="9"/>
    <x v="42"/>
    <x v="10"/>
    <s v="Sandvika"/>
    <s v="Norway"/>
    <x v="314"/>
    <n v="12"/>
    <x v="371"/>
  </r>
  <r>
    <n v="426"/>
    <x v="83"/>
    <s v="Helsinki"/>
    <x v="10"/>
    <x v="40"/>
    <x v="2"/>
    <s v="Singapore"/>
    <s v="Singapore"/>
    <x v="315"/>
    <n v="6"/>
    <x v="425"/>
  </r>
  <r>
    <n v="426"/>
    <x v="83"/>
    <s v="Helsinki"/>
    <x v="10"/>
    <x v="20"/>
    <x v="19"/>
    <s v="Melbourne"/>
    <s v="Australia"/>
    <x v="315"/>
    <n v="3"/>
    <x v="528"/>
  </r>
  <r>
    <n v="426"/>
    <x v="83"/>
    <s v="Helsinki"/>
    <x v="10"/>
    <x v="2"/>
    <x v="2"/>
    <s v="Singapore"/>
    <s v="Singapore"/>
    <x v="315"/>
    <n v="6"/>
    <x v="148"/>
  </r>
  <r>
    <n v="427"/>
    <x v="42"/>
    <s v="Cowes"/>
    <x v="13"/>
    <x v="70"/>
    <x v="7"/>
    <s v="Göteborg"/>
    <s v="Sweden"/>
    <x v="315"/>
    <n v="5"/>
    <x v="114"/>
  </r>
  <r>
    <n v="428"/>
    <x v="17"/>
    <s v="München"/>
    <x v="1"/>
    <x v="64"/>
    <x v="27"/>
    <s v="Montceau"/>
    <s v="France"/>
    <x v="316"/>
    <n v="30"/>
    <x v="153"/>
  </r>
  <r>
    <n v="428"/>
    <x v="17"/>
    <s v="München"/>
    <x v="1"/>
    <x v="23"/>
    <x v="3"/>
    <s v="Sydney"/>
    <s v="Australia"/>
    <x v="316"/>
    <n v="10"/>
    <x v="138"/>
  </r>
  <r>
    <n v="428"/>
    <x v="17"/>
    <s v="München"/>
    <x v="1"/>
    <x v="4"/>
    <x v="4"/>
    <s v="Osaka"/>
    <s v="Japan"/>
    <x v="316"/>
    <n v="30"/>
    <x v="444"/>
  </r>
  <r>
    <n v="429"/>
    <x v="23"/>
    <s v="México D.F."/>
    <x v="7"/>
    <x v="45"/>
    <x v="2"/>
    <s v="Singapore"/>
    <s v="Singapore"/>
    <x v="317"/>
    <n v="21"/>
    <x v="92"/>
  </r>
  <r>
    <n v="429"/>
    <x v="23"/>
    <s v="México D.F."/>
    <x v="7"/>
    <x v="41"/>
    <x v="15"/>
    <s v="Tokyo"/>
    <s v="Japan"/>
    <x v="317"/>
    <n v="2"/>
    <x v="423"/>
  </r>
  <r>
    <n v="429"/>
    <x v="23"/>
    <s v="México D.F."/>
    <x v="7"/>
    <x v="49"/>
    <x v="11"/>
    <s v="Manchester"/>
    <s v="UK"/>
    <x v="317"/>
    <n v="7"/>
    <x v="529"/>
  </r>
  <r>
    <n v="430"/>
    <x v="59"/>
    <s v="México D.F."/>
    <x v="7"/>
    <x v="10"/>
    <x v="10"/>
    <s v="Sandvika"/>
    <s v="Norway"/>
    <x v="317"/>
    <n v="8"/>
    <x v="197"/>
  </r>
  <r>
    <n v="430"/>
    <x v="59"/>
    <s v="México D.F."/>
    <x v="7"/>
    <x v="68"/>
    <x v="21"/>
    <s v="Berlin"/>
    <s v="Germany"/>
    <x v="317"/>
    <n v="30"/>
    <x v="285"/>
  </r>
  <r>
    <n v="431"/>
    <x v="45"/>
    <s v="Boise"/>
    <x v="8"/>
    <x v="10"/>
    <x v="10"/>
    <s v="Sandvika"/>
    <s v="Norway"/>
    <x v="318"/>
    <n v="30"/>
    <x v="142"/>
  </r>
  <r>
    <n v="431"/>
    <x v="45"/>
    <s v="Boise"/>
    <x v="8"/>
    <x v="5"/>
    <x v="5"/>
    <s v="Boston"/>
    <s v="USA"/>
    <x v="318"/>
    <n v="120"/>
    <x v="530"/>
  </r>
  <r>
    <n v="431"/>
    <x v="45"/>
    <s v="Boise"/>
    <x v="8"/>
    <x v="36"/>
    <x v="1"/>
    <s v="Oviedo"/>
    <s v="Spain"/>
    <x v="318"/>
    <n v="100"/>
    <x v="531"/>
  </r>
  <r>
    <n v="431"/>
    <x v="45"/>
    <s v="Boise"/>
    <x v="8"/>
    <x v="56"/>
    <x v="16"/>
    <s v="Montréal"/>
    <s v="Canada"/>
    <x v="318"/>
    <n v="30"/>
    <x v="511"/>
  </r>
  <r>
    <n v="432"/>
    <x v="15"/>
    <s v="Strasbourg"/>
    <x v="0"/>
    <x v="21"/>
    <x v="9"/>
    <s v="Annecy"/>
    <s v="France"/>
    <x v="318"/>
    <n v="12"/>
    <x v="263"/>
  </r>
  <r>
    <n v="433"/>
    <x v="37"/>
    <s v="Anchorage"/>
    <x v="8"/>
    <x v="13"/>
    <x v="0"/>
    <s v="Ravenna"/>
    <s v="Italy"/>
    <x v="319"/>
    <n v="20"/>
    <x v="15"/>
  </r>
  <r>
    <n v="433"/>
    <x v="37"/>
    <s v="Anchorage"/>
    <x v="8"/>
    <x v="20"/>
    <x v="19"/>
    <s v="Melbourne"/>
    <s v="Australia"/>
    <x v="319"/>
    <n v="50"/>
    <x v="409"/>
  </r>
  <r>
    <n v="433"/>
    <x v="37"/>
    <s v="Anchorage"/>
    <x v="8"/>
    <x v="2"/>
    <x v="2"/>
    <s v="Singapore"/>
    <s v="Singapore"/>
    <x v="319"/>
    <n v="40"/>
    <x v="286"/>
  </r>
  <r>
    <n v="434"/>
    <x v="79"/>
    <s v="Eugene"/>
    <x v="8"/>
    <x v="28"/>
    <x v="11"/>
    <s v="Manchester"/>
    <s v="UK"/>
    <x v="320"/>
    <n v="12"/>
    <x v="110"/>
  </r>
  <r>
    <n v="434"/>
    <x v="79"/>
    <s v="Eugene"/>
    <x v="8"/>
    <x v="49"/>
    <x v="11"/>
    <s v="Manchester"/>
    <s v="UK"/>
    <x v="320"/>
    <n v="30"/>
    <x v="425"/>
  </r>
  <r>
    <n v="434"/>
    <x v="79"/>
    <s v="Eugene"/>
    <x v="8"/>
    <x v="58"/>
    <x v="20"/>
    <s v="Frankfurt"/>
    <s v="Germany"/>
    <x v="320"/>
    <n v="28"/>
    <x v="532"/>
  </r>
  <r>
    <n v="435"/>
    <x v="59"/>
    <s v="México D.F."/>
    <x v="7"/>
    <x v="10"/>
    <x v="10"/>
    <s v="Sandvika"/>
    <s v="Norway"/>
    <x v="320"/>
    <n v="30"/>
    <x v="142"/>
  </r>
  <r>
    <n v="435"/>
    <x v="59"/>
    <s v="México D.F."/>
    <x v="7"/>
    <x v="61"/>
    <x v="6"/>
    <s v="New Orleans"/>
    <s v="USA"/>
    <x v="320"/>
    <n v="4"/>
    <x v="533"/>
  </r>
  <r>
    <n v="435"/>
    <x v="59"/>
    <s v="México D.F."/>
    <x v="7"/>
    <x v="48"/>
    <x v="20"/>
    <s v="Frankfurt"/>
    <s v="Germany"/>
    <x v="320"/>
    <n v="30"/>
    <x v="81"/>
  </r>
  <r>
    <n v="436"/>
    <x v="41"/>
    <s v="Nantes"/>
    <x v="0"/>
    <x v="65"/>
    <x v="3"/>
    <s v="Sydney"/>
    <s v="Australia"/>
    <x v="321"/>
    <n v="9"/>
    <x v="391"/>
  </r>
  <r>
    <n v="437"/>
    <x v="11"/>
    <s v="Köln"/>
    <x v="1"/>
    <x v="37"/>
    <x v="5"/>
    <s v="Boston"/>
    <s v="USA"/>
    <x v="321"/>
    <n v="20"/>
    <x v="343"/>
  </r>
  <r>
    <n v="437"/>
    <x v="11"/>
    <s v="Köln"/>
    <x v="1"/>
    <x v="9"/>
    <x v="9"/>
    <s v="Annecy"/>
    <s v="France"/>
    <x v="321"/>
    <n v="30"/>
    <x v="333"/>
  </r>
  <r>
    <n v="437"/>
    <x v="11"/>
    <s v="Köln"/>
    <x v="1"/>
    <x v="69"/>
    <x v="28"/>
    <s v="Zaandam"/>
    <s v="Netherlands"/>
    <x v="321"/>
    <n v="40"/>
    <x v="20"/>
  </r>
  <r>
    <n v="438"/>
    <x v="71"/>
    <s v="Campinas"/>
    <x v="2"/>
    <x v="41"/>
    <x v="15"/>
    <s v="Tokyo"/>
    <s v="Japan"/>
    <x v="322"/>
    <n v="20"/>
    <x v="346"/>
  </r>
  <r>
    <n v="438"/>
    <x v="71"/>
    <s v="Campinas"/>
    <x v="2"/>
    <x v="5"/>
    <x v="5"/>
    <s v="Boston"/>
    <s v="USA"/>
    <x v="322"/>
    <n v="4"/>
    <x v="534"/>
  </r>
  <r>
    <n v="438"/>
    <x v="71"/>
    <s v="Campinas"/>
    <x v="2"/>
    <x v="69"/>
    <x v="28"/>
    <s v="Zaandam"/>
    <s v="Netherlands"/>
    <x v="322"/>
    <n v="15"/>
    <x v="266"/>
  </r>
  <r>
    <n v="439"/>
    <x v="54"/>
    <s v="Salzburg"/>
    <x v="6"/>
    <x v="35"/>
    <x v="19"/>
    <s v="Melbourne"/>
    <s v="Australia"/>
    <x v="323"/>
    <n v="30"/>
    <x v="47"/>
  </r>
  <r>
    <n v="439"/>
    <x v="54"/>
    <s v="Salzburg"/>
    <x v="6"/>
    <x v="68"/>
    <x v="21"/>
    <s v="Berlin"/>
    <s v="Germany"/>
    <x v="323"/>
    <n v="15"/>
    <x v="336"/>
  </r>
  <r>
    <n v="440"/>
    <x v="34"/>
    <s v="Cork"/>
    <x v="14"/>
    <x v="19"/>
    <x v="18"/>
    <s v="Stockholm"/>
    <s v="Sweden"/>
    <x v="323"/>
    <n v="6"/>
    <x v="245"/>
  </r>
  <r>
    <n v="440"/>
    <x v="34"/>
    <s v="Cork"/>
    <x v="14"/>
    <x v="76"/>
    <x v="15"/>
    <s v="Tokyo"/>
    <s v="Japan"/>
    <x v="323"/>
    <n v="50"/>
    <x v="535"/>
  </r>
  <r>
    <n v="440"/>
    <x v="34"/>
    <s v="Cork"/>
    <x v="14"/>
    <x v="39"/>
    <x v="20"/>
    <s v="Frankfurt"/>
    <s v="Germany"/>
    <x v="323"/>
    <n v="10"/>
    <x v="54"/>
  </r>
  <r>
    <n v="441"/>
    <x v="61"/>
    <s v="Århus"/>
    <x v="17"/>
    <x v="41"/>
    <x v="15"/>
    <s v="Tokyo"/>
    <s v="Japan"/>
    <x v="324"/>
    <n v="18"/>
    <x v="508"/>
  </r>
  <r>
    <n v="441"/>
    <x v="61"/>
    <s v="Århus"/>
    <x v="17"/>
    <x v="44"/>
    <x v="20"/>
    <s v="Frankfurt"/>
    <s v="Germany"/>
    <x v="324"/>
    <n v="60"/>
    <x v="536"/>
  </r>
  <r>
    <n v="441"/>
    <x v="61"/>
    <s v="Århus"/>
    <x v="17"/>
    <x v="53"/>
    <x v="23"/>
    <s v="Bend"/>
    <s v="USA"/>
    <x v="324"/>
    <n v="14"/>
    <x v="156"/>
  </r>
  <r>
    <n v="442"/>
    <x v="25"/>
    <s v="Luleå"/>
    <x v="9"/>
    <x v="52"/>
    <x v="17"/>
    <s v="London"/>
    <s v="UK"/>
    <x v="324"/>
    <n v="35"/>
    <x v="279"/>
  </r>
  <r>
    <n v="443"/>
    <x v="2"/>
    <s v="Rio de Janeiro"/>
    <x v="2"/>
    <x v="32"/>
    <x v="8"/>
    <s v="Salerno"/>
    <s v="Italy"/>
    <x v="325"/>
    <n v="20"/>
    <x v="124"/>
  </r>
  <r>
    <n v="443"/>
    <x v="2"/>
    <s v="Rio de Janeiro"/>
    <x v="2"/>
    <x v="22"/>
    <x v="20"/>
    <s v="Frankfurt"/>
    <s v="Germany"/>
    <x v="325"/>
    <n v="30"/>
    <x v="299"/>
  </r>
  <r>
    <n v="444"/>
    <x v="21"/>
    <s v="Cunewalde"/>
    <x v="1"/>
    <x v="52"/>
    <x v="17"/>
    <s v="London"/>
    <s v="UK"/>
    <x v="326"/>
    <n v="30"/>
    <x v="121"/>
  </r>
  <r>
    <n v="444"/>
    <x v="21"/>
    <s v="Cunewalde"/>
    <x v="1"/>
    <x v="45"/>
    <x v="2"/>
    <s v="Singapore"/>
    <s v="Singapore"/>
    <x v="326"/>
    <n v="24"/>
    <x v="109"/>
  </r>
  <r>
    <n v="444"/>
    <x v="21"/>
    <s v="Cunewalde"/>
    <x v="1"/>
    <x v="40"/>
    <x v="2"/>
    <s v="Singapore"/>
    <s v="Singapore"/>
    <x v="326"/>
    <n v="40"/>
    <x v="195"/>
  </r>
  <r>
    <n v="444"/>
    <x v="21"/>
    <s v="Cunewalde"/>
    <x v="1"/>
    <x v="30"/>
    <x v="22"/>
    <s v="Ste-Hyacinthe"/>
    <s v="Canada"/>
    <x v="326"/>
    <n v="48"/>
    <x v="537"/>
  </r>
  <r>
    <n v="444"/>
    <x v="21"/>
    <s v="Cunewalde"/>
    <x v="1"/>
    <x v="39"/>
    <x v="20"/>
    <s v="Frankfurt"/>
    <s v="Germany"/>
    <x v="326"/>
    <n v="40"/>
    <x v="538"/>
  </r>
  <r>
    <n v="445"/>
    <x v="85"/>
    <s v="Berlin"/>
    <x v="1"/>
    <x v="47"/>
    <x v="19"/>
    <s v="Melbourne"/>
    <s v="Australia"/>
    <x v="326"/>
    <n v="20"/>
    <x v="539"/>
  </r>
  <r>
    <n v="446"/>
    <x v="19"/>
    <s v="Seattle"/>
    <x v="8"/>
    <x v="60"/>
    <x v="10"/>
    <s v="Sandvika"/>
    <s v="Norway"/>
    <x v="327"/>
    <n v="30"/>
    <x v="123"/>
  </r>
  <r>
    <n v="446"/>
    <x v="19"/>
    <s v="Seattle"/>
    <x v="8"/>
    <x v="76"/>
    <x v="15"/>
    <s v="Tokyo"/>
    <s v="Japan"/>
    <x v="327"/>
    <n v="6"/>
    <x v="540"/>
  </r>
  <r>
    <n v="446"/>
    <x v="19"/>
    <s v="Seattle"/>
    <x v="8"/>
    <x v="46"/>
    <x v="18"/>
    <s v="Stockholm"/>
    <s v="Sweden"/>
    <x v="327"/>
    <n v="15"/>
    <x v="206"/>
  </r>
  <r>
    <n v="446"/>
    <x v="19"/>
    <s v="Seattle"/>
    <x v="8"/>
    <x v="56"/>
    <x v="16"/>
    <s v="Montréal"/>
    <s v="Canada"/>
    <x v="327"/>
    <n v="60"/>
    <x v="541"/>
  </r>
  <r>
    <n v="447"/>
    <x v="21"/>
    <s v="Cunewalde"/>
    <x v="1"/>
    <x v="29"/>
    <x v="19"/>
    <s v="Melbourne"/>
    <s v="Australia"/>
    <x v="327"/>
    <n v="50"/>
    <x v="113"/>
  </r>
  <r>
    <n v="447"/>
    <x v="21"/>
    <s v="Cunewalde"/>
    <x v="1"/>
    <x v="21"/>
    <x v="9"/>
    <s v="Annecy"/>
    <s v="France"/>
    <x v="327"/>
    <n v="25"/>
    <x v="542"/>
  </r>
  <r>
    <n v="447"/>
    <x v="21"/>
    <s v="Cunewalde"/>
    <x v="1"/>
    <x v="33"/>
    <x v="24"/>
    <s v="Ann Arbor"/>
    <s v="USA"/>
    <x v="327"/>
    <n v="90"/>
    <x v="543"/>
  </r>
  <r>
    <n v="448"/>
    <x v="83"/>
    <s v="Helsinki"/>
    <x v="10"/>
    <x v="15"/>
    <x v="14"/>
    <s v="Sao Paulo"/>
    <s v="Brazil"/>
    <x v="328"/>
    <n v="20"/>
    <x v="340"/>
  </r>
  <r>
    <n v="448"/>
    <x v="83"/>
    <s v="Helsinki"/>
    <x v="10"/>
    <x v="71"/>
    <x v="24"/>
    <s v="Ann Arbor"/>
    <s v="USA"/>
    <x v="328"/>
    <n v="10"/>
    <x v="269"/>
  </r>
  <r>
    <n v="448"/>
    <x v="83"/>
    <s v="Helsinki"/>
    <x v="10"/>
    <x v="36"/>
    <x v="1"/>
    <s v="Oviedo"/>
    <s v="Spain"/>
    <x v="328"/>
    <n v="4"/>
    <x v="120"/>
  </r>
  <r>
    <n v="449"/>
    <x v="19"/>
    <s v="Seattle"/>
    <x v="8"/>
    <x v="35"/>
    <x v="19"/>
    <s v="Melbourne"/>
    <s v="Australia"/>
    <x v="329"/>
    <n v="20"/>
    <x v="189"/>
  </r>
  <r>
    <n v="449"/>
    <x v="19"/>
    <s v="Seattle"/>
    <x v="8"/>
    <x v="54"/>
    <x v="26"/>
    <s v="Lyngby"/>
    <s v="Denmark"/>
    <x v="329"/>
    <n v="18"/>
    <x v="215"/>
  </r>
  <r>
    <n v="450"/>
    <x v="67"/>
    <s v="I. de Margarita"/>
    <x v="5"/>
    <x v="64"/>
    <x v="27"/>
    <s v="Montceau"/>
    <s v="France"/>
    <x v="329"/>
    <n v="30"/>
    <x v="153"/>
  </r>
  <r>
    <n v="450"/>
    <x v="67"/>
    <s v="I. de Margarita"/>
    <x v="5"/>
    <x v="29"/>
    <x v="19"/>
    <s v="Melbourne"/>
    <s v="Australia"/>
    <x v="329"/>
    <n v="30"/>
    <x v="42"/>
  </r>
  <r>
    <n v="450"/>
    <x v="67"/>
    <s v="I. de Margarita"/>
    <x v="5"/>
    <x v="31"/>
    <x v="23"/>
    <s v="Bend"/>
    <s v="USA"/>
    <x v="329"/>
    <n v="9"/>
    <x v="544"/>
  </r>
  <r>
    <n v="450"/>
    <x v="67"/>
    <s v="I. de Margarita"/>
    <x v="5"/>
    <x v="49"/>
    <x v="11"/>
    <s v="Manchester"/>
    <s v="UK"/>
    <x v="329"/>
    <n v="7"/>
    <x v="529"/>
  </r>
  <r>
    <n v="451"/>
    <x v="9"/>
    <s v="Graz"/>
    <x v="6"/>
    <x v="35"/>
    <x v="19"/>
    <s v="Melbourne"/>
    <s v="Australia"/>
    <x v="330"/>
    <n v="8"/>
    <x v="159"/>
  </r>
  <r>
    <n v="451"/>
    <x v="9"/>
    <s v="Graz"/>
    <x v="6"/>
    <x v="6"/>
    <x v="6"/>
    <s v="New Orleans"/>
    <s v="USA"/>
    <x v="330"/>
    <n v="65"/>
    <x v="545"/>
  </r>
  <r>
    <n v="451"/>
    <x v="9"/>
    <s v="Graz"/>
    <x v="6"/>
    <x v="29"/>
    <x v="19"/>
    <s v="Melbourne"/>
    <s v="Australia"/>
    <x v="330"/>
    <n v="8"/>
    <x v="110"/>
  </r>
  <r>
    <n v="451"/>
    <x v="9"/>
    <s v="Graz"/>
    <x v="6"/>
    <x v="1"/>
    <x v="1"/>
    <s v="Oviedo"/>
    <s v="Spain"/>
    <x v="330"/>
    <n v="15"/>
    <x v="35"/>
  </r>
  <r>
    <n v="451"/>
    <x v="9"/>
    <s v="Graz"/>
    <x v="6"/>
    <x v="39"/>
    <x v="20"/>
    <s v="Frankfurt"/>
    <s v="Germany"/>
    <x v="330"/>
    <n v="12"/>
    <x v="546"/>
  </r>
  <r>
    <n v="452"/>
    <x v="24"/>
    <s v="Leipzig"/>
    <x v="1"/>
    <x v="69"/>
    <x v="28"/>
    <s v="Zaandam"/>
    <s v="Netherlands"/>
    <x v="330"/>
    <n v="12"/>
    <x v="245"/>
  </r>
  <r>
    <n v="453"/>
    <x v="45"/>
    <s v="Boise"/>
    <x v="8"/>
    <x v="52"/>
    <x v="17"/>
    <s v="London"/>
    <s v="UK"/>
    <x v="331"/>
    <n v="5"/>
    <x v="340"/>
  </r>
  <r>
    <n v="453"/>
    <x v="45"/>
    <s v="Boise"/>
    <x v="8"/>
    <x v="42"/>
    <x v="10"/>
    <s v="Sandvika"/>
    <s v="Norway"/>
    <x v="331"/>
    <n v="60"/>
    <x v="275"/>
  </r>
  <r>
    <n v="453"/>
    <x v="45"/>
    <s v="Boise"/>
    <x v="8"/>
    <x v="53"/>
    <x v="23"/>
    <s v="Bend"/>
    <s v="USA"/>
    <x v="331"/>
    <n v="12"/>
    <x v="366"/>
  </r>
  <r>
    <n v="453"/>
    <x v="45"/>
    <s v="Boise"/>
    <x v="8"/>
    <x v="55"/>
    <x v="11"/>
    <s v="Manchester"/>
    <s v="UK"/>
    <x v="331"/>
    <n v="40"/>
    <x v="60"/>
  </r>
  <r>
    <n v="454"/>
    <x v="34"/>
    <s v="Cork"/>
    <x v="14"/>
    <x v="42"/>
    <x v="10"/>
    <s v="Sandvika"/>
    <s v="Norway"/>
    <x v="332"/>
    <n v="20"/>
    <x v="68"/>
  </r>
  <r>
    <n v="454"/>
    <x v="34"/>
    <s v="Cork"/>
    <x v="14"/>
    <x v="38"/>
    <x v="13"/>
    <s v="Lappeenranta"/>
    <s v="Finland"/>
    <x v="332"/>
    <n v="35"/>
    <x v="279"/>
  </r>
  <r>
    <n v="454"/>
    <x v="34"/>
    <s v="Cork"/>
    <x v="14"/>
    <x v="21"/>
    <x v="9"/>
    <s v="Annecy"/>
    <s v="France"/>
    <x v="332"/>
    <n v="42"/>
    <x v="547"/>
  </r>
  <r>
    <n v="455"/>
    <x v="85"/>
    <s v="Berlin"/>
    <x v="1"/>
    <x v="57"/>
    <x v="17"/>
    <s v="London"/>
    <s v="UK"/>
    <x v="332"/>
    <n v="6"/>
    <x v="59"/>
  </r>
  <r>
    <n v="455"/>
    <x v="85"/>
    <s v="Berlin"/>
    <x v="1"/>
    <x v="38"/>
    <x v="13"/>
    <s v="Lappeenranta"/>
    <s v="Finland"/>
    <x v="332"/>
    <n v="15"/>
    <x v="51"/>
  </r>
  <r>
    <n v="456"/>
    <x v="14"/>
    <s v="Bräcke"/>
    <x v="9"/>
    <x v="18"/>
    <x v="17"/>
    <s v="London"/>
    <s v="UK"/>
    <x v="333"/>
    <n v="5"/>
    <x v="288"/>
  </r>
  <r>
    <n v="456"/>
    <x v="14"/>
    <s v="Bräcke"/>
    <x v="9"/>
    <x v="21"/>
    <x v="9"/>
    <s v="Annecy"/>
    <s v="France"/>
    <x v="333"/>
    <n v="35"/>
    <x v="480"/>
  </r>
  <r>
    <n v="456"/>
    <x v="14"/>
    <s v="Bräcke"/>
    <x v="9"/>
    <x v="46"/>
    <x v="18"/>
    <s v="Stockholm"/>
    <s v="Sweden"/>
    <x v="333"/>
    <n v="35"/>
    <x v="252"/>
  </r>
  <r>
    <n v="457"/>
    <x v="62"/>
    <s v="Sao Paulo"/>
    <x v="2"/>
    <x v="62"/>
    <x v="6"/>
    <s v="New Orleans"/>
    <s v="USA"/>
    <x v="333"/>
    <n v="6"/>
    <x v="548"/>
  </r>
  <r>
    <n v="457"/>
    <x v="62"/>
    <s v="Sao Paulo"/>
    <x v="2"/>
    <x v="74"/>
    <x v="28"/>
    <s v="Zaandam"/>
    <s v="Netherlands"/>
    <x v="333"/>
    <n v="24"/>
    <x v="549"/>
  </r>
  <r>
    <n v="457"/>
    <x v="62"/>
    <s v="Sao Paulo"/>
    <x v="2"/>
    <x v="15"/>
    <x v="14"/>
    <s v="Sao Paulo"/>
    <s v="Brazil"/>
    <x v="333"/>
    <n v="35"/>
    <x v="435"/>
  </r>
  <r>
    <n v="458"/>
    <x v="8"/>
    <s v="San Cristóbal"/>
    <x v="5"/>
    <x v="13"/>
    <x v="0"/>
    <s v="Ravenna"/>
    <s v="Italy"/>
    <x v="334"/>
    <n v="20"/>
    <x v="15"/>
  </r>
  <r>
    <n v="458"/>
    <x v="8"/>
    <s v="San Cristóbal"/>
    <x v="5"/>
    <x v="26"/>
    <x v="0"/>
    <s v="Ravenna"/>
    <s v="Italy"/>
    <x v="334"/>
    <n v="4"/>
    <x v="550"/>
  </r>
  <r>
    <n v="459"/>
    <x v="37"/>
    <s v="Anchorage"/>
    <x v="8"/>
    <x v="40"/>
    <x v="2"/>
    <s v="Singapore"/>
    <s v="Singapore"/>
    <x v="335"/>
    <n v="24"/>
    <x v="63"/>
  </r>
  <r>
    <n v="459"/>
    <x v="37"/>
    <s v="Anchorage"/>
    <x v="8"/>
    <x v="20"/>
    <x v="19"/>
    <s v="Melbourne"/>
    <s v="Australia"/>
    <x v="335"/>
    <n v="20"/>
    <x v="351"/>
  </r>
  <r>
    <n v="459"/>
    <x v="37"/>
    <s v="Anchorage"/>
    <x v="8"/>
    <x v="21"/>
    <x v="9"/>
    <s v="Annecy"/>
    <s v="France"/>
    <x v="335"/>
    <n v="8"/>
    <x v="143"/>
  </r>
  <r>
    <n v="460"/>
    <x v="55"/>
    <s v="London"/>
    <x v="13"/>
    <x v="29"/>
    <x v="19"/>
    <s v="Melbourne"/>
    <s v="Australia"/>
    <x v="335"/>
    <n v="28"/>
    <x v="354"/>
  </r>
  <r>
    <n v="460"/>
    <x v="55"/>
    <s v="London"/>
    <x v="13"/>
    <x v="17"/>
    <x v="16"/>
    <s v="Montréal"/>
    <s v="Canada"/>
    <x v="335"/>
    <n v="21"/>
    <x v="19"/>
  </r>
  <r>
    <n v="460"/>
    <x v="55"/>
    <s v="London"/>
    <x v="13"/>
    <x v="8"/>
    <x v="8"/>
    <s v="Salerno"/>
    <s v="Italy"/>
    <x v="335"/>
    <n v="40"/>
    <x v="189"/>
  </r>
  <r>
    <n v="461"/>
    <x v="40"/>
    <s v="Portland"/>
    <x v="8"/>
    <x v="25"/>
    <x v="6"/>
    <s v="New Orleans"/>
    <s v="USA"/>
    <x v="336"/>
    <n v="4"/>
    <x v="551"/>
  </r>
  <r>
    <n v="461"/>
    <x v="40"/>
    <s v="Portland"/>
    <x v="8"/>
    <x v="19"/>
    <x v="18"/>
    <s v="Stockholm"/>
    <s v="Sweden"/>
    <x v="336"/>
    <n v="5"/>
    <x v="288"/>
  </r>
  <r>
    <n v="462"/>
    <x v="71"/>
    <s v="Campinas"/>
    <x v="2"/>
    <x v="9"/>
    <x v="9"/>
    <s v="Annecy"/>
    <s v="France"/>
    <x v="336"/>
    <n v="10"/>
    <x v="416"/>
  </r>
  <r>
    <n v="462"/>
    <x v="71"/>
    <s v="Campinas"/>
    <x v="2"/>
    <x v="3"/>
    <x v="3"/>
    <s v="Sydney"/>
    <s v="Australia"/>
    <x v="336"/>
    <n v="28"/>
    <x v="552"/>
  </r>
  <r>
    <n v="462"/>
    <x v="71"/>
    <s v="Campinas"/>
    <x v="2"/>
    <x v="71"/>
    <x v="24"/>
    <s v="Ann Arbor"/>
    <s v="USA"/>
    <x v="336"/>
    <n v="40"/>
    <x v="401"/>
  </r>
  <r>
    <n v="463"/>
    <x v="70"/>
    <s v="Torino"/>
    <x v="11"/>
    <x v="49"/>
    <x v="11"/>
    <s v="Manchester"/>
    <s v="UK"/>
    <x v="337"/>
    <n v="5"/>
    <x v="384"/>
  </r>
  <r>
    <n v="463"/>
    <x v="70"/>
    <s v="Torino"/>
    <x v="11"/>
    <x v="69"/>
    <x v="28"/>
    <s v="Zaandam"/>
    <s v="Netherlands"/>
    <x v="337"/>
    <n v="5"/>
    <x v="553"/>
  </r>
  <r>
    <n v="464"/>
    <x v="45"/>
    <s v="Boise"/>
    <x v="8"/>
    <x v="5"/>
    <x v="5"/>
    <s v="Boston"/>
    <s v="USA"/>
    <x v="338"/>
    <n v="42"/>
    <x v="554"/>
  </r>
  <r>
    <n v="464"/>
    <x v="45"/>
    <s v="Boise"/>
    <x v="8"/>
    <x v="23"/>
    <x v="3"/>
    <s v="Sydney"/>
    <s v="Australia"/>
    <x v="338"/>
    <n v="120"/>
    <x v="555"/>
  </r>
  <r>
    <n v="464"/>
    <x v="45"/>
    <s v="Boise"/>
    <x v="8"/>
    <x v="49"/>
    <x v="11"/>
    <s v="Manchester"/>
    <s v="UK"/>
    <x v="338"/>
    <n v="12"/>
    <x v="341"/>
  </r>
  <r>
    <n v="465"/>
    <x v="34"/>
    <s v="Cork"/>
    <x v="14"/>
    <x v="32"/>
    <x v="8"/>
    <s v="Salerno"/>
    <s v="Italy"/>
    <x v="338"/>
    <n v="30"/>
    <x v="302"/>
  </r>
  <r>
    <n v="465"/>
    <x v="34"/>
    <s v="Cork"/>
    <x v="14"/>
    <x v="23"/>
    <x v="3"/>
    <s v="Sydney"/>
    <s v="Australia"/>
    <x v="338"/>
    <n v="3"/>
    <x v="556"/>
  </r>
  <r>
    <n v="466"/>
    <x v="45"/>
    <s v="Boise"/>
    <x v="8"/>
    <x v="68"/>
    <x v="21"/>
    <s v="Berlin"/>
    <s v="Germany"/>
    <x v="339"/>
    <n v="30"/>
    <x v="285"/>
  </r>
  <r>
    <n v="466"/>
    <x v="45"/>
    <s v="Boise"/>
    <x v="8"/>
    <x v="41"/>
    <x v="15"/>
    <s v="Tokyo"/>
    <s v="Japan"/>
    <x v="339"/>
    <n v="18"/>
    <x v="508"/>
  </r>
  <r>
    <n v="466"/>
    <x v="45"/>
    <s v="Boise"/>
    <x v="8"/>
    <x v="73"/>
    <x v="26"/>
    <s v="Lyngby"/>
    <s v="Denmark"/>
    <x v="339"/>
    <n v="110"/>
    <x v="489"/>
  </r>
  <r>
    <n v="466"/>
    <x v="45"/>
    <s v="Boise"/>
    <x v="8"/>
    <x v="54"/>
    <x v="26"/>
    <s v="Lyngby"/>
    <s v="Denmark"/>
    <x v="339"/>
    <n v="24"/>
    <x v="220"/>
  </r>
  <r>
    <n v="467"/>
    <x v="45"/>
    <s v="Boise"/>
    <x v="8"/>
    <x v="35"/>
    <x v="19"/>
    <s v="Melbourne"/>
    <s v="Australia"/>
    <x v="339"/>
    <n v="27"/>
    <x v="557"/>
  </r>
  <r>
    <n v="467"/>
    <x v="45"/>
    <s v="Boise"/>
    <x v="8"/>
    <x v="18"/>
    <x v="17"/>
    <s v="London"/>
    <s v="UK"/>
    <x v="339"/>
    <n v="30"/>
    <x v="57"/>
  </r>
  <r>
    <n v="467"/>
    <x v="45"/>
    <s v="Boise"/>
    <x v="8"/>
    <x v="64"/>
    <x v="27"/>
    <s v="Montceau"/>
    <s v="France"/>
    <x v="339"/>
    <n v="12"/>
    <x v="381"/>
  </r>
  <r>
    <n v="467"/>
    <x v="45"/>
    <s v="Boise"/>
    <x v="8"/>
    <x v="32"/>
    <x v="8"/>
    <s v="Salerno"/>
    <s v="Italy"/>
    <x v="339"/>
    <n v="18"/>
    <x v="242"/>
  </r>
  <r>
    <n v="467"/>
    <x v="45"/>
    <s v="Boise"/>
    <x v="8"/>
    <x v="69"/>
    <x v="28"/>
    <s v="Zaandam"/>
    <s v="Netherlands"/>
    <x v="339"/>
    <n v="50"/>
    <x v="21"/>
  </r>
  <r>
    <n v="468"/>
    <x v="48"/>
    <s v="Marseille"/>
    <x v="0"/>
    <x v="42"/>
    <x v="10"/>
    <s v="Sandvika"/>
    <s v="Norway"/>
    <x v="340"/>
    <n v="30"/>
    <x v="161"/>
  </r>
  <r>
    <n v="468"/>
    <x v="48"/>
    <s v="Marseille"/>
    <x v="0"/>
    <x v="41"/>
    <x v="15"/>
    <s v="Tokyo"/>
    <s v="Japan"/>
    <x v="340"/>
    <n v="21"/>
    <x v="558"/>
  </r>
  <r>
    <n v="469"/>
    <x v="73"/>
    <s v="Buenos Aires"/>
    <x v="20"/>
    <x v="3"/>
    <x v="3"/>
    <s v="Sydney"/>
    <s v="Australia"/>
    <x v="341"/>
    <n v="7"/>
    <x v="559"/>
  </r>
  <r>
    <n v="469"/>
    <x v="73"/>
    <s v="Buenos Aires"/>
    <x v="20"/>
    <x v="28"/>
    <x v="11"/>
    <s v="Manchester"/>
    <s v="UK"/>
    <x v="341"/>
    <n v="5"/>
    <x v="64"/>
  </r>
  <r>
    <n v="469"/>
    <x v="73"/>
    <s v="Buenos Aires"/>
    <x v="20"/>
    <x v="75"/>
    <x v="22"/>
    <s v="Ste-Hyacinthe"/>
    <s v="Canada"/>
    <x v="341"/>
    <n v="10"/>
    <x v="319"/>
  </r>
  <r>
    <n v="470"/>
    <x v="17"/>
    <s v="München"/>
    <x v="1"/>
    <x v="60"/>
    <x v="10"/>
    <s v="Sandvika"/>
    <s v="Norway"/>
    <x v="341"/>
    <n v="25"/>
    <x v="205"/>
  </r>
  <r>
    <n v="470"/>
    <x v="17"/>
    <s v="München"/>
    <x v="1"/>
    <x v="28"/>
    <x v="11"/>
    <s v="Manchester"/>
    <s v="UK"/>
    <x v="341"/>
    <n v="32"/>
    <x v="457"/>
  </r>
  <r>
    <n v="470"/>
    <x v="17"/>
    <s v="München"/>
    <x v="1"/>
    <x v="56"/>
    <x v="16"/>
    <s v="Montréal"/>
    <s v="Canada"/>
    <x v="341"/>
    <n v="15"/>
    <x v="180"/>
  </r>
  <r>
    <n v="471"/>
    <x v="44"/>
    <s v="Brandenburg"/>
    <x v="1"/>
    <x v="19"/>
    <x v="18"/>
    <s v="Stockholm"/>
    <s v="Sweden"/>
    <x v="342"/>
    <n v="40"/>
    <x v="124"/>
  </r>
  <r>
    <n v="471"/>
    <x v="44"/>
    <s v="Brandenburg"/>
    <x v="1"/>
    <x v="20"/>
    <x v="19"/>
    <s v="Melbourne"/>
    <s v="Australia"/>
    <x v="342"/>
    <n v="20"/>
    <x v="351"/>
  </r>
  <r>
    <n v="471"/>
    <x v="44"/>
    <s v="Brandenburg"/>
    <x v="1"/>
    <x v="36"/>
    <x v="1"/>
    <s v="Oviedo"/>
    <s v="Spain"/>
    <x v="342"/>
    <n v="36"/>
    <x v="228"/>
  </r>
  <r>
    <n v="471"/>
    <x v="44"/>
    <s v="Brandenburg"/>
    <x v="1"/>
    <x v="30"/>
    <x v="22"/>
    <s v="Ste-Hyacinthe"/>
    <s v="Canada"/>
    <x v="342"/>
    <n v="20"/>
    <x v="268"/>
  </r>
  <r>
    <n v="472"/>
    <x v="82"/>
    <s v="San Francisco"/>
    <x v="8"/>
    <x v="59"/>
    <x v="19"/>
    <s v="Melbourne"/>
    <s v="Australia"/>
    <x v="342"/>
    <n v="12"/>
    <x v="113"/>
  </r>
  <r>
    <n v="472"/>
    <x v="82"/>
    <s v="San Francisco"/>
    <x v="8"/>
    <x v="34"/>
    <x v="25"/>
    <s v="Cuxhaven"/>
    <s v="Germany"/>
    <x v="342"/>
    <n v="3"/>
    <x v="560"/>
  </r>
  <r>
    <n v="472"/>
    <x v="82"/>
    <s v="San Francisco"/>
    <x v="8"/>
    <x v="56"/>
    <x v="16"/>
    <s v="Montréal"/>
    <s v="Canada"/>
    <x v="342"/>
    <n v="40"/>
    <x v="321"/>
  </r>
  <r>
    <n v="473"/>
    <x v="12"/>
    <s v="Rio de Janeiro"/>
    <x v="2"/>
    <x v="42"/>
    <x v="10"/>
    <s v="Sandvika"/>
    <s v="Norway"/>
    <x v="343"/>
    <n v="8"/>
    <x v="561"/>
  </r>
  <r>
    <n v="473"/>
    <x v="12"/>
    <s v="Rio de Janeiro"/>
    <x v="2"/>
    <x v="31"/>
    <x v="23"/>
    <s v="Bend"/>
    <s v="USA"/>
    <x v="343"/>
    <n v="21"/>
    <x v="507"/>
  </r>
  <r>
    <n v="474"/>
    <x v="21"/>
    <s v="Cunewalde"/>
    <x v="1"/>
    <x v="45"/>
    <x v="2"/>
    <s v="Singapore"/>
    <s v="Singapore"/>
    <x v="344"/>
    <n v="50"/>
    <x v="562"/>
  </r>
  <r>
    <n v="475"/>
    <x v="45"/>
    <s v="Boise"/>
    <x v="8"/>
    <x v="18"/>
    <x v="17"/>
    <s v="London"/>
    <s v="UK"/>
    <x v="344"/>
    <n v="3"/>
    <x v="400"/>
  </r>
  <r>
    <n v="475"/>
    <x v="45"/>
    <s v="Boise"/>
    <x v="8"/>
    <x v="13"/>
    <x v="0"/>
    <s v="Ravenna"/>
    <s v="Italy"/>
    <x v="344"/>
    <n v="50"/>
    <x v="470"/>
  </r>
  <r>
    <n v="475"/>
    <x v="45"/>
    <s v="Boise"/>
    <x v="8"/>
    <x v="48"/>
    <x v="20"/>
    <s v="Frankfurt"/>
    <s v="Germany"/>
    <x v="344"/>
    <n v="42"/>
    <x v="563"/>
  </r>
  <r>
    <n v="475"/>
    <x v="45"/>
    <s v="Boise"/>
    <x v="8"/>
    <x v="55"/>
    <x v="11"/>
    <s v="Manchester"/>
    <s v="UK"/>
    <x v="344"/>
    <n v="45"/>
    <x v="258"/>
  </r>
  <r>
    <n v="476"/>
    <x v="19"/>
    <s v="Seattle"/>
    <x v="8"/>
    <x v="68"/>
    <x v="21"/>
    <s v="Berlin"/>
    <s v="Germany"/>
    <x v="345"/>
    <n v="15"/>
    <x v="336"/>
  </r>
  <r>
    <n v="477"/>
    <x v="49"/>
    <s v="Montréal"/>
    <x v="16"/>
    <x v="41"/>
    <x v="15"/>
    <s v="Tokyo"/>
    <s v="Japan"/>
    <x v="345"/>
    <n v="16"/>
    <x v="267"/>
  </r>
  <r>
    <n v="477"/>
    <x v="49"/>
    <s v="Montréal"/>
    <x v="16"/>
    <x v="75"/>
    <x v="22"/>
    <s v="Ste-Hyacinthe"/>
    <s v="Canada"/>
    <x v="345"/>
    <n v="5"/>
    <x v="266"/>
  </r>
  <r>
    <n v="478"/>
    <x v="52"/>
    <s v="Sao Paulo"/>
    <x v="2"/>
    <x v="65"/>
    <x v="3"/>
    <s v="Sydney"/>
    <s v="Australia"/>
    <x v="346"/>
    <n v="4"/>
    <x v="145"/>
  </r>
  <r>
    <n v="478"/>
    <x v="52"/>
    <s v="Sao Paulo"/>
    <x v="2"/>
    <x v="5"/>
    <x v="5"/>
    <s v="Boston"/>
    <s v="USA"/>
    <x v="346"/>
    <n v="12"/>
    <x v="196"/>
  </r>
  <r>
    <n v="478"/>
    <x v="52"/>
    <s v="Sao Paulo"/>
    <x v="2"/>
    <x v="17"/>
    <x v="16"/>
    <s v="Montréal"/>
    <s v="Canada"/>
    <x v="346"/>
    <n v="6"/>
    <x v="338"/>
  </r>
  <r>
    <n v="479"/>
    <x v="58"/>
    <s v="London"/>
    <x v="13"/>
    <x v="62"/>
    <x v="6"/>
    <s v="New Orleans"/>
    <s v="USA"/>
    <x v="347"/>
    <n v="25"/>
    <x v="134"/>
  </r>
  <r>
    <n v="479"/>
    <x v="58"/>
    <s v="London"/>
    <x v="13"/>
    <x v="1"/>
    <x v="1"/>
    <s v="Oviedo"/>
    <s v="Spain"/>
    <x v="347"/>
    <n v="5"/>
    <x v="339"/>
  </r>
  <r>
    <n v="480"/>
    <x v="30"/>
    <s v="Reggio Emilia"/>
    <x v="11"/>
    <x v="35"/>
    <x v="19"/>
    <s v="Melbourne"/>
    <s v="Australia"/>
    <x v="347"/>
    <n v="20"/>
    <x v="189"/>
  </r>
  <r>
    <n v="480"/>
    <x v="30"/>
    <s v="Reggio Emilia"/>
    <x v="11"/>
    <x v="32"/>
    <x v="8"/>
    <s v="Salerno"/>
    <s v="Italy"/>
    <x v="347"/>
    <n v="10"/>
    <x v="20"/>
  </r>
  <r>
    <n v="480"/>
    <x v="30"/>
    <s v="Reggio Emilia"/>
    <x v="11"/>
    <x v="21"/>
    <x v="9"/>
    <s v="Annecy"/>
    <s v="France"/>
    <x v="347"/>
    <n v="10"/>
    <x v="134"/>
  </r>
  <r>
    <n v="481"/>
    <x v="62"/>
    <s v="Sao Paulo"/>
    <x v="2"/>
    <x v="37"/>
    <x v="5"/>
    <s v="Boston"/>
    <s v="USA"/>
    <x v="348"/>
    <n v="6"/>
    <x v="341"/>
  </r>
  <r>
    <n v="481"/>
    <x v="62"/>
    <s v="Sao Paulo"/>
    <x v="2"/>
    <x v="9"/>
    <x v="9"/>
    <s v="Annecy"/>
    <s v="France"/>
    <x v="348"/>
    <n v="15"/>
    <x v="126"/>
  </r>
  <r>
    <n v="481"/>
    <x v="62"/>
    <s v="Sao Paulo"/>
    <x v="2"/>
    <x v="34"/>
    <x v="25"/>
    <s v="Cuxhaven"/>
    <s v="Germany"/>
    <x v="348"/>
    <n v="15"/>
    <x v="190"/>
  </r>
  <r>
    <n v="481"/>
    <x v="62"/>
    <s v="Sao Paulo"/>
    <x v="2"/>
    <x v="17"/>
    <x v="16"/>
    <s v="Montréal"/>
    <s v="Canada"/>
    <x v="348"/>
    <n v="12"/>
    <x v="220"/>
  </r>
  <r>
    <n v="482"/>
    <x v="67"/>
    <s v="I. de Margarita"/>
    <x v="5"/>
    <x v="52"/>
    <x v="17"/>
    <s v="London"/>
    <s v="UK"/>
    <x v="348"/>
    <n v="50"/>
    <x v="205"/>
  </r>
  <r>
    <n v="482"/>
    <x v="67"/>
    <s v="I. de Margarita"/>
    <x v="5"/>
    <x v="28"/>
    <x v="11"/>
    <s v="Manchester"/>
    <s v="UK"/>
    <x v="348"/>
    <n v="30"/>
    <x v="48"/>
  </r>
  <r>
    <n v="482"/>
    <x v="67"/>
    <s v="I. de Margarita"/>
    <x v="5"/>
    <x v="72"/>
    <x v="13"/>
    <s v="Lappeenranta"/>
    <s v="Finland"/>
    <x v="348"/>
    <n v="40"/>
    <x v="315"/>
  </r>
  <r>
    <n v="483"/>
    <x v="48"/>
    <s v="Marseille"/>
    <x v="0"/>
    <x v="13"/>
    <x v="0"/>
    <s v="Ravenna"/>
    <s v="Italy"/>
    <x v="349"/>
    <n v="3"/>
    <x v="103"/>
  </r>
  <r>
    <n v="483"/>
    <x v="48"/>
    <s v="Marseille"/>
    <x v="0"/>
    <x v="6"/>
    <x v="6"/>
    <s v="New Orleans"/>
    <s v="USA"/>
    <x v="349"/>
    <n v="10"/>
    <x v="212"/>
  </r>
  <r>
    <n v="483"/>
    <x v="48"/>
    <s v="Marseille"/>
    <x v="0"/>
    <x v="20"/>
    <x v="19"/>
    <s v="Melbourne"/>
    <s v="Australia"/>
    <x v="349"/>
    <n v="15"/>
    <x v="564"/>
  </r>
  <r>
    <n v="484"/>
    <x v="5"/>
    <s v="Bern"/>
    <x v="4"/>
    <x v="3"/>
    <x v="3"/>
    <s v="Sydney"/>
    <s v="Australia"/>
    <x v="350"/>
    <n v="30"/>
    <x v="565"/>
  </r>
  <r>
    <n v="484"/>
    <x v="5"/>
    <s v="Bern"/>
    <x v="4"/>
    <x v="28"/>
    <x v="11"/>
    <s v="Manchester"/>
    <s v="UK"/>
    <x v="350"/>
    <n v="40"/>
    <x v="269"/>
  </r>
  <r>
    <n v="485"/>
    <x v="48"/>
    <s v="Marseille"/>
    <x v="0"/>
    <x v="38"/>
    <x v="13"/>
    <s v="Lappeenranta"/>
    <s v="Finland"/>
    <x v="350"/>
    <n v="20"/>
    <x v="39"/>
  </r>
  <r>
    <n v="486"/>
    <x v="25"/>
    <s v="Luleå"/>
    <x v="9"/>
    <x v="65"/>
    <x v="3"/>
    <s v="Sydney"/>
    <s v="Australia"/>
    <x v="351"/>
    <n v="25"/>
    <x v="308"/>
  </r>
  <r>
    <n v="486"/>
    <x v="25"/>
    <s v="Luleå"/>
    <x v="9"/>
    <x v="44"/>
    <x v="20"/>
    <s v="Frankfurt"/>
    <s v="Germany"/>
    <x v="351"/>
    <n v="20"/>
    <x v="73"/>
  </r>
  <r>
    <n v="486"/>
    <x v="25"/>
    <s v="Luleå"/>
    <x v="9"/>
    <x v="4"/>
    <x v="4"/>
    <s v="Osaka"/>
    <s v="Japan"/>
    <x v="351"/>
    <n v="16"/>
    <x v="566"/>
  </r>
  <r>
    <n v="487"/>
    <x v="71"/>
    <s v="Campinas"/>
    <x v="2"/>
    <x v="63"/>
    <x v="24"/>
    <s v="Ann Arbor"/>
    <s v="USA"/>
    <x v="351"/>
    <n v="30"/>
    <x v="113"/>
  </r>
  <r>
    <n v="487"/>
    <x v="71"/>
    <s v="Campinas"/>
    <x v="2"/>
    <x v="38"/>
    <x v="13"/>
    <s v="Lappeenranta"/>
    <s v="Finland"/>
    <x v="351"/>
    <n v="20"/>
    <x v="39"/>
  </r>
  <r>
    <n v="487"/>
    <x v="71"/>
    <s v="Campinas"/>
    <x v="2"/>
    <x v="34"/>
    <x v="25"/>
    <s v="Cuxhaven"/>
    <s v="Germany"/>
    <x v="351"/>
    <n v="15"/>
    <x v="190"/>
  </r>
  <r>
    <n v="488"/>
    <x v="82"/>
    <s v="San Francisco"/>
    <x v="8"/>
    <x v="22"/>
    <x v="20"/>
    <s v="Frankfurt"/>
    <s v="Germany"/>
    <x v="352"/>
    <n v="2"/>
    <x v="32"/>
  </r>
  <r>
    <n v="488"/>
    <x v="82"/>
    <s v="San Francisco"/>
    <x v="8"/>
    <x v="75"/>
    <x v="22"/>
    <s v="Ste-Hyacinthe"/>
    <s v="Canada"/>
    <x v="352"/>
    <n v="20"/>
    <x v="57"/>
  </r>
  <r>
    <n v="489"/>
    <x v="34"/>
    <s v="Cork"/>
    <x v="14"/>
    <x v="6"/>
    <x v="6"/>
    <s v="New Orleans"/>
    <s v="USA"/>
    <x v="353"/>
    <n v="40"/>
    <x v="172"/>
  </r>
  <r>
    <n v="489"/>
    <x v="34"/>
    <s v="Cork"/>
    <x v="14"/>
    <x v="48"/>
    <x v="20"/>
    <s v="Frankfurt"/>
    <s v="Germany"/>
    <x v="353"/>
    <n v="20"/>
    <x v="445"/>
  </r>
  <r>
    <n v="490"/>
    <x v="0"/>
    <s v="Reims"/>
    <x v="0"/>
    <x v="5"/>
    <x v="5"/>
    <s v="Boston"/>
    <s v="USA"/>
    <x v="353"/>
    <n v="12"/>
    <x v="196"/>
  </r>
  <r>
    <n v="490"/>
    <x v="0"/>
    <s v="Reims"/>
    <x v="0"/>
    <x v="43"/>
    <x v="4"/>
    <s v="Osaka"/>
    <s v="Japan"/>
    <x v="353"/>
    <n v="4"/>
    <x v="301"/>
  </r>
  <r>
    <n v="491"/>
    <x v="87"/>
    <s v="Paris"/>
    <x v="0"/>
    <x v="20"/>
    <x v="19"/>
    <s v="Melbourne"/>
    <s v="Australia"/>
    <x v="354"/>
    <n v="3"/>
    <x v="528"/>
  </r>
  <r>
    <n v="492"/>
    <x v="0"/>
    <s v="Reims"/>
    <x v="0"/>
    <x v="65"/>
    <x v="3"/>
    <s v="Sydney"/>
    <s v="Australia"/>
    <x v="354"/>
    <n v="18"/>
    <x v="8"/>
  </r>
  <r>
    <n v="492"/>
    <x v="0"/>
    <s v="Reims"/>
    <x v="0"/>
    <x v="19"/>
    <x v="18"/>
    <s v="Stockholm"/>
    <s v="Sweden"/>
    <x v="354"/>
    <n v="6"/>
    <x v="245"/>
  </r>
  <r>
    <n v="493"/>
    <x v="19"/>
    <s v="Seattle"/>
    <x v="8"/>
    <x v="32"/>
    <x v="8"/>
    <s v="Salerno"/>
    <s v="Italy"/>
    <x v="355"/>
    <n v="14"/>
    <x v="389"/>
  </r>
  <r>
    <n v="493"/>
    <x v="19"/>
    <s v="Seattle"/>
    <x v="8"/>
    <x v="73"/>
    <x v="26"/>
    <s v="Lyngby"/>
    <s v="Denmark"/>
    <x v="355"/>
    <n v="40"/>
    <x v="20"/>
  </r>
  <r>
    <n v="493"/>
    <x v="19"/>
    <s v="Seattle"/>
    <x v="8"/>
    <x v="44"/>
    <x v="20"/>
    <s v="Frankfurt"/>
    <s v="Germany"/>
    <x v="355"/>
    <n v="5"/>
    <x v="152"/>
  </r>
  <r>
    <n v="493"/>
    <x v="19"/>
    <s v="Seattle"/>
    <x v="8"/>
    <x v="31"/>
    <x v="23"/>
    <s v="Bend"/>
    <s v="USA"/>
    <x v="355"/>
    <n v="35"/>
    <x v="279"/>
  </r>
  <r>
    <n v="494"/>
    <x v="55"/>
    <s v="London"/>
    <x v="13"/>
    <x v="18"/>
    <x v="17"/>
    <s v="London"/>
    <s v="UK"/>
    <x v="356"/>
    <n v="15"/>
    <x v="319"/>
  </r>
  <r>
    <n v="495"/>
    <x v="66"/>
    <s v="Tsawassen"/>
    <x v="16"/>
    <x v="57"/>
    <x v="17"/>
    <s v="London"/>
    <s v="UK"/>
    <x v="356"/>
    <n v="20"/>
    <x v="38"/>
  </r>
  <r>
    <n v="495"/>
    <x v="66"/>
    <s v="Tsawassen"/>
    <x v="16"/>
    <x v="9"/>
    <x v="9"/>
    <s v="Annecy"/>
    <s v="France"/>
    <x v="356"/>
    <n v="50"/>
    <x v="567"/>
  </r>
  <r>
    <n v="495"/>
    <x v="66"/>
    <s v="Tsawassen"/>
    <x v="16"/>
    <x v="0"/>
    <x v="0"/>
    <s v="Ravenna"/>
    <s v="Italy"/>
    <x v="356"/>
    <n v="35"/>
    <x v="568"/>
  </r>
  <r>
    <n v="496"/>
    <x v="55"/>
    <s v="London"/>
    <x v="13"/>
    <x v="54"/>
    <x v="26"/>
    <s v="Lyngby"/>
    <s v="Denmark"/>
    <x v="357"/>
    <n v="28"/>
    <x v="274"/>
  </r>
  <r>
    <n v="497"/>
    <x v="61"/>
    <s v="Århus"/>
    <x v="17"/>
    <x v="37"/>
    <x v="5"/>
    <s v="Boston"/>
    <s v="USA"/>
    <x v="357"/>
    <n v="50"/>
    <x v="50"/>
  </r>
  <r>
    <n v="498"/>
    <x v="21"/>
    <s v="Cunewalde"/>
    <x v="1"/>
    <x v="59"/>
    <x v="19"/>
    <s v="Melbourne"/>
    <s v="Australia"/>
    <x v="358"/>
    <n v="24"/>
    <x v="398"/>
  </r>
  <r>
    <n v="498"/>
    <x v="21"/>
    <s v="Cunewalde"/>
    <x v="1"/>
    <x v="45"/>
    <x v="2"/>
    <s v="Singapore"/>
    <s v="Singapore"/>
    <x v="358"/>
    <n v="16"/>
    <x v="75"/>
  </r>
  <r>
    <n v="498"/>
    <x v="21"/>
    <s v="Cunewalde"/>
    <x v="1"/>
    <x v="0"/>
    <x v="0"/>
    <s v="Ravenna"/>
    <s v="Italy"/>
    <x v="358"/>
    <n v="7"/>
    <x v="69"/>
  </r>
  <r>
    <n v="498"/>
    <x v="21"/>
    <s v="Cunewalde"/>
    <x v="1"/>
    <x v="21"/>
    <x v="9"/>
    <s v="Annecy"/>
    <s v="France"/>
    <x v="358"/>
    <n v="45"/>
    <x v="569"/>
  </r>
  <r>
    <n v="499"/>
    <x v="5"/>
    <s v="Bern"/>
    <x v="4"/>
    <x v="60"/>
    <x v="10"/>
    <s v="Sandvika"/>
    <s v="Norway"/>
    <x v="359"/>
    <n v="40"/>
    <x v="359"/>
  </r>
  <r>
    <n v="499"/>
    <x v="5"/>
    <s v="Bern"/>
    <x v="4"/>
    <x v="43"/>
    <x v="4"/>
    <s v="Osaka"/>
    <s v="Japan"/>
    <x v="359"/>
    <n v="6"/>
    <x v="141"/>
  </r>
  <r>
    <n v="499"/>
    <x v="5"/>
    <s v="Bern"/>
    <x v="4"/>
    <x v="2"/>
    <x v="2"/>
    <s v="Singapore"/>
    <s v="Singapore"/>
    <x v="359"/>
    <n v="28"/>
    <x v="455"/>
  </r>
  <r>
    <n v="499"/>
    <x v="5"/>
    <s v="Bern"/>
    <x v="4"/>
    <x v="30"/>
    <x v="22"/>
    <s v="Ste-Hyacinthe"/>
    <s v="Canada"/>
    <x v="359"/>
    <n v="9"/>
    <x v="570"/>
  </r>
  <r>
    <n v="500"/>
    <x v="54"/>
    <s v="Salzburg"/>
    <x v="6"/>
    <x v="13"/>
    <x v="0"/>
    <s v="Ravenna"/>
    <s v="Italy"/>
    <x v="359"/>
    <n v="8"/>
    <x v="33"/>
  </r>
  <r>
    <n v="500"/>
    <x v="54"/>
    <s v="Salzburg"/>
    <x v="6"/>
    <x v="60"/>
    <x v="10"/>
    <s v="Sandvika"/>
    <s v="Norway"/>
    <x v="359"/>
    <n v="30"/>
    <x v="123"/>
  </r>
  <r>
    <n v="500"/>
    <x v="54"/>
    <s v="Salzburg"/>
    <x v="6"/>
    <x v="5"/>
    <x v="5"/>
    <s v="Boston"/>
    <s v="USA"/>
    <x v="359"/>
    <n v="35"/>
    <x v="571"/>
  </r>
  <r>
    <n v="500"/>
    <x v="54"/>
    <s v="Salzburg"/>
    <x v="6"/>
    <x v="47"/>
    <x v="19"/>
    <s v="Melbourne"/>
    <s v="Australia"/>
    <x v="359"/>
    <n v="9"/>
    <x v="572"/>
  </r>
  <r>
    <n v="501"/>
    <x v="45"/>
    <s v="Boise"/>
    <x v="8"/>
    <x v="37"/>
    <x v="5"/>
    <s v="Boston"/>
    <s v="USA"/>
    <x v="360"/>
    <n v="40"/>
    <x v="95"/>
  </r>
  <r>
    <n v="501"/>
    <x v="45"/>
    <s v="Boise"/>
    <x v="8"/>
    <x v="32"/>
    <x v="8"/>
    <s v="Salerno"/>
    <s v="Italy"/>
    <x v="360"/>
    <n v="28"/>
    <x v="322"/>
  </r>
  <r>
    <n v="501"/>
    <x v="45"/>
    <s v="Boise"/>
    <x v="8"/>
    <x v="70"/>
    <x v="7"/>
    <s v="Göteborg"/>
    <s v="Sweden"/>
    <x v="360"/>
    <n v="44"/>
    <x v="186"/>
  </r>
  <r>
    <n v="502"/>
    <x v="42"/>
    <s v="Cowes"/>
    <x v="13"/>
    <x v="32"/>
    <x v="8"/>
    <s v="Salerno"/>
    <s v="Italy"/>
    <x v="360"/>
    <n v="15"/>
    <x v="57"/>
  </r>
  <r>
    <n v="502"/>
    <x v="42"/>
    <s v="Cowes"/>
    <x v="13"/>
    <x v="38"/>
    <x v="13"/>
    <s v="Lappeenranta"/>
    <s v="Finland"/>
    <x v="360"/>
    <n v="10"/>
    <x v="102"/>
  </r>
  <r>
    <n v="502"/>
    <x v="42"/>
    <s v="Cowes"/>
    <x v="13"/>
    <x v="21"/>
    <x v="9"/>
    <s v="Annecy"/>
    <s v="France"/>
    <x v="360"/>
    <n v="6"/>
    <x v="71"/>
  </r>
  <r>
    <n v="503"/>
    <x v="16"/>
    <s v="Oulu"/>
    <x v="10"/>
    <x v="21"/>
    <x v="9"/>
    <s v="Annecy"/>
    <s v="France"/>
    <x v="361"/>
    <n v="25"/>
    <x v="542"/>
  </r>
  <r>
    <n v="503"/>
    <x v="16"/>
    <s v="Oulu"/>
    <x v="10"/>
    <x v="73"/>
    <x v="26"/>
    <s v="Lyngby"/>
    <s v="Denmark"/>
    <x v="361"/>
    <n v="40"/>
    <x v="20"/>
  </r>
  <r>
    <n v="503"/>
    <x v="16"/>
    <s v="Oulu"/>
    <x v="10"/>
    <x v="4"/>
    <x v="4"/>
    <s v="Osaka"/>
    <s v="Japan"/>
    <x v="361"/>
    <n v="5"/>
    <x v="459"/>
  </r>
  <r>
    <n v="504"/>
    <x v="6"/>
    <s v="Genève"/>
    <x v="4"/>
    <x v="68"/>
    <x v="21"/>
    <s v="Berlin"/>
    <s v="Germany"/>
    <x v="362"/>
    <n v="12"/>
    <x v="573"/>
  </r>
  <r>
    <n v="504"/>
    <x v="6"/>
    <s v="Genève"/>
    <x v="4"/>
    <x v="34"/>
    <x v="25"/>
    <s v="Cuxhaven"/>
    <s v="Germany"/>
    <x v="362"/>
    <n v="30"/>
    <x v="510"/>
  </r>
  <r>
    <n v="504"/>
    <x v="6"/>
    <s v="Genève"/>
    <x v="4"/>
    <x v="46"/>
    <x v="18"/>
    <s v="Stockholm"/>
    <s v="Sweden"/>
    <x v="362"/>
    <n v="15"/>
    <x v="206"/>
  </r>
  <r>
    <n v="504"/>
    <x v="6"/>
    <s v="Genève"/>
    <x v="4"/>
    <x v="72"/>
    <x v="13"/>
    <s v="Lappeenranta"/>
    <s v="Finland"/>
    <x v="362"/>
    <n v="20"/>
    <x v="390"/>
  </r>
  <r>
    <n v="505"/>
    <x v="77"/>
    <s v="London"/>
    <x v="13"/>
    <x v="52"/>
    <x v="17"/>
    <s v="London"/>
    <s v="UK"/>
    <x v="362"/>
    <n v="8"/>
    <x v="338"/>
  </r>
  <r>
    <n v="505"/>
    <x v="77"/>
    <s v="London"/>
    <x v="13"/>
    <x v="60"/>
    <x v="10"/>
    <s v="Sandvika"/>
    <s v="Norway"/>
    <x v="362"/>
    <n v="3"/>
    <x v="26"/>
  </r>
  <r>
    <n v="506"/>
    <x v="70"/>
    <s v="Torino"/>
    <x v="11"/>
    <x v="16"/>
    <x v="15"/>
    <s v="Tokyo"/>
    <s v="Japan"/>
    <x v="363"/>
    <n v="5"/>
    <x v="64"/>
  </r>
  <r>
    <n v="506"/>
    <x v="70"/>
    <s v="Torino"/>
    <x v="11"/>
    <x v="73"/>
    <x v="26"/>
    <s v="Lyngby"/>
    <s v="Denmark"/>
    <x v="363"/>
    <n v="4"/>
    <x v="574"/>
  </r>
  <r>
    <n v="507"/>
    <x v="22"/>
    <s v="Bergamo"/>
    <x v="11"/>
    <x v="37"/>
    <x v="5"/>
    <s v="Boston"/>
    <s v="USA"/>
    <x v="363"/>
    <n v="3"/>
    <x v="575"/>
  </r>
  <r>
    <n v="508"/>
    <x v="48"/>
    <s v="Marseille"/>
    <x v="0"/>
    <x v="32"/>
    <x v="8"/>
    <s v="Salerno"/>
    <s v="Italy"/>
    <x v="364"/>
    <n v="30"/>
    <x v="302"/>
  </r>
  <r>
    <n v="508"/>
    <x v="48"/>
    <s v="Marseille"/>
    <x v="0"/>
    <x v="60"/>
    <x v="10"/>
    <s v="Sandvika"/>
    <s v="Norway"/>
    <x v="364"/>
    <n v="25"/>
    <x v="205"/>
  </r>
  <r>
    <n v="508"/>
    <x v="48"/>
    <s v="Marseille"/>
    <x v="0"/>
    <x v="8"/>
    <x v="8"/>
    <s v="Salerno"/>
    <s v="Italy"/>
    <x v="364"/>
    <n v="14"/>
    <x v="576"/>
  </r>
  <r>
    <n v="508"/>
    <x v="48"/>
    <s v="Marseille"/>
    <x v="0"/>
    <x v="69"/>
    <x v="28"/>
    <s v="Zaandam"/>
    <s v="Netherlands"/>
    <x v="364"/>
    <n v="30"/>
    <x v="319"/>
  </r>
  <r>
    <n v="509"/>
    <x v="20"/>
    <s v="Lander"/>
    <x v="8"/>
    <x v="59"/>
    <x v="19"/>
    <s v="Melbourne"/>
    <s v="Australia"/>
    <x v="365"/>
    <n v="21"/>
    <x v="577"/>
  </r>
  <r>
    <n v="509"/>
    <x v="20"/>
    <s v="Lander"/>
    <x v="8"/>
    <x v="60"/>
    <x v="10"/>
    <s v="Sandvika"/>
    <s v="Norway"/>
    <x v="365"/>
    <n v="20"/>
    <x v="219"/>
  </r>
  <r>
    <n v="509"/>
    <x v="20"/>
    <s v="Lander"/>
    <x v="8"/>
    <x v="19"/>
    <x v="18"/>
    <s v="Stockholm"/>
    <s v="Sweden"/>
    <x v="365"/>
    <n v="20"/>
    <x v="20"/>
  </r>
  <r>
    <n v="509"/>
    <x v="20"/>
    <s v="Lander"/>
    <x v="8"/>
    <x v="55"/>
    <x v="11"/>
    <s v="Manchester"/>
    <s v="UK"/>
    <x v="365"/>
    <n v="6"/>
    <x v="142"/>
  </r>
  <r>
    <n v="510"/>
    <x v="45"/>
    <s v="Boise"/>
    <x v="8"/>
    <x v="21"/>
    <x v="9"/>
    <s v="Annecy"/>
    <s v="France"/>
    <x v="365"/>
    <n v="7"/>
    <x v="578"/>
  </r>
  <r>
    <n v="510"/>
    <x v="45"/>
    <s v="Boise"/>
    <x v="8"/>
    <x v="53"/>
    <x v="23"/>
    <s v="Bend"/>
    <s v="USA"/>
    <x v="365"/>
    <n v="30"/>
    <x v="354"/>
  </r>
  <r>
    <n v="510"/>
    <x v="45"/>
    <s v="Boise"/>
    <x v="8"/>
    <x v="30"/>
    <x v="22"/>
    <s v="Ste-Hyacinthe"/>
    <s v="Canada"/>
    <x v="365"/>
    <n v="30"/>
    <x v="579"/>
  </r>
  <r>
    <n v="510"/>
    <x v="45"/>
    <s v="Boise"/>
    <x v="8"/>
    <x v="58"/>
    <x v="20"/>
    <s v="Frankfurt"/>
    <s v="Germany"/>
    <x v="365"/>
    <n v="24"/>
    <x v="580"/>
  </r>
  <r>
    <n v="511"/>
    <x v="6"/>
    <s v="Genève"/>
    <x v="4"/>
    <x v="65"/>
    <x v="3"/>
    <s v="Sydney"/>
    <s v="Australia"/>
    <x v="366"/>
    <n v="60"/>
    <x v="354"/>
  </r>
  <r>
    <n v="511"/>
    <x v="6"/>
    <s v="Genève"/>
    <x v="4"/>
    <x v="68"/>
    <x v="21"/>
    <s v="Berlin"/>
    <s v="Germany"/>
    <x v="366"/>
    <n v="20"/>
    <x v="581"/>
  </r>
  <r>
    <n v="511"/>
    <x v="6"/>
    <s v="Genève"/>
    <x v="4"/>
    <x v="29"/>
    <x v="19"/>
    <s v="Melbourne"/>
    <s v="Australia"/>
    <x v="366"/>
    <n v="40"/>
    <x v="133"/>
  </r>
  <r>
    <n v="512"/>
    <x v="39"/>
    <s v="México D.F."/>
    <x v="7"/>
    <x v="26"/>
    <x v="0"/>
    <s v="Ravenna"/>
    <s v="Italy"/>
    <x v="366"/>
    <n v="10"/>
    <x v="457"/>
  </r>
  <r>
    <n v="513"/>
    <x v="80"/>
    <s v="Bruxelles"/>
    <x v="3"/>
    <x v="40"/>
    <x v="2"/>
    <s v="Singapore"/>
    <s v="Singapore"/>
    <x v="367"/>
    <n v="30"/>
    <x v="582"/>
  </r>
  <r>
    <n v="513"/>
    <x v="80"/>
    <s v="Bruxelles"/>
    <x v="3"/>
    <x v="66"/>
    <x v="21"/>
    <s v="Berlin"/>
    <s v="Germany"/>
    <x v="367"/>
    <n v="12"/>
    <x v="366"/>
  </r>
  <r>
    <n v="513"/>
    <x v="80"/>
    <s v="Bruxelles"/>
    <x v="3"/>
    <x v="24"/>
    <x v="21"/>
    <s v="Berlin"/>
    <s v="Germany"/>
    <x v="367"/>
    <n v="40"/>
    <x v="583"/>
  </r>
  <r>
    <n v="514"/>
    <x v="13"/>
    <s v="Albuquerque"/>
    <x v="8"/>
    <x v="66"/>
    <x v="21"/>
    <s v="Berlin"/>
    <s v="Germany"/>
    <x v="368"/>
    <n v="35"/>
    <x v="380"/>
  </r>
  <r>
    <n v="514"/>
    <x v="13"/>
    <s v="Albuquerque"/>
    <x v="8"/>
    <x v="48"/>
    <x v="20"/>
    <s v="Frankfurt"/>
    <s v="Germany"/>
    <x v="368"/>
    <n v="18"/>
    <x v="584"/>
  </r>
  <r>
    <n v="515"/>
    <x v="14"/>
    <s v="Bräcke"/>
    <x v="9"/>
    <x v="12"/>
    <x v="12"/>
    <s v="Paris"/>
    <s v="France"/>
    <x v="368"/>
    <n v="16"/>
    <x v="220"/>
  </r>
  <r>
    <n v="515"/>
    <x v="14"/>
    <s v="Bräcke"/>
    <x v="9"/>
    <x v="32"/>
    <x v="8"/>
    <s v="Salerno"/>
    <s v="Italy"/>
    <x v="368"/>
    <n v="60"/>
    <x v="454"/>
  </r>
  <r>
    <n v="515"/>
    <x v="14"/>
    <s v="Bräcke"/>
    <x v="9"/>
    <x v="3"/>
    <x v="3"/>
    <s v="Sydney"/>
    <s v="Australia"/>
    <x v="368"/>
    <n v="28"/>
    <x v="552"/>
  </r>
  <r>
    <n v="515"/>
    <x v="14"/>
    <s v="Bräcke"/>
    <x v="9"/>
    <x v="69"/>
    <x v="28"/>
    <s v="Zaandam"/>
    <s v="Netherlands"/>
    <x v="368"/>
    <n v="30"/>
    <x v="319"/>
  </r>
  <r>
    <n v="516"/>
    <x v="68"/>
    <s v="Lille"/>
    <x v="0"/>
    <x v="15"/>
    <x v="14"/>
    <s v="Sao Paulo"/>
    <s v="Brazil"/>
    <x v="369"/>
    <n v="20"/>
    <x v="340"/>
  </r>
  <r>
    <n v="516"/>
    <x v="68"/>
    <s v="Lille"/>
    <x v="0"/>
    <x v="7"/>
    <x v="7"/>
    <s v="Göteborg"/>
    <s v="Sweden"/>
    <x v="369"/>
    <n v="6"/>
    <x v="8"/>
  </r>
  <r>
    <n v="516"/>
    <x v="68"/>
    <s v="Lille"/>
    <x v="0"/>
    <x v="28"/>
    <x v="11"/>
    <s v="Manchester"/>
    <s v="UK"/>
    <x v="369"/>
    <n v="40"/>
    <x v="269"/>
  </r>
  <r>
    <n v="517"/>
    <x v="9"/>
    <s v="Graz"/>
    <x v="6"/>
    <x v="57"/>
    <x v="17"/>
    <s v="London"/>
    <s v="UK"/>
    <x v="369"/>
    <n v="20"/>
    <x v="38"/>
  </r>
  <r>
    <n v="517"/>
    <x v="9"/>
    <s v="Graz"/>
    <x v="6"/>
    <x v="12"/>
    <x v="12"/>
    <s v="Paris"/>
    <s v="France"/>
    <x v="369"/>
    <n v="130"/>
    <x v="475"/>
  </r>
  <r>
    <n v="518"/>
    <x v="21"/>
    <s v="Cunewalde"/>
    <x v="1"/>
    <x v="6"/>
    <x v="6"/>
    <s v="New Orleans"/>
    <s v="USA"/>
    <x v="370"/>
    <n v="80"/>
    <x v="585"/>
  </r>
  <r>
    <n v="519"/>
    <x v="11"/>
    <s v="Köln"/>
    <x v="1"/>
    <x v="18"/>
    <x v="17"/>
    <s v="London"/>
    <s v="UK"/>
    <x v="371"/>
    <n v="40"/>
    <x v="124"/>
  </r>
  <r>
    <n v="519"/>
    <x v="11"/>
    <s v="Köln"/>
    <x v="1"/>
    <x v="55"/>
    <x v="11"/>
    <s v="Manchester"/>
    <s v="UK"/>
    <x v="371"/>
    <n v="40"/>
    <x v="60"/>
  </r>
  <r>
    <n v="519"/>
    <x v="11"/>
    <s v="Köln"/>
    <x v="1"/>
    <x v="33"/>
    <x v="24"/>
    <s v="Ann Arbor"/>
    <s v="USA"/>
    <x v="371"/>
    <n v="35"/>
    <x v="171"/>
  </r>
  <r>
    <n v="520"/>
    <x v="4"/>
    <s v="Charleroi"/>
    <x v="3"/>
    <x v="2"/>
    <x v="2"/>
    <s v="Singapore"/>
    <s v="Singapore"/>
    <x v="371"/>
    <n v="2"/>
    <x v="145"/>
  </r>
  <r>
    <n v="521"/>
    <x v="55"/>
    <s v="London"/>
    <x v="13"/>
    <x v="9"/>
    <x v="9"/>
    <s v="Annecy"/>
    <s v="France"/>
    <x v="372"/>
    <n v="15"/>
    <x v="126"/>
  </r>
  <r>
    <n v="521"/>
    <x v="55"/>
    <s v="London"/>
    <x v="13"/>
    <x v="42"/>
    <x v="10"/>
    <s v="Sandvika"/>
    <s v="Norway"/>
    <x v="372"/>
    <n v="12"/>
    <x v="371"/>
  </r>
  <r>
    <n v="521"/>
    <x v="55"/>
    <s v="London"/>
    <x v="13"/>
    <x v="13"/>
    <x v="0"/>
    <s v="Ravenna"/>
    <s v="Italy"/>
    <x v="372"/>
    <n v="50"/>
    <x v="470"/>
  </r>
  <r>
    <n v="521"/>
    <x v="55"/>
    <s v="London"/>
    <x v="13"/>
    <x v="7"/>
    <x v="7"/>
    <s v="Göteborg"/>
    <s v="Sweden"/>
    <x v="372"/>
    <n v="4"/>
    <x v="148"/>
  </r>
  <r>
    <n v="522"/>
    <x v="61"/>
    <s v="Århus"/>
    <x v="17"/>
    <x v="65"/>
    <x v="3"/>
    <s v="Sydney"/>
    <s v="Australia"/>
    <x v="372"/>
    <n v="15"/>
    <x v="339"/>
  </r>
  <r>
    <n v="522"/>
    <x v="61"/>
    <s v="Århus"/>
    <x v="17"/>
    <x v="5"/>
    <x v="5"/>
    <s v="Boston"/>
    <s v="USA"/>
    <x v="372"/>
    <n v="30"/>
    <x v="337"/>
  </r>
  <r>
    <n v="522"/>
    <x v="61"/>
    <s v="Århus"/>
    <x v="17"/>
    <x v="75"/>
    <x v="22"/>
    <s v="Ste-Hyacinthe"/>
    <s v="Canada"/>
    <x v="372"/>
    <n v="20"/>
    <x v="57"/>
  </r>
  <r>
    <n v="522"/>
    <x v="61"/>
    <s v="Århus"/>
    <x v="17"/>
    <x v="30"/>
    <x v="22"/>
    <s v="Ste-Hyacinthe"/>
    <s v="Canada"/>
    <x v="372"/>
    <n v="15"/>
    <x v="37"/>
  </r>
  <r>
    <n v="523"/>
    <x v="2"/>
    <s v="Rio de Janeiro"/>
    <x v="2"/>
    <x v="1"/>
    <x v="1"/>
    <s v="Oviedo"/>
    <s v="Spain"/>
    <x v="373"/>
    <n v="15"/>
    <x v="35"/>
  </r>
  <r>
    <n v="524"/>
    <x v="9"/>
    <s v="Graz"/>
    <x v="6"/>
    <x v="42"/>
    <x v="10"/>
    <s v="Sandvika"/>
    <s v="Norway"/>
    <x v="374"/>
    <n v="16"/>
    <x v="586"/>
  </r>
  <r>
    <n v="525"/>
    <x v="26"/>
    <s v="Frankfurt a.M."/>
    <x v="1"/>
    <x v="21"/>
    <x v="9"/>
    <s v="Annecy"/>
    <s v="France"/>
    <x v="374"/>
    <n v="25"/>
    <x v="542"/>
  </r>
  <r>
    <n v="525"/>
    <x v="26"/>
    <s v="Frankfurt a.M."/>
    <x v="1"/>
    <x v="39"/>
    <x v="20"/>
    <s v="Frankfurt"/>
    <s v="Germany"/>
    <x v="374"/>
    <n v="18"/>
    <x v="364"/>
  </r>
  <r>
    <n v="526"/>
    <x v="9"/>
    <s v="Graz"/>
    <x v="6"/>
    <x v="35"/>
    <x v="19"/>
    <s v="Melbourne"/>
    <s v="Australia"/>
    <x v="375"/>
    <n v="33"/>
    <x v="587"/>
  </r>
  <r>
    <n v="526"/>
    <x v="9"/>
    <s v="Graz"/>
    <x v="6"/>
    <x v="13"/>
    <x v="0"/>
    <s v="Ravenna"/>
    <s v="Italy"/>
    <x v="375"/>
    <n v="70"/>
    <x v="225"/>
  </r>
  <r>
    <n v="526"/>
    <x v="9"/>
    <s v="Graz"/>
    <x v="6"/>
    <x v="48"/>
    <x v="20"/>
    <s v="Frankfurt"/>
    <s v="Germany"/>
    <x v="375"/>
    <n v="7"/>
    <x v="588"/>
  </r>
  <r>
    <n v="527"/>
    <x v="14"/>
    <s v="Bräcke"/>
    <x v="9"/>
    <x v="13"/>
    <x v="0"/>
    <s v="Ravenna"/>
    <s v="Italy"/>
    <x v="375"/>
    <n v="2"/>
    <x v="589"/>
  </r>
  <r>
    <n v="527"/>
    <x v="14"/>
    <s v="Bräcke"/>
    <x v="9"/>
    <x v="61"/>
    <x v="6"/>
    <s v="New Orleans"/>
    <s v="USA"/>
    <x v="375"/>
    <n v="50"/>
    <x v="590"/>
  </r>
  <r>
    <n v="528"/>
    <x v="84"/>
    <s v="Butte"/>
    <x v="8"/>
    <x v="41"/>
    <x v="15"/>
    <s v="Tokyo"/>
    <s v="Japan"/>
    <x v="376"/>
    <n v="6"/>
    <x v="325"/>
  </r>
  <r>
    <n v="528"/>
    <x v="84"/>
    <s v="Butte"/>
    <x v="8"/>
    <x v="51"/>
    <x v="23"/>
    <s v="Bend"/>
    <s v="USA"/>
    <x v="376"/>
    <n v="3"/>
    <x v="412"/>
  </r>
  <r>
    <n v="529"/>
    <x v="9"/>
    <s v="Graz"/>
    <x v="6"/>
    <x v="13"/>
    <x v="0"/>
    <s v="Ravenna"/>
    <s v="Italy"/>
    <x v="377"/>
    <n v="16"/>
    <x v="38"/>
  </r>
  <r>
    <n v="529"/>
    <x v="9"/>
    <s v="Graz"/>
    <x v="6"/>
    <x v="3"/>
    <x v="3"/>
    <s v="Sydney"/>
    <s v="Australia"/>
    <x v="377"/>
    <n v="120"/>
    <x v="591"/>
  </r>
  <r>
    <n v="529"/>
    <x v="9"/>
    <s v="Graz"/>
    <x v="6"/>
    <x v="73"/>
    <x v="26"/>
    <s v="Lyngby"/>
    <s v="Denmark"/>
    <x v="377"/>
    <n v="27"/>
    <x v="592"/>
  </r>
  <r>
    <n v="529"/>
    <x v="9"/>
    <s v="Graz"/>
    <x v="6"/>
    <x v="2"/>
    <x v="2"/>
    <s v="Singapore"/>
    <s v="Singapore"/>
    <x v="377"/>
    <n v="12"/>
    <x v="366"/>
  </r>
  <r>
    <n v="530"/>
    <x v="71"/>
    <s v="Campinas"/>
    <x v="2"/>
    <x v="2"/>
    <x v="2"/>
    <s v="Singapore"/>
    <s v="Singapore"/>
    <x v="377"/>
    <n v="20"/>
    <x v="101"/>
  </r>
  <r>
    <n v="531"/>
    <x v="25"/>
    <s v="Luleå"/>
    <x v="9"/>
    <x v="5"/>
    <x v="5"/>
    <s v="Boston"/>
    <s v="USA"/>
    <x v="378"/>
    <n v="10"/>
    <x v="5"/>
  </r>
  <r>
    <n v="532"/>
    <x v="24"/>
    <s v="Leipzig"/>
    <x v="1"/>
    <x v="20"/>
    <x v="19"/>
    <s v="Melbourne"/>
    <s v="Australia"/>
    <x v="378"/>
    <n v="20"/>
    <x v="351"/>
  </r>
  <r>
    <n v="532"/>
    <x v="24"/>
    <s v="Leipzig"/>
    <x v="1"/>
    <x v="30"/>
    <x v="22"/>
    <s v="Ste-Hyacinthe"/>
    <s v="Canada"/>
    <x v="378"/>
    <n v="20"/>
    <x v="268"/>
  </r>
  <r>
    <n v="533"/>
    <x v="28"/>
    <s v="Barquisimeto"/>
    <x v="5"/>
    <x v="22"/>
    <x v="20"/>
    <s v="Frankfurt"/>
    <s v="Germany"/>
    <x v="378"/>
    <n v="15"/>
    <x v="27"/>
  </r>
  <r>
    <n v="533"/>
    <x v="28"/>
    <s v="Barquisimeto"/>
    <x v="5"/>
    <x v="29"/>
    <x v="19"/>
    <s v="Melbourne"/>
    <s v="Australia"/>
    <x v="378"/>
    <n v="35"/>
    <x v="252"/>
  </r>
  <r>
    <n v="534"/>
    <x v="16"/>
    <s v="Oulu"/>
    <x v="10"/>
    <x v="32"/>
    <x v="8"/>
    <s v="Salerno"/>
    <s v="Italy"/>
    <x v="379"/>
    <n v="20"/>
    <x v="124"/>
  </r>
  <r>
    <n v="534"/>
    <x v="16"/>
    <s v="Oulu"/>
    <x v="10"/>
    <x v="16"/>
    <x v="15"/>
    <s v="Tokyo"/>
    <s v="Japan"/>
    <x v="379"/>
    <n v="35"/>
    <x v="526"/>
  </r>
  <r>
    <n v="534"/>
    <x v="16"/>
    <s v="Oulu"/>
    <x v="10"/>
    <x v="56"/>
    <x v="16"/>
    <s v="Montréal"/>
    <s v="Canada"/>
    <x v="379"/>
    <n v="3"/>
    <x v="593"/>
  </r>
  <r>
    <n v="535"/>
    <x v="78"/>
    <s v="Buenos Aires"/>
    <x v="20"/>
    <x v="13"/>
    <x v="0"/>
    <s v="Ravenna"/>
    <s v="Italy"/>
    <x v="379"/>
    <n v="1"/>
    <x v="594"/>
  </r>
  <r>
    <n v="536"/>
    <x v="2"/>
    <s v="Rio de Janeiro"/>
    <x v="2"/>
    <x v="67"/>
    <x v="12"/>
    <s v="Paris"/>
    <s v="France"/>
    <x v="380"/>
    <n v="5"/>
    <x v="595"/>
  </r>
  <r>
    <n v="536"/>
    <x v="2"/>
    <s v="Rio de Janeiro"/>
    <x v="2"/>
    <x v="13"/>
    <x v="0"/>
    <s v="Ravenna"/>
    <s v="Italy"/>
    <x v="380"/>
    <n v="10"/>
    <x v="174"/>
  </r>
  <r>
    <n v="537"/>
    <x v="22"/>
    <s v="Bergamo"/>
    <x v="11"/>
    <x v="12"/>
    <x v="12"/>
    <s v="Paris"/>
    <s v="France"/>
    <x v="380"/>
    <n v="2"/>
    <x v="141"/>
  </r>
  <r>
    <n v="537"/>
    <x v="22"/>
    <s v="Bergamo"/>
    <x v="11"/>
    <x v="19"/>
    <x v="18"/>
    <s v="Stockholm"/>
    <s v="Sweden"/>
    <x v="380"/>
    <n v="30"/>
    <x v="57"/>
  </r>
  <r>
    <n v="537"/>
    <x v="22"/>
    <s v="Bergamo"/>
    <x v="11"/>
    <x v="0"/>
    <x v="0"/>
    <s v="Ravenna"/>
    <s v="Italy"/>
    <x v="380"/>
    <n v="30"/>
    <x v="463"/>
  </r>
  <r>
    <n v="538"/>
    <x v="18"/>
    <s v="Caracas"/>
    <x v="5"/>
    <x v="41"/>
    <x v="15"/>
    <s v="Tokyo"/>
    <s v="Japan"/>
    <x v="380"/>
    <n v="10"/>
    <x v="88"/>
  </r>
  <r>
    <n v="538"/>
    <x v="18"/>
    <s v="Caracas"/>
    <x v="5"/>
    <x v="48"/>
    <x v="20"/>
    <s v="Frankfurt"/>
    <s v="Germany"/>
    <x v="380"/>
    <n v="10"/>
    <x v="150"/>
  </r>
  <r>
    <n v="539"/>
    <x v="62"/>
    <s v="Sao Paulo"/>
    <x v="2"/>
    <x v="34"/>
    <x v="25"/>
    <s v="Cuxhaven"/>
    <s v="Germany"/>
    <x v="381"/>
    <n v="15"/>
    <x v="190"/>
  </r>
  <r>
    <n v="539"/>
    <x v="62"/>
    <s v="Sao Paulo"/>
    <x v="2"/>
    <x v="71"/>
    <x v="24"/>
    <s v="Ann Arbor"/>
    <s v="USA"/>
    <x v="381"/>
    <n v="30"/>
    <x v="596"/>
  </r>
  <r>
    <n v="539"/>
    <x v="62"/>
    <s v="Sao Paulo"/>
    <x v="2"/>
    <x v="48"/>
    <x v="20"/>
    <s v="Frankfurt"/>
    <s v="Germany"/>
    <x v="381"/>
    <n v="42"/>
    <x v="563"/>
  </r>
  <r>
    <n v="540"/>
    <x v="53"/>
    <s v="Toulouse"/>
    <x v="0"/>
    <x v="18"/>
    <x v="17"/>
    <s v="London"/>
    <s v="UK"/>
    <x v="381"/>
    <n v="15"/>
    <x v="319"/>
  </r>
  <r>
    <n v="540"/>
    <x v="53"/>
    <s v="Toulouse"/>
    <x v="0"/>
    <x v="39"/>
    <x v="20"/>
    <s v="Frankfurt"/>
    <s v="Germany"/>
    <x v="381"/>
    <n v="20"/>
    <x v="243"/>
  </r>
  <r>
    <n v="541"/>
    <x v="21"/>
    <s v="Cunewalde"/>
    <x v="1"/>
    <x v="48"/>
    <x v="20"/>
    <s v="Frankfurt"/>
    <s v="Germany"/>
    <x v="382"/>
    <n v="40"/>
    <x v="88"/>
  </r>
  <r>
    <n v="541"/>
    <x v="21"/>
    <s v="Cunewalde"/>
    <x v="1"/>
    <x v="49"/>
    <x v="11"/>
    <s v="Manchester"/>
    <s v="UK"/>
    <x v="382"/>
    <n v="50"/>
    <x v="418"/>
  </r>
  <r>
    <n v="542"/>
    <x v="68"/>
    <s v="Lille"/>
    <x v="0"/>
    <x v="59"/>
    <x v="19"/>
    <s v="Melbourne"/>
    <s v="Australia"/>
    <x v="382"/>
    <n v="30"/>
    <x v="368"/>
  </r>
  <r>
    <n v="542"/>
    <x v="68"/>
    <s v="Lille"/>
    <x v="0"/>
    <x v="55"/>
    <x v="11"/>
    <s v="Manchester"/>
    <s v="UK"/>
    <x v="382"/>
    <n v="18"/>
    <x v="206"/>
  </r>
  <r>
    <n v="542"/>
    <x v="68"/>
    <s v="Lille"/>
    <x v="0"/>
    <x v="31"/>
    <x v="23"/>
    <s v="Bend"/>
    <s v="USA"/>
    <x v="382"/>
    <n v="15"/>
    <x v="51"/>
  </r>
  <r>
    <n v="542"/>
    <x v="68"/>
    <s v="Lille"/>
    <x v="0"/>
    <x v="47"/>
    <x v="19"/>
    <s v="Melbourne"/>
    <s v="Australia"/>
    <x v="382"/>
    <n v="30"/>
    <x v="597"/>
  </r>
  <r>
    <n v="543"/>
    <x v="71"/>
    <s v="Campinas"/>
    <x v="2"/>
    <x v="32"/>
    <x v="8"/>
    <s v="Salerno"/>
    <s v="Italy"/>
    <x v="382"/>
    <n v="20"/>
    <x v="124"/>
  </r>
  <r>
    <n v="543"/>
    <x v="71"/>
    <s v="Campinas"/>
    <x v="2"/>
    <x v="33"/>
    <x v="24"/>
    <s v="Ann Arbor"/>
    <s v="USA"/>
    <x v="382"/>
    <n v="3"/>
    <x v="340"/>
  </r>
  <r>
    <n v="544"/>
    <x v="17"/>
    <s v="München"/>
    <x v="1"/>
    <x v="5"/>
    <x v="5"/>
    <s v="Boston"/>
    <s v="USA"/>
    <x v="383"/>
    <n v="20"/>
    <x v="158"/>
  </r>
  <r>
    <n v="544"/>
    <x v="17"/>
    <s v="München"/>
    <x v="1"/>
    <x v="39"/>
    <x v="20"/>
    <s v="Frankfurt"/>
    <s v="Germany"/>
    <x v="383"/>
    <n v="14"/>
    <x v="260"/>
  </r>
  <r>
    <n v="545"/>
    <x v="63"/>
    <s v="Warszawa"/>
    <x v="18"/>
    <x v="18"/>
    <x v="17"/>
    <s v="London"/>
    <s v="UK"/>
    <x v="383"/>
    <n v="10"/>
    <x v="312"/>
  </r>
  <r>
    <n v="545"/>
    <x v="63"/>
    <s v="Warszawa"/>
    <x v="18"/>
    <x v="55"/>
    <x v="11"/>
    <s v="Manchester"/>
    <s v="UK"/>
    <x v="383"/>
    <n v="15"/>
    <x v="65"/>
  </r>
  <r>
    <n v="545"/>
    <x v="63"/>
    <s v="Warszawa"/>
    <x v="18"/>
    <x v="56"/>
    <x v="16"/>
    <s v="Montréal"/>
    <s v="Canada"/>
    <x v="383"/>
    <n v="3"/>
    <x v="593"/>
  </r>
  <r>
    <n v="546"/>
    <x v="55"/>
    <s v="London"/>
    <x v="13"/>
    <x v="65"/>
    <x v="3"/>
    <s v="Sydney"/>
    <s v="Australia"/>
    <x v="384"/>
    <n v="8"/>
    <x v="162"/>
  </r>
  <r>
    <n v="546"/>
    <x v="55"/>
    <s v="London"/>
    <x v="13"/>
    <x v="5"/>
    <x v="5"/>
    <s v="Boston"/>
    <s v="USA"/>
    <x v="384"/>
    <n v="14"/>
    <x v="439"/>
  </r>
  <r>
    <n v="547"/>
    <x v="12"/>
    <s v="Rio de Janeiro"/>
    <x v="2"/>
    <x v="4"/>
    <x v="4"/>
    <s v="Osaka"/>
    <s v="Japan"/>
    <x v="384"/>
    <n v="15"/>
    <x v="251"/>
  </r>
  <r>
    <n v="547"/>
    <x v="12"/>
    <s v="Rio de Janeiro"/>
    <x v="2"/>
    <x v="56"/>
    <x v="16"/>
    <s v="Montréal"/>
    <s v="Canada"/>
    <x v="384"/>
    <n v="6"/>
    <x v="292"/>
  </r>
  <r>
    <n v="548"/>
    <x v="9"/>
    <s v="Graz"/>
    <x v="6"/>
    <x v="35"/>
    <x v="19"/>
    <s v="Melbourne"/>
    <s v="Australia"/>
    <x v="384"/>
    <n v="35"/>
    <x v="598"/>
  </r>
  <r>
    <n v="548"/>
    <x v="9"/>
    <s v="Graz"/>
    <x v="6"/>
    <x v="20"/>
    <x v="19"/>
    <s v="Melbourne"/>
    <s v="Australia"/>
    <x v="384"/>
    <n v="65"/>
    <x v="599"/>
  </r>
  <r>
    <n v="549"/>
    <x v="8"/>
    <s v="San Cristóbal"/>
    <x v="5"/>
    <x v="60"/>
    <x v="10"/>
    <s v="Sandvika"/>
    <s v="Norway"/>
    <x v="385"/>
    <n v="24"/>
    <x v="600"/>
  </r>
  <r>
    <n v="549"/>
    <x v="8"/>
    <s v="San Cristóbal"/>
    <x v="5"/>
    <x v="45"/>
    <x v="2"/>
    <s v="Singapore"/>
    <s v="Singapore"/>
    <x v="385"/>
    <n v="10"/>
    <x v="448"/>
  </r>
  <r>
    <n v="549"/>
    <x v="8"/>
    <s v="San Cristóbal"/>
    <x v="5"/>
    <x v="68"/>
    <x v="21"/>
    <s v="Berlin"/>
    <s v="Germany"/>
    <x v="385"/>
    <n v="21"/>
    <x v="601"/>
  </r>
  <r>
    <n v="549"/>
    <x v="8"/>
    <s v="San Cristóbal"/>
    <x v="5"/>
    <x v="58"/>
    <x v="20"/>
    <s v="Frankfurt"/>
    <s v="Germany"/>
    <x v="385"/>
    <n v="35"/>
    <x v="241"/>
  </r>
  <r>
    <n v="550"/>
    <x v="57"/>
    <s v="Aachen"/>
    <x v="1"/>
    <x v="1"/>
    <x v="1"/>
    <s v="Oviedo"/>
    <s v="Spain"/>
    <x v="385"/>
    <n v="20"/>
    <x v="354"/>
  </r>
  <r>
    <n v="551"/>
    <x v="42"/>
    <s v="Cowes"/>
    <x v="13"/>
    <x v="0"/>
    <x v="0"/>
    <s v="Ravenna"/>
    <s v="Italy"/>
    <x v="386"/>
    <n v="10"/>
    <x v="323"/>
  </r>
  <r>
    <n v="551"/>
    <x v="42"/>
    <s v="Cowes"/>
    <x v="13"/>
    <x v="30"/>
    <x v="22"/>
    <s v="Ste-Hyacinthe"/>
    <s v="Canada"/>
    <x v="386"/>
    <n v="2"/>
    <x v="602"/>
  </r>
  <r>
    <n v="552"/>
    <x v="44"/>
    <s v="Brandenburg"/>
    <x v="1"/>
    <x v="15"/>
    <x v="14"/>
    <s v="Sao Paulo"/>
    <s v="Brazil"/>
    <x v="386"/>
    <n v="20"/>
    <x v="340"/>
  </r>
  <r>
    <n v="552"/>
    <x v="44"/>
    <s v="Brandenburg"/>
    <x v="1"/>
    <x v="43"/>
    <x v="4"/>
    <s v="Osaka"/>
    <s v="Japan"/>
    <x v="386"/>
    <n v="20"/>
    <x v="110"/>
  </r>
  <r>
    <n v="552"/>
    <x v="44"/>
    <s v="Brandenburg"/>
    <x v="1"/>
    <x v="21"/>
    <x v="9"/>
    <s v="Annecy"/>
    <s v="France"/>
    <x v="386"/>
    <n v="25"/>
    <x v="542"/>
  </r>
  <r>
    <n v="553"/>
    <x v="56"/>
    <s v="London"/>
    <x v="13"/>
    <x v="3"/>
    <x v="3"/>
    <s v="Sydney"/>
    <s v="Australia"/>
    <x v="386"/>
    <n v="10"/>
    <x v="603"/>
  </r>
  <r>
    <n v="553"/>
    <x v="56"/>
    <s v="London"/>
    <x v="13"/>
    <x v="1"/>
    <x v="1"/>
    <s v="Oviedo"/>
    <s v="Spain"/>
    <x v="386"/>
    <n v="50"/>
    <x v="171"/>
  </r>
  <r>
    <n v="553"/>
    <x v="56"/>
    <s v="London"/>
    <x v="13"/>
    <x v="56"/>
    <x v="16"/>
    <s v="Montréal"/>
    <s v="Canada"/>
    <x v="386"/>
    <n v="7"/>
    <x v="604"/>
  </r>
  <r>
    <n v="554"/>
    <x v="46"/>
    <s v="Madrid"/>
    <x v="12"/>
    <x v="35"/>
    <x v="19"/>
    <s v="Melbourne"/>
    <s v="Australia"/>
    <x v="387"/>
    <n v="40"/>
    <x v="128"/>
  </r>
  <r>
    <n v="554"/>
    <x v="46"/>
    <s v="Madrid"/>
    <x v="12"/>
    <x v="39"/>
    <x v="20"/>
    <s v="Frankfurt"/>
    <s v="Germany"/>
    <x v="387"/>
    <n v="20"/>
    <x v="243"/>
  </r>
  <r>
    <n v="555"/>
    <x v="51"/>
    <s v="Kobenhavn"/>
    <x v="17"/>
    <x v="3"/>
    <x v="3"/>
    <s v="Sydney"/>
    <s v="Australia"/>
    <x v="387"/>
    <n v="30"/>
    <x v="565"/>
  </r>
  <r>
    <n v="555"/>
    <x v="51"/>
    <s v="Kobenhavn"/>
    <x v="17"/>
    <x v="34"/>
    <x v="25"/>
    <s v="Cuxhaven"/>
    <s v="Germany"/>
    <x v="387"/>
    <n v="25"/>
    <x v="605"/>
  </r>
  <r>
    <n v="555"/>
    <x v="51"/>
    <s v="Kobenhavn"/>
    <x v="17"/>
    <x v="17"/>
    <x v="16"/>
    <s v="Montréal"/>
    <s v="Canada"/>
    <x v="387"/>
    <n v="60"/>
    <x v="359"/>
  </r>
  <r>
    <n v="555"/>
    <x v="51"/>
    <s v="Kobenhavn"/>
    <x v="17"/>
    <x v="30"/>
    <x v="22"/>
    <s v="Ste-Hyacinthe"/>
    <s v="Canada"/>
    <x v="387"/>
    <n v="5"/>
    <x v="147"/>
  </r>
  <r>
    <n v="556"/>
    <x v="7"/>
    <s v="Resende"/>
    <x v="2"/>
    <x v="66"/>
    <x v="21"/>
    <s v="Berlin"/>
    <s v="Germany"/>
    <x v="388"/>
    <n v="15"/>
    <x v="18"/>
  </r>
  <r>
    <n v="556"/>
    <x v="7"/>
    <s v="Resende"/>
    <x v="2"/>
    <x v="21"/>
    <x v="9"/>
    <s v="Annecy"/>
    <s v="France"/>
    <x v="388"/>
    <n v="15"/>
    <x v="76"/>
  </r>
  <r>
    <n v="556"/>
    <x v="7"/>
    <s v="Resende"/>
    <x v="2"/>
    <x v="49"/>
    <x v="11"/>
    <s v="Manchester"/>
    <s v="UK"/>
    <x v="388"/>
    <n v="24"/>
    <x v="606"/>
  </r>
  <r>
    <n v="557"/>
    <x v="56"/>
    <s v="London"/>
    <x v="13"/>
    <x v="41"/>
    <x v="15"/>
    <s v="Tokyo"/>
    <s v="Japan"/>
    <x v="388"/>
    <n v="36"/>
    <x v="607"/>
  </r>
  <r>
    <n v="557"/>
    <x v="56"/>
    <s v="London"/>
    <x v="13"/>
    <x v="14"/>
    <x v="13"/>
    <s v="Lappeenranta"/>
    <s v="Finland"/>
    <x v="388"/>
    <n v="4"/>
    <x v="491"/>
  </r>
  <r>
    <n v="557"/>
    <x v="56"/>
    <s v="London"/>
    <x v="13"/>
    <x v="44"/>
    <x v="20"/>
    <s v="Frankfurt"/>
    <s v="Germany"/>
    <x v="388"/>
    <n v="24"/>
    <x v="608"/>
  </r>
  <r>
    <n v="558"/>
    <x v="40"/>
    <s v="Portland"/>
    <x v="8"/>
    <x v="67"/>
    <x v="12"/>
    <s v="Paris"/>
    <s v="France"/>
    <x v="388"/>
    <n v="10"/>
    <x v="227"/>
  </r>
  <r>
    <n v="558"/>
    <x v="40"/>
    <s v="Portland"/>
    <x v="8"/>
    <x v="53"/>
    <x v="23"/>
    <s v="Bend"/>
    <s v="USA"/>
    <x v="388"/>
    <n v="10"/>
    <x v="2"/>
  </r>
  <r>
    <n v="559"/>
    <x v="3"/>
    <s v="Lyon"/>
    <x v="0"/>
    <x v="18"/>
    <x v="17"/>
    <s v="London"/>
    <s v="UK"/>
    <x v="389"/>
    <n v="20"/>
    <x v="20"/>
  </r>
  <r>
    <n v="559"/>
    <x v="3"/>
    <s v="Lyon"/>
    <x v="0"/>
    <x v="16"/>
    <x v="15"/>
    <s v="Tokyo"/>
    <s v="Japan"/>
    <x v="389"/>
    <n v="15"/>
    <x v="55"/>
  </r>
  <r>
    <n v="559"/>
    <x v="3"/>
    <s v="Lyon"/>
    <x v="0"/>
    <x v="6"/>
    <x v="6"/>
    <s v="New Orleans"/>
    <s v="USA"/>
    <x v="389"/>
    <n v="2"/>
    <x v="609"/>
  </r>
  <r>
    <n v="560"/>
    <x v="70"/>
    <s v="Torino"/>
    <x v="11"/>
    <x v="37"/>
    <x v="5"/>
    <s v="Boston"/>
    <s v="USA"/>
    <x v="389"/>
    <n v="1"/>
    <x v="610"/>
  </r>
  <r>
    <n v="561"/>
    <x v="37"/>
    <s v="Anchorage"/>
    <x v="8"/>
    <x v="32"/>
    <x v="8"/>
    <s v="Salerno"/>
    <s v="Italy"/>
    <x v="390"/>
    <n v="20"/>
    <x v="124"/>
  </r>
  <r>
    <n v="561"/>
    <x v="37"/>
    <s v="Anchorage"/>
    <x v="8"/>
    <x v="38"/>
    <x v="13"/>
    <s v="Lappeenranta"/>
    <s v="Finland"/>
    <x v="390"/>
    <n v="50"/>
    <x v="205"/>
  </r>
  <r>
    <n v="562"/>
    <x v="7"/>
    <s v="Resende"/>
    <x v="2"/>
    <x v="65"/>
    <x v="3"/>
    <s v="Sydney"/>
    <s v="Australia"/>
    <x v="390"/>
    <n v="20"/>
    <x v="2"/>
  </r>
  <r>
    <n v="563"/>
    <x v="75"/>
    <s v="Vancouver"/>
    <x v="16"/>
    <x v="43"/>
    <x v="4"/>
    <s v="Osaka"/>
    <s v="Japan"/>
    <x v="390"/>
    <n v="7"/>
    <x v="412"/>
  </r>
  <r>
    <n v="563"/>
    <x v="75"/>
    <s v="Vancouver"/>
    <x v="16"/>
    <x v="66"/>
    <x v="21"/>
    <s v="Berlin"/>
    <s v="Germany"/>
    <x v="390"/>
    <n v="5"/>
    <x v="93"/>
  </r>
  <r>
    <n v="563"/>
    <x v="75"/>
    <s v="Vancouver"/>
    <x v="16"/>
    <x v="29"/>
    <x v="19"/>
    <s v="Melbourne"/>
    <s v="Australia"/>
    <x v="390"/>
    <n v="5"/>
    <x v="142"/>
  </r>
  <r>
    <n v="564"/>
    <x v="67"/>
    <s v="I. de Margarita"/>
    <x v="5"/>
    <x v="37"/>
    <x v="5"/>
    <s v="Boston"/>
    <s v="USA"/>
    <x v="391"/>
    <n v="30"/>
    <x v="129"/>
  </r>
  <r>
    <n v="564"/>
    <x v="67"/>
    <s v="I. de Margarita"/>
    <x v="5"/>
    <x v="49"/>
    <x v="11"/>
    <s v="Manchester"/>
    <s v="UK"/>
    <x v="391"/>
    <n v="15"/>
    <x v="125"/>
  </r>
  <r>
    <n v="564"/>
    <x v="67"/>
    <s v="I. de Margarita"/>
    <x v="5"/>
    <x v="70"/>
    <x v="7"/>
    <s v="Göteborg"/>
    <s v="Sweden"/>
    <x v="391"/>
    <n v="18"/>
    <x v="544"/>
  </r>
  <r>
    <n v="565"/>
    <x v="30"/>
    <s v="Reggio Emilia"/>
    <x v="11"/>
    <x v="13"/>
    <x v="0"/>
    <s v="Ravenna"/>
    <s v="Italy"/>
    <x v="391"/>
    <n v="16"/>
    <x v="38"/>
  </r>
  <r>
    <n v="565"/>
    <x v="30"/>
    <s v="Reggio Emilia"/>
    <x v="11"/>
    <x v="0"/>
    <x v="0"/>
    <s v="Ravenna"/>
    <s v="Italy"/>
    <x v="391"/>
    <n v="40"/>
    <x v="167"/>
  </r>
  <r>
    <n v="565"/>
    <x v="30"/>
    <s v="Reggio Emilia"/>
    <x v="11"/>
    <x v="22"/>
    <x v="20"/>
    <s v="Frankfurt"/>
    <s v="Germany"/>
    <x v="391"/>
    <n v="20"/>
    <x v="290"/>
  </r>
  <r>
    <n v="566"/>
    <x v="29"/>
    <s v="Rio de Janeiro"/>
    <x v="2"/>
    <x v="18"/>
    <x v="17"/>
    <s v="London"/>
    <s v="UK"/>
    <x v="392"/>
    <n v="12"/>
    <x v="152"/>
  </r>
  <r>
    <n v="566"/>
    <x v="29"/>
    <s v="Rio de Janeiro"/>
    <x v="2"/>
    <x v="54"/>
    <x v="26"/>
    <s v="Lyngby"/>
    <s v="Denmark"/>
    <x v="392"/>
    <n v="35"/>
    <x v="354"/>
  </r>
  <r>
    <n v="567"/>
    <x v="3"/>
    <s v="Lyon"/>
    <x v="0"/>
    <x v="74"/>
    <x v="28"/>
    <s v="Zaandam"/>
    <s v="Netherlands"/>
    <x v="392"/>
    <n v="8"/>
    <x v="611"/>
  </r>
  <r>
    <n v="567"/>
    <x v="3"/>
    <s v="Lyon"/>
    <x v="0"/>
    <x v="40"/>
    <x v="2"/>
    <s v="Singapore"/>
    <s v="Singapore"/>
    <x v="392"/>
    <n v="20"/>
    <x v="50"/>
  </r>
  <r>
    <n v="567"/>
    <x v="3"/>
    <s v="Lyon"/>
    <x v="0"/>
    <x v="5"/>
    <x v="5"/>
    <s v="Boston"/>
    <s v="USA"/>
    <x v="392"/>
    <n v="20"/>
    <x v="158"/>
  </r>
  <r>
    <n v="567"/>
    <x v="3"/>
    <s v="Lyon"/>
    <x v="0"/>
    <x v="75"/>
    <x v="22"/>
    <s v="Ste-Hyacinthe"/>
    <s v="Canada"/>
    <x v="392"/>
    <n v="30"/>
    <x v="328"/>
  </r>
  <r>
    <n v="568"/>
    <x v="45"/>
    <s v="Boise"/>
    <x v="8"/>
    <x v="10"/>
    <x v="10"/>
    <s v="Sandvika"/>
    <s v="Norway"/>
    <x v="392"/>
    <n v="16"/>
    <x v="407"/>
  </r>
  <r>
    <n v="569"/>
    <x v="79"/>
    <s v="Eugene"/>
    <x v="8"/>
    <x v="67"/>
    <x v="12"/>
    <s v="Paris"/>
    <s v="France"/>
    <x v="393"/>
    <n v="30"/>
    <x v="377"/>
  </r>
  <r>
    <n v="569"/>
    <x v="79"/>
    <s v="Eugene"/>
    <x v="8"/>
    <x v="30"/>
    <x v="22"/>
    <s v="Ste-Hyacinthe"/>
    <s v="Canada"/>
    <x v="393"/>
    <n v="20"/>
    <x v="268"/>
  </r>
  <r>
    <n v="570"/>
    <x v="44"/>
    <s v="Brandenburg"/>
    <x v="1"/>
    <x v="37"/>
    <x v="5"/>
    <s v="Boston"/>
    <s v="USA"/>
    <x v="393"/>
    <n v="60"/>
    <x v="63"/>
  </r>
  <r>
    <n v="570"/>
    <x v="44"/>
    <s v="Brandenburg"/>
    <x v="1"/>
    <x v="67"/>
    <x v="12"/>
    <s v="Paris"/>
    <s v="France"/>
    <x v="393"/>
    <n v="30"/>
    <x v="377"/>
  </r>
  <r>
    <n v="570"/>
    <x v="44"/>
    <s v="Brandenburg"/>
    <x v="1"/>
    <x v="68"/>
    <x v="21"/>
    <s v="Berlin"/>
    <s v="Germany"/>
    <x v="393"/>
    <n v="40"/>
    <x v="432"/>
  </r>
  <r>
    <n v="570"/>
    <x v="44"/>
    <s v="Brandenburg"/>
    <x v="1"/>
    <x v="30"/>
    <x v="22"/>
    <s v="Ste-Hyacinthe"/>
    <s v="Canada"/>
    <x v="393"/>
    <n v="25"/>
    <x v="155"/>
  </r>
  <r>
    <n v="571"/>
    <x v="22"/>
    <s v="Bergamo"/>
    <x v="11"/>
    <x v="5"/>
    <x v="5"/>
    <s v="Boston"/>
    <s v="USA"/>
    <x v="394"/>
    <n v="20"/>
    <x v="158"/>
  </r>
  <r>
    <n v="571"/>
    <x v="22"/>
    <s v="Bergamo"/>
    <x v="11"/>
    <x v="26"/>
    <x v="0"/>
    <s v="Ravenna"/>
    <s v="Italy"/>
    <x v="394"/>
    <n v="20"/>
    <x v="612"/>
  </r>
  <r>
    <n v="572"/>
    <x v="78"/>
    <s v="Buenos Aires"/>
    <x v="20"/>
    <x v="40"/>
    <x v="2"/>
    <s v="Singapore"/>
    <s v="Singapore"/>
    <x v="394"/>
    <n v="7"/>
    <x v="443"/>
  </r>
  <r>
    <n v="572"/>
    <x v="78"/>
    <s v="Buenos Aires"/>
    <x v="20"/>
    <x v="48"/>
    <x v="20"/>
    <s v="Frankfurt"/>
    <s v="Germany"/>
    <x v="394"/>
    <n v="20"/>
    <x v="445"/>
  </r>
  <r>
    <n v="573"/>
    <x v="13"/>
    <s v="Albuquerque"/>
    <x v="8"/>
    <x v="32"/>
    <x v="8"/>
    <s v="Salerno"/>
    <s v="Italy"/>
    <x v="394"/>
    <n v="30"/>
    <x v="302"/>
  </r>
  <r>
    <n v="574"/>
    <x v="20"/>
    <s v="Lander"/>
    <x v="8"/>
    <x v="3"/>
    <x v="3"/>
    <s v="Sydney"/>
    <s v="Australia"/>
    <x v="395"/>
    <n v="6"/>
    <x v="430"/>
  </r>
  <r>
    <n v="574"/>
    <x v="20"/>
    <s v="Lander"/>
    <x v="8"/>
    <x v="31"/>
    <x v="23"/>
    <s v="Bend"/>
    <s v="USA"/>
    <x v="395"/>
    <n v="20"/>
    <x v="39"/>
  </r>
  <r>
    <n v="575"/>
    <x v="81"/>
    <s v="Kirkland"/>
    <x v="8"/>
    <x v="29"/>
    <x v="19"/>
    <s v="Melbourne"/>
    <s v="Australia"/>
    <x v="395"/>
    <n v="6"/>
    <x v="340"/>
  </r>
  <r>
    <n v="575"/>
    <x v="81"/>
    <s v="Kirkland"/>
    <x v="8"/>
    <x v="30"/>
    <x v="22"/>
    <s v="Ste-Hyacinthe"/>
    <s v="Canada"/>
    <x v="395"/>
    <n v="3"/>
    <x v="395"/>
  </r>
  <r>
    <n v="576"/>
    <x v="28"/>
    <s v="Barquisimeto"/>
    <x v="5"/>
    <x v="22"/>
    <x v="20"/>
    <s v="Frankfurt"/>
    <s v="Germany"/>
    <x v="396"/>
    <n v="15"/>
    <x v="27"/>
  </r>
  <r>
    <n v="576"/>
    <x v="28"/>
    <s v="Barquisimeto"/>
    <x v="5"/>
    <x v="1"/>
    <x v="1"/>
    <s v="Oviedo"/>
    <s v="Spain"/>
    <x v="396"/>
    <n v="20"/>
    <x v="354"/>
  </r>
  <r>
    <n v="576"/>
    <x v="28"/>
    <s v="Barquisimeto"/>
    <x v="5"/>
    <x v="21"/>
    <x v="9"/>
    <s v="Annecy"/>
    <s v="France"/>
    <x v="396"/>
    <n v="40"/>
    <x v="164"/>
  </r>
  <r>
    <n v="576"/>
    <x v="28"/>
    <s v="Barquisimeto"/>
    <x v="5"/>
    <x v="8"/>
    <x v="8"/>
    <s v="Salerno"/>
    <s v="Italy"/>
    <x v="396"/>
    <n v="15"/>
    <x v="10"/>
  </r>
  <r>
    <n v="577"/>
    <x v="14"/>
    <s v="Bräcke"/>
    <x v="9"/>
    <x v="5"/>
    <x v="5"/>
    <s v="Boston"/>
    <s v="USA"/>
    <x v="396"/>
    <n v="12"/>
    <x v="196"/>
  </r>
  <r>
    <n v="577"/>
    <x v="14"/>
    <s v="Bräcke"/>
    <x v="9"/>
    <x v="29"/>
    <x v="19"/>
    <s v="Melbourne"/>
    <s v="Australia"/>
    <x v="396"/>
    <n v="9"/>
    <x v="369"/>
  </r>
  <r>
    <n v="578"/>
    <x v="57"/>
    <s v="Aachen"/>
    <x v="1"/>
    <x v="68"/>
    <x v="21"/>
    <s v="Berlin"/>
    <s v="Germany"/>
    <x v="396"/>
    <n v="12"/>
    <x v="573"/>
  </r>
  <r>
    <n v="578"/>
    <x v="57"/>
    <s v="Aachen"/>
    <x v="1"/>
    <x v="23"/>
    <x v="3"/>
    <s v="Sydney"/>
    <s v="Australia"/>
    <x v="396"/>
    <n v="20"/>
    <x v="149"/>
  </r>
  <r>
    <n v="579"/>
    <x v="15"/>
    <s v="Strasbourg"/>
    <x v="0"/>
    <x v="13"/>
    <x v="0"/>
    <s v="Ravenna"/>
    <s v="Italy"/>
    <x v="397"/>
    <n v="35"/>
    <x v="375"/>
  </r>
  <r>
    <n v="579"/>
    <x v="15"/>
    <s v="Strasbourg"/>
    <x v="0"/>
    <x v="8"/>
    <x v="8"/>
    <s v="Salerno"/>
    <s v="Italy"/>
    <x v="397"/>
    <n v="15"/>
    <x v="10"/>
  </r>
  <r>
    <n v="580"/>
    <x v="48"/>
    <s v="Marseille"/>
    <x v="0"/>
    <x v="12"/>
    <x v="12"/>
    <s v="Paris"/>
    <s v="France"/>
    <x v="397"/>
    <n v="21"/>
    <x v="507"/>
  </r>
  <r>
    <n v="580"/>
    <x v="48"/>
    <s v="Marseille"/>
    <x v="0"/>
    <x v="41"/>
    <x v="15"/>
    <s v="Tokyo"/>
    <s v="Japan"/>
    <x v="397"/>
    <n v="15"/>
    <x v="72"/>
  </r>
  <r>
    <n v="581"/>
    <x v="73"/>
    <s v="Buenos Aires"/>
    <x v="20"/>
    <x v="67"/>
    <x v="12"/>
    <s v="Paris"/>
    <s v="France"/>
    <x v="398"/>
    <n v="2"/>
    <x v="613"/>
  </r>
  <r>
    <n v="581"/>
    <x v="73"/>
    <s v="Buenos Aires"/>
    <x v="20"/>
    <x v="11"/>
    <x v="11"/>
    <s v="Manchester"/>
    <s v="UK"/>
    <x v="398"/>
    <n v="5"/>
    <x v="614"/>
  </r>
  <r>
    <n v="582"/>
    <x v="42"/>
    <s v="Cowes"/>
    <x v="13"/>
    <x v="9"/>
    <x v="9"/>
    <s v="Annecy"/>
    <s v="France"/>
    <x v="398"/>
    <n v="21"/>
    <x v="117"/>
  </r>
  <r>
    <n v="582"/>
    <x v="42"/>
    <s v="Cowes"/>
    <x v="13"/>
    <x v="18"/>
    <x v="17"/>
    <s v="London"/>
    <s v="UK"/>
    <x v="398"/>
    <n v="10"/>
    <x v="312"/>
  </r>
  <r>
    <n v="582"/>
    <x v="42"/>
    <s v="Cowes"/>
    <x v="13"/>
    <x v="43"/>
    <x v="4"/>
    <s v="Osaka"/>
    <s v="Japan"/>
    <x v="398"/>
    <n v="10"/>
    <x v="59"/>
  </r>
  <r>
    <n v="582"/>
    <x v="42"/>
    <s v="Cowes"/>
    <x v="13"/>
    <x v="71"/>
    <x v="24"/>
    <s v="Ann Arbor"/>
    <s v="USA"/>
    <x v="398"/>
    <n v="20"/>
    <x v="16"/>
  </r>
  <r>
    <n v="583"/>
    <x v="33"/>
    <s v="Sao Paulo"/>
    <x v="2"/>
    <x v="9"/>
    <x v="9"/>
    <s v="Annecy"/>
    <s v="France"/>
    <x v="398"/>
    <n v="30"/>
    <x v="333"/>
  </r>
  <r>
    <n v="583"/>
    <x v="33"/>
    <s v="Sao Paulo"/>
    <x v="2"/>
    <x v="12"/>
    <x v="12"/>
    <s v="Paris"/>
    <s v="France"/>
    <x v="398"/>
    <n v="28"/>
    <x v="19"/>
  </r>
  <r>
    <n v="583"/>
    <x v="33"/>
    <s v="Sao Paulo"/>
    <x v="2"/>
    <x v="63"/>
    <x v="24"/>
    <s v="Ann Arbor"/>
    <s v="USA"/>
    <x v="398"/>
    <n v="6"/>
    <x v="55"/>
  </r>
  <r>
    <n v="583"/>
    <x v="33"/>
    <s v="Sao Paulo"/>
    <x v="2"/>
    <x v="55"/>
    <x v="11"/>
    <s v="Manchester"/>
    <s v="UK"/>
    <x v="398"/>
    <n v="24"/>
    <x v="48"/>
  </r>
  <r>
    <n v="584"/>
    <x v="65"/>
    <s v="Stavern"/>
    <x v="19"/>
    <x v="67"/>
    <x v="12"/>
    <s v="Paris"/>
    <s v="France"/>
    <x v="399"/>
    <n v="8"/>
    <x v="615"/>
  </r>
  <r>
    <n v="584"/>
    <x v="65"/>
    <s v="Stavern"/>
    <x v="19"/>
    <x v="40"/>
    <x v="2"/>
    <s v="Singapore"/>
    <s v="Singapore"/>
    <x v="399"/>
    <n v="9"/>
    <x v="616"/>
  </r>
  <r>
    <n v="584"/>
    <x v="65"/>
    <s v="Stavern"/>
    <x v="19"/>
    <x v="31"/>
    <x v="23"/>
    <s v="Bend"/>
    <s v="USA"/>
    <x v="399"/>
    <n v="8"/>
    <x v="338"/>
  </r>
  <r>
    <n v="584"/>
    <x v="65"/>
    <s v="Stavern"/>
    <x v="19"/>
    <x v="49"/>
    <x v="11"/>
    <s v="Manchester"/>
    <s v="UK"/>
    <x v="399"/>
    <n v="2"/>
    <x v="610"/>
  </r>
  <r>
    <n v="585"/>
    <x v="53"/>
    <s v="Toulouse"/>
    <x v="0"/>
    <x v="45"/>
    <x v="2"/>
    <s v="Singapore"/>
    <s v="Singapore"/>
    <x v="399"/>
    <n v="16"/>
    <x v="75"/>
  </r>
  <r>
    <n v="585"/>
    <x v="53"/>
    <s v="Toulouse"/>
    <x v="0"/>
    <x v="43"/>
    <x v="4"/>
    <s v="Osaka"/>
    <s v="Japan"/>
    <x v="399"/>
    <n v="3"/>
    <x v="617"/>
  </r>
  <r>
    <n v="585"/>
    <x v="53"/>
    <s v="Toulouse"/>
    <x v="0"/>
    <x v="66"/>
    <x v="21"/>
    <s v="Berlin"/>
    <s v="Germany"/>
    <x v="399"/>
    <n v="10"/>
    <x v="2"/>
  </r>
  <r>
    <n v="585"/>
    <x v="53"/>
    <s v="Toulouse"/>
    <x v="0"/>
    <x v="58"/>
    <x v="20"/>
    <s v="Frankfurt"/>
    <s v="Germany"/>
    <x v="399"/>
    <n v="3"/>
    <x v="618"/>
  </r>
  <r>
    <n v="586"/>
    <x v="11"/>
    <s v="Köln"/>
    <x v="1"/>
    <x v="13"/>
    <x v="0"/>
    <s v="Ravenna"/>
    <s v="Italy"/>
    <x v="400"/>
    <n v="9"/>
    <x v="217"/>
  </r>
  <r>
    <n v="586"/>
    <x v="11"/>
    <s v="Köln"/>
    <x v="1"/>
    <x v="23"/>
    <x v="3"/>
    <s v="Sydney"/>
    <s v="Australia"/>
    <x v="400"/>
    <n v="9"/>
    <x v="619"/>
  </r>
  <r>
    <n v="586"/>
    <x v="11"/>
    <s v="Köln"/>
    <x v="1"/>
    <x v="33"/>
    <x v="24"/>
    <s v="Ann Arbor"/>
    <s v="USA"/>
    <x v="400"/>
    <n v="20"/>
    <x v="133"/>
  </r>
  <r>
    <n v="587"/>
    <x v="33"/>
    <s v="Sao Paulo"/>
    <x v="2"/>
    <x v="34"/>
    <x v="25"/>
    <s v="Cuxhaven"/>
    <s v="Germany"/>
    <x v="400"/>
    <n v="20"/>
    <x v="419"/>
  </r>
  <r>
    <n v="587"/>
    <x v="33"/>
    <s v="Sao Paulo"/>
    <x v="2"/>
    <x v="39"/>
    <x v="20"/>
    <s v="Frankfurt"/>
    <s v="Germany"/>
    <x v="400"/>
    <n v="8"/>
    <x v="620"/>
  </r>
  <r>
    <n v="588"/>
    <x v="85"/>
    <s v="Berlin"/>
    <x v="1"/>
    <x v="22"/>
    <x v="20"/>
    <s v="Frankfurt"/>
    <s v="Germany"/>
    <x v="400"/>
    <n v="2"/>
    <x v="32"/>
  </r>
  <r>
    <n v="588"/>
    <x v="85"/>
    <s v="Berlin"/>
    <x v="1"/>
    <x v="21"/>
    <x v="9"/>
    <s v="Annecy"/>
    <s v="France"/>
    <x v="400"/>
    <n v="15"/>
    <x v="76"/>
  </r>
  <r>
    <n v="589"/>
    <x v="9"/>
    <s v="Graz"/>
    <x v="6"/>
    <x v="9"/>
    <x v="9"/>
    <s v="Annecy"/>
    <s v="France"/>
    <x v="401"/>
    <n v="60"/>
    <x v="304"/>
  </r>
  <r>
    <n v="589"/>
    <x v="9"/>
    <s v="Graz"/>
    <x v="6"/>
    <x v="7"/>
    <x v="7"/>
    <s v="Göteborg"/>
    <s v="Sweden"/>
    <x v="401"/>
    <n v="52"/>
    <x v="621"/>
  </r>
  <r>
    <n v="589"/>
    <x v="9"/>
    <s v="Graz"/>
    <x v="6"/>
    <x v="8"/>
    <x v="8"/>
    <s v="Salerno"/>
    <s v="Italy"/>
    <x v="401"/>
    <n v="24"/>
    <x v="420"/>
  </r>
  <r>
    <n v="589"/>
    <x v="9"/>
    <s v="Graz"/>
    <x v="6"/>
    <x v="31"/>
    <x v="23"/>
    <s v="Bend"/>
    <s v="USA"/>
    <x v="401"/>
    <n v="6"/>
    <x v="26"/>
  </r>
  <r>
    <n v="589"/>
    <x v="9"/>
    <s v="Graz"/>
    <x v="6"/>
    <x v="58"/>
    <x v="20"/>
    <s v="Frankfurt"/>
    <s v="Germany"/>
    <x v="401"/>
    <n v="30"/>
    <x v="244"/>
  </r>
  <r>
    <n v="590"/>
    <x v="25"/>
    <s v="Luleå"/>
    <x v="9"/>
    <x v="37"/>
    <x v="5"/>
    <s v="Boston"/>
    <s v="USA"/>
    <x v="401"/>
    <n v="25"/>
    <x v="418"/>
  </r>
  <r>
    <n v="590"/>
    <x v="25"/>
    <s v="Luleå"/>
    <x v="9"/>
    <x v="43"/>
    <x v="4"/>
    <s v="Osaka"/>
    <s v="Japan"/>
    <x v="401"/>
    <n v="6"/>
    <x v="141"/>
  </r>
  <r>
    <n v="590"/>
    <x v="25"/>
    <s v="Luleå"/>
    <x v="9"/>
    <x v="38"/>
    <x v="13"/>
    <s v="Lappeenranta"/>
    <s v="Finland"/>
    <x v="401"/>
    <n v="21"/>
    <x v="507"/>
  </r>
  <r>
    <n v="590"/>
    <x v="25"/>
    <s v="Luleå"/>
    <x v="9"/>
    <x v="69"/>
    <x v="28"/>
    <s v="Zaandam"/>
    <s v="Netherlands"/>
    <x v="401"/>
    <n v="40"/>
    <x v="20"/>
  </r>
  <r>
    <n v="591"/>
    <x v="67"/>
    <s v="I. de Margarita"/>
    <x v="5"/>
    <x v="59"/>
    <x v="19"/>
    <s v="Melbourne"/>
    <s v="Australia"/>
    <x v="402"/>
    <n v="25"/>
    <x v="135"/>
  </r>
  <r>
    <n v="591"/>
    <x v="67"/>
    <s v="I. de Margarita"/>
    <x v="5"/>
    <x v="52"/>
    <x v="17"/>
    <s v="London"/>
    <s v="UK"/>
    <x v="402"/>
    <n v="4"/>
    <x v="83"/>
  </r>
  <r>
    <n v="591"/>
    <x v="67"/>
    <s v="I. de Margarita"/>
    <x v="5"/>
    <x v="19"/>
    <x v="18"/>
    <s v="Stockholm"/>
    <s v="Sweden"/>
    <x v="402"/>
    <n v="50"/>
    <x v="29"/>
  </r>
  <r>
    <n v="592"/>
    <x v="33"/>
    <s v="Sao Paulo"/>
    <x v="2"/>
    <x v="64"/>
    <x v="27"/>
    <s v="Montceau"/>
    <s v="France"/>
    <x v="402"/>
    <n v="30"/>
    <x v="153"/>
  </r>
  <r>
    <n v="592"/>
    <x v="33"/>
    <s v="Sao Paulo"/>
    <x v="2"/>
    <x v="0"/>
    <x v="0"/>
    <s v="Ravenna"/>
    <s v="Italy"/>
    <x v="402"/>
    <n v="15"/>
    <x v="509"/>
  </r>
  <r>
    <n v="593"/>
    <x v="67"/>
    <s v="I. de Margarita"/>
    <x v="5"/>
    <x v="12"/>
    <x v="12"/>
    <s v="Paris"/>
    <s v="France"/>
    <x v="402"/>
    <n v="10"/>
    <x v="102"/>
  </r>
  <r>
    <n v="593"/>
    <x v="67"/>
    <s v="I. de Margarita"/>
    <x v="5"/>
    <x v="66"/>
    <x v="21"/>
    <s v="Berlin"/>
    <s v="Germany"/>
    <x v="402"/>
    <n v="6"/>
    <x v="148"/>
  </r>
  <r>
    <n v="594"/>
    <x v="4"/>
    <s v="Charleroi"/>
    <x v="3"/>
    <x v="32"/>
    <x v="8"/>
    <s v="Salerno"/>
    <s v="Italy"/>
    <x v="403"/>
    <n v="30"/>
    <x v="302"/>
  </r>
  <r>
    <n v="594"/>
    <x v="4"/>
    <s v="Charleroi"/>
    <x v="3"/>
    <x v="41"/>
    <x v="15"/>
    <s v="Tokyo"/>
    <s v="Japan"/>
    <x v="403"/>
    <n v="16"/>
    <x v="267"/>
  </r>
  <r>
    <n v="594"/>
    <x v="4"/>
    <s v="Charleroi"/>
    <x v="3"/>
    <x v="22"/>
    <x v="20"/>
    <s v="Frankfurt"/>
    <s v="Germany"/>
    <x v="403"/>
    <n v="15"/>
    <x v="27"/>
  </r>
  <r>
    <n v="594"/>
    <x v="4"/>
    <s v="Charleroi"/>
    <x v="3"/>
    <x v="21"/>
    <x v="9"/>
    <s v="Annecy"/>
    <s v="France"/>
    <x v="403"/>
    <n v="50"/>
    <x v="622"/>
  </r>
  <r>
    <n v="595"/>
    <x v="23"/>
    <s v="México D.F."/>
    <x v="7"/>
    <x v="40"/>
    <x v="2"/>
    <s v="Singapore"/>
    <s v="Singapore"/>
    <x v="403"/>
    <n v="5"/>
    <x v="623"/>
  </r>
  <r>
    <n v="595"/>
    <x v="23"/>
    <s v="México D.F."/>
    <x v="7"/>
    <x v="29"/>
    <x v="19"/>
    <s v="Melbourne"/>
    <s v="Australia"/>
    <x v="403"/>
    <n v="12"/>
    <x v="102"/>
  </r>
  <r>
    <n v="595"/>
    <x v="23"/>
    <s v="México D.F."/>
    <x v="7"/>
    <x v="1"/>
    <x v="1"/>
    <s v="Oviedo"/>
    <s v="Spain"/>
    <x v="403"/>
    <n v="15"/>
    <x v="35"/>
  </r>
  <r>
    <n v="595"/>
    <x v="23"/>
    <s v="México D.F."/>
    <x v="7"/>
    <x v="55"/>
    <x v="11"/>
    <s v="Manchester"/>
    <s v="UK"/>
    <x v="403"/>
    <n v="20"/>
    <x v="15"/>
  </r>
  <r>
    <n v="596"/>
    <x v="3"/>
    <s v="Lyon"/>
    <x v="0"/>
    <x v="3"/>
    <x v="3"/>
    <s v="Sydney"/>
    <s v="Australia"/>
    <x v="404"/>
    <n v="4"/>
    <x v="624"/>
  </r>
  <r>
    <n v="597"/>
    <x v="54"/>
    <s v="Salzburg"/>
    <x v="6"/>
    <x v="7"/>
    <x v="7"/>
    <s v="Göteborg"/>
    <s v="Sweden"/>
    <x v="404"/>
    <n v="35"/>
    <x v="453"/>
  </r>
  <r>
    <n v="598"/>
    <x v="21"/>
    <s v="Cunewalde"/>
    <x v="1"/>
    <x v="64"/>
    <x v="27"/>
    <s v="Montceau"/>
    <s v="France"/>
    <x v="404"/>
    <n v="60"/>
    <x v="501"/>
  </r>
  <r>
    <n v="598"/>
    <x v="21"/>
    <s v="Cunewalde"/>
    <x v="1"/>
    <x v="2"/>
    <x v="2"/>
    <s v="Singapore"/>
    <s v="Singapore"/>
    <x v="404"/>
    <n v="42"/>
    <x v="625"/>
  </r>
  <r>
    <n v="598"/>
    <x v="21"/>
    <s v="Cunewalde"/>
    <x v="1"/>
    <x v="31"/>
    <x v="23"/>
    <s v="Bend"/>
    <s v="USA"/>
    <x v="404"/>
    <n v="25"/>
    <x v="42"/>
  </r>
  <r>
    <n v="598"/>
    <x v="21"/>
    <s v="Cunewalde"/>
    <x v="1"/>
    <x v="70"/>
    <x v="7"/>
    <s v="Göteborg"/>
    <s v="Sweden"/>
    <x v="404"/>
    <n v="70"/>
    <x v="279"/>
  </r>
  <r>
    <n v="598"/>
    <x v="21"/>
    <s v="Cunewalde"/>
    <x v="1"/>
    <x v="58"/>
    <x v="20"/>
    <s v="Frankfurt"/>
    <s v="Germany"/>
    <x v="404"/>
    <n v="48"/>
    <x v="404"/>
  </r>
  <r>
    <n v="599"/>
    <x v="4"/>
    <s v="Charleroi"/>
    <x v="3"/>
    <x v="62"/>
    <x v="6"/>
    <s v="New Orleans"/>
    <s v="USA"/>
    <x v="405"/>
    <n v="21"/>
    <x v="626"/>
  </r>
  <r>
    <n v="599"/>
    <x v="4"/>
    <s v="Charleroi"/>
    <x v="3"/>
    <x v="16"/>
    <x v="15"/>
    <s v="Tokyo"/>
    <s v="Japan"/>
    <x v="405"/>
    <n v="20"/>
    <x v="38"/>
  </r>
  <r>
    <n v="599"/>
    <x v="4"/>
    <s v="Charleroi"/>
    <x v="3"/>
    <x v="29"/>
    <x v="19"/>
    <s v="Melbourne"/>
    <s v="Australia"/>
    <x v="405"/>
    <n v="30"/>
    <x v="42"/>
  </r>
  <r>
    <n v="600"/>
    <x v="45"/>
    <s v="Boise"/>
    <x v="8"/>
    <x v="9"/>
    <x v="9"/>
    <s v="Annecy"/>
    <s v="France"/>
    <x v="405"/>
    <n v="45"/>
    <x v="627"/>
  </r>
  <r>
    <n v="600"/>
    <x v="45"/>
    <s v="Boise"/>
    <x v="8"/>
    <x v="52"/>
    <x v="17"/>
    <s v="London"/>
    <s v="UK"/>
    <x v="405"/>
    <n v="80"/>
    <x v="359"/>
  </r>
  <r>
    <n v="600"/>
    <x v="45"/>
    <s v="Boise"/>
    <x v="8"/>
    <x v="42"/>
    <x v="10"/>
    <s v="Sandvika"/>
    <s v="Norway"/>
    <x v="405"/>
    <n v="55"/>
    <x v="628"/>
  </r>
  <r>
    <n v="600"/>
    <x v="45"/>
    <s v="Boise"/>
    <x v="8"/>
    <x v="27"/>
    <x v="18"/>
    <s v="Stockholm"/>
    <s v="Sweden"/>
    <x v="405"/>
    <n v="60"/>
    <x v="128"/>
  </r>
  <r>
    <n v="600"/>
    <x v="45"/>
    <s v="Boise"/>
    <x v="8"/>
    <x v="73"/>
    <x v="26"/>
    <s v="Lyngby"/>
    <s v="Denmark"/>
    <x v="405"/>
    <n v="36"/>
    <x v="629"/>
  </r>
  <r>
    <n v="600"/>
    <x v="45"/>
    <s v="Boise"/>
    <x v="8"/>
    <x v="49"/>
    <x v="11"/>
    <s v="Manchester"/>
    <s v="UK"/>
    <x v="405"/>
    <n v="12"/>
    <x v="341"/>
  </r>
  <r>
    <n v="601"/>
    <x v="72"/>
    <s v="London"/>
    <x v="13"/>
    <x v="25"/>
    <x v="6"/>
    <s v="New Orleans"/>
    <s v="USA"/>
    <x v="406"/>
    <n v="30"/>
    <x v="630"/>
  </r>
  <r>
    <n v="601"/>
    <x v="72"/>
    <s v="London"/>
    <x v="13"/>
    <x v="76"/>
    <x v="15"/>
    <s v="Tokyo"/>
    <s v="Japan"/>
    <x v="406"/>
    <n v="3"/>
    <x v="631"/>
  </r>
  <r>
    <n v="602"/>
    <x v="44"/>
    <s v="Brandenburg"/>
    <x v="1"/>
    <x v="57"/>
    <x v="17"/>
    <s v="London"/>
    <s v="UK"/>
    <x v="406"/>
    <n v="49"/>
    <x v="380"/>
  </r>
  <r>
    <n v="602"/>
    <x v="44"/>
    <s v="Brandenburg"/>
    <x v="1"/>
    <x v="68"/>
    <x v="21"/>
    <s v="Berlin"/>
    <s v="Germany"/>
    <x v="406"/>
    <n v="18"/>
    <x v="632"/>
  </r>
  <r>
    <n v="603"/>
    <x v="3"/>
    <s v="Lyon"/>
    <x v="0"/>
    <x v="10"/>
    <x v="10"/>
    <s v="Sandvika"/>
    <s v="Norway"/>
    <x v="406"/>
    <n v="4"/>
    <x v="633"/>
  </r>
  <r>
    <n v="603"/>
    <x v="3"/>
    <s v="Lyon"/>
    <x v="0"/>
    <x v="66"/>
    <x v="21"/>
    <s v="Berlin"/>
    <s v="Germany"/>
    <x v="406"/>
    <n v="20"/>
    <x v="101"/>
  </r>
  <r>
    <n v="603"/>
    <x v="3"/>
    <s v="Lyon"/>
    <x v="0"/>
    <x v="29"/>
    <x v="19"/>
    <s v="Melbourne"/>
    <s v="Australia"/>
    <x v="406"/>
    <n v="30"/>
    <x v="42"/>
  </r>
  <r>
    <n v="604"/>
    <x v="29"/>
    <s v="Rio de Janeiro"/>
    <x v="2"/>
    <x v="18"/>
    <x v="17"/>
    <s v="London"/>
    <s v="UK"/>
    <x v="407"/>
    <n v="5"/>
    <x v="288"/>
  </r>
  <r>
    <n v="604"/>
    <x v="29"/>
    <s v="Rio de Janeiro"/>
    <x v="2"/>
    <x v="66"/>
    <x v="21"/>
    <s v="Berlin"/>
    <s v="Germany"/>
    <x v="407"/>
    <n v="10"/>
    <x v="2"/>
  </r>
  <r>
    <n v="604"/>
    <x v="29"/>
    <s v="Rio de Janeiro"/>
    <x v="2"/>
    <x v="21"/>
    <x v="9"/>
    <s v="Annecy"/>
    <s v="France"/>
    <x v="407"/>
    <n v="42"/>
    <x v="547"/>
  </r>
  <r>
    <n v="604"/>
    <x v="29"/>
    <s v="Rio de Janeiro"/>
    <x v="2"/>
    <x v="8"/>
    <x v="8"/>
    <s v="Salerno"/>
    <s v="Italy"/>
    <x v="407"/>
    <n v="10"/>
    <x v="27"/>
  </r>
  <r>
    <n v="605"/>
    <x v="13"/>
    <s v="Albuquerque"/>
    <x v="8"/>
    <x v="35"/>
    <x v="19"/>
    <s v="Melbourne"/>
    <s v="Australia"/>
    <x v="407"/>
    <n v="6"/>
    <x v="465"/>
  </r>
  <r>
    <n v="605"/>
    <x v="13"/>
    <s v="Albuquerque"/>
    <x v="8"/>
    <x v="18"/>
    <x v="17"/>
    <s v="London"/>
    <s v="UK"/>
    <x v="407"/>
    <n v="15"/>
    <x v="319"/>
  </r>
  <r>
    <n v="605"/>
    <x v="13"/>
    <s v="Albuquerque"/>
    <x v="8"/>
    <x v="30"/>
    <x v="22"/>
    <s v="Ste-Hyacinthe"/>
    <s v="Canada"/>
    <x v="407"/>
    <n v="50"/>
    <x v="634"/>
  </r>
  <r>
    <n v="606"/>
    <x v="76"/>
    <s v="Mannheim"/>
    <x v="1"/>
    <x v="59"/>
    <x v="19"/>
    <s v="Melbourne"/>
    <s v="Australia"/>
    <x v="408"/>
    <n v="10"/>
    <x v="470"/>
  </r>
  <r>
    <n v="607"/>
    <x v="9"/>
    <s v="Graz"/>
    <x v="6"/>
    <x v="41"/>
    <x v="15"/>
    <s v="Tokyo"/>
    <s v="Japan"/>
    <x v="408"/>
    <n v="100"/>
    <x v="635"/>
  </r>
  <r>
    <n v="607"/>
    <x v="9"/>
    <s v="Graz"/>
    <x v="6"/>
    <x v="43"/>
    <x v="4"/>
    <s v="Osaka"/>
    <s v="Japan"/>
    <x v="408"/>
    <n v="65"/>
    <x v="299"/>
  </r>
  <r>
    <n v="608"/>
    <x v="37"/>
    <s v="Anchorage"/>
    <x v="8"/>
    <x v="32"/>
    <x v="8"/>
    <s v="Salerno"/>
    <s v="Italy"/>
    <x v="408"/>
    <n v="24"/>
    <x v="73"/>
  </r>
  <r>
    <n v="608"/>
    <x v="37"/>
    <s v="Anchorage"/>
    <x v="8"/>
    <x v="13"/>
    <x v="0"/>
    <s v="Ravenna"/>
    <s v="Italy"/>
    <x v="408"/>
    <n v="14"/>
    <x v="308"/>
  </r>
  <r>
    <n v="608"/>
    <x v="37"/>
    <s v="Anchorage"/>
    <x v="8"/>
    <x v="6"/>
    <x v="6"/>
    <s v="New Orleans"/>
    <s v="USA"/>
    <x v="408"/>
    <n v="15"/>
    <x v="6"/>
  </r>
  <r>
    <n v="608"/>
    <x v="37"/>
    <s v="Anchorage"/>
    <x v="8"/>
    <x v="20"/>
    <x v="19"/>
    <s v="Melbourne"/>
    <s v="Australia"/>
    <x v="408"/>
    <n v="50"/>
    <x v="409"/>
  </r>
  <r>
    <n v="609"/>
    <x v="59"/>
    <s v="México D.F."/>
    <x v="7"/>
    <x v="18"/>
    <x v="17"/>
    <s v="London"/>
    <s v="UK"/>
    <x v="409"/>
    <n v="20"/>
    <x v="20"/>
  </r>
  <r>
    <n v="609"/>
    <x v="59"/>
    <s v="México D.F."/>
    <x v="7"/>
    <x v="2"/>
    <x v="2"/>
    <s v="Singapore"/>
    <s v="Singapore"/>
    <x v="409"/>
    <n v="20"/>
    <x v="101"/>
  </r>
  <r>
    <n v="610"/>
    <x v="25"/>
    <s v="Luleå"/>
    <x v="9"/>
    <x v="57"/>
    <x v="17"/>
    <s v="London"/>
    <s v="UK"/>
    <x v="409"/>
    <n v="30"/>
    <x v="48"/>
  </r>
  <r>
    <n v="610"/>
    <x v="25"/>
    <s v="Luleå"/>
    <x v="9"/>
    <x v="68"/>
    <x v="21"/>
    <s v="Berlin"/>
    <s v="Germany"/>
    <x v="409"/>
    <n v="35"/>
    <x v="498"/>
  </r>
  <r>
    <n v="610"/>
    <x v="25"/>
    <s v="Luleå"/>
    <x v="9"/>
    <x v="39"/>
    <x v="20"/>
    <s v="Frankfurt"/>
    <s v="Germany"/>
    <x v="409"/>
    <n v="10"/>
    <x v="54"/>
  </r>
  <r>
    <n v="611"/>
    <x v="88"/>
    <s v="Versailles"/>
    <x v="0"/>
    <x v="29"/>
    <x v="19"/>
    <s v="Melbourne"/>
    <s v="Australia"/>
    <x v="410"/>
    <n v="4"/>
    <x v="59"/>
  </r>
  <r>
    <n v="611"/>
    <x v="88"/>
    <s v="Versailles"/>
    <x v="0"/>
    <x v="24"/>
    <x v="21"/>
    <s v="Berlin"/>
    <s v="Germany"/>
    <x v="410"/>
    <n v="10"/>
    <x v="636"/>
  </r>
  <r>
    <n v="611"/>
    <x v="88"/>
    <s v="Versailles"/>
    <x v="0"/>
    <x v="33"/>
    <x v="24"/>
    <s v="Ann Arbor"/>
    <s v="USA"/>
    <x v="410"/>
    <n v="5"/>
    <x v="55"/>
  </r>
  <r>
    <n v="612"/>
    <x v="17"/>
    <s v="München"/>
    <x v="1"/>
    <x v="15"/>
    <x v="14"/>
    <s v="Sao Paulo"/>
    <s v="Brazil"/>
    <x v="410"/>
    <n v="40"/>
    <x v="102"/>
  </r>
  <r>
    <n v="612"/>
    <x v="17"/>
    <s v="München"/>
    <x v="1"/>
    <x v="56"/>
    <x v="16"/>
    <s v="Montréal"/>
    <s v="Canada"/>
    <x v="410"/>
    <n v="35"/>
    <x v="637"/>
  </r>
  <r>
    <n v="612"/>
    <x v="17"/>
    <s v="München"/>
    <x v="1"/>
    <x v="58"/>
    <x v="20"/>
    <s v="Frankfurt"/>
    <s v="Germany"/>
    <x v="410"/>
    <n v="30"/>
    <x v="244"/>
  </r>
  <r>
    <n v="613"/>
    <x v="86"/>
    <s v="Nantes"/>
    <x v="0"/>
    <x v="38"/>
    <x v="13"/>
    <s v="Lappeenranta"/>
    <s v="Finland"/>
    <x v="410"/>
    <n v="20"/>
    <x v="39"/>
  </r>
  <r>
    <n v="613"/>
    <x v="86"/>
    <s v="Nantes"/>
    <x v="0"/>
    <x v="3"/>
    <x v="3"/>
    <s v="Sydney"/>
    <s v="Australia"/>
    <x v="410"/>
    <n v="3"/>
    <x v="381"/>
  </r>
  <r>
    <n v="614"/>
    <x v="19"/>
    <s v="Seattle"/>
    <x v="8"/>
    <x v="35"/>
    <x v="19"/>
    <s v="Melbourne"/>
    <s v="Australia"/>
    <x v="411"/>
    <n v="42"/>
    <x v="638"/>
  </r>
  <r>
    <n v="614"/>
    <x v="19"/>
    <s v="Seattle"/>
    <x v="8"/>
    <x v="59"/>
    <x v="19"/>
    <s v="Melbourne"/>
    <s v="Australia"/>
    <x v="411"/>
    <n v="20"/>
    <x v="194"/>
  </r>
  <r>
    <n v="614"/>
    <x v="19"/>
    <s v="Seattle"/>
    <x v="8"/>
    <x v="10"/>
    <x v="10"/>
    <s v="Sandvika"/>
    <s v="Norway"/>
    <x v="411"/>
    <n v="35"/>
    <x v="639"/>
  </r>
  <r>
    <n v="614"/>
    <x v="19"/>
    <s v="Seattle"/>
    <x v="8"/>
    <x v="28"/>
    <x v="11"/>
    <s v="Manchester"/>
    <s v="UK"/>
    <x v="411"/>
    <n v="40"/>
    <x v="269"/>
  </r>
  <r>
    <n v="614"/>
    <x v="19"/>
    <s v="Seattle"/>
    <x v="8"/>
    <x v="30"/>
    <x v="22"/>
    <s v="Ste-Hyacinthe"/>
    <s v="Canada"/>
    <x v="411"/>
    <n v="3"/>
    <x v="395"/>
  </r>
  <r>
    <n v="615"/>
    <x v="26"/>
    <s v="Frankfurt a.M."/>
    <x v="1"/>
    <x v="65"/>
    <x v="3"/>
    <s v="Sydney"/>
    <s v="Australia"/>
    <x v="411"/>
    <n v="8"/>
    <x v="162"/>
  </r>
  <r>
    <n v="615"/>
    <x v="26"/>
    <s v="Frankfurt a.M."/>
    <x v="1"/>
    <x v="1"/>
    <x v="1"/>
    <s v="Oviedo"/>
    <s v="Spain"/>
    <x v="411"/>
    <n v="25"/>
    <x v="252"/>
  </r>
  <r>
    <n v="616"/>
    <x v="8"/>
    <s v="San Cristóbal"/>
    <x v="5"/>
    <x v="52"/>
    <x v="17"/>
    <s v="London"/>
    <s v="UK"/>
    <x v="412"/>
    <n v="20"/>
    <x v="39"/>
  </r>
  <r>
    <n v="616"/>
    <x v="8"/>
    <s v="San Cristóbal"/>
    <x v="5"/>
    <x v="64"/>
    <x v="27"/>
    <s v="Montceau"/>
    <s v="France"/>
    <x v="412"/>
    <n v="12"/>
    <x v="381"/>
  </r>
  <r>
    <n v="617"/>
    <x v="55"/>
    <s v="London"/>
    <x v="13"/>
    <x v="51"/>
    <x v="23"/>
    <s v="Bend"/>
    <s v="USA"/>
    <x v="412"/>
    <n v="15"/>
    <x v="18"/>
  </r>
  <r>
    <n v="617"/>
    <x v="55"/>
    <s v="London"/>
    <x v="13"/>
    <x v="31"/>
    <x v="23"/>
    <s v="Bend"/>
    <s v="USA"/>
    <x v="412"/>
    <n v="4"/>
    <x v="83"/>
  </r>
  <r>
    <n v="618"/>
    <x v="21"/>
    <s v="Cunewalde"/>
    <x v="1"/>
    <x v="12"/>
    <x v="12"/>
    <s v="Paris"/>
    <s v="France"/>
    <x v="412"/>
    <n v="80"/>
    <x v="359"/>
  </r>
  <r>
    <n v="618"/>
    <x v="21"/>
    <s v="Cunewalde"/>
    <x v="1"/>
    <x v="67"/>
    <x v="12"/>
    <s v="Paris"/>
    <s v="France"/>
    <x v="412"/>
    <n v="60"/>
    <x v="640"/>
  </r>
  <r>
    <n v="619"/>
    <x v="25"/>
    <s v="Luleå"/>
    <x v="9"/>
    <x v="18"/>
    <x v="17"/>
    <s v="London"/>
    <s v="UK"/>
    <x v="413"/>
    <n v="21"/>
    <x v="487"/>
  </r>
  <r>
    <n v="619"/>
    <x v="25"/>
    <s v="Luleå"/>
    <x v="9"/>
    <x v="15"/>
    <x v="14"/>
    <s v="Sao Paulo"/>
    <s v="Brazil"/>
    <x v="413"/>
    <n v="6"/>
    <x v="82"/>
  </r>
  <r>
    <n v="619"/>
    <x v="25"/>
    <s v="Luleå"/>
    <x v="9"/>
    <x v="34"/>
    <x v="25"/>
    <s v="Cuxhaven"/>
    <s v="Germany"/>
    <x v="413"/>
    <n v="40"/>
    <x v="641"/>
  </r>
  <r>
    <n v="620"/>
    <x v="38"/>
    <s v="Portland"/>
    <x v="8"/>
    <x v="23"/>
    <x v="3"/>
    <s v="Sydney"/>
    <s v="Australia"/>
    <x v="413"/>
    <n v="3"/>
    <x v="556"/>
  </r>
  <r>
    <n v="621"/>
    <x v="62"/>
    <s v="Sao Paulo"/>
    <x v="2"/>
    <x v="68"/>
    <x v="21"/>
    <s v="Berlin"/>
    <s v="Germany"/>
    <x v="414"/>
    <n v="20"/>
    <x v="581"/>
  </r>
  <r>
    <n v="621"/>
    <x v="62"/>
    <s v="Sao Paulo"/>
    <x v="2"/>
    <x v="14"/>
    <x v="13"/>
    <s v="Lappeenranta"/>
    <s v="Finland"/>
    <x v="414"/>
    <n v="42"/>
    <x v="387"/>
  </r>
  <r>
    <n v="621"/>
    <x v="62"/>
    <s v="Sao Paulo"/>
    <x v="2"/>
    <x v="31"/>
    <x v="23"/>
    <s v="Bend"/>
    <s v="USA"/>
    <x v="414"/>
    <n v="30"/>
    <x v="121"/>
  </r>
  <r>
    <n v="622"/>
    <x v="56"/>
    <s v="London"/>
    <x v="13"/>
    <x v="52"/>
    <x v="17"/>
    <s v="London"/>
    <s v="UK"/>
    <x v="414"/>
    <n v="40"/>
    <x v="219"/>
  </r>
  <r>
    <n v="622"/>
    <x v="56"/>
    <s v="London"/>
    <x v="13"/>
    <x v="1"/>
    <x v="1"/>
    <s v="Oviedo"/>
    <s v="Spain"/>
    <x v="414"/>
    <n v="10"/>
    <x v="18"/>
  </r>
  <r>
    <n v="622"/>
    <x v="56"/>
    <s v="London"/>
    <x v="13"/>
    <x v="55"/>
    <x v="11"/>
    <s v="Manchester"/>
    <s v="UK"/>
    <x v="414"/>
    <n v="20"/>
    <x v="15"/>
  </r>
  <r>
    <n v="622"/>
    <x v="56"/>
    <s v="London"/>
    <x v="13"/>
    <x v="70"/>
    <x v="7"/>
    <s v="Göteborg"/>
    <s v="Sweden"/>
    <x v="414"/>
    <n v="50"/>
    <x v="42"/>
  </r>
  <r>
    <n v="623"/>
    <x v="63"/>
    <s v="Warszawa"/>
    <x v="18"/>
    <x v="3"/>
    <x v="3"/>
    <s v="Sydney"/>
    <s v="Australia"/>
    <x v="414"/>
    <n v="2"/>
    <x v="111"/>
  </r>
  <r>
    <n v="623"/>
    <x v="63"/>
    <s v="Warszawa"/>
    <x v="18"/>
    <x v="31"/>
    <x v="23"/>
    <s v="Bend"/>
    <s v="USA"/>
    <x v="414"/>
    <n v="3"/>
    <x v="70"/>
  </r>
  <r>
    <n v="624"/>
    <x v="48"/>
    <s v="Marseille"/>
    <x v="0"/>
    <x v="35"/>
    <x v="19"/>
    <s v="Melbourne"/>
    <s v="Australia"/>
    <x v="415"/>
    <n v="16"/>
    <x v="450"/>
  </r>
  <r>
    <n v="624"/>
    <x v="48"/>
    <s v="Marseille"/>
    <x v="0"/>
    <x v="63"/>
    <x v="24"/>
    <s v="Ann Arbor"/>
    <s v="USA"/>
    <x v="415"/>
    <n v="50"/>
    <x v="194"/>
  </r>
  <r>
    <n v="624"/>
    <x v="48"/>
    <s v="Marseille"/>
    <x v="0"/>
    <x v="20"/>
    <x v="19"/>
    <s v="Melbourne"/>
    <s v="Australia"/>
    <x v="415"/>
    <n v="12"/>
    <x v="458"/>
  </r>
  <r>
    <n v="625"/>
    <x v="36"/>
    <s v="Sevilla"/>
    <x v="12"/>
    <x v="6"/>
    <x v="6"/>
    <s v="New Orleans"/>
    <s v="USA"/>
    <x v="415"/>
    <n v="21"/>
    <x v="505"/>
  </r>
  <r>
    <n v="625"/>
    <x v="36"/>
    <s v="Sevilla"/>
    <x v="12"/>
    <x v="17"/>
    <x v="16"/>
    <s v="Montréal"/>
    <s v="Canada"/>
    <x v="415"/>
    <n v="10"/>
    <x v="311"/>
  </r>
  <r>
    <n v="625"/>
    <x v="36"/>
    <s v="Sevilla"/>
    <x v="12"/>
    <x v="30"/>
    <x v="22"/>
    <s v="Ste-Hyacinthe"/>
    <s v="Canada"/>
    <x v="415"/>
    <n v="20"/>
    <x v="268"/>
  </r>
  <r>
    <n v="625"/>
    <x v="36"/>
    <s v="Sevilla"/>
    <x v="12"/>
    <x v="58"/>
    <x v="20"/>
    <s v="Frankfurt"/>
    <s v="Germany"/>
    <x v="415"/>
    <n v="15"/>
    <x v="525"/>
  </r>
  <r>
    <n v="626"/>
    <x v="83"/>
    <s v="Helsinki"/>
    <x v="10"/>
    <x v="44"/>
    <x v="20"/>
    <s v="Frankfurt"/>
    <s v="Germany"/>
    <x v="416"/>
    <n v="3"/>
    <x v="396"/>
  </r>
  <r>
    <n v="626"/>
    <x v="83"/>
    <s v="Helsinki"/>
    <x v="10"/>
    <x v="28"/>
    <x v="11"/>
    <s v="Manchester"/>
    <s v="UK"/>
    <x v="416"/>
    <n v="20"/>
    <x v="38"/>
  </r>
  <r>
    <n v="627"/>
    <x v="36"/>
    <s v="Sevilla"/>
    <x v="12"/>
    <x v="41"/>
    <x v="15"/>
    <s v="Tokyo"/>
    <s v="Japan"/>
    <x v="416"/>
    <n v="10"/>
    <x v="88"/>
  </r>
  <r>
    <n v="628"/>
    <x v="25"/>
    <s v="Luleå"/>
    <x v="9"/>
    <x v="14"/>
    <x v="13"/>
    <s v="Lappeenranta"/>
    <s v="Finland"/>
    <x v="416"/>
    <n v="15"/>
    <x v="48"/>
  </r>
  <r>
    <n v="628"/>
    <x v="25"/>
    <s v="Luleå"/>
    <x v="9"/>
    <x v="49"/>
    <x v="11"/>
    <s v="Manchester"/>
    <s v="UK"/>
    <x v="416"/>
    <n v="25"/>
    <x v="623"/>
  </r>
  <r>
    <n v="628"/>
    <x v="25"/>
    <s v="Luleå"/>
    <x v="9"/>
    <x v="69"/>
    <x v="28"/>
    <s v="Zaandam"/>
    <s v="Netherlands"/>
    <x v="416"/>
    <n v="21"/>
    <x v="327"/>
  </r>
  <r>
    <n v="629"/>
    <x v="48"/>
    <s v="Marseille"/>
    <x v="0"/>
    <x v="54"/>
    <x v="26"/>
    <s v="Lyngby"/>
    <s v="Denmark"/>
    <x v="417"/>
    <n v="21"/>
    <x v="1"/>
  </r>
  <r>
    <n v="629"/>
    <x v="48"/>
    <s v="Marseille"/>
    <x v="0"/>
    <x v="58"/>
    <x v="20"/>
    <s v="Frankfurt"/>
    <s v="Germany"/>
    <x v="417"/>
    <n v="20"/>
    <x v="45"/>
  </r>
  <r>
    <n v="630"/>
    <x v="29"/>
    <s v="Rio de Janeiro"/>
    <x v="2"/>
    <x v="59"/>
    <x v="19"/>
    <s v="Melbourne"/>
    <s v="Australia"/>
    <x v="417"/>
    <n v="25"/>
    <x v="135"/>
  </r>
  <r>
    <n v="630"/>
    <x v="29"/>
    <s v="Rio de Janeiro"/>
    <x v="2"/>
    <x v="20"/>
    <x v="19"/>
    <s v="Melbourne"/>
    <s v="Australia"/>
    <x v="417"/>
    <n v="30"/>
    <x v="122"/>
  </r>
  <r>
    <n v="631"/>
    <x v="21"/>
    <s v="Cunewalde"/>
    <x v="1"/>
    <x v="11"/>
    <x v="11"/>
    <s v="Manchester"/>
    <s v="UK"/>
    <x v="418"/>
    <n v="20"/>
    <x v="112"/>
  </r>
  <r>
    <n v="632"/>
    <x v="83"/>
    <s v="Helsinki"/>
    <x v="10"/>
    <x v="37"/>
    <x v="5"/>
    <s v="Boston"/>
    <s v="USA"/>
    <x v="418"/>
    <n v="12"/>
    <x v="606"/>
  </r>
  <r>
    <n v="632"/>
    <x v="83"/>
    <s v="Helsinki"/>
    <x v="10"/>
    <x v="38"/>
    <x v="13"/>
    <s v="Lappeenranta"/>
    <s v="Finland"/>
    <x v="418"/>
    <n v="10"/>
    <x v="102"/>
  </r>
  <r>
    <n v="632"/>
    <x v="83"/>
    <s v="Helsinki"/>
    <x v="10"/>
    <x v="6"/>
    <x v="6"/>
    <s v="New Orleans"/>
    <s v="USA"/>
    <x v="418"/>
    <n v="10"/>
    <x v="212"/>
  </r>
  <r>
    <n v="633"/>
    <x v="14"/>
    <s v="Bräcke"/>
    <x v="9"/>
    <x v="29"/>
    <x v="19"/>
    <s v="Melbourne"/>
    <s v="Australia"/>
    <x v="418"/>
    <n v="50"/>
    <x v="113"/>
  </r>
  <r>
    <n v="633"/>
    <x v="14"/>
    <s v="Bräcke"/>
    <x v="9"/>
    <x v="75"/>
    <x v="22"/>
    <s v="Ste-Hyacinthe"/>
    <s v="Canada"/>
    <x v="418"/>
    <n v="30"/>
    <x v="328"/>
  </r>
  <r>
    <n v="633"/>
    <x v="14"/>
    <s v="Bräcke"/>
    <x v="9"/>
    <x v="70"/>
    <x v="7"/>
    <s v="Göteborg"/>
    <s v="Sweden"/>
    <x v="418"/>
    <n v="30"/>
    <x v="51"/>
  </r>
  <r>
    <n v="634"/>
    <x v="78"/>
    <s v="Buenos Aires"/>
    <x v="20"/>
    <x v="46"/>
    <x v="18"/>
    <s v="Stockholm"/>
    <s v="Sweden"/>
    <x v="419"/>
    <n v="10"/>
    <x v="55"/>
  </r>
  <r>
    <n v="635"/>
    <x v="45"/>
    <s v="Boise"/>
    <x v="8"/>
    <x v="14"/>
    <x v="13"/>
    <s v="Lappeenranta"/>
    <s v="Finland"/>
    <x v="419"/>
    <n v="20"/>
    <x v="269"/>
  </r>
  <r>
    <n v="635"/>
    <x v="45"/>
    <s v="Boise"/>
    <x v="8"/>
    <x v="2"/>
    <x v="2"/>
    <s v="Singapore"/>
    <s v="Singapore"/>
    <x v="419"/>
    <n v="25"/>
    <x v="526"/>
  </r>
  <r>
    <n v="635"/>
    <x v="45"/>
    <s v="Boise"/>
    <x v="8"/>
    <x v="56"/>
    <x v="16"/>
    <s v="Montréal"/>
    <s v="Canada"/>
    <x v="419"/>
    <n v="32"/>
    <x v="642"/>
  </r>
  <r>
    <n v="636"/>
    <x v="38"/>
    <s v="Portland"/>
    <x v="8"/>
    <x v="15"/>
    <x v="14"/>
    <s v="Sao Paulo"/>
    <s v="Brazil"/>
    <x v="420"/>
    <n v="8"/>
    <x v="141"/>
  </r>
  <r>
    <n v="637"/>
    <x v="82"/>
    <s v="San Francisco"/>
    <x v="8"/>
    <x v="32"/>
    <x v="8"/>
    <s v="Salerno"/>
    <s v="Italy"/>
    <x v="420"/>
    <n v="21"/>
    <x v="580"/>
  </r>
  <r>
    <n v="637"/>
    <x v="82"/>
    <s v="San Francisco"/>
    <x v="8"/>
    <x v="6"/>
    <x v="6"/>
    <s v="New Orleans"/>
    <s v="USA"/>
    <x v="420"/>
    <n v="12"/>
    <x v="478"/>
  </r>
  <r>
    <n v="637"/>
    <x v="82"/>
    <s v="San Francisco"/>
    <x v="8"/>
    <x v="28"/>
    <x v="11"/>
    <s v="Manchester"/>
    <s v="UK"/>
    <x v="420"/>
    <n v="40"/>
    <x v="269"/>
  </r>
  <r>
    <n v="638"/>
    <x v="4"/>
    <s v="Charleroi"/>
    <x v="3"/>
    <x v="18"/>
    <x v="17"/>
    <s v="London"/>
    <s v="UK"/>
    <x v="420"/>
    <n v="20"/>
    <x v="20"/>
  </r>
  <r>
    <n v="638"/>
    <x v="4"/>
    <s v="Charleroi"/>
    <x v="3"/>
    <x v="15"/>
    <x v="14"/>
    <s v="Sao Paulo"/>
    <s v="Brazil"/>
    <x v="420"/>
    <n v="12"/>
    <x v="70"/>
  </r>
  <r>
    <n v="638"/>
    <x v="4"/>
    <s v="Charleroi"/>
    <x v="3"/>
    <x v="22"/>
    <x v="20"/>
    <s v="Frankfurt"/>
    <s v="Germany"/>
    <x v="420"/>
    <n v="25"/>
    <x v="390"/>
  </r>
  <r>
    <n v="638"/>
    <x v="4"/>
    <s v="Charleroi"/>
    <x v="3"/>
    <x v="29"/>
    <x v="19"/>
    <s v="Melbourne"/>
    <s v="Australia"/>
    <x v="420"/>
    <n v="30"/>
    <x v="42"/>
  </r>
  <r>
    <n v="639"/>
    <x v="2"/>
    <s v="Rio de Janeiro"/>
    <x v="2"/>
    <x v="13"/>
    <x v="0"/>
    <s v="Ravenna"/>
    <s v="Italy"/>
    <x v="421"/>
    <n v="35"/>
    <x v="375"/>
  </r>
  <r>
    <n v="639"/>
    <x v="2"/>
    <s v="Rio de Janeiro"/>
    <x v="2"/>
    <x v="41"/>
    <x v="15"/>
    <s v="Tokyo"/>
    <s v="Japan"/>
    <x v="421"/>
    <n v="70"/>
    <x v="488"/>
  </r>
  <r>
    <n v="639"/>
    <x v="2"/>
    <s v="Rio de Janeiro"/>
    <x v="2"/>
    <x v="22"/>
    <x v="20"/>
    <s v="Frankfurt"/>
    <s v="Germany"/>
    <x v="421"/>
    <n v="40"/>
    <x v="643"/>
  </r>
  <r>
    <n v="640"/>
    <x v="60"/>
    <s v="Barcelona"/>
    <x v="12"/>
    <x v="66"/>
    <x v="21"/>
    <s v="Berlin"/>
    <s v="Germany"/>
    <x v="421"/>
    <n v="5"/>
    <x v="93"/>
  </r>
  <r>
    <n v="641"/>
    <x v="36"/>
    <s v="Sevilla"/>
    <x v="12"/>
    <x v="18"/>
    <x v="17"/>
    <s v="London"/>
    <s v="UK"/>
    <x v="422"/>
    <n v="20"/>
    <x v="20"/>
  </r>
  <r>
    <n v="641"/>
    <x v="36"/>
    <s v="Sevilla"/>
    <x v="12"/>
    <x v="55"/>
    <x v="11"/>
    <s v="Manchester"/>
    <s v="UK"/>
    <x v="422"/>
    <n v="18"/>
    <x v="206"/>
  </r>
  <r>
    <n v="642"/>
    <x v="13"/>
    <s v="Albuquerque"/>
    <x v="8"/>
    <x v="67"/>
    <x v="12"/>
    <s v="Paris"/>
    <s v="France"/>
    <x v="422"/>
    <n v="40"/>
    <x v="247"/>
  </r>
  <r>
    <n v="642"/>
    <x v="13"/>
    <s v="Albuquerque"/>
    <x v="8"/>
    <x v="1"/>
    <x v="1"/>
    <s v="Oviedo"/>
    <s v="Spain"/>
    <x v="422"/>
    <n v="40"/>
    <x v="387"/>
  </r>
  <r>
    <n v="643"/>
    <x v="41"/>
    <s v="Nantes"/>
    <x v="0"/>
    <x v="35"/>
    <x v="19"/>
    <s v="Melbourne"/>
    <s v="Australia"/>
    <x v="422"/>
    <n v="15"/>
    <x v="79"/>
  </r>
  <r>
    <n v="643"/>
    <x v="41"/>
    <s v="Nantes"/>
    <x v="0"/>
    <x v="5"/>
    <x v="5"/>
    <s v="Boston"/>
    <s v="USA"/>
    <x v="422"/>
    <n v="14"/>
    <x v="439"/>
  </r>
  <r>
    <n v="643"/>
    <x v="41"/>
    <s v="Nantes"/>
    <x v="0"/>
    <x v="53"/>
    <x v="23"/>
    <s v="Bend"/>
    <s v="USA"/>
    <x v="422"/>
    <n v="10"/>
    <x v="2"/>
  </r>
  <r>
    <n v="644"/>
    <x v="26"/>
    <s v="Frankfurt a.M."/>
    <x v="1"/>
    <x v="34"/>
    <x v="25"/>
    <s v="Cuxhaven"/>
    <s v="Germany"/>
    <x v="423"/>
    <n v="15"/>
    <x v="190"/>
  </r>
  <r>
    <n v="645"/>
    <x v="80"/>
    <s v="Bruxelles"/>
    <x v="3"/>
    <x v="21"/>
    <x v="9"/>
    <s v="Annecy"/>
    <s v="France"/>
    <x v="423"/>
    <n v="40"/>
    <x v="164"/>
  </r>
  <r>
    <n v="646"/>
    <x v="44"/>
    <s v="Brandenburg"/>
    <x v="1"/>
    <x v="15"/>
    <x v="14"/>
    <s v="Sao Paulo"/>
    <s v="Brazil"/>
    <x v="424"/>
    <n v="10"/>
    <x v="114"/>
  </r>
  <r>
    <n v="646"/>
    <x v="44"/>
    <s v="Brandenburg"/>
    <x v="1"/>
    <x v="19"/>
    <x v="18"/>
    <s v="Stockholm"/>
    <s v="Sweden"/>
    <x v="424"/>
    <n v="20"/>
    <x v="20"/>
  </r>
  <r>
    <n v="646"/>
    <x v="44"/>
    <s v="Brandenburg"/>
    <x v="1"/>
    <x v="34"/>
    <x v="25"/>
    <s v="Cuxhaven"/>
    <s v="Germany"/>
    <x v="424"/>
    <n v="35"/>
    <x v="170"/>
  </r>
  <r>
    <n v="646"/>
    <x v="44"/>
    <s v="Brandenburg"/>
    <x v="1"/>
    <x v="71"/>
    <x v="24"/>
    <s v="Ann Arbor"/>
    <s v="USA"/>
    <x v="424"/>
    <n v="30"/>
    <x v="596"/>
  </r>
  <r>
    <n v="646"/>
    <x v="44"/>
    <s v="Brandenburg"/>
    <x v="1"/>
    <x v="39"/>
    <x v="20"/>
    <s v="Frankfurt"/>
    <s v="Germany"/>
    <x v="424"/>
    <n v="24"/>
    <x v="331"/>
  </r>
  <r>
    <n v="647"/>
    <x v="45"/>
    <s v="Boise"/>
    <x v="8"/>
    <x v="60"/>
    <x v="10"/>
    <s v="Sandvika"/>
    <s v="Norway"/>
    <x v="424"/>
    <n v="50"/>
    <x v="98"/>
  </r>
  <r>
    <n v="647"/>
    <x v="45"/>
    <s v="Boise"/>
    <x v="8"/>
    <x v="43"/>
    <x v="4"/>
    <s v="Osaka"/>
    <s v="Japan"/>
    <x v="424"/>
    <n v="28"/>
    <x v="366"/>
  </r>
  <r>
    <n v="647"/>
    <x v="45"/>
    <s v="Boise"/>
    <x v="8"/>
    <x v="48"/>
    <x v="20"/>
    <s v="Frankfurt"/>
    <s v="Germany"/>
    <x v="424"/>
    <n v="120"/>
    <x v="223"/>
  </r>
  <r>
    <n v="648"/>
    <x v="9"/>
    <s v="Graz"/>
    <x v="6"/>
    <x v="37"/>
    <x v="5"/>
    <s v="Boston"/>
    <s v="USA"/>
    <x v="424"/>
    <n v="91"/>
    <x v="644"/>
  </r>
  <r>
    <n v="648"/>
    <x v="9"/>
    <s v="Graz"/>
    <x v="6"/>
    <x v="9"/>
    <x v="9"/>
    <s v="Annecy"/>
    <s v="France"/>
    <x v="424"/>
    <n v="100"/>
    <x v="645"/>
  </r>
  <r>
    <n v="648"/>
    <x v="9"/>
    <s v="Graz"/>
    <x v="6"/>
    <x v="12"/>
    <x v="12"/>
    <s v="Paris"/>
    <s v="France"/>
    <x v="424"/>
    <n v="45"/>
    <x v="96"/>
  </r>
  <r>
    <n v="648"/>
    <x v="9"/>
    <s v="Graz"/>
    <x v="6"/>
    <x v="15"/>
    <x v="14"/>
    <s v="Sao Paulo"/>
    <s v="Brazil"/>
    <x v="424"/>
    <n v="110"/>
    <x v="173"/>
  </r>
  <r>
    <n v="649"/>
    <x v="80"/>
    <s v="Bruxelles"/>
    <x v="3"/>
    <x v="32"/>
    <x v="8"/>
    <s v="Salerno"/>
    <s v="Italy"/>
    <x v="425"/>
    <n v="16"/>
    <x v="646"/>
  </r>
  <r>
    <n v="649"/>
    <x v="80"/>
    <s v="Bruxelles"/>
    <x v="3"/>
    <x v="73"/>
    <x v="26"/>
    <s v="Lyngby"/>
    <s v="Denmark"/>
    <x v="425"/>
    <n v="15"/>
    <x v="266"/>
  </r>
  <r>
    <n v="650"/>
    <x v="34"/>
    <s v="Cork"/>
    <x v="14"/>
    <x v="34"/>
    <x v="25"/>
    <s v="Cuxhaven"/>
    <s v="Germany"/>
    <x v="425"/>
    <n v="36"/>
    <x v="647"/>
  </r>
  <r>
    <n v="650"/>
    <x v="34"/>
    <s v="Cork"/>
    <x v="14"/>
    <x v="39"/>
    <x v="20"/>
    <s v="Frankfurt"/>
    <s v="Germany"/>
    <x v="425"/>
    <n v="80"/>
    <x v="648"/>
  </r>
  <r>
    <n v="651"/>
    <x v="69"/>
    <s v="Buenos Aires"/>
    <x v="20"/>
    <x v="43"/>
    <x v="4"/>
    <s v="Osaka"/>
    <s v="Japan"/>
    <x v="426"/>
    <n v="5"/>
    <x v="372"/>
  </r>
  <r>
    <n v="652"/>
    <x v="28"/>
    <s v="Barquisimeto"/>
    <x v="5"/>
    <x v="12"/>
    <x v="12"/>
    <s v="Paris"/>
    <s v="France"/>
    <x v="426"/>
    <n v="8"/>
    <x v="338"/>
  </r>
  <r>
    <n v="653"/>
    <x v="7"/>
    <s v="Resende"/>
    <x v="2"/>
    <x v="29"/>
    <x v="19"/>
    <s v="Melbourne"/>
    <s v="Australia"/>
    <x v="426"/>
    <n v="3"/>
    <x v="114"/>
  </r>
  <r>
    <n v="654"/>
    <x v="8"/>
    <s v="San Cristóbal"/>
    <x v="5"/>
    <x v="42"/>
    <x v="10"/>
    <s v="Sandvika"/>
    <s v="Norway"/>
    <x v="427"/>
    <n v="30"/>
    <x v="161"/>
  </r>
  <r>
    <n v="654"/>
    <x v="8"/>
    <s v="San Cristóbal"/>
    <x v="5"/>
    <x v="5"/>
    <x v="5"/>
    <s v="Boston"/>
    <s v="USA"/>
    <x v="427"/>
    <n v="30"/>
    <x v="337"/>
  </r>
  <r>
    <n v="655"/>
    <x v="14"/>
    <s v="Bräcke"/>
    <x v="9"/>
    <x v="17"/>
    <x v="16"/>
    <s v="Montréal"/>
    <s v="Canada"/>
    <x v="427"/>
    <n v="30"/>
    <x v="219"/>
  </r>
  <r>
    <n v="655"/>
    <x v="14"/>
    <s v="Bräcke"/>
    <x v="9"/>
    <x v="30"/>
    <x v="22"/>
    <s v="Ste-Hyacinthe"/>
    <s v="Canada"/>
    <x v="427"/>
    <n v="6"/>
    <x v="649"/>
  </r>
  <r>
    <n v="656"/>
    <x v="2"/>
    <s v="Rio de Janeiro"/>
    <x v="2"/>
    <x v="43"/>
    <x v="4"/>
    <s v="Osaka"/>
    <s v="Japan"/>
    <x v="428"/>
    <n v="40"/>
    <x v="311"/>
  </r>
  <r>
    <n v="656"/>
    <x v="2"/>
    <s v="Rio de Janeiro"/>
    <x v="2"/>
    <x v="6"/>
    <x v="6"/>
    <s v="New Orleans"/>
    <s v="USA"/>
    <x v="428"/>
    <n v="21"/>
    <x v="505"/>
  </r>
  <r>
    <n v="656"/>
    <x v="2"/>
    <s v="Rio de Janeiro"/>
    <x v="2"/>
    <x v="55"/>
    <x v="11"/>
    <s v="Manchester"/>
    <s v="UK"/>
    <x v="428"/>
    <n v="20"/>
    <x v="15"/>
  </r>
  <r>
    <n v="657"/>
    <x v="19"/>
    <s v="Seattle"/>
    <x v="8"/>
    <x v="64"/>
    <x v="27"/>
    <s v="Montceau"/>
    <s v="France"/>
    <x v="428"/>
    <n v="15"/>
    <x v="250"/>
  </r>
  <r>
    <n v="657"/>
    <x v="19"/>
    <s v="Seattle"/>
    <x v="8"/>
    <x v="30"/>
    <x v="22"/>
    <s v="Ste-Hyacinthe"/>
    <s v="Canada"/>
    <x v="428"/>
    <n v="35"/>
    <x v="291"/>
  </r>
  <r>
    <n v="658"/>
    <x v="7"/>
    <s v="Resende"/>
    <x v="2"/>
    <x v="52"/>
    <x v="17"/>
    <s v="London"/>
    <s v="UK"/>
    <x v="428"/>
    <n v="20"/>
    <x v="39"/>
  </r>
  <r>
    <n v="659"/>
    <x v="63"/>
    <s v="Warszawa"/>
    <x v="18"/>
    <x v="75"/>
    <x v="22"/>
    <s v="Ste-Hyacinthe"/>
    <s v="Canada"/>
    <x v="429"/>
    <n v="15"/>
    <x v="402"/>
  </r>
  <r>
    <n v="660"/>
    <x v="87"/>
    <s v="Paris"/>
    <x v="0"/>
    <x v="48"/>
    <x v="20"/>
    <s v="Frankfurt"/>
    <s v="Germany"/>
    <x v="429"/>
    <n v="14"/>
    <x v="650"/>
  </r>
  <r>
    <n v="661"/>
    <x v="30"/>
    <s v="Reggio Emilia"/>
    <x v="11"/>
    <x v="65"/>
    <x v="3"/>
    <s v="Sydney"/>
    <s v="Australia"/>
    <x v="430"/>
    <n v="14"/>
    <x v="271"/>
  </r>
  <r>
    <n v="661"/>
    <x v="30"/>
    <s v="Reggio Emilia"/>
    <x v="11"/>
    <x v="33"/>
    <x v="24"/>
    <s v="Ann Arbor"/>
    <s v="USA"/>
    <x v="430"/>
    <n v="20"/>
    <x v="133"/>
  </r>
  <r>
    <n v="662"/>
    <x v="65"/>
    <s v="Stavern"/>
    <x v="19"/>
    <x v="5"/>
    <x v="5"/>
    <s v="Boston"/>
    <s v="USA"/>
    <x v="430"/>
    <n v="5"/>
    <x v="651"/>
  </r>
  <r>
    <n v="662"/>
    <x v="65"/>
    <s v="Stavern"/>
    <x v="19"/>
    <x v="20"/>
    <x v="19"/>
    <s v="Melbourne"/>
    <s v="Australia"/>
    <x v="430"/>
    <n v="15"/>
    <x v="564"/>
  </r>
  <r>
    <n v="662"/>
    <x v="65"/>
    <s v="Stavern"/>
    <x v="19"/>
    <x v="33"/>
    <x v="24"/>
    <s v="Ann Arbor"/>
    <s v="USA"/>
    <x v="430"/>
    <n v="12"/>
    <x v="39"/>
  </r>
  <r>
    <n v="663"/>
    <x v="83"/>
    <s v="Helsinki"/>
    <x v="10"/>
    <x v="14"/>
    <x v="13"/>
    <s v="Lappeenranta"/>
    <s v="Finland"/>
    <x v="430"/>
    <n v="10"/>
    <x v="38"/>
  </r>
  <r>
    <n v="663"/>
    <x v="83"/>
    <s v="Helsinki"/>
    <x v="10"/>
    <x v="75"/>
    <x v="22"/>
    <s v="Ste-Hyacinthe"/>
    <s v="Canada"/>
    <x v="430"/>
    <n v="5"/>
    <x v="266"/>
  </r>
  <r>
    <n v="663"/>
    <x v="83"/>
    <s v="Helsinki"/>
    <x v="10"/>
    <x v="49"/>
    <x v="11"/>
    <s v="Manchester"/>
    <s v="UK"/>
    <x v="430"/>
    <n v="12"/>
    <x v="341"/>
  </r>
  <r>
    <n v="664"/>
    <x v="36"/>
    <s v="Sevilla"/>
    <x v="12"/>
    <x v="35"/>
    <x v="19"/>
    <s v="Melbourne"/>
    <s v="Australia"/>
    <x v="430"/>
    <n v="12"/>
    <x v="420"/>
  </r>
  <r>
    <n v="664"/>
    <x v="36"/>
    <s v="Sevilla"/>
    <x v="12"/>
    <x v="52"/>
    <x v="17"/>
    <s v="London"/>
    <s v="UK"/>
    <x v="430"/>
    <n v="10"/>
    <x v="102"/>
  </r>
  <r>
    <n v="664"/>
    <x v="36"/>
    <s v="Sevilla"/>
    <x v="12"/>
    <x v="51"/>
    <x v="23"/>
    <s v="Bend"/>
    <s v="USA"/>
    <x v="430"/>
    <n v="15"/>
    <x v="18"/>
  </r>
  <r>
    <n v="665"/>
    <x v="34"/>
    <s v="Cork"/>
    <x v="14"/>
    <x v="1"/>
    <x v="1"/>
    <s v="Oviedo"/>
    <s v="Spain"/>
    <x v="430"/>
    <n v="40"/>
    <x v="387"/>
  </r>
  <r>
    <n v="665"/>
    <x v="34"/>
    <s v="Cork"/>
    <x v="14"/>
    <x v="39"/>
    <x v="20"/>
    <s v="Frankfurt"/>
    <s v="Germany"/>
    <x v="430"/>
    <n v="60"/>
    <x v="652"/>
  </r>
  <r>
    <n v="666"/>
    <x v="62"/>
    <s v="Sao Paulo"/>
    <x v="2"/>
    <x v="62"/>
    <x v="6"/>
    <s v="New Orleans"/>
    <s v="USA"/>
    <x v="430"/>
    <n v="30"/>
    <x v="263"/>
  </r>
  <r>
    <n v="666"/>
    <x v="62"/>
    <s v="Sao Paulo"/>
    <x v="2"/>
    <x v="64"/>
    <x v="27"/>
    <s v="Montceau"/>
    <s v="France"/>
    <x v="430"/>
    <n v="15"/>
    <x v="250"/>
  </r>
  <r>
    <n v="666"/>
    <x v="62"/>
    <s v="Sao Paulo"/>
    <x v="2"/>
    <x v="10"/>
    <x v="10"/>
    <s v="Sandvika"/>
    <s v="Norway"/>
    <x v="430"/>
    <n v="40"/>
    <x v="33"/>
  </r>
  <r>
    <n v="667"/>
    <x v="62"/>
    <s v="Sao Paulo"/>
    <x v="2"/>
    <x v="42"/>
    <x v="10"/>
    <s v="Sandvika"/>
    <s v="Norway"/>
    <x v="431"/>
    <n v="25"/>
    <x v="653"/>
  </r>
  <r>
    <n v="668"/>
    <x v="23"/>
    <s v="México D.F."/>
    <x v="7"/>
    <x v="35"/>
    <x v="19"/>
    <s v="Melbourne"/>
    <s v="Australia"/>
    <x v="431"/>
    <n v="10"/>
    <x v="299"/>
  </r>
  <r>
    <n v="668"/>
    <x v="23"/>
    <s v="México D.F."/>
    <x v="7"/>
    <x v="10"/>
    <x v="10"/>
    <s v="Sandvika"/>
    <s v="Norway"/>
    <x v="431"/>
    <n v="30"/>
    <x v="142"/>
  </r>
  <r>
    <n v="668"/>
    <x v="23"/>
    <s v="México D.F."/>
    <x v="7"/>
    <x v="56"/>
    <x v="16"/>
    <s v="Montréal"/>
    <s v="Canada"/>
    <x v="431"/>
    <n v="10"/>
    <x v="104"/>
  </r>
  <r>
    <n v="669"/>
    <x v="73"/>
    <s v="Buenos Aires"/>
    <x v="20"/>
    <x v="26"/>
    <x v="0"/>
    <s v="Ravenna"/>
    <s v="Italy"/>
    <x v="431"/>
    <n v="6"/>
    <x v="31"/>
  </r>
  <r>
    <n v="669"/>
    <x v="73"/>
    <s v="Buenos Aires"/>
    <x v="20"/>
    <x v="20"/>
    <x v="19"/>
    <s v="Melbourne"/>
    <s v="Australia"/>
    <x v="431"/>
    <n v="6"/>
    <x v="654"/>
  </r>
  <r>
    <n v="669"/>
    <x v="73"/>
    <s v="Buenos Aires"/>
    <x v="20"/>
    <x v="8"/>
    <x v="8"/>
    <s v="Salerno"/>
    <s v="Italy"/>
    <x v="431"/>
    <n v="20"/>
    <x v="299"/>
  </r>
  <r>
    <n v="670"/>
    <x v="27"/>
    <s v="Madrid"/>
    <x v="12"/>
    <x v="9"/>
    <x v="9"/>
    <s v="Annecy"/>
    <s v="France"/>
    <x v="432"/>
    <n v="10"/>
    <x v="416"/>
  </r>
  <r>
    <n v="670"/>
    <x v="27"/>
    <s v="Madrid"/>
    <x v="12"/>
    <x v="34"/>
    <x v="25"/>
    <s v="Cuxhaven"/>
    <s v="Germany"/>
    <x v="432"/>
    <n v="1"/>
    <x v="655"/>
  </r>
  <r>
    <n v="671"/>
    <x v="66"/>
    <s v="Tsawassen"/>
    <x v="16"/>
    <x v="9"/>
    <x v="9"/>
    <s v="Annecy"/>
    <s v="France"/>
    <x v="432"/>
    <n v="25"/>
    <x v="590"/>
  </r>
  <r>
    <n v="671"/>
    <x v="66"/>
    <s v="Tsawassen"/>
    <x v="16"/>
    <x v="52"/>
    <x v="17"/>
    <s v="London"/>
    <s v="UK"/>
    <x v="432"/>
    <n v="60"/>
    <x v="123"/>
  </r>
  <r>
    <n v="672"/>
    <x v="67"/>
    <s v="I. de Margarita"/>
    <x v="5"/>
    <x v="37"/>
    <x v="5"/>
    <s v="Boston"/>
    <s v="USA"/>
    <x v="432"/>
    <n v="20"/>
    <x v="343"/>
  </r>
  <r>
    <n v="672"/>
    <x v="67"/>
    <s v="I. de Margarita"/>
    <x v="5"/>
    <x v="66"/>
    <x v="21"/>
    <s v="Berlin"/>
    <s v="Germany"/>
    <x v="432"/>
    <n v="24"/>
    <x v="274"/>
  </r>
  <r>
    <n v="672"/>
    <x v="67"/>
    <s v="I. de Margarita"/>
    <x v="5"/>
    <x v="20"/>
    <x v="19"/>
    <s v="Melbourne"/>
    <s v="Australia"/>
    <x v="432"/>
    <n v="24"/>
    <x v="656"/>
  </r>
  <r>
    <n v="673"/>
    <x v="55"/>
    <s v="London"/>
    <x v="13"/>
    <x v="72"/>
    <x v="13"/>
    <s v="Lappeenranta"/>
    <s v="Finland"/>
    <x v="433"/>
    <n v="24"/>
    <x v="299"/>
  </r>
  <r>
    <n v="674"/>
    <x v="61"/>
    <s v="Århus"/>
    <x v="17"/>
    <x v="31"/>
    <x v="23"/>
    <s v="Bend"/>
    <s v="USA"/>
    <x v="433"/>
    <n v="10"/>
    <x v="102"/>
  </r>
  <r>
    <n v="674"/>
    <x v="61"/>
    <s v="Århus"/>
    <x v="17"/>
    <x v="47"/>
    <x v="19"/>
    <s v="Melbourne"/>
    <s v="Australia"/>
    <x v="433"/>
    <n v="40"/>
    <x v="583"/>
  </r>
  <r>
    <n v="675"/>
    <x v="2"/>
    <s v="Rio de Janeiro"/>
    <x v="2"/>
    <x v="35"/>
    <x v="19"/>
    <s v="Melbourne"/>
    <s v="Australia"/>
    <x v="433"/>
    <n v="15"/>
    <x v="79"/>
  </r>
  <r>
    <n v="675"/>
    <x v="2"/>
    <s v="Rio de Janeiro"/>
    <x v="2"/>
    <x v="15"/>
    <x v="14"/>
    <s v="Sao Paulo"/>
    <s v="Brazil"/>
    <x v="433"/>
    <n v="35"/>
    <x v="435"/>
  </r>
  <r>
    <n v="676"/>
    <x v="53"/>
    <s v="Toulouse"/>
    <x v="0"/>
    <x v="40"/>
    <x v="2"/>
    <s v="Singapore"/>
    <s v="Singapore"/>
    <x v="433"/>
    <n v="10"/>
    <x v="418"/>
  </r>
  <r>
    <n v="676"/>
    <x v="53"/>
    <s v="Toulouse"/>
    <x v="0"/>
    <x v="51"/>
    <x v="23"/>
    <s v="Bend"/>
    <s v="USA"/>
    <x v="433"/>
    <n v="24"/>
    <x v="274"/>
  </r>
  <r>
    <n v="676"/>
    <x v="53"/>
    <s v="Toulouse"/>
    <x v="0"/>
    <x v="2"/>
    <x v="2"/>
    <s v="Singapore"/>
    <s v="Singapore"/>
    <x v="433"/>
    <n v="10"/>
    <x v="2"/>
  </r>
  <r>
    <n v="677"/>
    <x v="25"/>
    <s v="Luleå"/>
    <x v="9"/>
    <x v="41"/>
    <x v="15"/>
    <s v="Tokyo"/>
    <s v="Japan"/>
    <x v="434"/>
    <n v="20"/>
    <x v="346"/>
  </r>
  <r>
    <n v="677"/>
    <x v="25"/>
    <s v="Luleå"/>
    <x v="9"/>
    <x v="48"/>
    <x v="20"/>
    <s v="Frankfurt"/>
    <s v="Germany"/>
    <x v="434"/>
    <n v="6"/>
    <x v="115"/>
  </r>
  <r>
    <n v="677"/>
    <x v="25"/>
    <s v="Luleå"/>
    <x v="9"/>
    <x v="44"/>
    <x v="20"/>
    <s v="Frankfurt"/>
    <s v="Germany"/>
    <x v="434"/>
    <n v="30"/>
    <x v="228"/>
  </r>
  <r>
    <n v="678"/>
    <x v="2"/>
    <s v="Rio de Janeiro"/>
    <x v="2"/>
    <x v="65"/>
    <x v="3"/>
    <s v="Sydney"/>
    <s v="Australia"/>
    <x v="434"/>
    <n v="12"/>
    <x v="148"/>
  </r>
  <r>
    <n v="678"/>
    <x v="2"/>
    <s v="Rio de Janeiro"/>
    <x v="2"/>
    <x v="19"/>
    <x v="18"/>
    <s v="Stockholm"/>
    <s v="Sweden"/>
    <x v="434"/>
    <n v="25"/>
    <x v="21"/>
  </r>
  <r>
    <n v="679"/>
    <x v="39"/>
    <s v="México D.F."/>
    <x v="7"/>
    <x v="43"/>
    <x v="4"/>
    <s v="Osaka"/>
    <s v="Japan"/>
    <x v="434"/>
    <n v="10"/>
    <x v="59"/>
  </r>
  <r>
    <n v="679"/>
    <x v="39"/>
    <s v="México D.F."/>
    <x v="7"/>
    <x v="0"/>
    <x v="0"/>
    <s v="Ravenna"/>
    <s v="Italy"/>
    <x v="434"/>
    <n v="10"/>
    <x v="323"/>
  </r>
  <r>
    <n v="679"/>
    <x v="39"/>
    <s v="México D.F."/>
    <x v="7"/>
    <x v="1"/>
    <x v="1"/>
    <s v="Oviedo"/>
    <s v="Spain"/>
    <x v="434"/>
    <n v="2"/>
    <x v="412"/>
  </r>
  <r>
    <n v="679"/>
    <x v="39"/>
    <s v="México D.F."/>
    <x v="7"/>
    <x v="49"/>
    <x v="11"/>
    <s v="Manchester"/>
    <s v="UK"/>
    <x v="434"/>
    <n v="7"/>
    <x v="529"/>
  </r>
  <r>
    <n v="680"/>
    <x v="88"/>
    <s v="Versailles"/>
    <x v="0"/>
    <x v="65"/>
    <x v="3"/>
    <s v="Sydney"/>
    <s v="Australia"/>
    <x v="435"/>
    <n v="5"/>
    <x v="462"/>
  </r>
  <r>
    <n v="680"/>
    <x v="88"/>
    <s v="Versailles"/>
    <x v="0"/>
    <x v="38"/>
    <x v="13"/>
    <s v="Lappeenranta"/>
    <s v="Finland"/>
    <x v="435"/>
    <n v="20"/>
    <x v="39"/>
  </r>
  <r>
    <n v="680"/>
    <x v="88"/>
    <s v="Versailles"/>
    <x v="0"/>
    <x v="11"/>
    <x v="11"/>
    <s v="Manchester"/>
    <s v="UK"/>
    <x v="435"/>
    <n v="5"/>
    <x v="614"/>
  </r>
  <r>
    <n v="681"/>
    <x v="60"/>
    <s v="Barcelona"/>
    <x v="12"/>
    <x v="38"/>
    <x v="13"/>
    <s v="Lappeenranta"/>
    <s v="Finland"/>
    <x v="435"/>
    <n v="5"/>
    <x v="340"/>
  </r>
  <r>
    <n v="681"/>
    <x v="60"/>
    <s v="Barcelona"/>
    <x v="12"/>
    <x v="69"/>
    <x v="28"/>
    <s v="Zaandam"/>
    <s v="Netherlands"/>
    <x v="435"/>
    <n v="5"/>
    <x v="553"/>
  </r>
  <r>
    <n v="682"/>
    <x v="17"/>
    <s v="München"/>
    <x v="1"/>
    <x v="22"/>
    <x v="20"/>
    <s v="Frankfurt"/>
    <s v="Germany"/>
    <x v="435"/>
    <n v="15"/>
    <x v="27"/>
  </r>
  <r>
    <n v="682"/>
    <x v="17"/>
    <s v="München"/>
    <x v="1"/>
    <x v="48"/>
    <x v="20"/>
    <s v="Frankfurt"/>
    <s v="Germany"/>
    <x v="435"/>
    <n v="49"/>
    <x v="657"/>
  </r>
  <r>
    <n v="682"/>
    <x v="17"/>
    <s v="München"/>
    <x v="1"/>
    <x v="28"/>
    <x v="11"/>
    <s v="Manchester"/>
    <s v="UK"/>
    <x v="435"/>
    <n v="60"/>
    <x v="133"/>
  </r>
  <r>
    <n v="683"/>
    <x v="4"/>
    <s v="Charleroi"/>
    <x v="3"/>
    <x v="64"/>
    <x v="27"/>
    <s v="Montceau"/>
    <s v="France"/>
    <x v="436"/>
    <n v="30"/>
    <x v="153"/>
  </r>
  <r>
    <n v="683"/>
    <x v="4"/>
    <s v="Charleroi"/>
    <x v="3"/>
    <x v="17"/>
    <x v="16"/>
    <s v="Montréal"/>
    <s v="Canada"/>
    <x v="436"/>
    <n v="25"/>
    <x v="133"/>
  </r>
  <r>
    <n v="683"/>
    <x v="4"/>
    <s v="Charleroi"/>
    <x v="3"/>
    <x v="24"/>
    <x v="21"/>
    <s v="Berlin"/>
    <s v="Germany"/>
    <x v="436"/>
    <n v="25"/>
    <x v="28"/>
  </r>
  <r>
    <n v="683"/>
    <x v="4"/>
    <s v="Charleroi"/>
    <x v="3"/>
    <x v="28"/>
    <x v="11"/>
    <s v="Manchester"/>
    <s v="UK"/>
    <x v="436"/>
    <n v="36"/>
    <x v="39"/>
  </r>
  <r>
    <n v="684"/>
    <x v="6"/>
    <s v="Genève"/>
    <x v="4"/>
    <x v="43"/>
    <x v="4"/>
    <s v="Osaka"/>
    <s v="Japan"/>
    <x v="436"/>
    <n v="42"/>
    <x v="1"/>
  </r>
  <r>
    <n v="684"/>
    <x v="6"/>
    <s v="Genève"/>
    <x v="4"/>
    <x v="8"/>
    <x v="8"/>
    <s v="Salerno"/>
    <s v="Italy"/>
    <x v="436"/>
    <n v="30"/>
    <x v="79"/>
  </r>
  <r>
    <n v="685"/>
    <x v="48"/>
    <s v="Marseille"/>
    <x v="0"/>
    <x v="0"/>
    <x v="0"/>
    <s v="Ravenna"/>
    <s v="Italy"/>
    <x v="436"/>
    <n v="16"/>
    <x v="658"/>
  </r>
  <r>
    <n v="685"/>
    <x v="48"/>
    <s v="Marseille"/>
    <x v="0"/>
    <x v="20"/>
    <x v="19"/>
    <s v="Melbourne"/>
    <s v="Australia"/>
    <x v="436"/>
    <n v="30"/>
    <x v="122"/>
  </r>
  <r>
    <n v="685"/>
    <x v="48"/>
    <s v="Marseille"/>
    <x v="0"/>
    <x v="48"/>
    <x v="20"/>
    <s v="Frankfurt"/>
    <s v="Germany"/>
    <x v="436"/>
    <n v="20"/>
    <x v="445"/>
  </r>
  <r>
    <n v="685"/>
    <x v="48"/>
    <s v="Marseille"/>
    <x v="0"/>
    <x v="30"/>
    <x v="22"/>
    <s v="Ste-Hyacinthe"/>
    <s v="Canada"/>
    <x v="436"/>
    <n v="14"/>
    <x v="659"/>
  </r>
  <r>
    <n v="686"/>
    <x v="42"/>
    <s v="Cowes"/>
    <x v="13"/>
    <x v="23"/>
    <x v="3"/>
    <s v="Sydney"/>
    <s v="Australia"/>
    <x v="436"/>
    <n v="2"/>
    <x v="660"/>
  </r>
  <r>
    <n v="686"/>
    <x v="42"/>
    <s v="Cowes"/>
    <x v="13"/>
    <x v="75"/>
    <x v="22"/>
    <s v="Ste-Hyacinthe"/>
    <s v="Canada"/>
    <x v="436"/>
    <n v="30"/>
    <x v="328"/>
  </r>
  <r>
    <n v="687"/>
    <x v="26"/>
    <s v="Frankfurt a.M."/>
    <x v="1"/>
    <x v="63"/>
    <x v="24"/>
    <s v="Ann Arbor"/>
    <s v="USA"/>
    <x v="437"/>
    <n v="20"/>
    <x v="60"/>
  </r>
  <r>
    <n v="688"/>
    <x v="7"/>
    <s v="Resende"/>
    <x v="2"/>
    <x v="59"/>
    <x v="19"/>
    <s v="Melbourne"/>
    <s v="Australia"/>
    <x v="437"/>
    <n v="4"/>
    <x v="15"/>
  </r>
  <r>
    <n v="688"/>
    <x v="7"/>
    <s v="Resende"/>
    <x v="2"/>
    <x v="52"/>
    <x v="17"/>
    <s v="London"/>
    <s v="UK"/>
    <x v="437"/>
    <n v="21"/>
    <x v="507"/>
  </r>
  <r>
    <n v="688"/>
    <x v="7"/>
    <s v="Resende"/>
    <x v="2"/>
    <x v="70"/>
    <x v="7"/>
    <s v="Göteborg"/>
    <s v="Sweden"/>
    <x v="437"/>
    <n v="8"/>
    <x v="83"/>
  </r>
  <r>
    <n v="689"/>
    <x v="79"/>
    <s v="Eugene"/>
    <x v="8"/>
    <x v="19"/>
    <x v="18"/>
    <s v="Stockholm"/>
    <s v="Sweden"/>
    <x v="437"/>
    <n v="30"/>
    <x v="57"/>
  </r>
  <r>
    <n v="690"/>
    <x v="78"/>
    <s v="Buenos Aires"/>
    <x v="20"/>
    <x v="44"/>
    <x v="20"/>
    <s v="Frankfurt"/>
    <s v="Germany"/>
    <x v="438"/>
    <n v="8"/>
    <x v="392"/>
  </r>
  <r>
    <n v="690"/>
    <x v="78"/>
    <s v="Buenos Aires"/>
    <x v="20"/>
    <x v="53"/>
    <x v="23"/>
    <s v="Bend"/>
    <s v="USA"/>
    <x v="438"/>
    <n v="20"/>
    <x v="101"/>
  </r>
  <r>
    <n v="691"/>
    <x v="21"/>
    <s v="Cunewalde"/>
    <x v="1"/>
    <x v="9"/>
    <x v="9"/>
    <s v="Annecy"/>
    <s v="France"/>
    <x v="438"/>
    <n v="49"/>
    <x v="661"/>
  </r>
  <r>
    <n v="691"/>
    <x v="21"/>
    <s v="Cunewalde"/>
    <x v="1"/>
    <x v="42"/>
    <x v="10"/>
    <s v="Sandvika"/>
    <s v="Norway"/>
    <x v="438"/>
    <n v="35"/>
    <x v="662"/>
  </r>
  <r>
    <n v="691"/>
    <x v="21"/>
    <s v="Cunewalde"/>
    <x v="1"/>
    <x v="40"/>
    <x v="2"/>
    <s v="Singapore"/>
    <s v="Singapore"/>
    <x v="438"/>
    <n v="24"/>
    <x v="63"/>
  </r>
  <r>
    <n v="691"/>
    <x v="21"/>
    <s v="Cunewalde"/>
    <x v="1"/>
    <x v="43"/>
    <x v="4"/>
    <s v="Osaka"/>
    <s v="Japan"/>
    <x v="438"/>
    <n v="20"/>
    <x v="110"/>
  </r>
  <r>
    <n v="692"/>
    <x v="22"/>
    <s v="Bergamo"/>
    <x v="11"/>
    <x v="18"/>
    <x v="17"/>
    <s v="London"/>
    <s v="UK"/>
    <x v="438"/>
    <n v="10"/>
    <x v="312"/>
  </r>
  <r>
    <n v="692"/>
    <x v="22"/>
    <s v="Bergamo"/>
    <x v="11"/>
    <x v="51"/>
    <x v="23"/>
    <s v="Bend"/>
    <s v="USA"/>
    <x v="438"/>
    <n v="40"/>
    <x v="286"/>
  </r>
  <r>
    <n v="693"/>
    <x v="48"/>
    <s v="Marseille"/>
    <x v="0"/>
    <x v="43"/>
    <x v="4"/>
    <s v="Osaka"/>
    <s v="Japan"/>
    <x v="439"/>
    <n v="20"/>
    <x v="110"/>
  </r>
  <r>
    <n v="693"/>
    <x v="48"/>
    <s v="Marseille"/>
    <x v="0"/>
    <x v="33"/>
    <x v="24"/>
    <s v="Ann Arbor"/>
    <s v="USA"/>
    <x v="439"/>
    <n v="8"/>
    <x v="311"/>
  </r>
  <r>
    <n v="694"/>
    <x v="45"/>
    <s v="Boise"/>
    <x v="8"/>
    <x v="13"/>
    <x v="0"/>
    <s v="Ravenna"/>
    <s v="Italy"/>
    <x v="439"/>
    <n v="44"/>
    <x v="134"/>
  </r>
  <r>
    <n v="694"/>
    <x v="45"/>
    <s v="Boise"/>
    <x v="8"/>
    <x v="0"/>
    <x v="0"/>
    <s v="Ravenna"/>
    <s v="Italy"/>
    <x v="439"/>
    <n v="50"/>
    <x v="663"/>
  </r>
  <r>
    <n v="694"/>
    <x v="45"/>
    <s v="Boise"/>
    <x v="8"/>
    <x v="55"/>
    <x v="11"/>
    <s v="Manchester"/>
    <s v="UK"/>
    <x v="439"/>
    <n v="80"/>
    <x v="664"/>
  </r>
  <r>
    <n v="694"/>
    <x v="45"/>
    <s v="Boise"/>
    <x v="8"/>
    <x v="30"/>
    <x v="22"/>
    <s v="Ste-Hyacinthe"/>
    <s v="Canada"/>
    <x v="439"/>
    <n v="30"/>
    <x v="579"/>
  </r>
  <r>
    <n v="695"/>
    <x v="30"/>
    <s v="Reggio Emilia"/>
    <x v="11"/>
    <x v="14"/>
    <x v="13"/>
    <s v="Lappeenranta"/>
    <s v="Finland"/>
    <x v="439"/>
    <n v="28"/>
    <x v="286"/>
  </r>
  <r>
    <n v="696"/>
    <x v="31"/>
    <s v="London"/>
    <x v="13"/>
    <x v="7"/>
    <x v="7"/>
    <s v="Göteborg"/>
    <s v="Sweden"/>
    <x v="439"/>
    <n v="21"/>
    <x v="665"/>
  </r>
  <r>
    <n v="696"/>
    <x v="31"/>
    <s v="London"/>
    <x v="13"/>
    <x v="43"/>
    <x v="4"/>
    <s v="Osaka"/>
    <s v="Japan"/>
    <x v="439"/>
    <n v="15"/>
    <x v="340"/>
  </r>
  <r>
    <n v="696"/>
    <x v="31"/>
    <s v="London"/>
    <x v="13"/>
    <x v="54"/>
    <x v="26"/>
    <s v="Lyngby"/>
    <s v="Denmark"/>
    <x v="439"/>
    <n v="15"/>
    <x v="102"/>
  </r>
  <r>
    <n v="697"/>
    <x v="66"/>
    <s v="Tsawassen"/>
    <x v="16"/>
    <x v="32"/>
    <x v="8"/>
    <s v="Salerno"/>
    <s v="Italy"/>
    <x v="440"/>
    <n v="18"/>
    <x v="242"/>
  </r>
  <r>
    <n v="697"/>
    <x v="66"/>
    <s v="Tsawassen"/>
    <x v="16"/>
    <x v="45"/>
    <x v="2"/>
    <s v="Singapore"/>
    <s v="Singapore"/>
    <x v="440"/>
    <n v="18"/>
    <x v="666"/>
  </r>
  <r>
    <n v="697"/>
    <x v="66"/>
    <s v="Tsawassen"/>
    <x v="16"/>
    <x v="1"/>
    <x v="1"/>
    <s v="Oviedo"/>
    <s v="Spain"/>
    <x v="440"/>
    <n v="5"/>
    <x v="339"/>
  </r>
  <r>
    <n v="698"/>
    <x v="24"/>
    <s v="Leipzig"/>
    <x v="1"/>
    <x v="13"/>
    <x v="0"/>
    <s v="Ravenna"/>
    <s v="Italy"/>
    <x v="440"/>
    <n v="10"/>
    <x v="174"/>
  </r>
  <r>
    <n v="698"/>
    <x v="24"/>
    <s v="Leipzig"/>
    <x v="1"/>
    <x v="43"/>
    <x v="4"/>
    <s v="Osaka"/>
    <s v="Japan"/>
    <x v="440"/>
    <n v="20"/>
    <x v="110"/>
  </r>
  <r>
    <n v="699"/>
    <x v="61"/>
    <s v="Århus"/>
    <x v="17"/>
    <x v="15"/>
    <x v="14"/>
    <s v="Sao Paulo"/>
    <s v="Brazil"/>
    <x v="440"/>
    <n v="25"/>
    <x v="217"/>
  </r>
  <r>
    <n v="699"/>
    <x v="61"/>
    <s v="Århus"/>
    <x v="17"/>
    <x v="41"/>
    <x v="15"/>
    <s v="Tokyo"/>
    <s v="Japan"/>
    <x v="440"/>
    <n v="25"/>
    <x v="515"/>
  </r>
  <r>
    <n v="699"/>
    <x v="61"/>
    <s v="Århus"/>
    <x v="17"/>
    <x v="22"/>
    <x v="20"/>
    <s v="Frankfurt"/>
    <s v="Germany"/>
    <x v="440"/>
    <n v="40"/>
    <x v="643"/>
  </r>
  <r>
    <n v="700"/>
    <x v="31"/>
    <s v="London"/>
    <x v="13"/>
    <x v="21"/>
    <x v="9"/>
    <s v="Annecy"/>
    <s v="France"/>
    <x v="441"/>
    <n v="4"/>
    <x v="192"/>
  </r>
  <r>
    <n v="701"/>
    <x v="36"/>
    <s v="Sevilla"/>
    <x v="12"/>
    <x v="3"/>
    <x v="3"/>
    <s v="Sydney"/>
    <s v="Australia"/>
    <x v="441"/>
    <n v="40"/>
    <x v="3"/>
  </r>
  <r>
    <n v="701"/>
    <x v="36"/>
    <s v="Sevilla"/>
    <x v="12"/>
    <x v="17"/>
    <x v="16"/>
    <s v="Montréal"/>
    <s v="Canada"/>
    <x v="441"/>
    <n v="4"/>
    <x v="524"/>
  </r>
  <r>
    <n v="701"/>
    <x v="36"/>
    <s v="Sevilla"/>
    <x v="12"/>
    <x v="72"/>
    <x v="13"/>
    <s v="Lappeenranta"/>
    <s v="Finland"/>
    <x v="441"/>
    <n v="9"/>
    <x v="667"/>
  </r>
  <r>
    <n v="702"/>
    <x v="66"/>
    <s v="Tsawassen"/>
    <x v="16"/>
    <x v="35"/>
    <x v="19"/>
    <s v="Melbourne"/>
    <s v="Australia"/>
    <x v="441"/>
    <n v="6"/>
    <x v="465"/>
  </r>
  <r>
    <n v="702"/>
    <x v="66"/>
    <s v="Tsawassen"/>
    <x v="16"/>
    <x v="63"/>
    <x v="24"/>
    <s v="Ann Arbor"/>
    <s v="USA"/>
    <x v="441"/>
    <n v="12"/>
    <x v="48"/>
  </r>
  <r>
    <n v="702"/>
    <x v="66"/>
    <s v="Tsawassen"/>
    <x v="16"/>
    <x v="41"/>
    <x v="15"/>
    <s v="Tokyo"/>
    <s v="Japan"/>
    <x v="441"/>
    <n v="30"/>
    <x v="223"/>
  </r>
  <r>
    <n v="702"/>
    <x v="66"/>
    <s v="Tsawassen"/>
    <x v="16"/>
    <x v="30"/>
    <x v="22"/>
    <s v="Ste-Hyacinthe"/>
    <s v="Canada"/>
    <x v="441"/>
    <n v="60"/>
    <x v="668"/>
  </r>
  <r>
    <n v="703"/>
    <x v="22"/>
    <s v="Bergamo"/>
    <x v="11"/>
    <x v="62"/>
    <x v="6"/>
    <s v="New Orleans"/>
    <s v="USA"/>
    <x v="442"/>
    <n v="5"/>
    <x v="427"/>
  </r>
  <r>
    <n v="704"/>
    <x v="6"/>
    <s v="Genève"/>
    <x v="4"/>
    <x v="10"/>
    <x v="10"/>
    <s v="Sandvika"/>
    <s v="Norway"/>
    <x v="442"/>
    <n v="15"/>
    <x v="103"/>
  </r>
  <r>
    <n v="704"/>
    <x v="6"/>
    <s v="Genève"/>
    <x v="4"/>
    <x v="5"/>
    <x v="5"/>
    <s v="Boston"/>
    <s v="USA"/>
    <x v="442"/>
    <n v="6"/>
    <x v="421"/>
  </r>
  <r>
    <n v="704"/>
    <x v="6"/>
    <s v="Genève"/>
    <x v="4"/>
    <x v="48"/>
    <x v="20"/>
    <s v="Frankfurt"/>
    <s v="Germany"/>
    <x v="442"/>
    <n v="50"/>
    <x v="169"/>
  </r>
  <r>
    <n v="705"/>
    <x v="85"/>
    <s v="Berlin"/>
    <x v="1"/>
    <x v="63"/>
    <x v="24"/>
    <s v="Ann Arbor"/>
    <s v="USA"/>
    <x v="442"/>
    <n v="16"/>
    <x v="269"/>
  </r>
  <r>
    <n v="705"/>
    <x v="85"/>
    <s v="Berlin"/>
    <x v="1"/>
    <x v="44"/>
    <x v="20"/>
    <s v="Frankfurt"/>
    <s v="Germany"/>
    <x v="442"/>
    <n v="2"/>
    <x v="669"/>
  </r>
  <r>
    <n v="706"/>
    <x v="55"/>
    <s v="London"/>
    <x v="13"/>
    <x v="13"/>
    <x v="0"/>
    <s v="Ravenna"/>
    <s v="Italy"/>
    <x v="442"/>
    <n v="50"/>
    <x v="470"/>
  </r>
  <r>
    <n v="706"/>
    <x v="55"/>
    <s v="London"/>
    <x v="13"/>
    <x v="11"/>
    <x v="11"/>
    <s v="Manchester"/>
    <s v="UK"/>
    <x v="442"/>
    <n v="50"/>
    <x v="670"/>
  </r>
  <r>
    <n v="707"/>
    <x v="67"/>
    <s v="I. de Margarita"/>
    <x v="5"/>
    <x v="9"/>
    <x v="9"/>
    <s v="Annecy"/>
    <s v="France"/>
    <x v="443"/>
    <n v="24"/>
    <x v="469"/>
  </r>
  <r>
    <n v="707"/>
    <x v="67"/>
    <s v="I. de Margarita"/>
    <x v="5"/>
    <x v="13"/>
    <x v="0"/>
    <s v="Ravenna"/>
    <s v="Italy"/>
    <x v="443"/>
    <n v="25"/>
    <x v="184"/>
  </r>
  <r>
    <n v="707"/>
    <x v="67"/>
    <s v="I. de Margarita"/>
    <x v="5"/>
    <x v="20"/>
    <x v="19"/>
    <s v="Melbourne"/>
    <s v="Australia"/>
    <x v="443"/>
    <n v="28"/>
    <x v="671"/>
  </r>
  <r>
    <n v="707"/>
    <x v="67"/>
    <s v="I. de Margarita"/>
    <x v="5"/>
    <x v="73"/>
    <x v="26"/>
    <s v="Lyngby"/>
    <s v="Denmark"/>
    <x v="443"/>
    <n v="30"/>
    <x v="319"/>
  </r>
  <r>
    <n v="708"/>
    <x v="14"/>
    <s v="Bräcke"/>
    <x v="9"/>
    <x v="48"/>
    <x v="20"/>
    <s v="Frankfurt"/>
    <s v="Germany"/>
    <x v="443"/>
    <n v="12"/>
    <x v="234"/>
  </r>
  <r>
    <n v="709"/>
    <x v="76"/>
    <s v="Mannheim"/>
    <x v="1"/>
    <x v="3"/>
    <x v="3"/>
    <s v="Sydney"/>
    <s v="Australia"/>
    <x v="443"/>
    <n v="8"/>
    <x v="672"/>
  </r>
  <r>
    <n v="709"/>
    <x v="76"/>
    <s v="Mannheim"/>
    <x v="1"/>
    <x v="28"/>
    <x v="11"/>
    <s v="Manchester"/>
    <s v="UK"/>
    <x v="443"/>
    <n v="12"/>
    <x v="110"/>
  </r>
  <r>
    <n v="709"/>
    <x v="76"/>
    <s v="Mannheim"/>
    <x v="1"/>
    <x v="69"/>
    <x v="28"/>
    <s v="Zaandam"/>
    <s v="Netherlands"/>
    <x v="443"/>
    <n v="14"/>
    <x v="183"/>
  </r>
  <r>
    <n v="710"/>
    <x v="8"/>
    <s v="San Cristóbal"/>
    <x v="5"/>
    <x v="34"/>
    <x v="25"/>
    <s v="Cuxhaven"/>
    <s v="Germany"/>
    <x v="444"/>
    <n v="30"/>
    <x v="510"/>
  </r>
  <r>
    <n v="710"/>
    <x v="8"/>
    <s v="San Cristóbal"/>
    <x v="5"/>
    <x v="31"/>
    <x v="23"/>
    <s v="Bend"/>
    <s v="USA"/>
    <x v="444"/>
    <n v="40"/>
    <x v="219"/>
  </r>
  <r>
    <n v="710"/>
    <x v="8"/>
    <s v="San Cristóbal"/>
    <x v="5"/>
    <x v="58"/>
    <x v="20"/>
    <s v="Frankfurt"/>
    <s v="Germany"/>
    <x v="444"/>
    <n v="8"/>
    <x v="370"/>
  </r>
  <r>
    <n v="711"/>
    <x v="69"/>
    <s v="Buenos Aires"/>
    <x v="20"/>
    <x v="25"/>
    <x v="6"/>
    <s v="New Orleans"/>
    <s v="USA"/>
    <x v="444"/>
    <n v="20"/>
    <x v="106"/>
  </r>
  <r>
    <n v="711"/>
    <x v="69"/>
    <s v="Buenos Aires"/>
    <x v="20"/>
    <x v="0"/>
    <x v="0"/>
    <s v="Ravenna"/>
    <s v="Italy"/>
    <x v="444"/>
    <n v="5"/>
    <x v="0"/>
  </r>
  <r>
    <n v="711"/>
    <x v="69"/>
    <s v="Buenos Aires"/>
    <x v="20"/>
    <x v="33"/>
    <x v="24"/>
    <s v="Ann Arbor"/>
    <s v="USA"/>
    <x v="444"/>
    <n v="6"/>
    <x v="102"/>
  </r>
  <r>
    <n v="712"/>
    <x v="71"/>
    <s v="Campinas"/>
    <x v="2"/>
    <x v="48"/>
    <x v="20"/>
    <s v="Frankfurt"/>
    <s v="Germany"/>
    <x v="444"/>
    <n v="20"/>
    <x v="445"/>
  </r>
  <r>
    <n v="713"/>
    <x v="8"/>
    <s v="San Cristóbal"/>
    <x v="5"/>
    <x v="15"/>
    <x v="14"/>
    <s v="Sao Paulo"/>
    <s v="Brazil"/>
    <x v="445"/>
    <n v="10"/>
    <x v="114"/>
  </r>
  <r>
    <n v="713"/>
    <x v="8"/>
    <s v="San Cristóbal"/>
    <x v="5"/>
    <x v="5"/>
    <x v="5"/>
    <s v="Boston"/>
    <s v="USA"/>
    <x v="445"/>
    <n v="24"/>
    <x v="517"/>
  </r>
  <r>
    <n v="714"/>
    <x v="62"/>
    <s v="Sao Paulo"/>
    <x v="2"/>
    <x v="65"/>
    <x v="3"/>
    <s v="Sydney"/>
    <s v="Australia"/>
    <x v="445"/>
    <n v="6"/>
    <x v="412"/>
  </r>
  <r>
    <n v="714"/>
    <x v="62"/>
    <s v="Sao Paulo"/>
    <x v="2"/>
    <x v="38"/>
    <x v="13"/>
    <s v="Lappeenranta"/>
    <s v="Finland"/>
    <x v="445"/>
    <n v="60"/>
    <x v="123"/>
  </r>
  <r>
    <n v="715"/>
    <x v="21"/>
    <s v="Cunewalde"/>
    <x v="1"/>
    <x v="60"/>
    <x v="10"/>
    <s v="Sandvika"/>
    <s v="Norway"/>
    <x v="445"/>
    <n v="9"/>
    <x v="118"/>
  </r>
  <r>
    <n v="715"/>
    <x v="21"/>
    <s v="Cunewalde"/>
    <x v="1"/>
    <x v="43"/>
    <x v="4"/>
    <s v="Osaka"/>
    <s v="Japan"/>
    <x v="445"/>
    <n v="77"/>
    <x v="626"/>
  </r>
  <r>
    <n v="715"/>
    <x v="21"/>
    <s v="Cunewalde"/>
    <x v="1"/>
    <x v="38"/>
    <x v="13"/>
    <s v="Lappeenranta"/>
    <s v="Finland"/>
    <x v="445"/>
    <n v="44"/>
    <x v="673"/>
  </r>
  <r>
    <n v="715"/>
    <x v="21"/>
    <s v="Cunewalde"/>
    <x v="1"/>
    <x v="23"/>
    <x v="3"/>
    <s v="Sydney"/>
    <s v="Australia"/>
    <x v="445"/>
    <n v="20"/>
    <x v="149"/>
  </r>
  <r>
    <n v="715"/>
    <x v="21"/>
    <s v="Cunewalde"/>
    <x v="1"/>
    <x v="33"/>
    <x v="24"/>
    <s v="Ann Arbor"/>
    <s v="USA"/>
    <x v="445"/>
    <n v="45"/>
    <x v="486"/>
  </r>
  <r>
    <n v="716"/>
    <x v="47"/>
    <s v="Lisboa"/>
    <x v="15"/>
    <x v="9"/>
    <x v="9"/>
    <s v="Annecy"/>
    <s v="France"/>
    <x v="445"/>
    <n v="2"/>
    <x v="533"/>
  </r>
  <r>
    <n v="717"/>
    <x v="87"/>
    <s v="Paris"/>
    <x v="0"/>
    <x v="59"/>
    <x v="19"/>
    <s v="Melbourne"/>
    <s v="Australia"/>
    <x v="446"/>
    <n v="6"/>
    <x v="77"/>
  </r>
  <r>
    <n v="717"/>
    <x v="87"/>
    <s v="Paris"/>
    <x v="0"/>
    <x v="67"/>
    <x v="12"/>
    <s v="Paris"/>
    <s v="France"/>
    <x v="446"/>
    <n v="5"/>
    <x v="595"/>
  </r>
  <r>
    <n v="717"/>
    <x v="87"/>
    <s v="Paris"/>
    <x v="0"/>
    <x v="60"/>
    <x v="10"/>
    <s v="Sandvika"/>
    <s v="Norway"/>
    <x v="446"/>
    <n v="10"/>
    <x v="39"/>
  </r>
  <r>
    <n v="718"/>
    <x v="37"/>
    <s v="Anchorage"/>
    <x v="8"/>
    <x v="3"/>
    <x v="3"/>
    <s v="Sydney"/>
    <s v="Australia"/>
    <x v="446"/>
    <n v="16"/>
    <x v="674"/>
  </r>
  <r>
    <n v="719"/>
    <x v="5"/>
    <s v="Bern"/>
    <x v="4"/>
    <x v="32"/>
    <x v="8"/>
    <s v="Salerno"/>
    <s v="Italy"/>
    <x v="446"/>
    <n v="12"/>
    <x v="49"/>
  </r>
  <r>
    <n v="719"/>
    <x v="5"/>
    <s v="Bern"/>
    <x v="4"/>
    <x v="27"/>
    <x v="18"/>
    <s v="Stockholm"/>
    <s v="Sweden"/>
    <x v="446"/>
    <n v="8"/>
    <x v="675"/>
  </r>
  <r>
    <n v="719"/>
    <x v="5"/>
    <s v="Bern"/>
    <x v="4"/>
    <x v="30"/>
    <x v="22"/>
    <s v="Ste-Hyacinthe"/>
    <s v="Canada"/>
    <x v="446"/>
    <n v="12"/>
    <x v="74"/>
  </r>
  <r>
    <n v="720"/>
    <x v="1"/>
    <s v="Münster"/>
    <x v="1"/>
    <x v="14"/>
    <x v="13"/>
    <s v="Lappeenranta"/>
    <s v="Finland"/>
    <x v="447"/>
    <n v="40"/>
    <x v="16"/>
  </r>
  <r>
    <n v="720"/>
    <x v="1"/>
    <s v="Münster"/>
    <x v="1"/>
    <x v="49"/>
    <x v="11"/>
    <s v="Manchester"/>
    <s v="UK"/>
    <x v="447"/>
    <n v="12"/>
    <x v="341"/>
  </r>
  <r>
    <n v="721"/>
    <x v="9"/>
    <s v="Graz"/>
    <x v="6"/>
    <x v="15"/>
    <x v="14"/>
    <s v="Sao Paulo"/>
    <s v="Brazil"/>
    <x v="447"/>
    <n v="30"/>
    <x v="369"/>
  </r>
  <r>
    <n v="721"/>
    <x v="9"/>
    <s v="Graz"/>
    <x v="6"/>
    <x v="36"/>
    <x v="1"/>
    <s v="Oviedo"/>
    <s v="Spain"/>
    <x v="447"/>
    <n v="30"/>
    <x v="302"/>
  </r>
  <r>
    <n v="721"/>
    <x v="9"/>
    <s v="Graz"/>
    <x v="6"/>
    <x v="58"/>
    <x v="20"/>
    <s v="Frankfurt"/>
    <s v="Germany"/>
    <x v="447"/>
    <n v="4"/>
    <x v="183"/>
  </r>
  <r>
    <n v="722"/>
    <x v="32"/>
    <s v="Sao Paulo"/>
    <x v="2"/>
    <x v="54"/>
    <x v="26"/>
    <s v="Lyngby"/>
    <s v="Denmark"/>
    <x v="447"/>
    <n v="9"/>
    <x v="26"/>
  </r>
  <r>
    <n v="723"/>
    <x v="46"/>
    <s v="Madrid"/>
    <x v="12"/>
    <x v="65"/>
    <x v="3"/>
    <s v="Sydney"/>
    <s v="Australia"/>
    <x v="448"/>
    <n v="40"/>
    <x v="101"/>
  </r>
  <r>
    <n v="724"/>
    <x v="86"/>
    <s v="Nantes"/>
    <x v="0"/>
    <x v="39"/>
    <x v="20"/>
    <s v="Frankfurt"/>
    <s v="Germany"/>
    <x v="448"/>
    <n v="14"/>
    <x v="260"/>
  </r>
  <r>
    <n v="725"/>
    <x v="88"/>
    <s v="Versailles"/>
    <x v="0"/>
    <x v="35"/>
    <x v="19"/>
    <s v="Melbourne"/>
    <s v="Australia"/>
    <x v="448"/>
    <n v="6"/>
    <x v="465"/>
  </r>
  <r>
    <n v="725"/>
    <x v="88"/>
    <s v="Versailles"/>
    <x v="0"/>
    <x v="10"/>
    <x v="10"/>
    <s v="Sandvika"/>
    <s v="Norway"/>
    <x v="448"/>
    <n v="7"/>
    <x v="676"/>
  </r>
  <r>
    <n v="726"/>
    <x v="88"/>
    <s v="Versailles"/>
    <x v="0"/>
    <x v="68"/>
    <x v="21"/>
    <s v="Berlin"/>
    <s v="Germany"/>
    <x v="448"/>
    <n v="5"/>
    <x v="473"/>
  </r>
  <r>
    <n v="726"/>
    <x v="88"/>
    <s v="Versailles"/>
    <x v="0"/>
    <x v="5"/>
    <x v="5"/>
    <s v="Boston"/>
    <s v="USA"/>
    <x v="448"/>
    <n v="6"/>
    <x v="421"/>
  </r>
  <r>
    <n v="726"/>
    <x v="88"/>
    <s v="Versailles"/>
    <x v="0"/>
    <x v="48"/>
    <x v="20"/>
    <s v="Frankfurt"/>
    <s v="Germany"/>
    <x v="448"/>
    <n v="10"/>
    <x v="150"/>
  </r>
  <r>
    <n v="727"/>
    <x v="20"/>
    <s v="Lander"/>
    <x v="8"/>
    <x v="47"/>
    <x v="19"/>
    <s v="Melbourne"/>
    <s v="Australia"/>
    <x v="449"/>
    <n v="10"/>
    <x v="636"/>
  </r>
  <r>
    <n v="728"/>
    <x v="66"/>
    <s v="Tsawassen"/>
    <x v="16"/>
    <x v="71"/>
    <x v="24"/>
    <s v="Ann Arbor"/>
    <s v="USA"/>
    <x v="449"/>
    <n v="16"/>
    <x v="612"/>
  </r>
  <r>
    <n v="728"/>
    <x v="66"/>
    <s v="Tsawassen"/>
    <x v="16"/>
    <x v="48"/>
    <x v="20"/>
    <s v="Frankfurt"/>
    <s v="Germany"/>
    <x v="449"/>
    <n v="10"/>
    <x v="150"/>
  </r>
  <r>
    <n v="729"/>
    <x v="8"/>
    <s v="San Cristóbal"/>
    <x v="5"/>
    <x v="44"/>
    <x v="20"/>
    <s v="Frankfurt"/>
    <s v="Germany"/>
    <x v="449"/>
    <n v="20"/>
    <x v="73"/>
  </r>
  <r>
    <n v="730"/>
    <x v="14"/>
    <s v="Bräcke"/>
    <x v="9"/>
    <x v="12"/>
    <x v="12"/>
    <s v="Paris"/>
    <s v="France"/>
    <x v="450"/>
    <n v="30"/>
    <x v="121"/>
  </r>
  <r>
    <n v="730"/>
    <x v="14"/>
    <s v="Bräcke"/>
    <x v="9"/>
    <x v="3"/>
    <x v="3"/>
    <s v="Sydney"/>
    <s v="Australia"/>
    <x v="450"/>
    <n v="10"/>
    <x v="603"/>
  </r>
  <r>
    <n v="730"/>
    <x v="14"/>
    <s v="Bräcke"/>
    <x v="9"/>
    <x v="47"/>
    <x v="19"/>
    <s v="Melbourne"/>
    <s v="Australia"/>
    <x v="450"/>
    <n v="20"/>
    <x v="539"/>
  </r>
  <r>
    <n v="730"/>
    <x v="14"/>
    <s v="Bräcke"/>
    <x v="9"/>
    <x v="69"/>
    <x v="28"/>
    <s v="Zaandam"/>
    <s v="Netherlands"/>
    <x v="450"/>
    <n v="30"/>
    <x v="319"/>
  </r>
  <r>
    <n v="731"/>
    <x v="80"/>
    <s v="Bruxelles"/>
    <x v="3"/>
    <x v="37"/>
    <x v="5"/>
    <s v="Boston"/>
    <s v="USA"/>
    <x v="450"/>
    <n v="10"/>
    <x v="127"/>
  </r>
  <r>
    <n v="731"/>
    <x v="80"/>
    <s v="Bruxelles"/>
    <x v="3"/>
    <x v="45"/>
    <x v="2"/>
    <s v="Singapore"/>
    <s v="Singapore"/>
    <x v="450"/>
    <n v="6"/>
    <x v="677"/>
  </r>
  <r>
    <n v="731"/>
    <x v="80"/>
    <s v="Bruxelles"/>
    <x v="3"/>
    <x v="71"/>
    <x v="24"/>
    <s v="Ann Arbor"/>
    <s v="USA"/>
    <x v="450"/>
    <n v="20"/>
    <x v="16"/>
  </r>
  <r>
    <n v="731"/>
    <x v="80"/>
    <s v="Bruxelles"/>
    <x v="3"/>
    <x v="28"/>
    <x v="11"/>
    <s v="Manchester"/>
    <s v="UK"/>
    <x v="450"/>
    <n v="40"/>
    <x v="269"/>
  </r>
  <r>
    <n v="732"/>
    <x v="9"/>
    <s v="Graz"/>
    <x v="6"/>
    <x v="13"/>
    <x v="0"/>
    <s v="Ravenna"/>
    <s v="Italy"/>
    <x v="450"/>
    <n v="24"/>
    <x v="48"/>
  </r>
  <r>
    <n v="732"/>
    <x v="9"/>
    <s v="Graz"/>
    <x v="6"/>
    <x v="15"/>
    <x v="14"/>
    <s v="Sao Paulo"/>
    <s v="Brazil"/>
    <x v="450"/>
    <n v="80"/>
    <x v="39"/>
  </r>
  <r>
    <n v="732"/>
    <x v="9"/>
    <s v="Graz"/>
    <x v="6"/>
    <x v="36"/>
    <x v="1"/>
    <s v="Oviedo"/>
    <s v="Spain"/>
    <x v="450"/>
    <n v="20"/>
    <x v="124"/>
  </r>
  <r>
    <n v="732"/>
    <x v="9"/>
    <s v="Graz"/>
    <x v="6"/>
    <x v="24"/>
    <x v="21"/>
    <s v="Berlin"/>
    <s v="Germany"/>
    <x v="450"/>
    <n v="30"/>
    <x v="597"/>
  </r>
  <r>
    <n v="732"/>
    <x v="9"/>
    <s v="Graz"/>
    <x v="6"/>
    <x v="33"/>
    <x v="24"/>
    <s v="Ann Arbor"/>
    <s v="USA"/>
    <x v="450"/>
    <n v="18"/>
    <x v="121"/>
  </r>
  <r>
    <n v="732"/>
    <x v="9"/>
    <s v="Graz"/>
    <x v="6"/>
    <x v="47"/>
    <x v="19"/>
    <s v="Melbourne"/>
    <s v="Australia"/>
    <x v="450"/>
    <n v="35"/>
    <x v="316"/>
  </r>
  <r>
    <n v="733"/>
    <x v="14"/>
    <s v="Bräcke"/>
    <x v="9"/>
    <x v="48"/>
    <x v="20"/>
    <s v="Frankfurt"/>
    <s v="Germany"/>
    <x v="451"/>
    <n v="40"/>
    <x v="88"/>
  </r>
  <r>
    <n v="734"/>
    <x v="2"/>
    <s v="Rio de Janeiro"/>
    <x v="2"/>
    <x v="67"/>
    <x v="12"/>
    <s v="Paris"/>
    <s v="France"/>
    <x v="451"/>
    <n v="60"/>
    <x v="640"/>
  </r>
  <r>
    <n v="735"/>
    <x v="66"/>
    <s v="Tsawassen"/>
    <x v="16"/>
    <x v="40"/>
    <x v="2"/>
    <s v="Singapore"/>
    <s v="Singapore"/>
    <x v="451"/>
    <n v="9"/>
    <x v="616"/>
  </r>
  <r>
    <n v="735"/>
    <x v="66"/>
    <s v="Tsawassen"/>
    <x v="16"/>
    <x v="33"/>
    <x v="24"/>
    <s v="Ann Arbor"/>
    <s v="USA"/>
    <x v="451"/>
    <n v="20"/>
    <x v="133"/>
  </r>
  <r>
    <n v="736"/>
    <x v="45"/>
    <s v="Boise"/>
    <x v="8"/>
    <x v="43"/>
    <x v="4"/>
    <s v="Osaka"/>
    <s v="Japan"/>
    <x v="451"/>
    <n v="84"/>
    <x v="19"/>
  </r>
  <r>
    <n v="736"/>
    <x v="45"/>
    <s v="Boise"/>
    <x v="8"/>
    <x v="8"/>
    <x v="8"/>
    <s v="Salerno"/>
    <s v="Italy"/>
    <x v="451"/>
    <n v="15"/>
    <x v="10"/>
  </r>
  <r>
    <n v="737"/>
    <x v="45"/>
    <s v="Boise"/>
    <x v="8"/>
    <x v="15"/>
    <x v="14"/>
    <s v="Sao Paulo"/>
    <s v="Brazil"/>
    <x v="452"/>
    <n v="20"/>
    <x v="340"/>
  </r>
  <r>
    <n v="737"/>
    <x v="45"/>
    <s v="Boise"/>
    <x v="8"/>
    <x v="19"/>
    <x v="18"/>
    <s v="Stockholm"/>
    <s v="Sweden"/>
    <x v="452"/>
    <n v="40"/>
    <x v="124"/>
  </r>
  <r>
    <n v="737"/>
    <x v="45"/>
    <s v="Boise"/>
    <x v="8"/>
    <x v="20"/>
    <x v="19"/>
    <s v="Melbourne"/>
    <s v="Australia"/>
    <x v="452"/>
    <n v="55"/>
    <x v="678"/>
  </r>
  <r>
    <n v="738"/>
    <x v="34"/>
    <s v="Cork"/>
    <x v="14"/>
    <x v="59"/>
    <x v="19"/>
    <s v="Melbourne"/>
    <s v="Australia"/>
    <x v="452"/>
    <n v="8"/>
    <x v="60"/>
  </r>
  <r>
    <n v="738"/>
    <x v="34"/>
    <s v="Cork"/>
    <x v="14"/>
    <x v="26"/>
    <x v="0"/>
    <s v="Ravenna"/>
    <s v="Italy"/>
    <x v="452"/>
    <n v="35"/>
    <x v="679"/>
  </r>
  <r>
    <n v="738"/>
    <x v="34"/>
    <s v="Cork"/>
    <x v="14"/>
    <x v="20"/>
    <x v="19"/>
    <s v="Melbourne"/>
    <s v="Australia"/>
    <x v="452"/>
    <n v="36"/>
    <x v="680"/>
  </r>
  <r>
    <n v="739"/>
    <x v="69"/>
    <s v="Buenos Aires"/>
    <x v="20"/>
    <x v="38"/>
    <x v="13"/>
    <s v="Lappeenranta"/>
    <s v="Finland"/>
    <x v="452"/>
    <n v="10"/>
    <x v="102"/>
  </r>
  <r>
    <n v="739"/>
    <x v="69"/>
    <s v="Buenos Aires"/>
    <x v="20"/>
    <x v="22"/>
    <x v="20"/>
    <s v="Frankfurt"/>
    <s v="Germany"/>
    <x v="452"/>
    <n v="15"/>
    <x v="27"/>
  </r>
  <r>
    <n v="739"/>
    <x v="69"/>
    <s v="Buenos Aires"/>
    <x v="20"/>
    <x v="1"/>
    <x v="1"/>
    <s v="Oviedo"/>
    <s v="Spain"/>
    <x v="452"/>
    <n v="30"/>
    <x v="279"/>
  </r>
  <r>
    <n v="739"/>
    <x v="69"/>
    <s v="Buenos Aires"/>
    <x v="20"/>
    <x v="11"/>
    <x v="11"/>
    <s v="Manchester"/>
    <s v="UK"/>
    <x v="452"/>
    <n v="15"/>
    <x v="422"/>
  </r>
  <r>
    <n v="740"/>
    <x v="58"/>
    <s v="London"/>
    <x v="13"/>
    <x v="40"/>
    <x v="2"/>
    <s v="Singapore"/>
    <s v="Singapore"/>
    <x v="453"/>
    <n v="6"/>
    <x v="425"/>
  </r>
  <r>
    <n v="740"/>
    <x v="58"/>
    <s v="London"/>
    <x v="13"/>
    <x v="0"/>
    <x v="0"/>
    <s v="Ravenna"/>
    <s v="Italy"/>
    <x v="453"/>
    <n v="20"/>
    <x v="56"/>
  </r>
  <r>
    <n v="740"/>
    <x v="58"/>
    <s v="London"/>
    <x v="13"/>
    <x v="33"/>
    <x v="24"/>
    <s v="Ann Arbor"/>
    <s v="USA"/>
    <x v="453"/>
    <n v="60"/>
    <x v="98"/>
  </r>
  <r>
    <n v="741"/>
    <x v="13"/>
    <s v="Albuquerque"/>
    <x v="8"/>
    <x v="30"/>
    <x v="22"/>
    <s v="Ste-Hyacinthe"/>
    <s v="Canada"/>
    <x v="453"/>
    <n v="40"/>
    <x v="99"/>
  </r>
  <r>
    <n v="741"/>
    <x v="13"/>
    <s v="Albuquerque"/>
    <x v="8"/>
    <x v="33"/>
    <x v="24"/>
    <s v="Ann Arbor"/>
    <s v="USA"/>
    <x v="453"/>
    <n v="60"/>
    <x v="98"/>
  </r>
  <r>
    <n v="742"/>
    <x v="12"/>
    <s v="Rio de Janeiro"/>
    <x v="2"/>
    <x v="63"/>
    <x v="24"/>
    <s v="Ann Arbor"/>
    <s v="USA"/>
    <x v="453"/>
    <n v="40"/>
    <x v="664"/>
  </r>
  <r>
    <n v="742"/>
    <x v="12"/>
    <s v="Rio de Janeiro"/>
    <x v="2"/>
    <x v="5"/>
    <x v="5"/>
    <s v="Boston"/>
    <s v="USA"/>
    <x v="453"/>
    <n v="4"/>
    <x v="534"/>
  </r>
  <r>
    <n v="742"/>
    <x v="12"/>
    <s v="Rio de Janeiro"/>
    <x v="2"/>
    <x v="1"/>
    <x v="1"/>
    <s v="Oviedo"/>
    <s v="Spain"/>
    <x v="453"/>
    <n v="15"/>
    <x v="35"/>
  </r>
  <r>
    <n v="743"/>
    <x v="9"/>
    <s v="Graz"/>
    <x v="6"/>
    <x v="17"/>
    <x v="16"/>
    <s v="Montréal"/>
    <s v="Canada"/>
    <x v="454"/>
    <n v="65"/>
    <x v="128"/>
  </r>
  <r>
    <n v="743"/>
    <x v="9"/>
    <s v="Graz"/>
    <x v="6"/>
    <x v="53"/>
    <x v="23"/>
    <s v="Bend"/>
    <s v="USA"/>
    <x v="454"/>
    <n v="60"/>
    <x v="387"/>
  </r>
  <r>
    <n v="743"/>
    <x v="9"/>
    <s v="Graz"/>
    <x v="6"/>
    <x v="28"/>
    <x v="11"/>
    <s v="Manchester"/>
    <s v="UK"/>
    <x v="454"/>
    <n v="65"/>
    <x v="315"/>
  </r>
  <r>
    <n v="743"/>
    <x v="9"/>
    <s v="Graz"/>
    <x v="6"/>
    <x v="75"/>
    <x v="22"/>
    <s v="Ste-Hyacinthe"/>
    <s v="Canada"/>
    <x v="454"/>
    <n v="66"/>
    <x v="681"/>
  </r>
  <r>
    <n v="744"/>
    <x v="21"/>
    <s v="Cunewalde"/>
    <x v="1"/>
    <x v="18"/>
    <x v="17"/>
    <s v="London"/>
    <s v="UK"/>
    <x v="454"/>
    <n v="50"/>
    <x v="29"/>
  </r>
  <r>
    <n v="744"/>
    <x v="21"/>
    <s v="Cunewalde"/>
    <x v="1"/>
    <x v="38"/>
    <x v="13"/>
    <s v="Lappeenranta"/>
    <s v="Finland"/>
    <x v="454"/>
    <n v="90"/>
    <x v="112"/>
  </r>
  <r>
    <n v="744"/>
    <x v="21"/>
    <s v="Cunewalde"/>
    <x v="1"/>
    <x v="29"/>
    <x v="19"/>
    <s v="Melbourne"/>
    <s v="Australia"/>
    <x v="454"/>
    <n v="20"/>
    <x v="48"/>
  </r>
  <r>
    <n v="745"/>
    <x v="40"/>
    <s v="Portland"/>
    <x v="8"/>
    <x v="0"/>
    <x v="0"/>
    <s v="Ravenna"/>
    <s v="Italy"/>
    <x v="454"/>
    <n v="2"/>
    <x v="682"/>
  </r>
  <r>
    <n v="746"/>
    <x v="14"/>
    <s v="Bräcke"/>
    <x v="9"/>
    <x v="5"/>
    <x v="5"/>
    <s v="Boston"/>
    <s v="USA"/>
    <x v="454"/>
    <n v="35"/>
    <x v="571"/>
  </r>
  <r>
    <n v="746"/>
    <x v="14"/>
    <s v="Bräcke"/>
    <x v="9"/>
    <x v="39"/>
    <x v="20"/>
    <s v="Frankfurt"/>
    <s v="Germany"/>
    <x v="454"/>
    <n v="50"/>
    <x v="683"/>
  </r>
  <r>
    <n v="747"/>
    <x v="61"/>
    <s v="Århus"/>
    <x v="17"/>
    <x v="21"/>
    <x v="9"/>
    <s v="Annecy"/>
    <s v="France"/>
    <x v="455"/>
    <n v="18"/>
    <x v="684"/>
  </r>
  <r>
    <n v="748"/>
    <x v="43"/>
    <s v="México D.F."/>
    <x v="7"/>
    <x v="9"/>
    <x v="9"/>
    <s v="Annecy"/>
    <s v="France"/>
    <x v="455"/>
    <n v="4"/>
    <x v="685"/>
  </r>
  <r>
    <n v="748"/>
    <x v="43"/>
    <s v="México D.F."/>
    <x v="7"/>
    <x v="3"/>
    <x v="3"/>
    <s v="Sydney"/>
    <s v="Australia"/>
    <x v="455"/>
    <n v="20"/>
    <x v="233"/>
  </r>
  <r>
    <n v="749"/>
    <x v="21"/>
    <s v="Cunewalde"/>
    <x v="1"/>
    <x v="2"/>
    <x v="2"/>
    <s v="Singapore"/>
    <s v="Singapore"/>
    <x v="455"/>
    <n v="40"/>
    <x v="286"/>
  </r>
  <r>
    <n v="750"/>
    <x v="28"/>
    <s v="Barquisimeto"/>
    <x v="5"/>
    <x v="65"/>
    <x v="3"/>
    <s v="Sydney"/>
    <s v="Australia"/>
    <x v="456"/>
    <n v="20"/>
    <x v="2"/>
  </r>
  <r>
    <n v="750"/>
    <x v="28"/>
    <s v="Barquisimeto"/>
    <x v="5"/>
    <x v="26"/>
    <x v="0"/>
    <s v="Ravenna"/>
    <s v="Italy"/>
    <x v="456"/>
    <n v="50"/>
    <x v="401"/>
  </r>
  <r>
    <n v="750"/>
    <x v="28"/>
    <s v="Barquisimeto"/>
    <x v="5"/>
    <x v="54"/>
    <x v="26"/>
    <s v="Lyngby"/>
    <s v="Denmark"/>
    <x v="456"/>
    <n v="20"/>
    <x v="311"/>
  </r>
  <r>
    <n v="751"/>
    <x v="63"/>
    <s v="Warszawa"/>
    <x v="18"/>
    <x v="15"/>
    <x v="14"/>
    <s v="Sao Paulo"/>
    <s v="Brazil"/>
    <x v="456"/>
    <n v="12"/>
    <x v="70"/>
  </r>
  <r>
    <n v="751"/>
    <x v="63"/>
    <s v="Warszawa"/>
    <x v="18"/>
    <x v="16"/>
    <x v="15"/>
    <s v="Tokyo"/>
    <s v="Japan"/>
    <x v="456"/>
    <n v="20"/>
    <x v="38"/>
  </r>
  <r>
    <n v="751"/>
    <x v="63"/>
    <s v="Warszawa"/>
    <x v="18"/>
    <x v="48"/>
    <x v="20"/>
    <s v="Frankfurt"/>
    <s v="Germany"/>
    <x v="456"/>
    <n v="30"/>
    <x v="81"/>
  </r>
  <r>
    <n v="751"/>
    <x v="63"/>
    <s v="Warszawa"/>
    <x v="18"/>
    <x v="75"/>
    <x v="22"/>
    <s v="Ste-Hyacinthe"/>
    <s v="Canada"/>
    <x v="456"/>
    <n v="7"/>
    <x v="327"/>
  </r>
  <r>
    <n v="752"/>
    <x v="11"/>
    <s v="Köln"/>
    <x v="1"/>
    <x v="5"/>
    <x v="5"/>
    <s v="Boston"/>
    <s v="USA"/>
    <x v="456"/>
    <n v="20"/>
    <x v="158"/>
  </r>
  <r>
    <n v="752"/>
    <x v="11"/>
    <s v="Köln"/>
    <x v="1"/>
    <x v="3"/>
    <x v="3"/>
    <s v="Sydney"/>
    <s v="Australia"/>
    <x v="456"/>
    <n v="15"/>
    <x v="501"/>
  </r>
  <r>
    <n v="752"/>
    <x v="11"/>
    <s v="Köln"/>
    <x v="1"/>
    <x v="22"/>
    <x v="20"/>
    <s v="Frankfurt"/>
    <s v="Germany"/>
    <x v="456"/>
    <n v="21"/>
    <x v="576"/>
  </r>
  <r>
    <n v="753"/>
    <x v="13"/>
    <s v="Albuquerque"/>
    <x v="8"/>
    <x v="62"/>
    <x v="6"/>
    <s v="New Orleans"/>
    <s v="USA"/>
    <x v="457"/>
    <n v="25"/>
    <x v="134"/>
  </r>
  <r>
    <n v="753"/>
    <x v="13"/>
    <s v="Albuquerque"/>
    <x v="8"/>
    <x v="15"/>
    <x v="14"/>
    <s v="Sao Paulo"/>
    <s v="Brazil"/>
    <x v="457"/>
    <n v="30"/>
    <x v="369"/>
  </r>
  <r>
    <n v="753"/>
    <x v="13"/>
    <s v="Albuquerque"/>
    <x v="8"/>
    <x v="22"/>
    <x v="20"/>
    <s v="Frankfurt"/>
    <s v="Germany"/>
    <x v="457"/>
    <n v="30"/>
    <x v="299"/>
  </r>
  <r>
    <n v="754"/>
    <x v="14"/>
    <s v="Bräcke"/>
    <x v="9"/>
    <x v="7"/>
    <x v="7"/>
    <s v="Göteborg"/>
    <s v="Sweden"/>
    <x v="457"/>
    <n v="25"/>
    <x v="252"/>
  </r>
  <r>
    <n v="754"/>
    <x v="14"/>
    <s v="Bräcke"/>
    <x v="9"/>
    <x v="17"/>
    <x v="16"/>
    <s v="Montréal"/>
    <s v="Canada"/>
    <x v="457"/>
    <n v="6"/>
    <x v="338"/>
  </r>
  <r>
    <n v="754"/>
    <x v="14"/>
    <s v="Bräcke"/>
    <x v="9"/>
    <x v="54"/>
    <x v="26"/>
    <s v="Lyngby"/>
    <s v="Denmark"/>
    <x v="457"/>
    <n v="25"/>
    <x v="48"/>
  </r>
  <r>
    <n v="754"/>
    <x v="14"/>
    <s v="Bräcke"/>
    <x v="9"/>
    <x v="33"/>
    <x v="24"/>
    <s v="Ann Arbor"/>
    <s v="USA"/>
    <x v="457"/>
    <n v="60"/>
    <x v="98"/>
  </r>
  <r>
    <n v="755"/>
    <x v="45"/>
    <s v="Boise"/>
    <x v="8"/>
    <x v="43"/>
    <x v="4"/>
    <s v="Osaka"/>
    <s v="Japan"/>
    <x v="457"/>
    <n v="56"/>
    <x v="274"/>
  </r>
  <r>
    <n v="755"/>
    <x v="45"/>
    <s v="Boise"/>
    <x v="8"/>
    <x v="17"/>
    <x v="16"/>
    <s v="Montréal"/>
    <s v="Canada"/>
    <x v="457"/>
    <n v="40"/>
    <x v="199"/>
  </r>
  <r>
    <n v="755"/>
    <x v="45"/>
    <s v="Boise"/>
    <x v="8"/>
    <x v="2"/>
    <x v="2"/>
    <s v="Singapore"/>
    <s v="Singapore"/>
    <x v="457"/>
    <n v="24"/>
    <x v="274"/>
  </r>
  <r>
    <n v="755"/>
    <x v="45"/>
    <s v="Boise"/>
    <x v="8"/>
    <x v="31"/>
    <x v="23"/>
    <s v="Bend"/>
    <s v="USA"/>
    <x v="457"/>
    <n v="15"/>
    <x v="51"/>
  </r>
  <r>
    <n v="756"/>
    <x v="84"/>
    <s v="Butte"/>
    <x v="8"/>
    <x v="37"/>
    <x v="5"/>
    <s v="Boston"/>
    <s v="USA"/>
    <x v="457"/>
    <n v="10"/>
    <x v="127"/>
  </r>
  <r>
    <n v="756"/>
    <x v="84"/>
    <s v="Butte"/>
    <x v="8"/>
    <x v="52"/>
    <x v="17"/>
    <s v="London"/>
    <s v="UK"/>
    <x v="457"/>
    <n v="4"/>
    <x v="83"/>
  </r>
  <r>
    <n v="756"/>
    <x v="84"/>
    <s v="Butte"/>
    <x v="8"/>
    <x v="65"/>
    <x v="3"/>
    <s v="Sydney"/>
    <s v="Australia"/>
    <x v="457"/>
    <n v="10"/>
    <x v="93"/>
  </r>
  <r>
    <n v="757"/>
    <x v="80"/>
    <s v="Bruxelles"/>
    <x v="3"/>
    <x v="68"/>
    <x v="21"/>
    <s v="Berlin"/>
    <s v="Germany"/>
    <x v="458"/>
    <n v="6"/>
    <x v="344"/>
  </r>
  <r>
    <n v="757"/>
    <x v="80"/>
    <s v="Bruxelles"/>
    <x v="3"/>
    <x v="38"/>
    <x v="13"/>
    <s v="Lappeenranta"/>
    <s v="Finland"/>
    <x v="458"/>
    <n v="6"/>
    <x v="26"/>
  </r>
  <r>
    <n v="758"/>
    <x v="83"/>
    <s v="Helsinki"/>
    <x v="10"/>
    <x v="52"/>
    <x v="17"/>
    <s v="London"/>
    <s v="UK"/>
    <x v="458"/>
    <n v="2"/>
    <x v="141"/>
  </r>
  <r>
    <n v="758"/>
    <x v="83"/>
    <s v="Helsinki"/>
    <x v="10"/>
    <x v="21"/>
    <x v="9"/>
    <s v="Annecy"/>
    <s v="France"/>
    <x v="458"/>
    <n v="10"/>
    <x v="134"/>
  </r>
  <r>
    <n v="759"/>
    <x v="79"/>
    <s v="Eugene"/>
    <x v="8"/>
    <x v="52"/>
    <x v="17"/>
    <s v="London"/>
    <s v="UK"/>
    <x v="458"/>
    <n v="8"/>
    <x v="338"/>
  </r>
  <r>
    <n v="759"/>
    <x v="79"/>
    <s v="Eugene"/>
    <x v="8"/>
    <x v="39"/>
    <x v="20"/>
    <s v="Frankfurt"/>
    <s v="Germany"/>
    <x v="458"/>
    <n v="2"/>
    <x v="686"/>
  </r>
  <r>
    <n v="760"/>
    <x v="50"/>
    <s v="Lisboa"/>
    <x v="15"/>
    <x v="71"/>
    <x v="24"/>
    <s v="Ann Arbor"/>
    <s v="USA"/>
    <x v="459"/>
    <n v="30"/>
    <x v="596"/>
  </r>
  <r>
    <n v="760"/>
    <x v="50"/>
    <s v="Lisboa"/>
    <x v="15"/>
    <x v="2"/>
    <x v="2"/>
    <s v="Singapore"/>
    <s v="Singapore"/>
    <x v="459"/>
    <n v="14"/>
    <x v="156"/>
  </r>
  <r>
    <n v="760"/>
    <x v="50"/>
    <s v="Lisboa"/>
    <x v="15"/>
    <x v="39"/>
    <x v="20"/>
    <s v="Frankfurt"/>
    <s v="Germany"/>
    <x v="459"/>
    <n v="10"/>
    <x v="54"/>
  </r>
  <r>
    <n v="761"/>
    <x v="9"/>
    <s v="Graz"/>
    <x v="6"/>
    <x v="42"/>
    <x v="10"/>
    <s v="Sandvika"/>
    <s v="Norway"/>
    <x v="459"/>
    <n v="21"/>
    <x v="687"/>
  </r>
  <r>
    <n v="761"/>
    <x v="9"/>
    <s v="Graz"/>
    <x v="6"/>
    <x v="44"/>
    <x v="20"/>
    <s v="Frankfurt"/>
    <s v="Germany"/>
    <x v="459"/>
    <n v="70"/>
    <x v="688"/>
  </r>
  <r>
    <n v="761"/>
    <x v="9"/>
    <s v="Graz"/>
    <x v="6"/>
    <x v="53"/>
    <x v="23"/>
    <s v="Bend"/>
    <s v="USA"/>
    <x v="459"/>
    <n v="90"/>
    <x v="165"/>
  </r>
  <r>
    <n v="762"/>
    <x v="36"/>
    <s v="Sevilla"/>
    <x v="12"/>
    <x v="9"/>
    <x v="9"/>
    <s v="Annecy"/>
    <s v="France"/>
    <x v="459"/>
    <n v="9"/>
    <x v="549"/>
  </r>
  <r>
    <n v="762"/>
    <x v="36"/>
    <s v="Sevilla"/>
    <x v="12"/>
    <x v="15"/>
    <x v="14"/>
    <s v="Sao Paulo"/>
    <s v="Brazil"/>
    <x v="459"/>
    <n v="12"/>
    <x v="70"/>
  </r>
  <r>
    <n v="762"/>
    <x v="36"/>
    <s v="Sevilla"/>
    <x v="12"/>
    <x v="19"/>
    <x v="18"/>
    <s v="Stockholm"/>
    <s v="Sweden"/>
    <x v="459"/>
    <n v="18"/>
    <x v="629"/>
  </r>
  <r>
    <n v="763"/>
    <x v="30"/>
    <s v="Reggio Emilia"/>
    <x v="11"/>
    <x v="15"/>
    <x v="14"/>
    <s v="Sao Paulo"/>
    <s v="Brazil"/>
    <x v="460"/>
    <n v="10"/>
    <x v="114"/>
  </r>
  <r>
    <n v="763"/>
    <x v="30"/>
    <s v="Reggio Emilia"/>
    <x v="11"/>
    <x v="33"/>
    <x v="24"/>
    <s v="Ann Arbor"/>
    <s v="USA"/>
    <x v="460"/>
    <n v="20"/>
    <x v="133"/>
  </r>
  <r>
    <n v="764"/>
    <x v="85"/>
    <s v="Berlin"/>
    <x v="1"/>
    <x v="64"/>
    <x v="27"/>
    <s v="Montceau"/>
    <s v="France"/>
    <x v="460"/>
    <n v="40"/>
    <x v="603"/>
  </r>
  <r>
    <n v="764"/>
    <x v="85"/>
    <s v="Berlin"/>
    <x v="1"/>
    <x v="42"/>
    <x v="10"/>
    <s v="Sandvika"/>
    <s v="Norway"/>
    <x v="460"/>
    <n v="20"/>
    <x v="68"/>
  </r>
  <r>
    <n v="765"/>
    <x v="17"/>
    <s v="München"/>
    <x v="1"/>
    <x v="9"/>
    <x v="9"/>
    <s v="Annecy"/>
    <s v="France"/>
    <x v="460"/>
    <n v="36"/>
    <x v="689"/>
  </r>
  <r>
    <n v="765"/>
    <x v="17"/>
    <s v="München"/>
    <x v="1"/>
    <x v="42"/>
    <x v="10"/>
    <s v="Sandvika"/>
    <s v="Norway"/>
    <x v="460"/>
    <n v="60"/>
    <x v="275"/>
  </r>
  <r>
    <n v="765"/>
    <x v="17"/>
    <s v="München"/>
    <x v="1"/>
    <x v="49"/>
    <x v="11"/>
    <s v="Manchester"/>
    <s v="UK"/>
    <x v="460"/>
    <n v="50"/>
    <x v="418"/>
  </r>
  <r>
    <n v="766"/>
    <x v="27"/>
    <s v="Madrid"/>
    <x v="12"/>
    <x v="73"/>
    <x v="26"/>
    <s v="Lyngby"/>
    <s v="Denmark"/>
    <x v="460"/>
    <n v="20"/>
    <x v="312"/>
  </r>
  <r>
    <n v="766"/>
    <x v="27"/>
    <s v="Madrid"/>
    <x v="12"/>
    <x v="55"/>
    <x v="11"/>
    <s v="Manchester"/>
    <s v="UK"/>
    <x v="460"/>
    <n v="2"/>
    <x v="589"/>
  </r>
  <r>
    <n v="766"/>
    <x v="27"/>
    <s v="Madrid"/>
    <x v="12"/>
    <x v="2"/>
    <x v="2"/>
    <s v="Singapore"/>
    <s v="Singapore"/>
    <x v="460"/>
    <n v="4"/>
    <x v="162"/>
  </r>
  <r>
    <n v="766"/>
    <x v="27"/>
    <s v="Madrid"/>
    <x v="12"/>
    <x v="70"/>
    <x v="7"/>
    <s v="Göteborg"/>
    <s v="Sweden"/>
    <x v="460"/>
    <n v="10"/>
    <x v="340"/>
  </r>
  <r>
    <n v="767"/>
    <x v="67"/>
    <s v="I. de Margarita"/>
    <x v="5"/>
    <x v="5"/>
    <x v="5"/>
    <s v="Boston"/>
    <s v="USA"/>
    <x v="461"/>
    <n v="28"/>
    <x v="690"/>
  </r>
  <r>
    <n v="768"/>
    <x v="65"/>
    <s v="Stavern"/>
    <x v="19"/>
    <x v="34"/>
    <x v="25"/>
    <s v="Cuxhaven"/>
    <s v="Germany"/>
    <x v="461"/>
    <n v="15"/>
    <x v="190"/>
  </r>
  <r>
    <n v="768"/>
    <x v="65"/>
    <s v="Stavern"/>
    <x v="19"/>
    <x v="22"/>
    <x v="20"/>
    <s v="Frankfurt"/>
    <s v="Germany"/>
    <x v="461"/>
    <n v="18"/>
    <x v="465"/>
  </r>
  <r>
    <n v="769"/>
    <x v="55"/>
    <s v="London"/>
    <x v="13"/>
    <x v="13"/>
    <x v="0"/>
    <s v="Ravenna"/>
    <s v="Italy"/>
    <x v="461"/>
    <n v="15"/>
    <x v="65"/>
  </r>
  <r>
    <n v="769"/>
    <x v="55"/>
    <s v="London"/>
    <x v="13"/>
    <x v="19"/>
    <x v="18"/>
    <s v="Stockholm"/>
    <s v="Sweden"/>
    <x v="461"/>
    <n v="16"/>
    <x v="691"/>
  </r>
  <r>
    <n v="770"/>
    <x v="9"/>
    <s v="Graz"/>
    <x v="6"/>
    <x v="57"/>
    <x v="17"/>
    <s v="London"/>
    <s v="UK"/>
    <x v="462"/>
    <n v="25"/>
    <x v="15"/>
  </r>
  <r>
    <n v="770"/>
    <x v="9"/>
    <s v="Graz"/>
    <x v="6"/>
    <x v="29"/>
    <x v="19"/>
    <s v="Melbourne"/>
    <s v="Australia"/>
    <x v="462"/>
    <n v="30"/>
    <x v="42"/>
  </r>
  <r>
    <n v="770"/>
    <x v="9"/>
    <s v="Graz"/>
    <x v="6"/>
    <x v="21"/>
    <x v="9"/>
    <s v="Annecy"/>
    <s v="France"/>
    <x v="462"/>
    <n v="110"/>
    <x v="692"/>
  </r>
  <r>
    <n v="771"/>
    <x v="38"/>
    <s v="Portland"/>
    <x v="8"/>
    <x v="59"/>
    <x v="19"/>
    <s v="Melbourne"/>
    <s v="Australia"/>
    <x v="462"/>
    <n v="10"/>
    <x v="470"/>
  </r>
  <r>
    <n v="771"/>
    <x v="38"/>
    <s v="Portland"/>
    <x v="8"/>
    <x v="32"/>
    <x v="8"/>
    <s v="Salerno"/>
    <s v="Italy"/>
    <x v="462"/>
    <n v="5"/>
    <x v="312"/>
  </r>
  <r>
    <n v="771"/>
    <x v="38"/>
    <s v="Portland"/>
    <x v="8"/>
    <x v="36"/>
    <x v="1"/>
    <s v="Oviedo"/>
    <s v="Spain"/>
    <x v="462"/>
    <n v="20"/>
    <x v="124"/>
  </r>
  <r>
    <n v="772"/>
    <x v="73"/>
    <s v="Buenos Aires"/>
    <x v="20"/>
    <x v="14"/>
    <x v="13"/>
    <s v="Lappeenranta"/>
    <s v="Finland"/>
    <x v="462"/>
    <n v="2"/>
    <x v="407"/>
  </r>
  <r>
    <n v="772"/>
    <x v="73"/>
    <s v="Buenos Aires"/>
    <x v="20"/>
    <x v="54"/>
    <x v="26"/>
    <s v="Lyngby"/>
    <s v="Denmark"/>
    <x v="462"/>
    <n v="3"/>
    <x v="141"/>
  </r>
  <r>
    <n v="773"/>
    <x v="11"/>
    <s v="Köln"/>
    <x v="1"/>
    <x v="41"/>
    <x v="15"/>
    <s v="Tokyo"/>
    <s v="Japan"/>
    <x v="463"/>
    <n v="24"/>
    <x v="66"/>
  </r>
  <r>
    <n v="774"/>
    <x v="21"/>
    <s v="Cunewalde"/>
    <x v="1"/>
    <x v="18"/>
    <x v="17"/>
    <s v="London"/>
    <s v="UK"/>
    <x v="463"/>
    <n v="11"/>
    <x v="693"/>
  </r>
  <r>
    <n v="774"/>
    <x v="21"/>
    <s v="Cunewalde"/>
    <x v="1"/>
    <x v="68"/>
    <x v="21"/>
    <s v="Berlin"/>
    <s v="Germany"/>
    <x v="463"/>
    <n v="63"/>
    <x v="694"/>
  </r>
  <r>
    <n v="774"/>
    <x v="21"/>
    <s v="Cunewalde"/>
    <x v="1"/>
    <x v="3"/>
    <x v="3"/>
    <s v="Sydney"/>
    <s v="Australia"/>
    <x v="463"/>
    <n v="44"/>
    <x v="695"/>
  </r>
  <r>
    <n v="774"/>
    <x v="21"/>
    <s v="Cunewalde"/>
    <x v="1"/>
    <x v="0"/>
    <x v="0"/>
    <s v="Ravenna"/>
    <s v="Italy"/>
    <x v="463"/>
    <n v="35"/>
    <x v="568"/>
  </r>
  <r>
    <n v="774"/>
    <x v="21"/>
    <s v="Cunewalde"/>
    <x v="1"/>
    <x v="11"/>
    <x v="11"/>
    <s v="Manchester"/>
    <s v="UK"/>
    <x v="463"/>
    <n v="15"/>
    <x v="422"/>
  </r>
  <r>
    <n v="775"/>
    <x v="2"/>
    <s v="Rio de Janeiro"/>
    <x v="2"/>
    <x v="60"/>
    <x v="10"/>
    <s v="Sandvika"/>
    <s v="Norway"/>
    <x v="463"/>
    <n v="30"/>
    <x v="123"/>
  </r>
  <r>
    <n v="775"/>
    <x v="2"/>
    <s v="Rio de Janeiro"/>
    <x v="2"/>
    <x v="49"/>
    <x v="11"/>
    <s v="Manchester"/>
    <s v="UK"/>
    <x v="463"/>
    <n v="35"/>
    <x v="443"/>
  </r>
  <r>
    <n v="776"/>
    <x v="31"/>
    <s v="London"/>
    <x v="13"/>
    <x v="40"/>
    <x v="2"/>
    <s v="Singapore"/>
    <s v="Singapore"/>
    <x v="463"/>
    <n v="30"/>
    <x v="582"/>
  </r>
  <r>
    <n v="776"/>
    <x v="31"/>
    <s v="London"/>
    <x v="13"/>
    <x v="33"/>
    <x v="24"/>
    <s v="Ann Arbor"/>
    <s v="USA"/>
    <x v="463"/>
    <n v="4"/>
    <x v="110"/>
  </r>
  <r>
    <n v="777"/>
    <x v="58"/>
    <s v="London"/>
    <x v="13"/>
    <x v="42"/>
    <x v="10"/>
    <s v="Sandvika"/>
    <s v="Norway"/>
    <x v="464"/>
    <n v="50"/>
    <x v="249"/>
  </r>
  <r>
    <n v="777"/>
    <x v="58"/>
    <s v="London"/>
    <x v="13"/>
    <x v="10"/>
    <x v="10"/>
    <s v="Sandvika"/>
    <s v="Norway"/>
    <x v="464"/>
    <n v="30"/>
    <x v="142"/>
  </r>
  <r>
    <n v="777"/>
    <x v="58"/>
    <s v="London"/>
    <x v="13"/>
    <x v="68"/>
    <x v="21"/>
    <s v="Berlin"/>
    <s v="Germany"/>
    <x v="464"/>
    <n v="12"/>
    <x v="573"/>
  </r>
  <r>
    <n v="777"/>
    <x v="58"/>
    <s v="London"/>
    <x v="13"/>
    <x v="6"/>
    <x v="6"/>
    <s v="New Orleans"/>
    <s v="USA"/>
    <x v="464"/>
    <n v="21"/>
    <x v="505"/>
  </r>
  <r>
    <n v="778"/>
    <x v="16"/>
    <s v="Oulu"/>
    <x v="10"/>
    <x v="52"/>
    <x v="17"/>
    <s v="London"/>
    <s v="UK"/>
    <x v="464"/>
    <n v="10"/>
    <x v="102"/>
  </r>
  <r>
    <n v="778"/>
    <x v="16"/>
    <s v="Oulu"/>
    <x v="10"/>
    <x v="43"/>
    <x v="4"/>
    <s v="Osaka"/>
    <s v="Japan"/>
    <x v="464"/>
    <n v="20"/>
    <x v="110"/>
  </r>
  <r>
    <n v="779"/>
    <x v="70"/>
    <s v="Torino"/>
    <x v="11"/>
    <x v="59"/>
    <x v="19"/>
    <s v="Melbourne"/>
    <s v="Australia"/>
    <x v="464"/>
    <n v="8"/>
    <x v="60"/>
  </r>
  <r>
    <n v="779"/>
    <x v="70"/>
    <s v="Torino"/>
    <x v="11"/>
    <x v="3"/>
    <x v="3"/>
    <s v="Sydney"/>
    <s v="Australia"/>
    <x v="464"/>
    <n v="10"/>
    <x v="603"/>
  </r>
  <r>
    <n v="780"/>
    <x v="66"/>
    <s v="Tsawassen"/>
    <x v="16"/>
    <x v="15"/>
    <x v="14"/>
    <s v="Sao Paulo"/>
    <s v="Brazil"/>
    <x v="465"/>
    <n v="30"/>
    <x v="369"/>
  </r>
  <r>
    <n v="780"/>
    <x v="66"/>
    <s v="Tsawassen"/>
    <x v="16"/>
    <x v="30"/>
    <x v="22"/>
    <s v="Ste-Hyacinthe"/>
    <s v="Canada"/>
    <x v="465"/>
    <n v="21"/>
    <x v="696"/>
  </r>
  <r>
    <n v="781"/>
    <x v="44"/>
    <s v="Brandenburg"/>
    <x v="1"/>
    <x v="17"/>
    <x v="16"/>
    <s v="Montréal"/>
    <s v="Canada"/>
    <x v="465"/>
    <n v="35"/>
    <x v="387"/>
  </r>
  <r>
    <n v="781"/>
    <x v="44"/>
    <s v="Brandenburg"/>
    <x v="1"/>
    <x v="21"/>
    <x v="9"/>
    <s v="Annecy"/>
    <s v="France"/>
    <x v="465"/>
    <n v="24"/>
    <x v="697"/>
  </r>
  <r>
    <n v="782"/>
    <x v="5"/>
    <s v="Bern"/>
    <x v="4"/>
    <x v="32"/>
    <x v="8"/>
    <s v="Salerno"/>
    <s v="Italy"/>
    <x v="465"/>
    <n v="20"/>
    <x v="124"/>
  </r>
  <r>
    <n v="782"/>
    <x v="5"/>
    <s v="Bern"/>
    <x v="4"/>
    <x v="47"/>
    <x v="19"/>
    <s v="Melbourne"/>
    <s v="Australia"/>
    <x v="465"/>
    <n v="12"/>
    <x v="698"/>
  </r>
  <r>
    <n v="783"/>
    <x v="45"/>
    <s v="Boise"/>
    <x v="8"/>
    <x v="18"/>
    <x v="17"/>
    <s v="London"/>
    <s v="UK"/>
    <x v="466"/>
    <n v="100"/>
    <x v="699"/>
  </r>
  <r>
    <n v="783"/>
    <x v="45"/>
    <s v="Boise"/>
    <x v="8"/>
    <x v="25"/>
    <x v="6"/>
    <s v="New Orleans"/>
    <s v="USA"/>
    <x v="466"/>
    <n v="70"/>
    <x v="700"/>
  </r>
  <r>
    <n v="783"/>
    <x v="45"/>
    <s v="Boise"/>
    <x v="8"/>
    <x v="21"/>
    <x v="9"/>
    <s v="Annecy"/>
    <s v="France"/>
    <x v="466"/>
    <n v="100"/>
    <x v="701"/>
  </r>
  <r>
    <n v="783"/>
    <x v="45"/>
    <s v="Boise"/>
    <x v="8"/>
    <x v="39"/>
    <x v="20"/>
    <s v="Frankfurt"/>
    <s v="Germany"/>
    <x v="466"/>
    <n v="60"/>
    <x v="652"/>
  </r>
  <r>
    <n v="784"/>
    <x v="45"/>
    <s v="Boise"/>
    <x v="8"/>
    <x v="52"/>
    <x v="17"/>
    <s v="London"/>
    <s v="UK"/>
    <x v="466"/>
    <n v="45"/>
    <x v="96"/>
  </r>
  <r>
    <n v="784"/>
    <x v="45"/>
    <s v="Boise"/>
    <x v="8"/>
    <x v="42"/>
    <x v="10"/>
    <s v="Sandvika"/>
    <s v="Norway"/>
    <x v="466"/>
    <n v="16"/>
    <x v="586"/>
  </r>
  <r>
    <n v="784"/>
    <x v="45"/>
    <s v="Boise"/>
    <x v="8"/>
    <x v="15"/>
    <x v="14"/>
    <s v="Sao Paulo"/>
    <s v="Brazil"/>
    <x v="466"/>
    <n v="21"/>
    <x v="702"/>
  </r>
  <r>
    <n v="784"/>
    <x v="45"/>
    <s v="Boise"/>
    <x v="8"/>
    <x v="43"/>
    <x v="4"/>
    <s v="Osaka"/>
    <s v="Japan"/>
    <x v="466"/>
    <n v="80"/>
    <x v="80"/>
  </r>
  <r>
    <n v="784"/>
    <x v="45"/>
    <s v="Boise"/>
    <x v="8"/>
    <x v="58"/>
    <x v="20"/>
    <s v="Frankfurt"/>
    <s v="Germany"/>
    <x v="466"/>
    <n v="20"/>
    <x v="45"/>
  </r>
  <r>
    <n v="785"/>
    <x v="19"/>
    <s v="Seattle"/>
    <x v="8"/>
    <x v="67"/>
    <x v="12"/>
    <s v="Paris"/>
    <s v="France"/>
    <x v="466"/>
    <n v="25"/>
    <x v="703"/>
  </r>
  <r>
    <n v="785"/>
    <x v="19"/>
    <s v="Seattle"/>
    <x v="8"/>
    <x v="19"/>
    <x v="18"/>
    <s v="Stockholm"/>
    <s v="Sweden"/>
    <x v="466"/>
    <n v="35"/>
    <x v="45"/>
  </r>
  <r>
    <n v="785"/>
    <x v="19"/>
    <s v="Seattle"/>
    <x v="8"/>
    <x v="21"/>
    <x v="9"/>
    <s v="Annecy"/>
    <s v="France"/>
    <x v="466"/>
    <n v="30"/>
    <x v="23"/>
  </r>
  <r>
    <n v="786"/>
    <x v="6"/>
    <s v="Genève"/>
    <x v="4"/>
    <x v="60"/>
    <x v="10"/>
    <s v="Sandvika"/>
    <s v="Norway"/>
    <x v="466"/>
    <n v="36"/>
    <x v="704"/>
  </r>
  <r>
    <n v="786"/>
    <x v="6"/>
    <s v="Genève"/>
    <x v="4"/>
    <x v="23"/>
    <x v="3"/>
    <s v="Sydney"/>
    <s v="Australia"/>
    <x v="466"/>
    <n v="70"/>
    <x v="273"/>
  </r>
  <r>
    <n v="787"/>
    <x v="37"/>
    <s v="Anchorage"/>
    <x v="8"/>
    <x v="45"/>
    <x v="2"/>
    <s v="Singapore"/>
    <s v="Singapore"/>
    <x v="467"/>
    <n v="12"/>
    <x v="705"/>
  </r>
  <r>
    <n v="787"/>
    <x v="37"/>
    <s v="Anchorage"/>
    <x v="8"/>
    <x v="28"/>
    <x v="11"/>
    <s v="Manchester"/>
    <s v="UK"/>
    <x v="467"/>
    <n v="15"/>
    <x v="55"/>
  </r>
  <r>
    <n v="787"/>
    <x v="37"/>
    <s v="Anchorage"/>
    <x v="8"/>
    <x v="75"/>
    <x v="22"/>
    <s v="Ste-Hyacinthe"/>
    <s v="Canada"/>
    <x v="467"/>
    <n v="6"/>
    <x v="706"/>
  </r>
  <r>
    <n v="788"/>
    <x v="4"/>
    <s v="Charleroi"/>
    <x v="3"/>
    <x v="52"/>
    <x v="17"/>
    <s v="London"/>
    <s v="UK"/>
    <x v="467"/>
    <n v="10"/>
    <x v="102"/>
  </r>
  <r>
    <n v="788"/>
    <x v="4"/>
    <s v="Charleroi"/>
    <x v="3"/>
    <x v="2"/>
    <x v="2"/>
    <s v="Singapore"/>
    <s v="Singapore"/>
    <x v="467"/>
    <n v="30"/>
    <x v="354"/>
  </r>
  <r>
    <n v="788"/>
    <x v="4"/>
    <s v="Charleroi"/>
    <x v="3"/>
    <x v="31"/>
    <x v="23"/>
    <s v="Bend"/>
    <s v="USA"/>
    <x v="467"/>
    <n v="60"/>
    <x v="123"/>
  </r>
  <r>
    <n v="788"/>
    <x v="4"/>
    <s v="Charleroi"/>
    <x v="3"/>
    <x v="56"/>
    <x v="16"/>
    <s v="Montréal"/>
    <s v="Canada"/>
    <x v="467"/>
    <n v="10"/>
    <x v="104"/>
  </r>
  <r>
    <n v="789"/>
    <x v="57"/>
    <s v="Aachen"/>
    <x v="1"/>
    <x v="43"/>
    <x v="4"/>
    <s v="Osaka"/>
    <s v="Japan"/>
    <x v="467"/>
    <n v="7"/>
    <x v="412"/>
  </r>
  <r>
    <n v="789"/>
    <x v="57"/>
    <s v="Aachen"/>
    <x v="1"/>
    <x v="21"/>
    <x v="9"/>
    <s v="Annecy"/>
    <s v="France"/>
    <x v="467"/>
    <n v="30"/>
    <x v="23"/>
  </r>
  <r>
    <n v="790"/>
    <x v="36"/>
    <s v="Sevilla"/>
    <x v="12"/>
    <x v="29"/>
    <x v="19"/>
    <s v="Melbourne"/>
    <s v="Australia"/>
    <x v="468"/>
    <n v="4"/>
    <x v="59"/>
  </r>
  <r>
    <n v="791"/>
    <x v="4"/>
    <s v="Charleroi"/>
    <x v="3"/>
    <x v="37"/>
    <x v="5"/>
    <s v="Boston"/>
    <s v="USA"/>
    <x v="468"/>
    <n v="5"/>
    <x v="177"/>
  </r>
  <r>
    <n v="791"/>
    <x v="4"/>
    <s v="Charleroi"/>
    <x v="3"/>
    <x v="65"/>
    <x v="3"/>
    <s v="Sydney"/>
    <s v="Australia"/>
    <x v="468"/>
    <n v="2"/>
    <x v="707"/>
  </r>
  <r>
    <n v="791"/>
    <x v="4"/>
    <s v="Charleroi"/>
    <x v="3"/>
    <x v="42"/>
    <x v="10"/>
    <s v="Sandvika"/>
    <s v="Norway"/>
    <x v="468"/>
    <n v="30"/>
    <x v="161"/>
  </r>
  <r>
    <n v="792"/>
    <x v="67"/>
    <s v="I. de Margarita"/>
    <x v="5"/>
    <x v="14"/>
    <x v="13"/>
    <s v="Lappeenranta"/>
    <s v="Finland"/>
    <x v="468"/>
    <n v="60"/>
    <x v="596"/>
  </r>
  <r>
    <n v="792"/>
    <x v="67"/>
    <s v="I. de Margarita"/>
    <x v="5"/>
    <x v="8"/>
    <x v="8"/>
    <s v="Salerno"/>
    <s v="Italy"/>
    <x v="468"/>
    <n v="28"/>
    <x v="708"/>
  </r>
  <r>
    <n v="792"/>
    <x v="67"/>
    <s v="I. de Margarita"/>
    <x v="5"/>
    <x v="44"/>
    <x v="20"/>
    <s v="Frankfurt"/>
    <s v="Germany"/>
    <x v="468"/>
    <n v="20"/>
    <x v="73"/>
  </r>
  <r>
    <n v="792"/>
    <x v="67"/>
    <s v="I. de Margarita"/>
    <x v="5"/>
    <x v="31"/>
    <x v="23"/>
    <s v="Bend"/>
    <s v="USA"/>
    <x v="468"/>
    <n v="24"/>
    <x v="297"/>
  </r>
  <r>
    <n v="793"/>
    <x v="79"/>
    <s v="Eugene"/>
    <x v="8"/>
    <x v="28"/>
    <x v="11"/>
    <s v="Manchester"/>
    <s v="UK"/>
    <x v="469"/>
    <n v="20"/>
    <x v="38"/>
  </r>
  <r>
    <n v="794"/>
    <x v="5"/>
    <s v="Bern"/>
    <x v="4"/>
    <x v="18"/>
    <x v="17"/>
    <s v="London"/>
    <s v="UK"/>
    <x v="469"/>
    <n v="30"/>
    <x v="57"/>
  </r>
  <r>
    <n v="794"/>
    <x v="5"/>
    <s v="Bern"/>
    <x v="4"/>
    <x v="47"/>
    <x v="19"/>
    <s v="Melbourne"/>
    <s v="Australia"/>
    <x v="469"/>
    <n v="30"/>
    <x v="597"/>
  </r>
  <r>
    <n v="795"/>
    <x v="32"/>
    <s v="Sao Paulo"/>
    <x v="2"/>
    <x v="45"/>
    <x v="2"/>
    <s v="Singapore"/>
    <s v="Singapore"/>
    <x v="469"/>
    <n v="15"/>
    <x v="386"/>
  </r>
  <r>
    <n v="795"/>
    <x v="32"/>
    <s v="Sao Paulo"/>
    <x v="2"/>
    <x v="75"/>
    <x v="22"/>
    <s v="Ste-Hyacinthe"/>
    <s v="Canada"/>
    <x v="469"/>
    <n v="4"/>
    <x v="245"/>
  </r>
  <r>
    <n v="796"/>
    <x v="87"/>
    <s v="Paris"/>
    <x v="0"/>
    <x v="1"/>
    <x v="1"/>
    <s v="Oviedo"/>
    <s v="Spain"/>
    <x v="469"/>
    <n v="10"/>
    <x v="18"/>
  </r>
  <r>
    <n v="797"/>
    <x v="63"/>
    <s v="Warszawa"/>
    <x v="18"/>
    <x v="30"/>
    <x v="22"/>
    <s v="Ste-Hyacinthe"/>
    <s v="Canada"/>
    <x v="470"/>
    <n v="12"/>
    <x v="74"/>
  </r>
  <r>
    <n v="798"/>
    <x v="66"/>
    <s v="Tsawassen"/>
    <x v="16"/>
    <x v="10"/>
    <x v="10"/>
    <s v="Sandvika"/>
    <s v="Norway"/>
    <x v="470"/>
    <n v="15"/>
    <x v="103"/>
  </r>
  <r>
    <n v="798"/>
    <x v="66"/>
    <s v="Tsawassen"/>
    <x v="16"/>
    <x v="3"/>
    <x v="3"/>
    <s v="Sydney"/>
    <s v="Australia"/>
    <x v="470"/>
    <n v="24"/>
    <x v="709"/>
  </r>
  <r>
    <n v="799"/>
    <x v="35"/>
    <s v="Stuttgart"/>
    <x v="1"/>
    <x v="26"/>
    <x v="0"/>
    <s v="Ravenna"/>
    <s v="Italy"/>
    <x v="470"/>
    <n v="15"/>
    <x v="80"/>
  </r>
  <r>
    <n v="799"/>
    <x v="35"/>
    <s v="Stuttgart"/>
    <x v="1"/>
    <x v="36"/>
    <x v="1"/>
    <s v="Oviedo"/>
    <s v="Spain"/>
    <x v="470"/>
    <n v="20"/>
    <x v="124"/>
  </r>
  <r>
    <n v="799"/>
    <x v="35"/>
    <s v="Stuttgart"/>
    <x v="1"/>
    <x v="31"/>
    <x v="23"/>
    <s v="Bend"/>
    <s v="USA"/>
    <x v="470"/>
    <n v="18"/>
    <x v="118"/>
  </r>
  <r>
    <n v="800"/>
    <x v="58"/>
    <s v="London"/>
    <x v="13"/>
    <x v="52"/>
    <x v="17"/>
    <s v="London"/>
    <s v="UK"/>
    <x v="471"/>
    <n v="25"/>
    <x v="42"/>
  </r>
  <r>
    <n v="800"/>
    <x v="58"/>
    <s v="London"/>
    <x v="13"/>
    <x v="25"/>
    <x v="6"/>
    <s v="New Orleans"/>
    <s v="USA"/>
    <x v="471"/>
    <n v="30"/>
    <x v="630"/>
  </r>
  <r>
    <n v="801"/>
    <x v="66"/>
    <s v="Tsawassen"/>
    <x v="16"/>
    <x v="55"/>
    <x v="11"/>
    <s v="Manchester"/>
    <s v="UK"/>
    <x v="471"/>
    <n v="42"/>
    <x v="252"/>
  </r>
  <r>
    <n v="802"/>
    <x v="71"/>
    <s v="Campinas"/>
    <x v="2"/>
    <x v="18"/>
    <x v="17"/>
    <s v="London"/>
    <s v="UK"/>
    <x v="471"/>
    <n v="10"/>
    <x v="312"/>
  </r>
  <r>
    <n v="802"/>
    <x v="71"/>
    <s v="Campinas"/>
    <x v="2"/>
    <x v="36"/>
    <x v="1"/>
    <s v="Oviedo"/>
    <s v="Spain"/>
    <x v="471"/>
    <n v="4"/>
    <x v="120"/>
  </r>
  <r>
    <n v="803"/>
    <x v="14"/>
    <s v="Bräcke"/>
    <x v="9"/>
    <x v="38"/>
    <x v="13"/>
    <s v="Lappeenranta"/>
    <s v="Finland"/>
    <x v="472"/>
    <n v="50"/>
    <x v="205"/>
  </r>
  <r>
    <n v="804"/>
    <x v="53"/>
    <s v="Toulouse"/>
    <x v="0"/>
    <x v="15"/>
    <x v="14"/>
    <s v="Sao Paulo"/>
    <s v="Brazil"/>
    <x v="472"/>
    <n v="10"/>
    <x v="114"/>
  </r>
  <r>
    <n v="805"/>
    <x v="2"/>
    <s v="Rio de Janeiro"/>
    <x v="2"/>
    <x v="40"/>
    <x v="2"/>
    <s v="Singapore"/>
    <s v="Singapore"/>
    <x v="472"/>
    <n v="30"/>
    <x v="582"/>
  </r>
  <r>
    <n v="805"/>
    <x v="2"/>
    <s v="Rio de Janeiro"/>
    <x v="2"/>
    <x v="75"/>
    <x v="22"/>
    <s v="Ste-Hyacinthe"/>
    <s v="Canada"/>
    <x v="472"/>
    <n v="10"/>
    <x v="319"/>
  </r>
  <r>
    <n v="806"/>
    <x v="54"/>
    <s v="Salzburg"/>
    <x v="6"/>
    <x v="59"/>
    <x v="19"/>
    <s v="Melbourne"/>
    <s v="Australia"/>
    <x v="472"/>
    <n v="35"/>
    <x v="710"/>
  </r>
  <r>
    <n v="806"/>
    <x v="54"/>
    <s v="Salzburg"/>
    <x v="6"/>
    <x v="26"/>
    <x v="0"/>
    <s v="Ravenna"/>
    <s v="Italy"/>
    <x v="472"/>
    <n v="20"/>
    <x v="612"/>
  </r>
  <r>
    <n v="806"/>
    <x v="54"/>
    <s v="Salzburg"/>
    <x v="6"/>
    <x v="58"/>
    <x v="20"/>
    <s v="Frankfurt"/>
    <s v="Germany"/>
    <x v="472"/>
    <n v="25"/>
    <x v="711"/>
  </r>
  <r>
    <n v="807"/>
    <x v="78"/>
    <s v="Buenos Aires"/>
    <x v="20"/>
    <x v="10"/>
    <x v="10"/>
    <s v="Sandvika"/>
    <s v="Norway"/>
    <x v="473"/>
    <n v="10"/>
    <x v="589"/>
  </r>
  <r>
    <n v="807"/>
    <x v="78"/>
    <s v="Buenos Aires"/>
    <x v="20"/>
    <x v="51"/>
    <x v="23"/>
    <s v="Bend"/>
    <s v="USA"/>
    <x v="473"/>
    <n v="20"/>
    <x v="101"/>
  </r>
  <r>
    <n v="808"/>
    <x v="8"/>
    <s v="San Cristóbal"/>
    <x v="5"/>
    <x v="15"/>
    <x v="14"/>
    <s v="Sao Paulo"/>
    <s v="Brazil"/>
    <x v="473"/>
    <n v="15"/>
    <x v="17"/>
  </r>
  <r>
    <n v="808"/>
    <x v="8"/>
    <s v="San Cristóbal"/>
    <x v="5"/>
    <x v="3"/>
    <x v="3"/>
    <s v="Sydney"/>
    <s v="Australia"/>
    <x v="473"/>
    <n v="20"/>
    <x v="233"/>
  </r>
  <r>
    <n v="808"/>
    <x v="8"/>
    <s v="San Cristóbal"/>
    <x v="5"/>
    <x v="66"/>
    <x v="21"/>
    <s v="Berlin"/>
    <s v="Germany"/>
    <x v="473"/>
    <n v="15"/>
    <x v="18"/>
  </r>
  <r>
    <n v="808"/>
    <x v="8"/>
    <s v="San Cristóbal"/>
    <x v="5"/>
    <x v="8"/>
    <x v="8"/>
    <s v="Salerno"/>
    <s v="Italy"/>
    <x v="473"/>
    <n v="20"/>
    <x v="299"/>
  </r>
  <r>
    <n v="809"/>
    <x v="58"/>
    <s v="London"/>
    <x v="13"/>
    <x v="9"/>
    <x v="9"/>
    <s v="Annecy"/>
    <s v="France"/>
    <x v="473"/>
    <n v="50"/>
    <x v="567"/>
  </r>
  <r>
    <n v="809"/>
    <x v="58"/>
    <s v="London"/>
    <x v="13"/>
    <x v="17"/>
    <x v="16"/>
    <s v="Montréal"/>
    <s v="Canada"/>
    <x v="473"/>
    <n v="35"/>
    <x v="387"/>
  </r>
  <r>
    <n v="809"/>
    <x v="58"/>
    <s v="London"/>
    <x v="13"/>
    <x v="33"/>
    <x v="24"/>
    <s v="Ann Arbor"/>
    <s v="USA"/>
    <x v="473"/>
    <n v="40"/>
    <x v="596"/>
  </r>
  <r>
    <n v="810"/>
    <x v="77"/>
    <s v="London"/>
    <x v="13"/>
    <x v="29"/>
    <x v="19"/>
    <s v="Melbourne"/>
    <s v="Australia"/>
    <x v="474"/>
    <n v="3"/>
    <x v="114"/>
  </r>
  <r>
    <n v="811"/>
    <x v="76"/>
    <s v="Mannheim"/>
    <x v="1"/>
    <x v="9"/>
    <x v="9"/>
    <s v="Annecy"/>
    <s v="France"/>
    <x v="474"/>
    <n v="21"/>
    <x v="117"/>
  </r>
  <r>
    <n v="811"/>
    <x v="76"/>
    <s v="Mannheim"/>
    <x v="1"/>
    <x v="28"/>
    <x v="11"/>
    <s v="Manchester"/>
    <s v="UK"/>
    <x v="474"/>
    <n v="3"/>
    <x v="372"/>
  </r>
  <r>
    <n v="811"/>
    <x v="76"/>
    <s v="Mannheim"/>
    <x v="1"/>
    <x v="75"/>
    <x v="22"/>
    <s v="Ste-Hyacinthe"/>
    <s v="Canada"/>
    <x v="474"/>
    <n v="4"/>
    <x v="245"/>
  </r>
  <r>
    <n v="812"/>
    <x v="29"/>
    <s v="Rio de Janeiro"/>
    <x v="2"/>
    <x v="35"/>
    <x v="19"/>
    <s v="Melbourne"/>
    <s v="Australia"/>
    <x v="474"/>
    <n v="12"/>
    <x v="420"/>
  </r>
  <r>
    <n v="812"/>
    <x v="29"/>
    <s v="Rio de Janeiro"/>
    <x v="2"/>
    <x v="9"/>
    <x v="9"/>
    <s v="Annecy"/>
    <s v="France"/>
    <x v="474"/>
    <n v="35"/>
    <x v="87"/>
  </r>
  <r>
    <n v="812"/>
    <x v="29"/>
    <s v="Rio de Janeiro"/>
    <x v="2"/>
    <x v="43"/>
    <x v="4"/>
    <s v="Osaka"/>
    <s v="Japan"/>
    <x v="474"/>
    <n v="30"/>
    <x v="102"/>
  </r>
  <r>
    <n v="813"/>
    <x v="70"/>
    <s v="Torino"/>
    <x v="11"/>
    <x v="9"/>
    <x v="9"/>
    <s v="Annecy"/>
    <s v="France"/>
    <x v="475"/>
    <n v="4"/>
    <x v="685"/>
  </r>
  <r>
    <n v="813"/>
    <x v="70"/>
    <s v="Torino"/>
    <x v="11"/>
    <x v="22"/>
    <x v="20"/>
    <s v="Frankfurt"/>
    <s v="Germany"/>
    <x v="475"/>
    <n v="10"/>
    <x v="107"/>
  </r>
  <r>
    <n v="814"/>
    <x v="79"/>
    <s v="Eugene"/>
    <x v="8"/>
    <x v="9"/>
    <x v="9"/>
    <s v="Annecy"/>
    <s v="France"/>
    <x v="475"/>
    <n v="15"/>
    <x v="126"/>
  </r>
  <r>
    <n v="815"/>
    <x v="30"/>
    <s v="Reggio Emilia"/>
    <x v="11"/>
    <x v="29"/>
    <x v="19"/>
    <s v="Melbourne"/>
    <s v="Australia"/>
    <x v="475"/>
    <n v="12"/>
    <x v="102"/>
  </r>
  <r>
    <n v="815"/>
    <x v="30"/>
    <s v="Reggio Emilia"/>
    <x v="11"/>
    <x v="23"/>
    <x v="3"/>
    <s v="Sydney"/>
    <s v="Australia"/>
    <x v="475"/>
    <n v="10"/>
    <x v="138"/>
  </r>
  <r>
    <n v="816"/>
    <x v="34"/>
    <s v="Cork"/>
    <x v="14"/>
    <x v="37"/>
    <x v="5"/>
    <s v="Boston"/>
    <s v="USA"/>
    <x v="475"/>
    <n v="40"/>
    <x v="95"/>
  </r>
  <r>
    <n v="816"/>
    <x v="34"/>
    <s v="Cork"/>
    <x v="14"/>
    <x v="5"/>
    <x v="5"/>
    <s v="Boston"/>
    <s v="USA"/>
    <x v="475"/>
    <n v="30"/>
    <x v="337"/>
  </r>
  <r>
    <n v="816"/>
    <x v="34"/>
    <s v="Cork"/>
    <x v="14"/>
    <x v="53"/>
    <x v="23"/>
    <s v="Bend"/>
    <s v="USA"/>
    <x v="475"/>
    <n v="30"/>
    <x v="354"/>
  </r>
  <r>
    <n v="817"/>
    <x v="45"/>
    <s v="Boise"/>
    <x v="8"/>
    <x v="35"/>
    <x v="19"/>
    <s v="Melbourne"/>
    <s v="Australia"/>
    <x v="476"/>
    <n v="77"/>
    <x v="712"/>
  </r>
  <r>
    <n v="817"/>
    <x v="45"/>
    <s v="Boise"/>
    <x v="8"/>
    <x v="5"/>
    <x v="5"/>
    <s v="Boston"/>
    <s v="USA"/>
    <x v="476"/>
    <n v="12"/>
    <x v="196"/>
  </r>
  <r>
    <n v="817"/>
    <x v="45"/>
    <s v="Boise"/>
    <x v="8"/>
    <x v="17"/>
    <x v="16"/>
    <s v="Montréal"/>
    <s v="Canada"/>
    <x v="476"/>
    <n v="4"/>
    <x v="524"/>
  </r>
  <r>
    <n v="817"/>
    <x v="45"/>
    <s v="Boise"/>
    <x v="8"/>
    <x v="23"/>
    <x v="3"/>
    <s v="Sydney"/>
    <s v="Australia"/>
    <x v="476"/>
    <n v="25"/>
    <x v="461"/>
  </r>
  <r>
    <n v="817"/>
    <x v="45"/>
    <s v="Boise"/>
    <x v="8"/>
    <x v="55"/>
    <x v="11"/>
    <s v="Manchester"/>
    <s v="UK"/>
    <x v="476"/>
    <n v="55"/>
    <x v="440"/>
  </r>
  <r>
    <n v="818"/>
    <x v="28"/>
    <s v="Barquisimeto"/>
    <x v="5"/>
    <x v="34"/>
    <x v="25"/>
    <s v="Cuxhaven"/>
    <s v="Germany"/>
    <x v="476"/>
    <n v="4"/>
    <x v="713"/>
  </r>
  <r>
    <n v="818"/>
    <x v="28"/>
    <s v="Barquisimeto"/>
    <x v="5"/>
    <x v="56"/>
    <x v="16"/>
    <s v="Montréal"/>
    <s v="Canada"/>
    <x v="476"/>
    <n v="20"/>
    <x v="213"/>
  </r>
  <r>
    <n v="819"/>
    <x v="19"/>
    <s v="Seattle"/>
    <x v="8"/>
    <x v="20"/>
    <x v="19"/>
    <s v="Melbourne"/>
    <s v="Australia"/>
    <x v="476"/>
    <n v="3"/>
    <x v="528"/>
  </r>
  <r>
    <n v="819"/>
    <x v="19"/>
    <s v="Seattle"/>
    <x v="8"/>
    <x v="53"/>
    <x v="23"/>
    <s v="Bend"/>
    <s v="USA"/>
    <x v="476"/>
    <n v="35"/>
    <x v="380"/>
  </r>
  <r>
    <n v="819"/>
    <x v="19"/>
    <s v="Seattle"/>
    <x v="8"/>
    <x v="49"/>
    <x v="11"/>
    <s v="Manchester"/>
    <s v="UK"/>
    <x v="476"/>
    <n v="42"/>
    <x v="373"/>
  </r>
  <r>
    <n v="820"/>
    <x v="57"/>
    <s v="Aachen"/>
    <x v="1"/>
    <x v="5"/>
    <x v="5"/>
    <s v="Boston"/>
    <s v="USA"/>
    <x v="477"/>
    <n v="9"/>
    <x v="468"/>
  </r>
  <r>
    <n v="821"/>
    <x v="62"/>
    <s v="Sao Paulo"/>
    <x v="2"/>
    <x v="40"/>
    <x v="2"/>
    <s v="Singapore"/>
    <s v="Singapore"/>
    <x v="477"/>
    <n v="36"/>
    <x v="714"/>
  </r>
  <r>
    <n v="821"/>
    <x v="62"/>
    <s v="Sao Paulo"/>
    <x v="2"/>
    <x v="22"/>
    <x v="20"/>
    <s v="Frankfurt"/>
    <s v="Germany"/>
    <x v="477"/>
    <n v="28"/>
    <x v="715"/>
  </r>
  <r>
    <n v="821"/>
    <x v="62"/>
    <s v="Sao Paulo"/>
    <x v="2"/>
    <x v="44"/>
    <x v="20"/>
    <s v="Frankfurt"/>
    <s v="Germany"/>
    <x v="477"/>
    <n v="8"/>
    <x v="392"/>
  </r>
  <r>
    <n v="822"/>
    <x v="23"/>
    <s v="México D.F."/>
    <x v="7"/>
    <x v="12"/>
    <x v="12"/>
    <s v="Paris"/>
    <s v="France"/>
    <x v="477"/>
    <n v="20"/>
    <x v="39"/>
  </r>
  <r>
    <n v="823"/>
    <x v="26"/>
    <s v="Frankfurt a.M."/>
    <x v="1"/>
    <x v="52"/>
    <x v="17"/>
    <s v="London"/>
    <s v="UK"/>
    <x v="478"/>
    <n v="40"/>
    <x v="219"/>
  </r>
  <r>
    <n v="823"/>
    <x v="26"/>
    <s v="Frankfurt a.M."/>
    <x v="1"/>
    <x v="18"/>
    <x v="17"/>
    <s v="London"/>
    <s v="UK"/>
    <x v="478"/>
    <n v="20"/>
    <x v="20"/>
  </r>
  <r>
    <n v="823"/>
    <x v="26"/>
    <s v="Frankfurt a.M."/>
    <x v="1"/>
    <x v="13"/>
    <x v="0"/>
    <s v="Ravenna"/>
    <s v="Italy"/>
    <x v="478"/>
    <n v="20"/>
    <x v="15"/>
  </r>
  <r>
    <n v="823"/>
    <x v="26"/>
    <s v="Frankfurt a.M."/>
    <x v="1"/>
    <x v="20"/>
    <x v="19"/>
    <s v="Melbourne"/>
    <s v="Australia"/>
    <x v="478"/>
    <n v="30"/>
    <x v="122"/>
  </r>
  <r>
    <n v="824"/>
    <x v="28"/>
    <s v="Barquisimeto"/>
    <x v="5"/>
    <x v="43"/>
    <x v="4"/>
    <s v="Osaka"/>
    <s v="Japan"/>
    <x v="478"/>
    <n v="10"/>
    <x v="59"/>
  </r>
  <r>
    <n v="824"/>
    <x v="28"/>
    <s v="Barquisimeto"/>
    <x v="5"/>
    <x v="33"/>
    <x v="24"/>
    <s v="Ann Arbor"/>
    <s v="USA"/>
    <x v="478"/>
    <n v="15"/>
    <x v="42"/>
  </r>
  <r>
    <n v="825"/>
    <x v="9"/>
    <s v="Graz"/>
    <x v="6"/>
    <x v="18"/>
    <x v="17"/>
    <s v="London"/>
    <s v="UK"/>
    <x v="478"/>
    <n v="8"/>
    <x v="120"/>
  </r>
  <r>
    <n v="825"/>
    <x v="9"/>
    <s v="Graz"/>
    <x v="6"/>
    <x v="5"/>
    <x v="5"/>
    <s v="Boston"/>
    <s v="USA"/>
    <x v="478"/>
    <n v="40"/>
    <x v="716"/>
  </r>
  <r>
    <n v="825"/>
    <x v="9"/>
    <s v="Graz"/>
    <x v="6"/>
    <x v="72"/>
    <x v="13"/>
    <s v="Lappeenranta"/>
    <s v="Finland"/>
    <x v="478"/>
    <n v="22"/>
    <x v="717"/>
  </r>
  <r>
    <n v="825"/>
    <x v="9"/>
    <s v="Graz"/>
    <x v="6"/>
    <x v="58"/>
    <x v="20"/>
    <s v="Frankfurt"/>
    <s v="Germany"/>
    <x v="478"/>
    <n v="130"/>
    <x v="718"/>
  </r>
  <r>
    <n v="826"/>
    <x v="43"/>
    <s v="México D.F."/>
    <x v="7"/>
    <x v="15"/>
    <x v="14"/>
    <s v="Sao Paulo"/>
    <s v="Brazil"/>
    <x v="478"/>
    <n v="20"/>
    <x v="340"/>
  </r>
  <r>
    <n v="826"/>
    <x v="43"/>
    <s v="México D.F."/>
    <x v="7"/>
    <x v="1"/>
    <x v="1"/>
    <s v="Oviedo"/>
    <s v="Spain"/>
    <x v="478"/>
    <n v="10"/>
    <x v="18"/>
  </r>
  <r>
    <n v="827"/>
    <x v="51"/>
    <s v="Kobenhavn"/>
    <x v="17"/>
    <x v="20"/>
    <x v="19"/>
    <s v="Melbourne"/>
    <s v="Australia"/>
    <x v="479"/>
    <n v="14"/>
    <x v="441"/>
  </r>
  <r>
    <n v="828"/>
    <x v="6"/>
    <s v="Genève"/>
    <x v="4"/>
    <x v="18"/>
    <x v="17"/>
    <s v="London"/>
    <s v="UK"/>
    <x v="479"/>
    <n v="10"/>
    <x v="312"/>
  </r>
  <r>
    <n v="828"/>
    <x v="6"/>
    <s v="Genève"/>
    <x v="4"/>
    <x v="38"/>
    <x v="13"/>
    <s v="Lappeenranta"/>
    <s v="Finland"/>
    <x v="479"/>
    <n v="2"/>
    <x v="141"/>
  </r>
  <r>
    <n v="828"/>
    <x v="6"/>
    <s v="Genève"/>
    <x v="4"/>
    <x v="54"/>
    <x v="26"/>
    <s v="Lyngby"/>
    <s v="Denmark"/>
    <x v="479"/>
    <n v="30"/>
    <x v="39"/>
  </r>
  <r>
    <n v="829"/>
    <x v="48"/>
    <s v="Marseille"/>
    <x v="0"/>
    <x v="63"/>
    <x v="24"/>
    <s v="Ann Arbor"/>
    <s v="USA"/>
    <x v="479"/>
    <n v="20"/>
    <x v="60"/>
  </r>
  <r>
    <n v="829"/>
    <x v="48"/>
    <s v="Marseille"/>
    <x v="0"/>
    <x v="49"/>
    <x v="11"/>
    <s v="Manchester"/>
    <s v="UK"/>
    <x v="479"/>
    <n v="10"/>
    <x v="177"/>
  </r>
  <r>
    <n v="829"/>
    <x v="48"/>
    <s v="Marseille"/>
    <x v="0"/>
    <x v="4"/>
    <x v="4"/>
    <s v="Osaka"/>
    <s v="Japan"/>
    <x v="479"/>
    <n v="20"/>
    <x v="72"/>
  </r>
  <r>
    <n v="830"/>
    <x v="13"/>
    <s v="Albuquerque"/>
    <x v="8"/>
    <x v="57"/>
    <x v="17"/>
    <s v="London"/>
    <s v="UK"/>
    <x v="479"/>
    <n v="4"/>
    <x v="407"/>
  </r>
  <r>
    <n v="830"/>
    <x v="13"/>
    <s v="Albuquerque"/>
    <x v="8"/>
    <x v="9"/>
    <x v="9"/>
    <s v="Annecy"/>
    <s v="France"/>
    <x v="479"/>
    <n v="2"/>
    <x v="533"/>
  </r>
  <r>
    <n v="830"/>
    <x v="13"/>
    <s v="Albuquerque"/>
    <x v="8"/>
    <x v="18"/>
    <x v="17"/>
    <s v="London"/>
    <s v="UK"/>
    <x v="479"/>
    <n v="24"/>
    <x v="49"/>
  </r>
  <r>
    <n v="830"/>
    <x v="13"/>
    <s v="Albuquerque"/>
    <x v="8"/>
    <x v="12"/>
    <x v="12"/>
    <s v="Paris"/>
    <s v="France"/>
    <x v="479"/>
    <n v="2"/>
    <x v="141"/>
  </r>
  <r>
    <n v="830"/>
    <x v="13"/>
    <s v="Albuquerque"/>
    <x v="8"/>
    <x v="62"/>
    <x v="6"/>
    <s v="New Orleans"/>
    <s v="USA"/>
    <x v="479"/>
    <n v="1"/>
    <x v="719"/>
  </r>
  <r>
    <n v="830"/>
    <x v="13"/>
    <s v="Albuquerque"/>
    <x v="8"/>
    <x v="65"/>
    <x v="3"/>
    <s v="Sydney"/>
    <s v="Australia"/>
    <x v="479"/>
    <n v="2"/>
    <x v="707"/>
  </r>
  <r>
    <n v="830"/>
    <x v="13"/>
    <s v="Albuquerque"/>
    <x v="8"/>
    <x v="63"/>
    <x v="24"/>
    <s v="Ann Arbor"/>
    <s v="USA"/>
    <x v="479"/>
    <n v="1"/>
    <x v="589"/>
  </r>
  <r>
    <n v="830"/>
    <x v="13"/>
    <s v="Albuquerque"/>
    <x v="8"/>
    <x v="41"/>
    <x v="15"/>
    <s v="Tokyo"/>
    <s v="Japan"/>
    <x v="479"/>
    <n v="1"/>
    <x v="356"/>
  </r>
  <r>
    <n v="830"/>
    <x v="13"/>
    <s v="Albuquerque"/>
    <x v="8"/>
    <x v="5"/>
    <x v="5"/>
    <s v="Boston"/>
    <s v="USA"/>
    <x v="479"/>
    <n v="3"/>
    <x v="720"/>
  </r>
  <r>
    <n v="830"/>
    <x v="13"/>
    <s v="Albuquerque"/>
    <x v="8"/>
    <x v="43"/>
    <x v="4"/>
    <s v="Osaka"/>
    <s v="Japan"/>
    <x v="479"/>
    <n v="4"/>
    <x v="301"/>
  </r>
  <r>
    <n v="830"/>
    <x v="13"/>
    <s v="Albuquerque"/>
    <x v="8"/>
    <x v="61"/>
    <x v="6"/>
    <s v="New Orleans"/>
    <s v="USA"/>
    <x v="479"/>
    <n v="1"/>
    <x v="721"/>
  </r>
  <r>
    <n v="830"/>
    <x v="13"/>
    <s v="Albuquerque"/>
    <x v="8"/>
    <x v="26"/>
    <x v="0"/>
    <s v="Ravenna"/>
    <s v="Italy"/>
    <x v="479"/>
    <n v="1"/>
    <x v="722"/>
  </r>
  <r>
    <n v="830"/>
    <x v="13"/>
    <s v="Albuquerque"/>
    <x v="8"/>
    <x v="71"/>
    <x v="24"/>
    <s v="Ann Arbor"/>
    <s v="USA"/>
    <x v="479"/>
    <n v="2"/>
    <x v="491"/>
  </r>
  <r>
    <n v="830"/>
    <x v="13"/>
    <s v="Albuquerque"/>
    <x v="8"/>
    <x v="22"/>
    <x v="20"/>
    <s v="Frankfurt"/>
    <s v="Germany"/>
    <x v="479"/>
    <n v="2"/>
    <x v="32"/>
  </r>
  <r>
    <n v="830"/>
    <x v="13"/>
    <s v="Albuquerque"/>
    <x v="8"/>
    <x v="17"/>
    <x v="16"/>
    <s v="Montréal"/>
    <s v="Canada"/>
    <x v="479"/>
    <n v="2"/>
    <x v="376"/>
  </r>
  <r>
    <n v="830"/>
    <x v="13"/>
    <s v="Albuquerque"/>
    <x v="8"/>
    <x v="20"/>
    <x v="19"/>
    <s v="Melbourne"/>
    <s v="Australia"/>
    <x v="479"/>
    <n v="2"/>
    <x v="723"/>
  </r>
  <r>
    <n v="830"/>
    <x v="13"/>
    <s v="Albuquerque"/>
    <x v="8"/>
    <x v="36"/>
    <x v="1"/>
    <s v="Oviedo"/>
    <s v="Spain"/>
    <x v="479"/>
    <n v="2"/>
    <x v="41"/>
  </r>
  <r>
    <n v="830"/>
    <x v="13"/>
    <s v="Albuquerque"/>
    <x v="8"/>
    <x v="48"/>
    <x v="20"/>
    <s v="Frankfurt"/>
    <s v="Germany"/>
    <x v="479"/>
    <n v="4"/>
    <x v="356"/>
  </r>
  <r>
    <n v="830"/>
    <x v="13"/>
    <s v="Albuquerque"/>
    <x v="8"/>
    <x v="46"/>
    <x v="18"/>
    <s v="Stockholm"/>
    <s v="Sweden"/>
    <x v="479"/>
    <n v="2"/>
    <x v="372"/>
  </r>
  <r>
    <n v="830"/>
    <x v="13"/>
    <s v="Albuquerque"/>
    <x v="8"/>
    <x v="11"/>
    <x v="11"/>
    <s v="Manchester"/>
    <s v="UK"/>
    <x v="479"/>
    <n v="1"/>
    <x v="442"/>
  </r>
  <r>
    <n v="830"/>
    <x v="13"/>
    <s v="Albuquerque"/>
    <x v="8"/>
    <x v="54"/>
    <x v="26"/>
    <s v="Lyngby"/>
    <s v="Denmark"/>
    <x v="479"/>
    <n v="3"/>
    <x v="141"/>
  </r>
  <r>
    <n v="830"/>
    <x v="13"/>
    <s v="Albuquerque"/>
    <x v="8"/>
    <x v="4"/>
    <x v="4"/>
    <s v="Osaka"/>
    <s v="Japan"/>
    <x v="479"/>
    <n v="1"/>
    <x v="724"/>
  </r>
  <r>
    <n v="830"/>
    <x v="13"/>
    <s v="Albuquerque"/>
    <x v="8"/>
    <x v="70"/>
    <x v="7"/>
    <s v="Göteborg"/>
    <s v="Sweden"/>
    <x v="479"/>
    <n v="2"/>
    <x v="617"/>
  </r>
  <r>
    <n v="830"/>
    <x v="13"/>
    <s v="Albuquerque"/>
    <x v="8"/>
    <x v="33"/>
    <x v="24"/>
    <s v="Ann Arbor"/>
    <s v="USA"/>
    <x v="479"/>
    <n v="1"/>
    <x v="372"/>
  </r>
  <r>
    <n v="830"/>
    <x v="13"/>
    <s v="Albuquerque"/>
    <x v="8"/>
    <x v="58"/>
    <x v="20"/>
    <s v="Frankfurt"/>
    <s v="Germany"/>
    <x v="479"/>
    <n v="2"/>
    <x v="7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50E32F-5F32-450D-83AD-619640690FA0}" name="PivotTable2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9:E20" firstHeaderRow="1" firstDataRow="1" firstDataCol="1"/>
  <pivotFields count="12">
    <pivotField showAll="0"/>
    <pivotField showAll="0"/>
    <pivotField showAll="0"/>
    <pivotField showAll="0">
      <items count="22">
        <item x="20"/>
        <item x="6"/>
        <item x="3"/>
        <item x="2"/>
        <item x="16"/>
        <item x="17"/>
        <item x="10"/>
        <item x="0"/>
        <item x="1"/>
        <item x="14"/>
        <item x="11"/>
        <item x="7"/>
        <item x="19"/>
        <item x="18"/>
        <item x="15"/>
        <item x="12"/>
        <item x="9"/>
        <item x="4"/>
        <item x="13"/>
        <item x="8"/>
        <item x="5"/>
        <item t="default"/>
      </items>
    </pivotField>
    <pivotField showAll="0">
      <items count="78">
        <item x="35"/>
        <item x="57"/>
        <item x="37"/>
        <item x="9"/>
        <item x="59"/>
        <item x="52"/>
        <item x="18"/>
        <item x="12"/>
        <item x="62"/>
        <item x="25"/>
        <item x="74"/>
        <item x="67"/>
        <item x="64"/>
        <item x="65"/>
        <item x="42"/>
        <item x="10"/>
        <item x="50"/>
        <item x="32"/>
        <item x="13"/>
        <item x="63"/>
        <item x="27"/>
        <item x="15"/>
        <item x="60"/>
        <item x="45"/>
        <item x="68"/>
        <item x="7"/>
        <item x="41"/>
        <item x="19"/>
        <item x="40"/>
        <item x="5"/>
        <item x="43"/>
        <item x="38"/>
        <item x="51"/>
        <item x="16"/>
        <item x="6"/>
        <item x="61"/>
        <item x="3"/>
        <item x="26"/>
        <item x="14"/>
        <item x="76"/>
        <item x="0"/>
        <item x="34"/>
        <item x="71"/>
        <item x="66"/>
        <item x="22"/>
        <item x="29"/>
        <item x="17"/>
        <item x="20"/>
        <item x="23"/>
        <item x="1"/>
        <item x="36"/>
        <item x="21"/>
        <item x="8"/>
        <item x="48"/>
        <item x="46"/>
        <item x="73"/>
        <item x="44"/>
        <item x="53"/>
        <item x="24"/>
        <item x="55"/>
        <item x="2"/>
        <item x="11"/>
        <item x="28"/>
        <item x="75"/>
        <item x="54"/>
        <item x="31"/>
        <item x="30"/>
        <item x="49"/>
        <item x="39"/>
        <item x="4"/>
        <item x="56"/>
        <item x="70"/>
        <item x="33"/>
        <item x="72"/>
        <item x="47"/>
        <item x="58"/>
        <item x="69"/>
        <item t="default"/>
      </items>
    </pivotField>
    <pivotField axis="axisRow" showAll="0" measureFilter="1" sortType="ascending">
      <items count="30">
        <item x="12"/>
        <item x="23"/>
        <item x="1"/>
        <item x="27"/>
        <item x="17"/>
        <item x="22"/>
        <item x="0"/>
        <item x="9"/>
        <item x="3"/>
        <item x="24"/>
        <item x="21"/>
        <item x="13"/>
        <item x="2"/>
        <item x="26"/>
        <item x="16"/>
        <item x="4"/>
        <item x="5"/>
        <item x="6"/>
        <item x="25"/>
        <item x="10"/>
        <item x="8"/>
        <item x="19"/>
        <item x="7"/>
        <item x="20"/>
        <item x="14"/>
        <item x="11"/>
        <item x="18"/>
        <item x="15"/>
        <item x="28"/>
        <item t="default"/>
      </items>
      <autoSortScope>
        <pivotArea dataOnly="0" outline="0" fieldPosition="0">
          <references count="1">
            <reference field="4294967294" count="1" selected="0">
              <x v="0"/>
            </reference>
          </references>
        </pivotArea>
      </autoSortScope>
    </pivotField>
    <pivotField showAll="0"/>
    <pivotField showAll="0"/>
    <pivotField numFmtId="22" showAll="0"/>
    <pivotField showAll="0"/>
    <pivotField dataField="1" showAll="0"/>
    <pivotField showAll="0" defaultSubtotal="0">
      <items count="5">
        <item x="0"/>
        <item x="1"/>
        <item x="2"/>
        <item x="3"/>
        <item x="4"/>
      </items>
    </pivotField>
  </pivotFields>
  <rowFields count="1">
    <field x="5"/>
  </rowFields>
  <rowItems count="11">
    <i>
      <x v="19"/>
    </i>
    <i>
      <x v="25"/>
    </i>
    <i>
      <x v="6"/>
    </i>
    <i>
      <x v="20"/>
    </i>
    <i>
      <x v="5"/>
    </i>
    <i>
      <x v="8"/>
    </i>
    <i>
      <x v="21"/>
    </i>
    <i>
      <x v="7"/>
    </i>
    <i>
      <x v="23"/>
    </i>
    <i>
      <x/>
    </i>
    <i t="grand">
      <x/>
    </i>
  </rowItems>
  <colItems count="1">
    <i/>
  </colItems>
  <dataFields count="1">
    <dataField name="Sum of Revenue"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D011C8-1547-42C8-B1F6-0E634D7EFC9F}" name="PivotTable2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2:H24" firstHeaderRow="1" firstDataRow="1" firstDataCol="1"/>
  <pivotFields count="12">
    <pivotField showAll="0"/>
    <pivotField showAll="0"/>
    <pivotField showAll="0"/>
    <pivotField axis="axisRow" showAll="0">
      <items count="22">
        <item x="20"/>
        <item x="6"/>
        <item x="3"/>
        <item x="2"/>
        <item x="16"/>
        <item x="17"/>
        <item x="10"/>
        <item x="0"/>
        <item x="1"/>
        <item x="14"/>
        <item x="11"/>
        <item x="7"/>
        <item x="19"/>
        <item x="18"/>
        <item x="15"/>
        <item x="12"/>
        <item x="9"/>
        <item x="4"/>
        <item x="13"/>
        <item x="8"/>
        <item x="5"/>
        <item t="default"/>
      </items>
    </pivotField>
    <pivotField showAll="0"/>
    <pivotField showAll="0">
      <items count="30">
        <item x="12"/>
        <item x="23"/>
        <item x="1"/>
        <item x="27"/>
        <item x="17"/>
        <item x="22"/>
        <item x="0"/>
        <item x="9"/>
        <item x="3"/>
        <item x="24"/>
        <item x="21"/>
        <item x="13"/>
        <item x="2"/>
        <item x="26"/>
        <item x="16"/>
        <item x="4"/>
        <item x="5"/>
        <item x="6"/>
        <item x="25"/>
        <item x="10"/>
        <item x="8"/>
        <item x="19"/>
        <item x="7"/>
        <item x="20"/>
        <item x="14"/>
        <item x="11"/>
        <item x="18"/>
        <item x="15"/>
        <item x="28"/>
        <item t="default"/>
      </items>
    </pivotField>
    <pivotField showAll="0"/>
    <pivotField showAll="0"/>
    <pivotField numFmtId="22" showAll="0"/>
    <pivotField showAll="0"/>
    <pivotField dataField="1" showAll="0"/>
    <pivotField showAll="0" defaultSubtotal="0">
      <items count="5">
        <item x="0"/>
        <item x="1"/>
        <item x="2"/>
        <item x="3"/>
        <item x="4"/>
      </items>
    </pivotField>
  </pivotFields>
  <rowFields count="1">
    <field x="3"/>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Revenu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01A966-B03F-4283-8BB4-993F29C5922D}"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2:E6" firstHeaderRow="1" firstDataRow="1" firstDataCol="1"/>
  <pivotFields count="12">
    <pivotField showAll="0"/>
    <pivotField showAll="0"/>
    <pivotField showAll="0"/>
    <pivotField showAll="0">
      <items count="22">
        <item x="20"/>
        <item x="6"/>
        <item x="3"/>
        <item x="2"/>
        <item x="16"/>
        <item x="17"/>
        <item x="10"/>
        <item x="0"/>
        <item x="1"/>
        <item x="14"/>
        <item x="11"/>
        <item x="7"/>
        <item x="19"/>
        <item x="18"/>
        <item x="15"/>
        <item x="12"/>
        <item x="9"/>
        <item x="4"/>
        <item x="13"/>
        <item x="8"/>
        <item x="5"/>
        <item t="default"/>
      </items>
    </pivotField>
    <pivotField showAll="0"/>
    <pivotField showAll="0">
      <items count="30">
        <item x="12"/>
        <item x="23"/>
        <item x="1"/>
        <item x="27"/>
        <item x="17"/>
        <item x="22"/>
        <item x="0"/>
        <item x="9"/>
        <item x="3"/>
        <item x="24"/>
        <item x="21"/>
        <item x="13"/>
        <item x="2"/>
        <item x="26"/>
        <item x="16"/>
        <item x="4"/>
        <item x="5"/>
        <item x="6"/>
        <item x="25"/>
        <item x="10"/>
        <item x="8"/>
        <item x="19"/>
        <item x="7"/>
        <item x="20"/>
        <item x="14"/>
        <item x="11"/>
        <item x="18"/>
        <item x="15"/>
        <item x="28"/>
        <item t="default"/>
      </items>
    </pivotField>
    <pivotField showAll="0"/>
    <pivotField showAll="0"/>
    <pivotField numFmtId="22" showAll="0"/>
    <pivotField showAll="0"/>
    <pivotField dataField="1" showAll="0"/>
    <pivotField axis="axisRow" showAll="0" defaultSubtotal="0">
      <items count="5">
        <item x="0"/>
        <item x="1"/>
        <item x="2"/>
        <item x="3"/>
        <item x="4"/>
      </items>
    </pivotField>
  </pivotFields>
  <rowFields count="1">
    <field x="11"/>
  </rowFields>
  <rowItems count="4">
    <i>
      <x v="1"/>
    </i>
    <i>
      <x v="2"/>
    </i>
    <i>
      <x v="3"/>
    </i>
    <i t="grand">
      <x/>
    </i>
  </rowItems>
  <colItems count="1">
    <i/>
  </colItems>
  <dataFields count="1">
    <dataField name="Sum of Revenue"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68020B-8FED-4B0C-94D3-F937CA8FF176}"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6">
  <location ref="A1:B28" firstHeaderRow="1" firstDataRow="1" firstDataCol="1"/>
  <pivotFields count="12">
    <pivotField showAll="0"/>
    <pivotField showAll="0">
      <items count="90">
        <item x="27"/>
        <item x="24"/>
        <item x="39"/>
        <item x="33"/>
        <item x="71"/>
        <item x="58"/>
        <item x="53"/>
        <item x="59"/>
        <item x="52"/>
        <item x="20"/>
        <item x="12"/>
        <item x="86"/>
        <item x="28"/>
        <item x="8"/>
        <item x="80"/>
        <item x="25"/>
        <item x="88"/>
        <item x="87"/>
        <item x="60"/>
        <item x="72"/>
        <item x="66"/>
        <item x="67"/>
        <item x="38"/>
        <item x="10"/>
        <item x="15"/>
        <item x="54"/>
        <item x="22"/>
        <item x="43"/>
        <item x="76"/>
        <item x="56"/>
        <item x="42"/>
        <item x="81"/>
        <item x="11"/>
        <item x="21"/>
        <item x="79"/>
        <item x="50"/>
        <item x="82"/>
        <item x="29"/>
        <item x="41"/>
        <item x="49"/>
        <item x="74"/>
        <item x="65"/>
        <item x="45"/>
        <item x="36"/>
        <item x="51"/>
        <item x="1"/>
        <item x="19"/>
        <item x="48"/>
        <item x="47"/>
        <item x="84"/>
        <item x="40"/>
        <item x="62"/>
        <item x="18"/>
        <item x="85"/>
        <item x="14"/>
        <item x="2"/>
        <item x="46"/>
        <item x="68"/>
        <item x="3"/>
        <item x="83"/>
        <item x="30"/>
        <item x="6"/>
        <item x="23"/>
        <item x="61"/>
        <item x="70"/>
        <item x="4"/>
        <item x="34"/>
        <item x="78"/>
        <item x="0"/>
        <item x="7"/>
        <item x="13"/>
        <item x="32"/>
        <item x="17"/>
        <item x="44"/>
        <item x="16"/>
        <item x="26"/>
        <item x="37"/>
        <item x="35"/>
        <item x="9"/>
        <item x="73"/>
        <item x="77"/>
        <item x="57"/>
        <item x="55"/>
        <item x="31"/>
        <item x="5"/>
        <item x="64"/>
        <item x="75"/>
        <item x="69"/>
        <item x="63"/>
        <item t="default"/>
      </items>
    </pivotField>
    <pivotField showAll="0"/>
    <pivotField showAll="0">
      <items count="22">
        <item x="20"/>
        <item x="6"/>
        <item x="3"/>
        <item x="2"/>
        <item x="16"/>
        <item x="17"/>
        <item x="10"/>
        <item x="0"/>
        <item x="1"/>
        <item x="14"/>
        <item x="11"/>
        <item x="7"/>
        <item x="19"/>
        <item x="18"/>
        <item x="15"/>
        <item x="12"/>
        <item x="9"/>
        <item x="4"/>
        <item x="13"/>
        <item x="8"/>
        <item x="5"/>
        <item t="default"/>
      </items>
    </pivotField>
    <pivotField showAll="0"/>
    <pivotField showAll="0">
      <items count="30">
        <item x="12"/>
        <item x="23"/>
        <item x="1"/>
        <item x="27"/>
        <item x="17"/>
        <item x="22"/>
        <item x="0"/>
        <item x="9"/>
        <item x="3"/>
        <item x="24"/>
        <item x="21"/>
        <item x="13"/>
        <item x="2"/>
        <item x="26"/>
        <item x="16"/>
        <item x="4"/>
        <item x="5"/>
        <item x="6"/>
        <item x="25"/>
        <item x="10"/>
        <item x="8"/>
        <item x="19"/>
        <item x="7"/>
        <item x="20"/>
        <item x="14"/>
        <item x="11"/>
        <item x="18"/>
        <item x="15"/>
        <item x="28"/>
        <item t="default"/>
      </items>
    </pivotField>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axis="axisRow" showAll="0">
      <items count="6">
        <item x="0"/>
        <item x="1"/>
        <item x="2"/>
        <item x="3"/>
        <item x="4"/>
        <item t="default"/>
      </items>
    </pivotField>
  </pivotFields>
  <rowFields count="2">
    <field x="11"/>
    <field x="8"/>
  </rowFields>
  <rowItems count="27">
    <i>
      <x v="1"/>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t="grand">
      <x/>
    </i>
  </rowItems>
  <colItems count="1">
    <i/>
  </colItems>
  <dataFields count="1">
    <dataField name="Sum of Revenue" fld="10" baseField="0" baseItem="0"/>
  </dataFields>
  <chartFormats count="3">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B89A1D-53C4-4A7A-A3E4-978932281CA3}" name="PivotTable2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23:E35" firstHeaderRow="1" firstDataRow="1" firstDataCol="1"/>
  <pivotFields count="12">
    <pivotField showAll="0"/>
    <pivotField showAll="0"/>
    <pivotField showAll="0"/>
    <pivotField showAll="0">
      <items count="22">
        <item x="20"/>
        <item x="6"/>
        <item x="3"/>
        <item x="2"/>
        <item x="16"/>
        <item x="17"/>
        <item x="10"/>
        <item x="0"/>
        <item x="1"/>
        <item x="14"/>
        <item x="11"/>
        <item x="7"/>
        <item x="19"/>
        <item x="18"/>
        <item x="15"/>
        <item x="12"/>
        <item x="9"/>
        <item x="4"/>
        <item x="13"/>
        <item x="8"/>
        <item x="5"/>
        <item t="default"/>
      </items>
    </pivotField>
    <pivotField axis="axisRow" showAll="0" measureFilter="1" sortType="ascending">
      <items count="78">
        <item x="35"/>
        <item x="57"/>
        <item x="37"/>
        <item x="9"/>
        <item x="59"/>
        <item x="52"/>
        <item x="18"/>
        <item x="12"/>
        <item x="62"/>
        <item x="25"/>
        <item x="74"/>
        <item x="67"/>
        <item x="64"/>
        <item x="65"/>
        <item x="42"/>
        <item x="10"/>
        <item x="50"/>
        <item x="32"/>
        <item x="13"/>
        <item x="63"/>
        <item x="27"/>
        <item x="15"/>
        <item x="60"/>
        <item x="45"/>
        <item x="68"/>
        <item x="7"/>
        <item x="41"/>
        <item x="19"/>
        <item x="40"/>
        <item x="5"/>
        <item x="43"/>
        <item x="38"/>
        <item x="51"/>
        <item x="16"/>
        <item x="6"/>
        <item x="61"/>
        <item x="3"/>
        <item x="26"/>
        <item x="14"/>
        <item x="76"/>
        <item x="0"/>
        <item x="34"/>
        <item x="71"/>
        <item x="66"/>
        <item x="22"/>
        <item x="29"/>
        <item x="17"/>
        <item x="20"/>
        <item x="23"/>
        <item x="1"/>
        <item x="36"/>
        <item x="21"/>
        <item x="8"/>
        <item x="48"/>
        <item x="46"/>
        <item x="73"/>
        <item x="44"/>
        <item x="53"/>
        <item x="24"/>
        <item x="55"/>
        <item x="2"/>
        <item x="11"/>
        <item x="28"/>
        <item x="75"/>
        <item x="54"/>
        <item x="31"/>
        <item x="30"/>
        <item x="49"/>
        <item x="39"/>
        <item x="4"/>
        <item x="56"/>
        <item x="70"/>
        <item x="33"/>
        <item x="72"/>
        <item x="47"/>
        <item x="58"/>
        <item x="69"/>
        <item t="default"/>
      </items>
      <autoSortScope>
        <pivotArea dataOnly="0" outline="0" fieldPosition="0">
          <references count="1">
            <reference field="4294967294" count="1" selected="0">
              <x v="0"/>
            </reference>
          </references>
        </pivotArea>
      </autoSortScope>
    </pivotField>
    <pivotField showAll="0">
      <items count="30">
        <item x="12"/>
        <item x="23"/>
        <item x="1"/>
        <item x="27"/>
        <item x="17"/>
        <item x="22"/>
        <item x="0"/>
        <item x="9"/>
        <item x="3"/>
        <item x="24"/>
        <item x="21"/>
        <item x="13"/>
        <item x="2"/>
        <item x="26"/>
        <item x="16"/>
        <item x="4"/>
        <item x="5"/>
        <item x="6"/>
        <item x="25"/>
        <item x="10"/>
        <item x="8"/>
        <item x="19"/>
        <item x="7"/>
        <item x="20"/>
        <item x="14"/>
        <item x="11"/>
        <item x="18"/>
        <item x="15"/>
        <item x="28"/>
        <item t="default"/>
      </items>
    </pivotField>
    <pivotField showAll="0"/>
    <pivotField showAll="0"/>
    <pivotField numFmtId="22" showAll="0"/>
    <pivotField dataField="1" showAll="0"/>
    <pivotField showAll="0"/>
    <pivotField showAll="0" defaultSubtotal="0">
      <items count="5">
        <item x="0"/>
        <item x="1"/>
        <item x="2"/>
        <item x="3"/>
        <item x="4"/>
      </items>
    </pivotField>
  </pivotFields>
  <rowFields count="1">
    <field x="4"/>
  </rowFields>
  <rowItems count="12">
    <i>
      <x v="14"/>
    </i>
    <i>
      <x v="6"/>
    </i>
    <i>
      <x v="66"/>
    </i>
    <i>
      <x v="2"/>
    </i>
    <i>
      <x v="21"/>
    </i>
    <i>
      <x v="53"/>
    </i>
    <i>
      <x v="47"/>
    </i>
    <i>
      <x v="17"/>
    </i>
    <i>
      <x v="18"/>
    </i>
    <i>
      <x v="51"/>
    </i>
    <i>
      <x v="3"/>
    </i>
    <i t="grand">
      <x/>
    </i>
  </rowItems>
  <colItems count="1">
    <i/>
  </colItems>
  <dataFields count="1">
    <dataField name="Sum of Total units" fld="9"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857B1F-AA1E-4487-A9C3-02CA63A5EE9C}" name="PivotTable2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2:O19" firstHeaderRow="1" firstDataRow="1" firstDataCol="0"/>
  <pivotFields count="12">
    <pivotField showAll="0"/>
    <pivotField showAll="0"/>
    <pivotField showAll="0"/>
    <pivotField showAll="0">
      <items count="22">
        <item x="20"/>
        <item x="6"/>
        <item x="3"/>
        <item x="2"/>
        <item x="16"/>
        <item x="17"/>
        <item x="10"/>
        <item x="0"/>
        <item x="1"/>
        <item x="14"/>
        <item x="11"/>
        <item x="7"/>
        <item x="19"/>
        <item x="18"/>
        <item x="15"/>
        <item x="12"/>
        <item x="9"/>
        <item x="4"/>
        <item x="13"/>
        <item x="8"/>
        <item x="5"/>
        <item t="default"/>
      </items>
    </pivotField>
    <pivotField showAll="0"/>
    <pivotField showAll="0">
      <items count="30">
        <item x="12"/>
        <item x="23"/>
        <item x="1"/>
        <item x="27"/>
        <item x="17"/>
        <item x="22"/>
        <item x="0"/>
        <item x="9"/>
        <item x="3"/>
        <item x="24"/>
        <item x="21"/>
        <item x="13"/>
        <item x="2"/>
        <item x="26"/>
        <item x="16"/>
        <item x="4"/>
        <item x="5"/>
        <item x="6"/>
        <item x="25"/>
        <item x="10"/>
        <item x="8"/>
        <item x="19"/>
        <item x="7"/>
        <item x="20"/>
        <item x="14"/>
        <item x="11"/>
        <item x="18"/>
        <item x="15"/>
        <item x="28"/>
        <item t="default"/>
      </items>
    </pivotField>
    <pivotField showAll="0"/>
    <pivotField showAll="0"/>
    <pivotField numFmtId="22" showAll="0"/>
    <pivotField showAll="0"/>
    <pivotField showAll="0"/>
    <pivotField showAll="0" defaultSubtotal="0">
      <items count="5">
        <item x="0"/>
        <item x="1"/>
        <item x="2"/>
        <item x="3"/>
        <item x="4"/>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5F4A1EE-AA84-481F-BA4D-D3AFFF68D369}" autoFormatId="16" applyNumberFormats="0" applyBorderFormats="0" applyFontFormats="0" applyPatternFormats="0" applyAlignmentFormats="0" applyWidthHeightFormats="0">
  <queryTableRefresh nextId="12">
    <queryTableFields count="11">
      <queryTableField id="1" name="OrderId" tableColumnId="12"/>
      <queryTableField id="2" name="Customer" tableColumnId="2"/>
      <queryTableField id="3" name="City" tableColumnId="3"/>
      <queryTableField id="4" name="Country" tableColumnId="4"/>
      <queryTableField id="5" name="ProductName" tableColumnId="5"/>
      <queryTableField id="6" name="CompanyName" tableColumnId="6"/>
      <queryTableField id="7" name="CompanyCity" tableColumnId="7"/>
      <queryTableField id="8" name="CompanyCountry" tableColumnId="8"/>
      <queryTableField id="9" name="OrderDate" tableColumnId="9"/>
      <queryTableField id="10" name="Total units" tableColumnId="10"/>
      <queryTableField id="11" name="Revenu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6A029FD-369D-4032-8911-CFC05688AC24}" sourceName="Years">
  <pivotTables>
    <pivotTable tabId="1" name="PivotTable13"/>
    <pivotTable tabId="1" name="PivotTable14"/>
    <pivotTable tabId="1" name="PivotTable20"/>
    <pivotTable tabId="1" name="PivotTable22"/>
    <pivotTable tabId="1" name="PivotTable23"/>
    <pivotTable tabId="1" name="PivotTable25"/>
  </pivotTables>
  <data>
    <tabular pivotCacheId="1576822927">
      <items count="5">
        <i x="1" s="1"/>
        <i x="2" s="1"/>
        <i x="3" s="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AFCEA82-6254-45F2-8F25-6C1EC3DB426C}" sourceName="Country">
  <pivotTables>
    <pivotTable tabId="1" name="PivotTable13"/>
    <pivotTable tabId="1" name="PivotTable14"/>
    <pivotTable tabId="1" name="PivotTable20"/>
    <pivotTable tabId="1" name="PivotTable22"/>
    <pivotTable tabId="1" name="PivotTable23"/>
    <pivotTable tabId="1" name="PivotTable25"/>
  </pivotTables>
  <data>
    <tabular pivotCacheId="1576822927">
      <items count="21">
        <i x="20" s="1"/>
        <i x="6" s="1"/>
        <i x="3" s="1"/>
        <i x="2" s="1"/>
        <i x="16" s="1"/>
        <i x="17" s="1"/>
        <i x="10" s="1"/>
        <i x="0" s="1"/>
        <i x="1" s="1"/>
        <i x="14" s="1"/>
        <i x="11" s="1"/>
        <i x="7" s="1"/>
        <i x="19" s="1"/>
        <i x="18" s="1"/>
        <i x="15" s="1"/>
        <i x="12" s="1"/>
        <i x="9" s="1"/>
        <i x="4" s="1"/>
        <i x="13" s="1"/>
        <i x="8"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Name" xr10:uid="{595F1C0D-C69C-4F7C-B665-67D3FD12A977}" sourceName="CompanyName">
  <pivotTables>
    <pivotTable tabId="1" name="PivotTable13"/>
    <pivotTable tabId="1" name="PivotTable14"/>
    <pivotTable tabId="1" name="PivotTable20"/>
    <pivotTable tabId="1" name="PivotTable22"/>
    <pivotTable tabId="1" name="PivotTable23"/>
    <pivotTable tabId="1" name="PivotTable25"/>
  </pivotTables>
  <data>
    <tabular pivotCacheId="1576822927">
      <items count="29">
        <i x="12" s="1"/>
        <i x="23" s="1"/>
        <i x="1" s="1"/>
        <i x="27" s="1"/>
        <i x="17" s="1"/>
        <i x="22" s="1"/>
        <i x="0" s="1"/>
        <i x="9" s="1"/>
        <i x="3" s="1"/>
        <i x="24" s="1"/>
        <i x="21" s="1"/>
        <i x="13" s="1"/>
        <i x="2" s="1"/>
        <i x="26" s="1"/>
        <i x="16" s="1"/>
        <i x="4" s="1"/>
        <i x="5" s="1"/>
        <i x="6" s="1"/>
        <i x="25" s="1"/>
        <i x="10" s="1"/>
        <i x="8" s="1"/>
        <i x="19" s="1"/>
        <i x="7" s="1"/>
        <i x="20" s="1"/>
        <i x="14" s="1"/>
        <i x="11" s="1"/>
        <i x="18" s="1"/>
        <i x="15" s="1"/>
        <i x="2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07D6D575-C548-4B93-A7DB-A3EAEF93E8E2}" cache="Slicer_Years" caption="Years" rowHeight="234950"/>
  <slicer name="Country" xr10:uid="{35B4E413-74E6-4E0C-A6CB-3541DF132698}" cache="Slicer_Country" caption="Country" startItem="13" rowHeight="234950"/>
  <slicer name="CompanyName" xr10:uid="{EC5D81EE-FA88-4BE6-B011-05FAB896AFCD}" cache="Slicer_CompanyName" caption="Company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F2E156-2E61-4803-95D9-39081FB915C7}" name="Query1" displayName="Query1" ref="A1:K2156" tableType="queryTable" totalsRowShown="0">
  <autoFilter ref="A1:K2156" xr:uid="{D5F2E156-2E61-4803-95D9-39081FB915C7}"/>
  <tableColumns count="11">
    <tableColumn id="12" xr3:uid="{EEA39FF5-8E28-4AF3-9BCE-636B309CFC8C}" uniqueName="12" name="OrderId" queryTableFieldId="1"/>
    <tableColumn id="2" xr3:uid="{F3B2D991-CB6B-4A0F-AFFE-29C7CEB7E926}" uniqueName="2" name="Customer" queryTableFieldId="2" dataDxfId="7"/>
    <tableColumn id="3" xr3:uid="{A060EF35-95BA-4A87-95DC-557A51DF52F2}" uniqueName="3" name="City" queryTableFieldId="3" dataDxfId="6"/>
    <tableColumn id="4" xr3:uid="{EEBBB256-179C-442B-84D5-16EA45C7FE24}" uniqueName="4" name="Country" queryTableFieldId="4" dataDxfId="5"/>
    <tableColumn id="5" xr3:uid="{2905E698-1BF7-4A03-82E9-5C4407092C9F}" uniqueName="5" name="ProductName" queryTableFieldId="5" dataDxfId="4"/>
    <tableColumn id="6" xr3:uid="{33419731-9329-400D-B71F-B19DF3A3787B}" uniqueName="6" name="CompanyName" queryTableFieldId="6" dataDxfId="3"/>
    <tableColumn id="7" xr3:uid="{06FE1A42-A11C-4610-859C-284F4B106D49}" uniqueName="7" name="CompanyCity" queryTableFieldId="7" dataDxfId="2"/>
    <tableColumn id="8" xr3:uid="{BDF58035-500B-40C7-BC27-0110F0940928}" uniqueName="8" name="CompanyCountry" queryTableFieldId="8" dataDxfId="1"/>
    <tableColumn id="9" xr3:uid="{D8D13388-47D1-437F-812B-3B7F7FD85042}" uniqueName="9" name="OrderDate" queryTableFieldId="9" dataDxfId="0"/>
    <tableColumn id="10" xr3:uid="{4E184550-79EC-466C-93FE-16793F27DCF2}" uniqueName="10" name="Total units" queryTableFieldId="10"/>
    <tableColumn id="11" xr3:uid="{2FA8C712-FDF9-46C2-AFEE-8AB26A29604A}" uniqueName="11" name="Revenue"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F028A-DE3B-4FD9-BE14-0AB53310AC1E}">
  <dimension ref="A1:K2156"/>
  <sheetViews>
    <sheetView workbookViewId="0">
      <selection activeCell="D27" sqref="D27"/>
    </sheetView>
  </sheetViews>
  <sheetFormatPr defaultRowHeight="14.4" x14ac:dyDescent="0.3"/>
  <cols>
    <col min="1" max="1" width="9.6640625" bestFit="1" customWidth="1"/>
    <col min="2" max="2" width="20.21875" bestFit="1" customWidth="1"/>
    <col min="3" max="3" width="13.109375" bestFit="1" customWidth="1"/>
    <col min="4" max="4" width="10.33203125" bestFit="1" customWidth="1"/>
    <col min="5" max="5" width="29.5546875" bestFit="1" customWidth="1"/>
    <col min="6" max="6" width="34.5546875" bestFit="1" customWidth="1"/>
    <col min="7" max="7" width="14.5546875" bestFit="1" customWidth="1"/>
    <col min="8" max="8" width="18.21875" bestFit="1" customWidth="1"/>
    <col min="9" max="9" width="15.6640625" bestFit="1" customWidth="1"/>
    <col min="10" max="10" width="12" bestFit="1" customWidth="1"/>
    <col min="11" max="11" width="10.5546875" bestFit="1" customWidth="1"/>
  </cols>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s="1">
        <v>1</v>
      </c>
      <c r="B2" s="1" t="s">
        <v>11</v>
      </c>
      <c r="C2" s="1" t="s">
        <v>12</v>
      </c>
      <c r="D2" s="1" t="s">
        <v>13</v>
      </c>
      <c r="E2" s="1" t="s">
        <v>14</v>
      </c>
      <c r="F2" s="1" t="s">
        <v>15</v>
      </c>
      <c r="G2" s="1" t="s">
        <v>16</v>
      </c>
      <c r="H2" s="1" t="s">
        <v>17</v>
      </c>
      <c r="I2" s="2">
        <v>41094</v>
      </c>
      <c r="J2" s="1">
        <v>5</v>
      </c>
      <c r="K2" s="1">
        <v>174</v>
      </c>
    </row>
    <row r="3" spans="1:11" x14ac:dyDescent="0.3">
      <c r="A3" s="1">
        <v>1</v>
      </c>
      <c r="B3" s="1" t="s">
        <v>11</v>
      </c>
      <c r="C3" s="1" t="s">
        <v>12</v>
      </c>
      <c r="D3" s="1" t="s">
        <v>13</v>
      </c>
      <c r="E3" s="1" t="s">
        <v>18</v>
      </c>
      <c r="F3" s="1" t="s">
        <v>19</v>
      </c>
      <c r="G3" s="1" t="s">
        <v>20</v>
      </c>
      <c r="H3" s="1" t="s">
        <v>21</v>
      </c>
      <c r="I3" s="2">
        <v>41094</v>
      </c>
      <c r="J3" s="1">
        <v>12</v>
      </c>
      <c r="K3" s="1">
        <v>252</v>
      </c>
    </row>
    <row r="4" spans="1:11" x14ac:dyDescent="0.3">
      <c r="A4" s="1">
        <v>1</v>
      </c>
      <c r="B4" s="1" t="s">
        <v>11</v>
      </c>
      <c r="C4" s="1" t="s">
        <v>12</v>
      </c>
      <c r="D4" s="1" t="s">
        <v>13</v>
      </c>
      <c r="E4" s="1" t="s">
        <v>22</v>
      </c>
      <c r="F4" s="1" t="s">
        <v>23</v>
      </c>
      <c r="G4" s="1" t="s">
        <v>24</v>
      </c>
      <c r="H4" s="1" t="s">
        <v>24</v>
      </c>
      <c r="I4" s="2">
        <v>41094</v>
      </c>
      <c r="J4" s="1">
        <v>10</v>
      </c>
      <c r="K4" s="1">
        <v>140</v>
      </c>
    </row>
    <row r="5" spans="1:11" x14ac:dyDescent="0.3">
      <c r="A5" s="1">
        <v>2</v>
      </c>
      <c r="B5" s="1" t="s">
        <v>25</v>
      </c>
      <c r="C5" s="1" t="s">
        <v>26</v>
      </c>
      <c r="D5" s="1" t="s">
        <v>27</v>
      </c>
      <c r="E5" s="1" t="s">
        <v>28</v>
      </c>
      <c r="F5" s="1" t="s">
        <v>29</v>
      </c>
      <c r="G5" s="1" t="s">
        <v>30</v>
      </c>
      <c r="H5" s="1" t="s">
        <v>31</v>
      </c>
      <c r="I5" s="2">
        <v>41095</v>
      </c>
      <c r="J5" s="1">
        <v>40</v>
      </c>
      <c r="K5" s="1">
        <v>2120</v>
      </c>
    </row>
    <row r="6" spans="1:11" x14ac:dyDescent="0.3">
      <c r="A6" s="1">
        <v>2</v>
      </c>
      <c r="B6" s="1" t="s">
        <v>25</v>
      </c>
      <c r="C6" s="1" t="s">
        <v>26</v>
      </c>
      <c r="D6" s="1" t="s">
        <v>27</v>
      </c>
      <c r="E6" s="1" t="s">
        <v>32</v>
      </c>
      <c r="F6" s="1" t="s">
        <v>33</v>
      </c>
      <c r="G6" s="1" t="s">
        <v>34</v>
      </c>
      <c r="H6" s="1" t="s">
        <v>35</v>
      </c>
      <c r="I6" s="2">
        <v>41095</v>
      </c>
      <c r="J6" s="1">
        <v>9</v>
      </c>
      <c r="K6" s="1">
        <v>209.25</v>
      </c>
    </row>
    <row r="7" spans="1:11" x14ac:dyDescent="0.3">
      <c r="A7" s="1">
        <v>3</v>
      </c>
      <c r="B7" s="1" t="s">
        <v>36</v>
      </c>
      <c r="C7" s="1" t="s">
        <v>37</v>
      </c>
      <c r="D7" s="1" t="s">
        <v>38</v>
      </c>
      <c r="E7" s="1" t="s">
        <v>39</v>
      </c>
      <c r="F7" s="1" t="s">
        <v>40</v>
      </c>
      <c r="G7" s="1" t="s">
        <v>41</v>
      </c>
      <c r="H7" s="1" t="s">
        <v>42</v>
      </c>
      <c r="I7" s="2">
        <v>41098</v>
      </c>
      <c r="J7" s="1">
        <v>10</v>
      </c>
      <c r="K7" s="1">
        <v>96.5</v>
      </c>
    </row>
    <row r="8" spans="1:11" x14ac:dyDescent="0.3">
      <c r="A8" s="1">
        <v>3</v>
      </c>
      <c r="B8" s="1" t="s">
        <v>36</v>
      </c>
      <c r="C8" s="1" t="s">
        <v>37</v>
      </c>
      <c r="D8" s="1" t="s">
        <v>38</v>
      </c>
      <c r="E8" s="1" t="s">
        <v>43</v>
      </c>
      <c r="F8" s="1" t="s">
        <v>44</v>
      </c>
      <c r="G8" s="1" t="s">
        <v>45</v>
      </c>
      <c r="H8" s="1" t="s">
        <v>42</v>
      </c>
      <c r="I8" s="2">
        <v>41098</v>
      </c>
      <c r="J8" s="1">
        <v>15</v>
      </c>
      <c r="K8" s="1">
        <v>315.75</v>
      </c>
    </row>
    <row r="9" spans="1:11" x14ac:dyDescent="0.3">
      <c r="A9" s="1">
        <v>3</v>
      </c>
      <c r="B9" s="1" t="s">
        <v>36</v>
      </c>
      <c r="C9" s="1" t="s">
        <v>37</v>
      </c>
      <c r="D9" s="1" t="s">
        <v>38</v>
      </c>
      <c r="E9" s="1" t="s">
        <v>28</v>
      </c>
      <c r="F9" s="1" t="s">
        <v>29</v>
      </c>
      <c r="G9" s="1" t="s">
        <v>30</v>
      </c>
      <c r="H9" s="1" t="s">
        <v>31</v>
      </c>
      <c r="I9" s="2">
        <v>41098</v>
      </c>
      <c r="J9" s="1">
        <v>35</v>
      </c>
      <c r="K9" s="1">
        <v>1855</v>
      </c>
    </row>
    <row r="10" spans="1:11" x14ac:dyDescent="0.3">
      <c r="A10" s="1">
        <v>4</v>
      </c>
      <c r="B10" s="1" t="s">
        <v>46</v>
      </c>
      <c r="C10" s="1" t="s">
        <v>47</v>
      </c>
      <c r="D10" s="1" t="s">
        <v>13</v>
      </c>
      <c r="E10" s="1" t="s">
        <v>48</v>
      </c>
      <c r="F10" s="1" t="s">
        <v>49</v>
      </c>
      <c r="G10" s="1" t="s">
        <v>50</v>
      </c>
      <c r="H10" s="1" t="s">
        <v>51</v>
      </c>
      <c r="I10" s="2">
        <v>41098</v>
      </c>
      <c r="J10" s="1">
        <v>6</v>
      </c>
      <c r="K10" s="1">
        <v>126</v>
      </c>
    </row>
    <row r="11" spans="1:11" x14ac:dyDescent="0.3">
      <c r="A11" s="1">
        <v>4</v>
      </c>
      <c r="B11" s="1" t="s">
        <v>46</v>
      </c>
      <c r="C11" s="1" t="s">
        <v>47</v>
      </c>
      <c r="D11" s="1" t="s">
        <v>13</v>
      </c>
      <c r="E11" s="1" t="s">
        <v>43</v>
      </c>
      <c r="F11" s="1" t="s">
        <v>44</v>
      </c>
      <c r="G11" s="1" t="s">
        <v>45</v>
      </c>
      <c r="H11" s="1" t="s">
        <v>42</v>
      </c>
      <c r="I11" s="2">
        <v>41098</v>
      </c>
      <c r="J11" s="1">
        <v>20</v>
      </c>
      <c r="K11" s="1">
        <v>421</v>
      </c>
    </row>
    <row r="12" spans="1:11" x14ac:dyDescent="0.3">
      <c r="A12" s="1">
        <v>4</v>
      </c>
      <c r="B12" s="1" t="s">
        <v>46</v>
      </c>
      <c r="C12" s="1" t="s">
        <v>47</v>
      </c>
      <c r="D12" s="1" t="s">
        <v>13</v>
      </c>
      <c r="E12" s="1" t="s">
        <v>52</v>
      </c>
      <c r="F12" s="1" t="s">
        <v>53</v>
      </c>
      <c r="G12" s="1" t="s">
        <v>54</v>
      </c>
      <c r="H12" s="1" t="s">
        <v>17</v>
      </c>
      <c r="I12" s="2">
        <v>41098</v>
      </c>
      <c r="J12" s="1">
        <v>15</v>
      </c>
      <c r="K12" s="1">
        <v>292.5</v>
      </c>
    </row>
    <row r="13" spans="1:11" x14ac:dyDescent="0.3">
      <c r="A13" s="1">
        <v>5</v>
      </c>
      <c r="B13" s="1" t="s">
        <v>55</v>
      </c>
      <c r="C13" s="1" t="s">
        <v>56</v>
      </c>
      <c r="D13" s="1" t="s">
        <v>57</v>
      </c>
      <c r="E13" s="1" t="s">
        <v>58</v>
      </c>
      <c r="F13" s="1" t="s">
        <v>59</v>
      </c>
      <c r="G13" s="1" t="s">
        <v>60</v>
      </c>
      <c r="H13" s="1" t="s">
        <v>13</v>
      </c>
      <c r="I13" s="2">
        <v>41099</v>
      </c>
      <c r="J13" s="1">
        <v>40</v>
      </c>
      <c r="K13" s="1">
        <v>1360</v>
      </c>
    </row>
    <row r="14" spans="1:11" x14ac:dyDescent="0.3">
      <c r="A14" s="1">
        <v>5</v>
      </c>
      <c r="B14" s="1" t="s">
        <v>55</v>
      </c>
      <c r="C14" s="1" t="s">
        <v>56</v>
      </c>
      <c r="D14" s="1" t="s">
        <v>57</v>
      </c>
      <c r="E14" s="1" t="s">
        <v>61</v>
      </c>
      <c r="F14" s="1" t="s">
        <v>62</v>
      </c>
      <c r="G14" s="1" t="s">
        <v>63</v>
      </c>
      <c r="H14" s="1" t="s">
        <v>64</v>
      </c>
      <c r="I14" s="2">
        <v>41099</v>
      </c>
      <c r="J14" s="1">
        <v>25</v>
      </c>
      <c r="K14" s="1">
        <v>62.5</v>
      </c>
    </row>
    <row r="15" spans="1:11" x14ac:dyDescent="0.3">
      <c r="A15" s="1">
        <v>5</v>
      </c>
      <c r="B15" s="1" t="s">
        <v>55</v>
      </c>
      <c r="C15" s="1" t="s">
        <v>56</v>
      </c>
      <c r="D15" s="1" t="s">
        <v>57</v>
      </c>
      <c r="E15" s="1" t="s">
        <v>65</v>
      </c>
      <c r="F15" s="1" t="s">
        <v>66</v>
      </c>
      <c r="G15" s="1" t="s">
        <v>67</v>
      </c>
      <c r="H15" s="1" t="s">
        <v>68</v>
      </c>
      <c r="I15" s="2">
        <v>41099</v>
      </c>
      <c r="J15" s="1">
        <v>40</v>
      </c>
      <c r="K15" s="1">
        <v>3240</v>
      </c>
    </row>
    <row r="16" spans="1:11" x14ac:dyDescent="0.3">
      <c r="A16" s="1">
        <v>6</v>
      </c>
      <c r="B16" s="1" t="s">
        <v>36</v>
      </c>
      <c r="C16" s="1" t="s">
        <v>37</v>
      </c>
      <c r="D16" s="1" t="s">
        <v>38</v>
      </c>
      <c r="E16" s="1" t="s">
        <v>69</v>
      </c>
      <c r="F16" s="1" t="s">
        <v>70</v>
      </c>
      <c r="G16" s="1" t="s">
        <v>71</v>
      </c>
      <c r="H16" s="1" t="s">
        <v>13</v>
      </c>
      <c r="I16" s="2">
        <v>41100</v>
      </c>
      <c r="J16" s="1">
        <v>42</v>
      </c>
      <c r="K16" s="1">
        <v>756</v>
      </c>
    </row>
    <row r="17" spans="1:11" x14ac:dyDescent="0.3">
      <c r="A17" s="1">
        <v>6</v>
      </c>
      <c r="B17" s="1" t="s">
        <v>36</v>
      </c>
      <c r="C17" s="1" t="s">
        <v>37</v>
      </c>
      <c r="D17" s="1" t="s">
        <v>38</v>
      </c>
      <c r="E17" s="1" t="s">
        <v>72</v>
      </c>
      <c r="F17" s="1" t="s">
        <v>15</v>
      </c>
      <c r="G17" s="1" t="s">
        <v>16</v>
      </c>
      <c r="H17" s="1" t="s">
        <v>17</v>
      </c>
      <c r="I17" s="2">
        <v>41100</v>
      </c>
      <c r="J17" s="1">
        <v>20</v>
      </c>
      <c r="K17" s="1">
        <v>250</v>
      </c>
    </row>
    <row r="18" spans="1:11" x14ac:dyDescent="0.3">
      <c r="A18" s="1">
        <v>6</v>
      </c>
      <c r="B18" s="1" t="s">
        <v>36</v>
      </c>
      <c r="C18" s="1" t="s">
        <v>37</v>
      </c>
      <c r="D18" s="1" t="s">
        <v>38</v>
      </c>
      <c r="E18" s="1" t="s">
        <v>73</v>
      </c>
      <c r="F18" s="1" t="s">
        <v>74</v>
      </c>
      <c r="G18" s="1" t="s">
        <v>75</v>
      </c>
      <c r="H18" s="1" t="s">
        <v>76</v>
      </c>
      <c r="I18" s="2">
        <v>41100</v>
      </c>
      <c r="J18" s="1">
        <v>40</v>
      </c>
      <c r="K18" s="1">
        <v>800</v>
      </c>
    </row>
    <row r="19" spans="1:11" x14ac:dyDescent="0.3">
      <c r="A19">
        <v>7</v>
      </c>
      <c r="B19" s="1" t="s">
        <v>77</v>
      </c>
      <c r="C19" s="1" t="s">
        <v>78</v>
      </c>
      <c r="D19" s="1" t="s">
        <v>79</v>
      </c>
      <c r="E19" s="1" t="s">
        <v>80</v>
      </c>
      <c r="F19" s="1" t="s">
        <v>81</v>
      </c>
      <c r="G19" s="1" t="s">
        <v>82</v>
      </c>
      <c r="H19" s="1" t="s">
        <v>38</v>
      </c>
      <c r="I19" s="2">
        <v>41101</v>
      </c>
      <c r="J19">
        <v>15</v>
      </c>
      <c r="K19">
        <v>67.5</v>
      </c>
    </row>
    <row r="20" spans="1:11" x14ac:dyDescent="0.3">
      <c r="A20">
        <v>7</v>
      </c>
      <c r="B20" s="1" t="s">
        <v>77</v>
      </c>
      <c r="C20" s="1" t="s">
        <v>78</v>
      </c>
      <c r="D20" s="1" t="s">
        <v>79</v>
      </c>
      <c r="E20" s="1" t="s">
        <v>83</v>
      </c>
      <c r="F20" s="1" t="s">
        <v>84</v>
      </c>
      <c r="G20" s="1" t="s">
        <v>85</v>
      </c>
      <c r="H20" s="1" t="s">
        <v>35</v>
      </c>
      <c r="I20" s="2">
        <v>41101</v>
      </c>
      <c r="J20">
        <v>21</v>
      </c>
      <c r="K20">
        <v>210</v>
      </c>
    </row>
    <row r="21" spans="1:11" x14ac:dyDescent="0.3">
      <c r="A21">
        <v>7</v>
      </c>
      <c r="B21" s="1" t="s">
        <v>77</v>
      </c>
      <c r="C21" s="1" t="s">
        <v>78</v>
      </c>
      <c r="D21" s="1" t="s">
        <v>79</v>
      </c>
      <c r="E21" s="1" t="s">
        <v>86</v>
      </c>
      <c r="F21" s="1" t="s">
        <v>87</v>
      </c>
      <c r="G21" s="1" t="s">
        <v>88</v>
      </c>
      <c r="H21" s="1" t="s">
        <v>89</v>
      </c>
      <c r="I21" s="2">
        <v>41101</v>
      </c>
      <c r="J21">
        <v>21</v>
      </c>
      <c r="K21">
        <v>504</v>
      </c>
    </row>
    <row r="22" spans="1:11" x14ac:dyDescent="0.3">
      <c r="A22">
        <v>8</v>
      </c>
      <c r="B22" s="1" t="s">
        <v>90</v>
      </c>
      <c r="C22" s="1" t="s">
        <v>91</v>
      </c>
      <c r="D22" s="1" t="s">
        <v>79</v>
      </c>
      <c r="E22" s="1" t="s">
        <v>92</v>
      </c>
      <c r="F22" s="1" t="s">
        <v>93</v>
      </c>
      <c r="G22" s="1" t="s">
        <v>94</v>
      </c>
      <c r="H22" s="1" t="s">
        <v>68</v>
      </c>
      <c r="I22" s="2">
        <v>41102</v>
      </c>
      <c r="J22">
        <v>20</v>
      </c>
      <c r="K22">
        <v>380</v>
      </c>
    </row>
    <row r="23" spans="1:11" x14ac:dyDescent="0.3">
      <c r="A23">
        <v>8</v>
      </c>
      <c r="B23" s="1" t="s">
        <v>90</v>
      </c>
      <c r="C23" s="1" t="s">
        <v>91</v>
      </c>
      <c r="D23" s="1" t="s">
        <v>79</v>
      </c>
      <c r="E23" s="1" t="s">
        <v>95</v>
      </c>
      <c r="F23" s="1" t="s">
        <v>96</v>
      </c>
      <c r="G23" s="1" t="s">
        <v>97</v>
      </c>
      <c r="H23" s="1" t="s">
        <v>51</v>
      </c>
      <c r="I23" s="2">
        <v>41102</v>
      </c>
      <c r="J23">
        <v>25</v>
      </c>
      <c r="K23">
        <v>475</v>
      </c>
    </row>
    <row r="24" spans="1:11" x14ac:dyDescent="0.3">
      <c r="A24">
        <v>8</v>
      </c>
      <c r="B24" s="1" t="s">
        <v>90</v>
      </c>
      <c r="C24" s="1" t="s">
        <v>91</v>
      </c>
      <c r="D24" s="1" t="s">
        <v>79</v>
      </c>
      <c r="E24" s="1" t="s">
        <v>98</v>
      </c>
      <c r="F24" s="1" t="s">
        <v>99</v>
      </c>
      <c r="G24" s="1" t="s">
        <v>100</v>
      </c>
      <c r="H24" s="1" t="s">
        <v>31</v>
      </c>
      <c r="I24" s="2">
        <v>41102</v>
      </c>
      <c r="J24">
        <v>35</v>
      </c>
      <c r="K24">
        <v>610.75</v>
      </c>
    </row>
    <row r="25" spans="1:11" x14ac:dyDescent="0.3">
      <c r="A25">
        <v>8</v>
      </c>
      <c r="B25" s="1" t="s">
        <v>90</v>
      </c>
      <c r="C25" s="1" t="s">
        <v>91</v>
      </c>
      <c r="D25" s="1" t="s">
        <v>79</v>
      </c>
      <c r="E25" s="1" t="s">
        <v>101</v>
      </c>
      <c r="F25" s="1" t="s">
        <v>59</v>
      </c>
      <c r="G25" s="1" t="s">
        <v>60</v>
      </c>
      <c r="H25" s="1" t="s">
        <v>13</v>
      </c>
      <c r="I25" s="2">
        <v>41102</v>
      </c>
      <c r="J25">
        <v>30</v>
      </c>
      <c r="K25">
        <v>1650</v>
      </c>
    </row>
    <row r="26" spans="1:11" x14ac:dyDescent="0.3">
      <c r="A26">
        <v>9</v>
      </c>
      <c r="B26" s="1" t="s">
        <v>102</v>
      </c>
      <c r="C26" s="1" t="s">
        <v>103</v>
      </c>
      <c r="D26" s="1" t="s">
        <v>38</v>
      </c>
      <c r="E26" s="1" t="s">
        <v>104</v>
      </c>
      <c r="F26" s="1" t="s">
        <v>105</v>
      </c>
      <c r="G26" s="1" t="s">
        <v>106</v>
      </c>
      <c r="H26" s="1" t="s">
        <v>27</v>
      </c>
      <c r="I26" s="2">
        <v>41105</v>
      </c>
      <c r="J26">
        <v>12</v>
      </c>
      <c r="K26">
        <v>156</v>
      </c>
    </row>
    <row r="27" spans="1:11" x14ac:dyDescent="0.3">
      <c r="A27">
        <v>9</v>
      </c>
      <c r="B27" s="1" t="s">
        <v>102</v>
      </c>
      <c r="C27" s="1" t="s">
        <v>103</v>
      </c>
      <c r="D27" s="1" t="s">
        <v>38</v>
      </c>
      <c r="E27" s="1" t="s">
        <v>107</v>
      </c>
      <c r="F27" s="1" t="s">
        <v>29</v>
      </c>
      <c r="G27" s="1" t="s">
        <v>30</v>
      </c>
      <c r="H27" s="1" t="s">
        <v>31</v>
      </c>
      <c r="I27" s="2">
        <v>41105</v>
      </c>
      <c r="J27">
        <v>15</v>
      </c>
      <c r="K27">
        <v>492</v>
      </c>
    </row>
    <row r="28" spans="1:11" x14ac:dyDescent="0.3">
      <c r="A28">
        <v>10</v>
      </c>
      <c r="B28" s="1" t="s">
        <v>108</v>
      </c>
      <c r="C28" s="1" t="s">
        <v>109</v>
      </c>
      <c r="D28" s="1" t="s">
        <v>110</v>
      </c>
      <c r="E28" s="1" t="s">
        <v>69</v>
      </c>
      <c r="F28" s="1" t="s">
        <v>70</v>
      </c>
      <c r="G28" s="1" t="s">
        <v>71</v>
      </c>
      <c r="H28" s="1" t="s">
        <v>13</v>
      </c>
      <c r="I28" s="2">
        <v>41106</v>
      </c>
      <c r="J28">
        <v>6</v>
      </c>
      <c r="K28">
        <v>108</v>
      </c>
    </row>
    <row r="29" spans="1:11" x14ac:dyDescent="0.3">
      <c r="A29">
        <v>10</v>
      </c>
      <c r="B29" s="1" t="s">
        <v>108</v>
      </c>
      <c r="C29" s="1" t="s">
        <v>109</v>
      </c>
      <c r="D29" s="1" t="s">
        <v>110</v>
      </c>
      <c r="E29" s="1" t="s">
        <v>104</v>
      </c>
      <c r="F29" s="1" t="s">
        <v>105</v>
      </c>
      <c r="G29" s="1" t="s">
        <v>106</v>
      </c>
      <c r="H29" s="1" t="s">
        <v>27</v>
      </c>
      <c r="I29" s="2">
        <v>41106</v>
      </c>
      <c r="J29">
        <v>15</v>
      </c>
      <c r="K29">
        <v>195</v>
      </c>
    </row>
    <row r="30" spans="1:11" x14ac:dyDescent="0.3">
      <c r="A30">
        <v>10</v>
      </c>
      <c r="B30" s="1" t="s">
        <v>108</v>
      </c>
      <c r="C30" s="1" t="s">
        <v>109</v>
      </c>
      <c r="D30" s="1" t="s">
        <v>110</v>
      </c>
      <c r="E30" s="1" t="s">
        <v>111</v>
      </c>
      <c r="F30" s="1" t="s">
        <v>112</v>
      </c>
      <c r="G30" s="1" t="s">
        <v>113</v>
      </c>
      <c r="H30" s="1" t="s">
        <v>27</v>
      </c>
      <c r="I30" s="2">
        <v>41106</v>
      </c>
      <c r="J30">
        <v>25</v>
      </c>
      <c r="K30">
        <v>1097.5</v>
      </c>
    </row>
    <row r="31" spans="1:11" x14ac:dyDescent="0.3">
      <c r="A31">
        <v>11</v>
      </c>
      <c r="B31" s="1" t="s">
        <v>114</v>
      </c>
      <c r="C31" s="1" t="s">
        <v>115</v>
      </c>
      <c r="D31" s="1" t="s">
        <v>116</v>
      </c>
      <c r="E31" s="1" t="s">
        <v>92</v>
      </c>
      <c r="F31" s="1" t="s">
        <v>93</v>
      </c>
      <c r="G31" s="1" t="s">
        <v>94</v>
      </c>
      <c r="H31" s="1" t="s">
        <v>68</v>
      </c>
      <c r="I31" s="2">
        <v>41107</v>
      </c>
      <c r="J31">
        <v>50</v>
      </c>
      <c r="K31">
        <v>950</v>
      </c>
    </row>
    <row r="32" spans="1:11" x14ac:dyDescent="0.3">
      <c r="A32">
        <v>11</v>
      </c>
      <c r="B32" s="1" t="s">
        <v>114</v>
      </c>
      <c r="C32" s="1" t="s">
        <v>115</v>
      </c>
      <c r="D32" s="1" t="s">
        <v>116</v>
      </c>
      <c r="E32" s="1" t="s">
        <v>117</v>
      </c>
      <c r="F32" s="1" t="s">
        <v>44</v>
      </c>
      <c r="G32" s="1" t="s">
        <v>45</v>
      </c>
      <c r="H32" s="1" t="s">
        <v>42</v>
      </c>
      <c r="I32" s="2">
        <v>41107</v>
      </c>
      <c r="J32">
        <v>65</v>
      </c>
      <c r="K32">
        <v>1387.75</v>
      </c>
    </row>
    <row r="33" spans="1:11" x14ac:dyDescent="0.3">
      <c r="A33">
        <v>11</v>
      </c>
      <c r="B33" s="1" t="s">
        <v>114</v>
      </c>
      <c r="C33" s="1" t="s">
        <v>115</v>
      </c>
      <c r="D33" s="1" t="s">
        <v>116</v>
      </c>
      <c r="E33" s="1" t="s">
        <v>118</v>
      </c>
      <c r="F33" s="1" t="s">
        <v>15</v>
      </c>
      <c r="G33" s="1" t="s">
        <v>16</v>
      </c>
      <c r="H33" s="1" t="s">
        <v>17</v>
      </c>
      <c r="I33" s="2">
        <v>41107</v>
      </c>
      <c r="J33">
        <v>6</v>
      </c>
      <c r="K33">
        <v>192</v>
      </c>
    </row>
    <row r="34" spans="1:11" x14ac:dyDescent="0.3">
      <c r="A34">
        <v>12</v>
      </c>
      <c r="B34" s="1" t="s">
        <v>119</v>
      </c>
      <c r="C34" s="1" t="s">
        <v>120</v>
      </c>
      <c r="D34" s="1" t="s">
        <v>121</v>
      </c>
      <c r="E34" s="1" t="s">
        <v>122</v>
      </c>
      <c r="F34" s="1" t="s">
        <v>96</v>
      </c>
      <c r="G34" s="1" t="s">
        <v>97</v>
      </c>
      <c r="H34" s="1" t="s">
        <v>51</v>
      </c>
      <c r="I34" s="2">
        <v>41108</v>
      </c>
      <c r="J34">
        <v>1</v>
      </c>
      <c r="K34">
        <v>26</v>
      </c>
    </row>
    <row r="35" spans="1:11" x14ac:dyDescent="0.3">
      <c r="A35">
        <v>12</v>
      </c>
      <c r="B35" s="1" t="s">
        <v>119</v>
      </c>
      <c r="C35" s="1" t="s">
        <v>120</v>
      </c>
      <c r="D35" s="1" t="s">
        <v>121</v>
      </c>
      <c r="E35" s="1" t="s">
        <v>123</v>
      </c>
      <c r="F35" s="1" t="s">
        <v>66</v>
      </c>
      <c r="G35" s="1" t="s">
        <v>67</v>
      </c>
      <c r="H35" s="1" t="s">
        <v>68</v>
      </c>
      <c r="I35" s="2">
        <v>41108</v>
      </c>
      <c r="J35">
        <v>10</v>
      </c>
      <c r="K35">
        <v>100</v>
      </c>
    </row>
    <row r="36" spans="1:11" x14ac:dyDescent="0.3">
      <c r="A36">
        <v>13</v>
      </c>
      <c r="B36" s="1" t="s">
        <v>124</v>
      </c>
      <c r="C36" s="1" t="s">
        <v>125</v>
      </c>
      <c r="D36" s="1" t="s">
        <v>27</v>
      </c>
      <c r="E36" s="1" t="s">
        <v>39</v>
      </c>
      <c r="F36" s="1" t="s">
        <v>40</v>
      </c>
      <c r="G36" s="1" t="s">
        <v>41</v>
      </c>
      <c r="H36" s="1" t="s">
        <v>42</v>
      </c>
      <c r="I36" s="2">
        <v>41109</v>
      </c>
      <c r="J36">
        <v>16</v>
      </c>
      <c r="K36">
        <v>154.4</v>
      </c>
    </row>
    <row r="37" spans="1:11" x14ac:dyDescent="0.3">
      <c r="A37">
        <v>13</v>
      </c>
      <c r="B37" s="1" t="s">
        <v>124</v>
      </c>
      <c r="C37" s="1" t="s">
        <v>125</v>
      </c>
      <c r="D37" s="1" t="s">
        <v>27</v>
      </c>
      <c r="E37" s="1" t="s">
        <v>126</v>
      </c>
      <c r="F37" s="1" t="s">
        <v>99</v>
      </c>
      <c r="G37" s="1" t="s">
        <v>100</v>
      </c>
      <c r="H37" s="1" t="s">
        <v>31</v>
      </c>
      <c r="I37" s="2">
        <v>41109</v>
      </c>
      <c r="J37">
        <v>21</v>
      </c>
      <c r="K37">
        <v>315</v>
      </c>
    </row>
    <row r="38" spans="1:11" x14ac:dyDescent="0.3">
      <c r="A38">
        <v>13</v>
      </c>
      <c r="B38" s="1" t="s">
        <v>124</v>
      </c>
      <c r="C38" s="1" t="s">
        <v>125</v>
      </c>
      <c r="D38" s="1" t="s">
        <v>27</v>
      </c>
      <c r="E38" s="1" t="s">
        <v>52</v>
      </c>
      <c r="F38" s="1" t="s">
        <v>53</v>
      </c>
      <c r="G38" s="1" t="s">
        <v>54</v>
      </c>
      <c r="H38" s="1" t="s">
        <v>17</v>
      </c>
      <c r="I38" s="2">
        <v>41109</v>
      </c>
      <c r="J38">
        <v>50</v>
      </c>
      <c r="K38">
        <v>975</v>
      </c>
    </row>
    <row r="39" spans="1:11" x14ac:dyDescent="0.3">
      <c r="A39">
        <v>13</v>
      </c>
      <c r="B39" s="1" t="s">
        <v>124</v>
      </c>
      <c r="C39" s="1" t="s">
        <v>125</v>
      </c>
      <c r="D39" s="1" t="s">
        <v>27</v>
      </c>
      <c r="E39" s="1" t="s">
        <v>127</v>
      </c>
      <c r="F39" s="1" t="s">
        <v>128</v>
      </c>
      <c r="G39" s="1" t="s">
        <v>129</v>
      </c>
      <c r="H39" s="1" t="s">
        <v>89</v>
      </c>
      <c r="I39" s="2">
        <v>41109</v>
      </c>
      <c r="J39">
        <v>15</v>
      </c>
      <c r="K39">
        <v>739.5</v>
      </c>
    </row>
    <row r="40" spans="1:11" x14ac:dyDescent="0.3">
      <c r="A40">
        <v>14</v>
      </c>
      <c r="B40" s="1" t="s">
        <v>130</v>
      </c>
      <c r="C40" s="1" t="s">
        <v>37</v>
      </c>
      <c r="D40" s="1" t="s">
        <v>38</v>
      </c>
      <c r="E40" s="1" t="s">
        <v>123</v>
      </c>
      <c r="F40" s="1" t="s">
        <v>66</v>
      </c>
      <c r="G40" s="1" t="s">
        <v>67</v>
      </c>
      <c r="H40" s="1" t="s">
        <v>68</v>
      </c>
      <c r="I40" s="2">
        <v>41109</v>
      </c>
      <c r="J40">
        <v>20</v>
      </c>
      <c r="K40">
        <v>200</v>
      </c>
    </row>
    <row r="41" spans="1:11" x14ac:dyDescent="0.3">
      <c r="A41">
        <v>14</v>
      </c>
      <c r="B41" s="1" t="s">
        <v>130</v>
      </c>
      <c r="C41" s="1" t="s">
        <v>37</v>
      </c>
      <c r="D41" s="1" t="s">
        <v>38</v>
      </c>
      <c r="E41" s="1" t="s">
        <v>131</v>
      </c>
      <c r="F41" s="1" t="s">
        <v>132</v>
      </c>
      <c r="G41" s="1" t="s">
        <v>133</v>
      </c>
      <c r="H41" s="1" t="s">
        <v>42</v>
      </c>
      <c r="I41" s="2">
        <v>41109</v>
      </c>
      <c r="J41">
        <v>20</v>
      </c>
      <c r="K41">
        <v>360</v>
      </c>
    </row>
    <row r="42" spans="1:11" x14ac:dyDescent="0.3">
      <c r="A42">
        <v>15</v>
      </c>
      <c r="B42" s="1" t="s">
        <v>134</v>
      </c>
      <c r="C42" s="1" t="s">
        <v>135</v>
      </c>
      <c r="D42" s="1" t="s">
        <v>42</v>
      </c>
      <c r="E42" s="1" t="s">
        <v>117</v>
      </c>
      <c r="F42" s="1" t="s">
        <v>44</v>
      </c>
      <c r="G42" s="1" t="s">
        <v>45</v>
      </c>
      <c r="H42" s="1" t="s">
        <v>42</v>
      </c>
      <c r="I42" s="2">
        <v>41112</v>
      </c>
      <c r="J42">
        <v>12</v>
      </c>
      <c r="K42">
        <v>256.2</v>
      </c>
    </row>
    <row r="43" spans="1:11" x14ac:dyDescent="0.3">
      <c r="A43">
        <v>15</v>
      </c>
      <c r="B43" s="1" t="s">
        <v>134</v>
      </c>
      <c r="C43" s="1" t="s">
        <v>135</v>
      </c>
      <c r="D43" s="1" t="s">
        <v>42</v>
      </c>
      <c r="E43" s="1" t="s">
        <v>136</v>
      </c>
      <c r="F43" s="1" t="s">
        <v>53</v>
      </c>
      <c r="G43" s="1" t="s">
        <v>54</v>
      </c>
      <c r="H43" s="1" t="s">
        <v>17</v>
      </c>
      <c r="I43" s="2">
        <v>41112</v>
      </c>
      <c r="J43">
        <v>2</v>
      </c>
      <c r="K43">
        <v>76</v>
      </c>
    </row>
    <row r="44" spans="1:11" x14ac:dyDescent="0.3">
      <c r="A44">
        <v>15</v>
      </c>
      <c r="B44" s="1" t="s">
        <v>134</v>
      </c>
      <c r="C44" s="1" t="s">
        <v>135</v>
      </c>
      <c r="D44" s="1" t="s">
        <v>42</v>
      </c>
      <c r="E44" s="1" t="s">
        <v>137</v>
      </c>
      <c r="F44" s="1" t="s">
        <v>138</v>
      </c>
      <c r="G44" s="1" t="s">
        <v>139</v>
      </c>
      <c r="H44" s="1" t="s">
        <v>42</v>
      </c>
      <c r="I44" s="2">
        <v>41112</v>
      </c>
      <c r="J44">
        <v>15</v>
      </c>
      <c r="K44">
        <v>450</v>
      </c>
    </row>
    <row r="45" spans="1:11" x14ac:dyDescent="0.3">
      <c r="A45">
        <v>16</v>
      </c>
      <c r="B45" s="1" t="s">
        <v>114</v>
      </c>
      <c r="C45" s="1" t="s">
        <v>115</v>
      </c>
      <c r="D45" s="1" t="s">
        <v>116</v>
      </c>
      <c r="E45" s="1" t="s">
        <v>80</v>
      </c>
      <c r="F45" s="1" t="s">
        <v>81</v>
      </c>
      <c r="G45" s="1" t="s">
        <v>82</v>
      </c>
      <c r="H45" s="1" t="s">
        <v>38</v>
      </c>
      <c r="I45" s="2">
        <v>41113</v>
      </c>
      <c r="J45">
        <v>28</v>
      </c>
      <c r="K45">
        <v>126</v>
      </c>
    </row>
    <row r="46" spans="1:11" x14ac:dyDescent="0.3">
      <c r="A46">
        <v>16</v>
      </c>
      <c r="B46" s="1" t="s">
        <v>114</v>
      </c>
      <c r="C46" s="1" t="s">
        <v>115</v>
      </c>
      <c r="D46" s="1" t="s">
        <v>116</v>
      </c>
      <c r="E46" s="1" t="s">
        <v>83</v>
      </c>
      <c r="F46" s="1" t="s">
        <v>84</v>
      </c>
      <c r="G46" s="1" t="s">
        <v>85</v>
      </c>
      <c r="H46" s="1" t="s">
        <v>35</v>
      </c>
      <c r="I46" s="2">
        <v>41113</v>
      </c>
      <c r="J46">
        <v>36</v>
      </c>
      <c r="K46">
        <v>360</v>
      </c>
    </row>
    <row r="47" spans="1:11" x14ac:dyDescent="0.3">
      <c r="A47">
        <v>16</v>
      </c>
      <c r="B47" s="1" t="s">
        <v>114</v>
      </c>
      <c r="C47" s="1" t="s">
        <v>115</v>
      </c>
      <c r="D47" s="1" t="s">
        <v>116</v>
      </c>
      <c r="E47" s="1" t="s">
        <v>140</v>
      </c>
      <c r="F47" s="1" t="s">
        <v>141</v>
      </c>
      <c r="G47" s="1" t="s">
        <v>142</v>
      </c>
      <c r="H47" s="1" t="s">
        <v>27</v>
      </c>
      <c r="I47" s="2">
        <v>41113</v>
      </c>
      <c r="J47">
        <v>60</v>
      </c>
      <c r="K47">
        <v>1553.4</v>
      </c>
    </row>
    <row r="48" spans="1:11" x14ac:dyDescent="0.3">
      <c r="A48">
        <v>16</v>
      </c>
      <c r="B48" s="1" t="s">
        <v>114</v>
      </c>
      <c r="C48" s="1" t="s">
        <v>115</v>
      </c>
      <c r="D48" s="1" t="s">
        <v>116</v>
      </c>
      <c r="E48" s="1" t="s">
        <v>98</v>
      </c>
      <c r="F48" s="1" t="s">
        <v>99</v>
      </c>
      <c r="G48" s="1" t="s">
        <v>100</v>
      </c>
      <c r="H48" s="1" t="s">
        <v>31</v>
      </c>
      <c r="I48" s="2">
        <v>41113</v>
      </c>
      <c r="J48">
        <v>60</v>
      </c>
      <c r="K48">
        <v>1047</v>
      </c>
    </row>
    <row r="49" spans="1:11" x14ac:dyDescent="0.3">
      <c r="A49">
        <v>17</v>
      </c>
      <c r="B49" s="1" t="s">
        <v>143</v>
      </c>
      <c r="C49" s="1" t="s">
        <v>144</v>
      </c>
      <c r="D49" s="1" t="s">
        <v>51</v>
      </c>
      <c r="E49" s="1" t="s">
        <v>92</v>
      </c>
      <c r="F49" s="1" t="s">
        <v>93</v>
      </c>
      <c r="G49" s="1" t="s">
        <v>94</v>
      </c>
      <c r="H49" s="1" t="s">
        <v>68</v>
      </c>
      <c r="I49" s="2">
        <v>41114</v>
      </c>
      <c r="J49">
        <v>35</v>
      </c>
      <c r="K49">
        <v>665</v>
      </c>
    </row>
    <row r="50" spans="1:11" x14ac:dyDescent="0.3">
      <c r="A50">
        <v>17</v>
      </c>
      <c r="B50" s="1" t="s">
        <v>143</v>
      </c>
      <c r="C50" s="1" t="s">
        <v>144</v>
      </c>
      <c r="D50" s="1" t="s">
        <v>51</v>
      </c>
      <c r="E50" s="1" t="s">
        <v>39</v>
      </c>
      <c r="F50" s="1" t="s">
        <v>40</v>
      </c>
      <c r="G50" s="1" t="s">
        <v>41</v>
      </c>
      <c r="H50" s="1" t="s">
        <v>42</v>
      </c>
      <c r="I50" s="2">
        <v>41114</v>
      </c>
      <c r="J50">
        <v>25</v>
      </c>
      <c r="K50">
        <v>241.25</v>
      </c>
    </row>
    <row r="51" spans="1:11" x14ac:dyDescent="0.3">
      <c r="A51">
        <v>18</v>
      </c>
      <c r="B51" s="1" t="s">
        <v>145</v>
      </c>
      <c r="C51" s="1" t="s">
        <v>146</v>
      </c>
      <c r="D51" s="1" t="s">
        <v>13</v>
      </c>
      <c r="E51" s="1" t="s">
        <v>147</v>
      </c>
      <c r="F51" s="1" t="s">
        <v>99</v>
      </c>
      <c r="G51" s="1" t="s">
        <v>100</v>
      </c>
      <c r="H51" s="1" t="s">
        <v>31</v>
      </c>
      <c r="I51" s="2">
        <v>41115</v>
      </c>
      <c r="J51">
        <v>30</v>
      </c>
      <c r="K51">
        <v>1170</v>
      </c>
    </row>
    <row r="52" spans="1:11" x14ac:dyDescent="0.3">
      <c r="A52">
        <v>18</v>
      </c>
      <c r="B52" s="1" t="s">
        <v>145</v>
      </c>
      <c r="C52" s="1" t="s">
        <v>146</v>
      </c>
      <c r="D52" s="1" t="s">
        <v>13</v>
      </c>
      <c r="E52" s="1" t="s">
        <v>126</v>
      </c>
      <c r="F52" s="1" t="s">
        <v>99</v>
      </c>
      <c r="G52" s="1" t="s">
        <v>100</v>
      </c>
      <c r="H52" s="1" t="s">
        <v>31</v>
      </c>
      <c r="I52" s="2">
        <v>41115</v>
      </c>
      <c r="J52">
        <v>20</v>
      </c>
      <c r="K52">
        <v>300</v>
      </c>
    </row>
    <row r="53" spans="1:11" x14ac:dyDescent="0.3">
      <c r="A53">
        <v>19</v>
      </c>
      <c r="B53" s="1" t="s">
        <v>148</v>
      </c>
      <c r="C53" s="1" t="s">
        <v>149</v>
      </c>
      <c r="D53" s="1" t="s">
        <v>76</v>
      </c>
      <c r="E53" s="1" t="s">
        <v>150</v>
      </c>
      <c r="F53" s="1" t="s">
        <v>19</v>
      </c>
      <c r="G53" s="1" t="s">
        <v>20</v>
      </c>
      <c r="H53" s="1" t="s">
        <v>21</v>
      </c>
      <c r="I53" s="2">
        <v>41116</v>
      </c>
      <c r="J53">
        <v>12</v>
      </c>
      <c r="K53">
        <v>456</v>
      </c>
    </row>
    <row r="54" spans="1:11" x14ac:dyDescent="0.3">
      <c r="A54">
        <v>20</v>
      </c>
      <c r="B54" s="1" t="s">
        <v>151</v>
      </c>
      <c r="C54" s="1" t="s">
        <v>152</v>
      </c>
      <c r="D54" s="1" t="s">
        <v>27</v>
      </c>
      <c r="E54" s="1" t="s">
        <v>153</v>
      </c>
      <c r="F54" s="1" t="s">
        <v>40</v>
      </c>
      <c r="G54" s="1" t="s">
        <v>41</v>
      </c>
      <c r="H54" s="1" t="s">
        <v>42</v>
      </c>
      <c r="I54" s="2">
        <v>41119</v>
      </c>
      <c r="J54">
        <v>50</v>
      </c>
      <c r="K54">
        <v>920</v>
      </c>
    </row>
    <row r="55" spans="1:11" x14ac:dyDescent="0.3">
      <c r="A55">
        <v>20</v>
      </c>
      <c r="B55" s="1" t="s">
        <v>151</v>
      </c>
      <c r="C55" s="1" t="s">
        <v>152</v>
      </c>
      <c r="D55" s="1" t="s">
        <v>27</v>
      </c>
      <c r="E55" s="1" t="s">
        <v>154</v>
      </c>
      <c r="F55" s="1" t="s">
        <v>74</v>
      </c>
      <c r="G55" s="1" t="s">
        <v>75</v>
      </c>
      <c r="H55" s="1" t="s">
        <v>76</v>
      </c>
      <c r="I55" s="2">
        <v>41119</v>
      </c>
      <c r="J55">
        <v>15</v>
      </c>
      <c r="K55">
        <v>270</v>
      </c>
    </row>
    <row r="56" spans="1:11" x14ac:dyDescent="0.3">
      <c r="A56">
        <v>20</v>
      </c>
      <c r="B56" s="1" t="s">
        <v>151</v>
      </c>
      <c r="C56" s="1" t="s">
        <v>152</v>
      </c>
      <c r="D56" s="1" t="s">
        <v>27</v>
      </c>
      <c r="E56" s="1" t="s">
        <v>101</v>
      </c>
      <c r="F56" s="1" t="s">
        <v>59</v>
      </c>
      <c r="G56" s="1" t="s">
        <v>60</v>
      </c>
      <c r="H56" s="1" t="s">
        <v>13</v>
      </c>
      <c r="I56" s="2">
        <v>41119</v>
      </c>
      <c r="J56">
        <v>70</v>
      </c>
      <c r="K56">
        <v>3850</v>
      </c>
    </row>
    <row r="57" spans="1:11" x14ac:dyDescent="0.3">
      <c r="A57">
        <v>21</v>
      </c>
      <c r="B57" s="1" t="s">
        <v>155</v>
      </c>
      <c r="C57" s="1" t="s">
        <v>156</v>
      </c>
      <c r="D57" s="1" t="s">
        <v>110</v>
      </c>
      <c r="E57" s="1" t="s">
        <v>14</v>
      </c>
      <c r="F57" s="1" t="s">
        <v>15</v>
      </c>
      <c r="G57" s="1" t="s">
        <v>16</v>
      </c>
      <c r="H57" s="1" t="s">
        <v>17</v>
      </c>
      <c r="I57" s="2">
        <v>41120</v>
      </c>
      <c r="J57">
        <v>4</v>
      </c>
      <c r="K57">
        <v>139.19999999999999</v>
      </c>
    </row>
    <row r="58" spans="1:11" x14ac:dyDescent="0.3">
      <c r="A58">
        <v>21</v>
      </c>
      <c r="B58" s="1" t="s">
        <v>155</v>
      </c>
      <c r="C58" s="1" t="s">
        <v>156</v>
      </c>
      <c r="D58" s="1" t="s">
        <v>110</v>
      </c>
      <c r="E58" s="1" t="s">
        <v>157</v>
      </c>
      <c r="F58" s="1" t="s">
        <v>105</v>
      </c>
      <c r="G58" s="1" t="s">
        <v>106</v>
      </c>
      <c r="H58" s="1" t="s">
        <v>27</v>
      </c>
      <c r="I58" s="2">
        <v>41120</v>
      </c>
      <c r="J58">
        <v>10</v>
      </c>
      <c r="K58">
        <v>1237.9000000000001</v>
      </c>
    </row>
    <row r="59" spans="1:11" x14ac:dyDescent="0.3">
      <c r="A59">
        <v>22</v>
      </c>
      <c r="B59" s="1" t="s">
        <v>158</v>
      </c>
      <c r="C59" s="1" t="s">
        <v>159</v>
      </c>
      <c r="D59" s="1" t="s">
        <v>42</v>
      </c>
      <c r="E59" s="1" t="s">
        <v>61</v>
      </c>
      <c r="F59" s="1" t="s">
        <v>62</v>
      </c>
      <c r="G59" s="1" t="s">
        <v>63</v>
      </c>
      <c r="H59" s="1" t="s">
        <v>64</v>
      </c>
      <c r="I59" s="2">
        <v>41121</v>
      </c>
      <c r="J59">
        <v>60</v>
      </c>
      <c r="K59">
        <v>150</v>
      </c>
    </row>
    <row r="60" spans="1:11" x14ac:dyDescent="0.3">
      <c r="A60">
        <v>22</v>
      </c>
      <c r="B60" s="1" t="s">
        <v>158</v>
      </c>
      <c r="C60" s="1" t="s">
        <v>159</v>
      </c>
      <c r="D60" s="1" t="s">
        <v>42</v>
      </c>
      <c r="E60" s="1" t="s">
        <v>14</v>
      </c>
      <c r="F60" s="1" t="s">
        <v>15</v>
      </c>
      <c r="G60" s="1" t="s">
        <v>16</v>
      </c>
      <c r="H60" s="1" t="s">
        <v>17</v>
      </c>
      <c r="I60" s="2">
        <v>41121</v>
      </c>
      <c r="J60">
        <v>20</v>
      </c>
      <c r="K60">
        <v>696</v>
      </c>
    </row>
    <row r="61" spans="1:11" x14ac:dyDescent="0.3">
      <c r="A61">
        <v>23</v>
      </c>
      <c r="B61" s="1" t="s">
        <v>148</v>
      </c>
      <c r="C61" s="1" t="s">
        <v>149</v>
      </c>
      <c r="D61" s="1" t="s">
        <v>76</v>
      </c>
      <c r="E61" s="1" t="s">
        <v>95</v>
      </c>
      <c r="F61" s="1" t="s">
        <v>96</v>
      </c>
      <c r="G61" s="1" t="s">
        <v>97</v>
      </c>
      <c r="H61" s="1" t="s">
        <v>51</v>
      </c>
      <c r="I61" s="2">
        <v>41122</v>
      </c>
      <c r="J61">
        <v>30</v>
      </c>
      <c r="K61">
        <v>570</v>
      </c>
    </row>
    <row r="62" spans="1:11" x14ac:dyDescent="0.3">
      <c r="A62">
        <v>23</v>
      </c>
      <c r="B62" s="1" t="s">
        <v>148</v>
      </c>
      <c r="C62" s="1" t="s">
        <v>149</v>
      </c>
      <c r="D62" s="1" t="s">
        <v>76</v>
      </c>
      <c r="E62" s="1" t="s">
        <v>160</v>
      </c>
      <c r="F62" s="1" t="s">
        <v>23</v>
      </c>
      <c r="G62" s="1" t="s">
        <v>24</v>
      </c>
      <c r="H62" s="1" t="s">
        <v>24</v>
      </c>
      <c r="I62" s="2">
        <v>41122</v>
      </c>
      <c r="J62">
        <v>25</v>
      </c>
      <c r="K62">
        <v>1150</v>
      </c>
    </row>
    <row r="63" spans="1:11" x14ac:dyDescent="0.3">
      <c r="A63">
        <v>24</v>
      </c>
      <c r="B63" s="1" t="s">
        <v>161</v>
      </c>
      <c r="C63" s="1" t="s">
        <v>162</v>
      </c>
      <c r="D63" s="1" t="s">
        <v>42</v>
      </c>
      <c r="E63" s="1" t="s">
        <v>61</v>
      </c>
      <c r="F63" s="1" t="s">
        <v>62</v>
      </c>
      <c r="G63" s="1" t="s">
        <v>63</v>
      </c>
      <c r="H63" s="1" t="s">
        <v>64</v>
      </c>
      <c r="I63" s="2">
        <v>41122</v>
      </c>
      <c r="J63">
        <v>24</v>
      </c>
      <c r="K63">
        <v>60</v>
      </c>
    </row>
    <row r="64" spans="1:11" x14ac:dyDescent="0.3">
      <c r="A64">
        <v>25</v>
      </c>
      <c r="B64" s="1" t="s">
        <v>134</v>
      </c>
      <c r="C64" s="1" t="s">
        <v>135</v>
      </c>
      <c r="D64" s="1" t="s">
        <v>42</v>
      </c>
      <c r="E64" s="1" t="s">
        <v>72</v>
      </c>
      <c r="F64" s="1" t="s">
        <v>15</v>
      </c>
      <c r="G64" s="1" t="s">
        <v>16</v>
      </c>
      <c r="H64" s="1" t="s">
        <v>17</v>
      </c>
      <c r="I64" s="2">
        <v>41123</v>
      </c>
      <c r="J64">
        <v>40</v>
      </c>
      <c r="K64">
        <v>500</v>
      </c>
    </row>
    <row r="65" spans="1:11" x14ac:dyDescent="0.3">
      <c r="A65">
        <v>25</v>
      </c>
      <c r="B65" s="1" t="s">
        <v>134</v>
      </c>
      <c r="C65" s="1" t="s">
        <v>135</v>
      </c>
      <c r="D65" s="1" t="s">
        <v>42</v>
      </c>
      <c r="E65" s="1" t="s">
        <v>14</v>
      </c>
      <c r="F65" s="1" t="s">
        <v>15</v>
      </c>
      <c r="G65" s="1" t="s">
        <v>16</v>
      </c>
      <c r="H65" s="1" t="s">
        <v>17</v>
      </c>
      <c r="I65" s="2">
        <v>41123</v>
      </c>
      <c r="J65">
        <v>24</v>
      </c>
      <c r="K65">
        <v>835.2</v>
      </c>
    </row>
    <row r="66" spans="1:11" x14ac:dyDescent="0.3">
      <c r="A66">
        <v>25</v>
      </c>
      <c r="B66" s="1" t="s">
        <v>134</v>
      </c>
      <c r="C66" s="1" t="s">
        <v>135</v>
      </c>
      <c r="D66" s="1" t="s">
        <v>42</v>
      </c>
      <c r="E66" s="1" t="s">
        <v>65</v>
      </c>
      <c r="F66" s="1" t="s">
        <v>66</v>
      </c>
      <c r="G66" s="1" t="s">
        <v>67</v>
      </c>
      <c r="H66" s="1" t="s">
        <v>68</v>
      </c>
      <c r="I66" s="2">
        <v>41123</v>
      </c>
      <c r="J66">
        <v>6</v>
      </c>
      <c r="K66">
        <v>486</v>
      </c>
    </row>
    <row r="67" spans="1:11" x14ac:dyDescent="0.3">
      <c r="A67">
        <v>26</v>
      </c>
      <c r="B67" s="1" t="s">
        <v>163</v>
      </c>
      <c r="C67" s="1" t="s">
        <v>164</v>
      </c>
      <c r="D67" s="1" t="s">
        <v>27</v>
      </c>
      <c r="E67" s="1" t="s">
        <v>153</v>
      </c>
      <c r="F67" s="1" t="s">
        <v>40</v>
      </c>
      <c r="G67" s="1" t="s">
        <v>41</v>
      </c>
      <c r="H67" s="1" t="s">
        <v>42</v>
      </c>
      <c r="I67" s="2">
        <v>41126</v>
      </c>
      <c r="J67">
        <v>60</v>
      </c>
      <c r="K67">
        <v>1104</v>
      </c>
    </row>
    <row r="68" spans="1:11" x14ac:dyDescent="0.3">
      <c r="A68">
        <v>26</v>
      </c>
      <c r="B68" s="1" t="s">
        <v>163</v>
      </c>
      <c r="C68" s="1" t="s">
        <v>164</v>
      </c>
      <c r="D68" s="1" t="s">
        <v>27</v>
      </c>
      <c r="E68" s="1" t="s">
        <v>61</v>
      </c>
      <c r="F68" s="1" t="s">
        <v>62</v>
      </c>
      <c r="G68" s="1" t="s">
        <v>63</v>
      </c>
      <c r="H68" s="1" t="s">
        <v>64</v>
      </c>
      <c r="I68" s="2">
        <v>41126</v>
      </c>
      <c r="J68">
        <v>20</v>
      </c>
      <c r="K68">
        <v>50</v>
      </c>
    </row>
    <row r="69" spans="1:11" x14ac:dyDescent="0.3">
      <c r="A69">
        <v>26</v>
      </c>
      <c r="B69" s="1" t="s">
        <v>163</v>
      </c>
      <c r="C69" s="1" t="s">
        <v>164</v>
      </c>
      <c r="D69" s="1" t="s">
        <v>27</v>
      </c>
      <c r="E69" s="1" t="s">
        <v>72</v>
      </c>
      <c r="F69" s="1" t="s">
        <v>15</v>
      </c>
      <c r="G69" s="1" t="s">
        <v>16</v>
      </c>
      <c r="H69" s="1" t="s">
        <v>17</v>
      </c>
      <c r="I69" s="2">
        <v>41126</v>
      </c>
      <c r="J69">
        <v>15</v>
      </c>
      <c r="K69">
        <v>187.5</v>
      </c>
    </row>
    <row r="70" spans="1:11" x14ac:dyDescent="0.3">
      <c r="A70">
        <v>26</v>
      </c>
      <c r="B70" s="1" t="s">
        <v>163</v>
      </c>
      <c r="C70" s="1" t="s">
        <v>164</v>
      </c>
      <c r="D70" s="1" t="s">
        <v>27</v>
      </c>
      <c r="E70" s="1" t="s">
        <v>165</v>
      </c>
      <c r="F70" s="1" t="s">
        <v>84</v>
      </c>
      <c r="G70" s="1" t="s">
        <v>85</v>
      </c>
      <c r="H70" s="1" t="s">
        <v>35</v>
      </c>
      <c r="I70" s="2">
        <v>41126</v>
      </c>
      <c r="J70">
        <v>24</v>
      </c>
      <c r="K70">
        <v>744</v>
      </c>
    </row>
    <row r="71" spans="1:11" x14ac:dyDescent="0.3">
      <c r="A71">
        <v>26</v>
      </c>
      <c r="B71" s="1" t="s">
        <v>163</v>
      </c>
      <c r="C71" s="1" t="s">
        <v>164</v>
      </c>
      <c r="D71" s="1" t="s">
        <v>27</v>
      </c>
      <c r="E71" s="1" t="s">
        <v>154</v>
      </c>
      <c r="F71" s="1" t="s">
        <v>74</v>
      </c>
      <c r="G71" s="1" t="s">
        <v>75</v>
      </c>
      <c r="H71" s="1" t="s">
        <v>76</v>
      </c>
      <c r="I71" s="2">
        <v>41126</v>
      </c>
      <c r="J71">
        <v>33</v>
      </c>
      <c r="K71">
        <v>594</v>
      </c>
    </row>
    <row r="72" spans="1:11" x14ac:dyDescent="0.3">
      <c r="A72">
        <v>27</v>
      </c>
      <c r="B72" s="1" t="s">
        <v>11</v>
      </c>
      <c r="C72" s="1" t="s">
        <v>12</v>
      </c>
      <c r="D72" s="1" t="s">
        <v>13</v>
      </c>
      <c r="E72" s="1" t="s">
        <v>166</v>
      </c>
      <c r="F72" s="1" t="s">
        <v>62</v>
      </c>
      <c r="G72" s="1" t="s">
        <v>63</v>
      </c>
      <c r="H72" s="1" t="s">
        <v>64</v>
      </c>
      <c r="I72" s="2">
        <v>41127</v>
      </c>
      <c r="J72">
        <v>20</v>
      </c>
      <c r="K72">
        <v>430</v>
      </c>
    </row>
    <row r="73" spans="1:11" x14ac:dyDescent="0.3">
      <c r="A73">
        <v>27</v>
      </c>
      <c r="B73" s="1" t="s">
        <v>11</v>
      </c>
      <c r="C73" s="1" t="s">
        <v>12</v>
      </c>
      <c r="D73" s="1" t="s">
        <v>13</v>
      </c>
      <c r="E73" s="1" t="s">
        <v>14</v>
      </c>
      <c r="F73" s="1" t="s">
        <v>15</v>
      </c>
      <c r="G73" s="1" t="s">
        <v>16</v>
      </c>
      <c r="H73" s="1" t="s">
        <v>17</v>
      </c>
      <c r="I73" s="2">
        <v>41127</v>
      </c>
      <c r="J73">
        <v>7</v>
      </c>
      <c r="K73">
        <v>243.6</v>
      </c>
    </row>
    <row r="74" spans="1:11" x14ac:dyDescent="0.3">
      <c r="A74">
        <v>28</v>
      </c>
      <c r="B74" s="1" t="s">
        <v>167</v>
      </c>
      <c r="C74" s="1" t="s">
        <v>168</v>
      </c>
      <c r="D74" s="1" t="s">
        <v>17</v>
      </c>
      <c r="E74" s="1" t="s">
        <v>80</v>
      </c>
      <c r="F74" s="1" t="s">
        <v>81</v>
      </c>
      <c r="G74" s="1" t="s">
        <v>82</v>
      </c>
      <c r="H74" s="1" t="s">
        <v>38</v>
      </c>
      <c r="I74" s="2">
        <v>41128</v>
      </c>
      <c r="J74">
        <v>12</v>
      </c>
      <c r="K74">
        <v>54</v>
      </c>
    </row>
    <row r="75" spans="1:11" x14ac:dyDescent="0.3">
      <c r="A75">
        <v>28</v>
      </c>
      <c r="B75" s="1" t="s">
        <v>167</v>
      </c>
      <c r="C75" s="1" t="s">
        <v>168</v>
      </c>
      <c r="D75" s="1" t="s">
        <v>17</v>
      </c>
      <c r="E75" s="1" t="s">
        <v>101</v>
      </c>
      <c r="F75" s="1" t="s">
        <v>59</v>
      </c>
      <c r="G75" s="1" t="s">
        <v>60</v>
      </c>
      <c r="H75" s="1" t="s">
        <v>13</v>
      </c>
      <c r="I75" s="2">
        <v>41128</v>
      </c>
      <c r="J75">
        <v>6</v>
      </c>
      <c r="K75">
        <v>330</v>
      </c>
    </row>
    <row r="76" spans="1:11" x14ac:dyDescent="0.3">
      <c r="A76">
        <v>29</v>
      </c>
      <c r="B76" s="1" t="s">
        <v>169</v>
      </c>
      <c r="C76" s="1" t="s">
        <v>120</v>
      </c>
      <c r="D76" s="1" t="s">
        <v>121</v>
      </c>
      <c r="E76" s="1" t="s">
        <v>165</v>
      </c>
      <c r="F76" s="1" t="s">
        <v>84</v>
      </c>
      <c r="G76" s="1" t="s">
        <v>85</v>
      </c>
      <c r="H76" s="1" t="s">
        <v>35</v>
      </c>
      <c r="I76" s="2">
        <v>41129</v>
      </c>
      <c r="J76">
        <v>15</v>
      </c>
      <c r="K76">
        <v>465</v>
      </c>
    </row>
    <row r="77" spans="1:11" x14ac:dyDescent="0.3">
      <c r="A77">
        <v>29</v>
      </c>
      <c r="B77" s="1" t="s">
        <v>169</v>
      </c>
      <c r="C77" s="1" t="s">
        <v>120</v>
      </c>
      <c r="D77" s="1" t="s">
        <v>121</v>
      </c>
      <c r="E77" s="1" t="s">
        <v>170</v>
      </c>
      <c r="F77" s="1" t="s">
        <v>33</v>
      </c>
      <c r="G77" s="1" t="s">
        <v>34</v>
      </c>
      <c r="H77" s="1" t="s">
        <v>35</v>
      </c>
      <c r="I77" s="2">
        <v>41129</v>
      </c>
      <c r="J77">
        <v>10</v>
      </c>
      <c r="K77">
        <v>60</v>
      </c>
    </row>
    <row r="78" spans="1:11" x14ac:dyDescent="0.3">
      <c r="A78">
        <v>30</v>
      </c>
      <c r="B78" s="1" t="s">
        <v>171</v>
      </c>
      <c r="C78" s="1" t="s">
        <v>172</v>
      </c>
      <c r="D78" s="1" t="s">
        <v>27</v>
      </c>
      <c r="E78" s="1" t="s">
        <v>173</v>
      </c>
      <c r="F78" s="1" t="s">
        <v>105</v>
      </c>
      <c r="G78" s="1" t="s">
        <v>106</v>
      </c>
      <c r="H78" s="1" t="s">
        <v>27</v>
      </c>
      <c r="I78" s="2">
        <v>41130</v>
      </c>
      <c r="J78">
        <v>20</v>
      </c>
      <c r="K78">
        <v>912</v>
      </c>
    </row>
    <row r="79" spans="1:11" x14ac:dyDescent="0.3">
      <c r="A79">
        <v>30</v>
      </c>
      <c r="B79" s="1" t="s">
        <v>171</v>
      </c>
      <c r="C79" s="1" t="s">
        <v>172</v>
      </c>
      <c r="D79" s="1" t="s">
        <v>27</v>
      </c>
      <c r="E79" s="1" t="s">
        <v>127</v>
      </c>
      <c r="F79" s="1" t="s">
        <v>128</v>
      </c>
      <c r="G79" s="1" t="s">
        <v>129</v>
      </c>
      <c r="H79" s="1" t="s">
        <v>89</v>
      </c>
      <c r="I79" s="2">
        <v>41130</v>
      </c>
      <c r="J79">
        <v>12</v>
      </c>
      <c r="K79">
        <v>591.6</v>
      </c>
    </row>
    <row r="80" spans="1:11" x14ac:dyDescent="0.3">
      <c r="A80">
        <v>31</v>
      </c>
      <c r="B80" s="1" t="s">
        <v>174</v>
      </c>
      <c r="C80" s="1" t="s">
        <v>175</v>
      </c>
      <c r="D80" s="1" t="s">
        <v>51</v>
      </c>
      <c r="E80" s="1" t="s">
        <v>176</v>
      </c>
      <c r="F80" s="1" t="s">
        <v>23</v>
      </c>
      <c r="G80" s="1" t="s">
        <v>24</v>
      </c>
      <c r="H80" s="1" t="s">
        <v>24</v>
      </c>
      <c r="I80" s="2">
        <v>41133</v>
      </c>
      <c r="J80">
        <v>16</v>
      </c>
      <c r="K80">
        <v>311.2</v>
      </c>
    </row>
    <row r="81" spans="1:11" x14ac:dyDescent="0.3">
      <c r="A81">
        <v>31</v>
      </c>
      <c r="B81" s="1" t="s">
        <v>174</v>
      </c>
      <c r="C81" s="1" t="s">
        <v>175</v>
      </c>
      <c r="D81" s="1" t="s">
        <v>51</v>
      </c>
      <c r="E81" s="1" t="s">
        <v>101</v>
      </c>
      <c r="F81" s="1" t="s">
        <v>59</v>
      </c>
      <c r="G81" s="1" t="s">
        <v>60</v>
      </c>
      <c r="H81" s="1" t="s">
        <v>13</v>
      </c>
      <c r="I81" s="2">
        <v>41133</v>
      </c>
      <c r="J81">
        <v>15</v>
      </c>
      <c r="K81">
        <v>825</v>
      </c>
    </row>
    <row r="82" spans="1:11" x14ac:dyDescent="0.3">
      <c r="A82">
        <v>31</v>
      </c>
      <c r="B82" s="1" t="s">
        <v>174</v>
      </c>
      <c r="C82" s="1" t="s">
        <v>175</v>
      </c>
      <c r="D82" s="1" t="s">
        <v>51</v>
      </c>
      <c r="E82" s="1" t="s">
        <v>177</v>
      </c>
      <c r="F82" s="1" t="s">
        <v>96</v>
      </c>
      <c r="G82" s="1" t="s">
        <v>97</v>
      </c>
      <c r="H82" s="1" t="s">
        <v>51</v>
      </c>
      <c r="I82" s="2">
        <v>41133</v>
      </c>
      <c r="J82">
        <v>25</v>
      </c>
      <c r="K82">
        <v>375</v>
      </c>
    </row>
    <row r="83" spans="1:11" x14ac:dyDescent="0.3">
      <c r="A83">
        <v>31</v>
      </c>
      <c r="B83" s="1" t="s">
        <v>174</v>
      </c>
      <c r="C83" s="1" t="s">
        <v>175</v>
      </c>
      <c r="D83" s="1" t="s">
        <v>51</v>
      </c>
      <c r="E83" s="1" t="s">
        <v>178</v>
      </c>
      <c r="F83" s="1" t="s">
        <v>99</v>
      </c>
      <c r="G83" s="1" t="s">
        <v>100</v>
      </c>
      <c r="H83" s="1" t="s">
        <v>31</v>
      </c>
      <c r="I83" s="2">
        <v>41133</v>
      </c>
      <c r="J83">
        <v>8</v>
      </c>
      <c r="K83">
        <v>351.2</v>
      </c>
    </row>
    <row r="84" spans="1:11" x14ac:dyDescent="0.3">
      <c r="A84">
        <v>32</v>
      </c>
      <c r="B84" s="1" t="s">
        <v>179</v>
      </c>
      <c r="C84" s="1" t="s">
        <v>180</v>
      </c>
      <c r="D84" s="1" t="s">
        <v>27</v>
      </c>
      <c r="E84" s="1" t="s">
        <v>147</v>
      </c>
      <c r="F84" s="1" t="s">
        <v>99</v>
      </c>
      <c r="G84" s="1" t="s">
        <v>100</v>
      </c>
      <c r="H84" s="1" t="s">
        <v>31</v>
      </c>
      <c r="I84" s="2">
        <v>41134</v>
      </c>
      <c r="J84">
        <v>15</v>
      </c>
      <c r="K84">
        <v>585</v>
      </c>
    </row>
    <row r="85" spans="1:11" x14ac:dyDescent="0.3">
      <c r="A85">
        <v>33</v>
      </c>
      <c r="B85" s="1" t="s">
        <v>174</v>
      </c>
      <c r="C85" s="1" t="s">
        <v>175</v>
      </c>
      <c r="D85" s="1" t="s">
        <v>51</v>
      </c>
      <c r="E85" s="1" t="s">
        <v>80</v>
      </c>
      <c r="F85" s="1" t="s">
        <v>81</v>
      </c>
      <c r="G85" s="1" t="s">
        <v>82</v>
      </c>
      <c r="H85" s="1" t="s">
        <v>38</v>
      </c>
      <c r="I85" s="2">
        <v>41135</v>
      </c>
      <c r="J85">
        <v>12</v>
      </c>
      <c r="K85">
        <v>54</v>
      </c>
    </row>
    <row r="86" spans="1:11" x14ac:dyDescent="0.3">
      <c r="A86">
        <v>33</v>
      </c>
      <c r="B86" s="1" t="s">
        <v>174</v>
      </c>
      <c r="C86" s="1" t="s">
        <v>175</v>
      </c>
      <c r="D86" s="1" t="s">
        <v>51</v>
      </c>
      <c r="E86" s="1" t="s">
        <v>86</v>
      </c>
      <c r="F86" s="1" t="s">
        <v>87</v>
      </c>
      <c r="G86" s="1" t="s">
        <v>88</v>
      </c>
      <c r="H86" s="1" t="s">
        <v>89</v>
      </c>
      <c r="I86" s="2">
        <v>41135</v>
      </c>
      <c r="J86">
        <v>20</v>
      </c>
      <c r="K86">
        <v>480</v>
      </c>
    </row>
    <row r="87" spans="1:11" x14ac:dyDescent="0.3">
      <c r="A87">
        <v>33</v>
      </c>
      <c r="B87" s="1" t="s">
        <v>174</v>
      </c>
      <c r="C87" s="1" t="s">
        <v>175</v>
      </c>
      <c r="D87" s="1" t="s">
        <v>51</v>
      </c>
      <c r="E87" s="1" t="s">
        <v>181</v>
      </c>
      <c r="F87" s="1" t="s">
        <v>105</v>
      </c>
      <c r="G87" s="1" t="s">
        <v>106</v>
      </c>
      <c r="H87" s="1" t="s">
        <v>27</v>
      </c>
      <c r="I87" s="2">
        <v>41135</v>
      </c>
      <c r="J87">
        <v>30</v>
      </c>
      <c r="K87">
        <v>232.5</v>
      </c>
    </row>
    <row r="88" spans="1:11" x14ac:dyDescent="0.3">
      <c r="A88">
        <v>34</v>
      </c>
      <c r="B88" s="1" t="s">
        <v>182</v>
      </c>
      <c r="C88" s="1" t="s">
        <v>183</v>
      </c>
      <c r="D88" s="1" t="s">
        <v>21</v>
      </c>
      <c r="E88" s="1" t="s">
        <v>80</v>
      </c>
      <c r="F88" s="1" t="s">
        <v>81</v>
      </c>
      <c r="G88" s="1" t="s">
        <v>82</v>
      </c>
      <c r="H88" s="1" t="s">
        <v>38</v>
      </c>
      <c r="I88" s="2">
        <v>41135</v>
      </c>
      <c r="J88">
        <v>6</v>
      </c>
      <c r="K88">
        <v>27</v>
      </c>
    </row>
    <row r="89" spans="1:11" x14ac:dyDescent="0.3">
      <c r="A89">
        <v>34</v>
      </c>
      <c r="B89" s="1" t="s">
        <v>182</v>
      </c>
      <c r="C89" s="1" t="s">
        <v>183</v>
      </c>
      <c r="D89" s="1" t="s">
        <v>21</v>
      </c>
      <c r="E89" s="1" t="s">
        <v>131</v>
      </c>
      <c r="F89" s="1" t="s">
        <v>132</v>
      </c>
      <c r="G89" s="1" t="s">
        <v>133</v>
      </c>
      <c r="H89" s="1" t="s">
        <v>42</v>
      </c>
      <c r="I89" s="2">
        <v>41135</v>
      </c>
      <c r="J89">
        <v>4</v>
      </c>
      <c r="K89">
        <v>72</v>
      </c>
    </row>
    <row r="90" spans="1:11" x14ac:dyDescent="0.3">
      <c r="A90">
        <v>34</v>
      </c>
      <c r="B90" s="1" t="s">
        <v>182</v>
      </c>
      <c r="C90" s="1" t="s">
        <v>183</v>
      </c>
      <c r="D90" s="1" t="s">
        <v>21</v>
      </c>
      <c r="E90" s="1" t="s">
        <v>184</v>
      </c>
      <c r="F90" s="1" t="s">
        <v>66</v>
      </c>
      <c r="G90" s="1" t="s">
        <v>67</v>
      </c>
      <c r="H90" s="1" t="s">
        <v>68</v>
      </c>
      <c r="I90" s="2">
        <v>41135</v>
      </c>
      <c r="J90">
        <v>1</v>
      </c>
      <c r="K90">
        <v>9.1999999999999993</v>
      </c>
    </row>
    <row r="91" spans="1:11" x14ac:dyDescent="0.3">
      <c r="A91">
        <v>35</v>
      </c>
      <c r="B91" s="1" t="s">
        <v>182</v>
      </c>
      <c r="C91" s="1" t="s">
        <v>183</v>
      </c>
      <c r="D91" s="1" t="s">
        <v>21</v>
      </c>
      <c r="E91" s="1" t="s">
        <v>140</v>
      </c>
      <c r="F91" s="1" t="s">
        <v>141</v>
      </c>
      <c r="G91" s="1" t="s">
        <v>142</v>
      </c>
      <c r="H91" s="1" t="s">
        <v>27</v>
      </c>
      <c r="I91" s="2">
        <v>41136</v>
      </c>
      <c r="J91">
        <v>6</v>
      </c>
      <c r="K91">
        <v>155.34</v>
      </c>
    </row>
    <row r="92" spans="1:11" x14ac:dyDescent="0.3">
      <c r="A92">
        <v>35</v>
      </c>
      <c r="B92" s="1" t="s">
        <v>182</v>
      </c>
      <c r="C92" s="1" t="s">
        <v>183</v>
      </c>
      <c r="D92" s="1" t="s">
        <v>21</v>
      </c>
      <c r="E92" s="1" t="s">
        <v>52</v>
      </c>
      <c r="F92" s="1" t="s">
        <v>53</v>
      </c>
      <c r="G92" s="1" t="s">
        <v>54</v>
      </c>
      <c r="H92" s="1" t="s">
        <v>17</v>
      </c>
      <c r="I92" s="2">
        <v>41136</v>
      </c>
      <c r="J92">
        <v>2</v>
      </c>
      <c r="K92">
        <v>39</v>
      </c>
    </row>
    <row r="93" spans="1:11" x14ac:dyDescent="0.3">
      <c r="A93">
        <v>36</v>
      </c>
      <c r="B93" s="1" t="s">
        <v>185</v>
      </c>
      <c r="C93" s="1" t="s">
        <v>186</v>
      </c>
      <c r="D93" s="1" t="s">
        <v>110</v>
      </c>
      <c r="E93" s="1" t="s">
        <v>58</v>
      </c>
      <c r="F93" s="1" t="s">
        <v>59</v>
      </c>
      <c r="G93" s="1" t="s">
        <v>60</v>
      </c>
      <c r="H93" s="1" t="s">
        <v>13</v>
      </c>
      <c r="I93" s="2">
        <v>41137</v>
      </c>
      <c r="J93">
        <v>35</v>
      </c>
      <c r="K93">
        <v>1190</v>
      </c>
    </row>
    <row r="94" spans="1:11" x14ac:dyDescent="0.3">
      <c r="A94">
        <v>36</v>
      </c>
      <c r="B94" s="1" t="s">
        <v>185</v>
      </c>
      <c r="C94" s="1" t="s">
        <v>186</v>
      </c>
      <c r="D94" s="1" t="s">
        <v>110</v>
      </c>
      <c r="E94" s="1" t="s">
        <v>187</v>
      </c>
      <c r="F94" s="1" t="s">
        <v>33</v>
      </c>
      <c r="G94" s="1" t="s">
        <v>34</v>
      </c>
      <c r="H94" s="1" t="s">
        <v>35</v>
      </c>
      <c r="I94" s="2">
        <v>41137</v>
      </c>
      <c r="J94">
        <v>20</v>
      </c>
      <c r="K94">
        <v>310</v>
      </c>
    </row>
    <row r="95" spans="1:11" x14ac:dyDescent="0.3">
      <c r="A95">
        <v>36</v>
      </c>
      <c r="B95" s="1" t="s">
        <v>185</v>
      </c>
      <c r="C95" s="1" t="s">
        <v>186</v>
      </c>
      <c r="D95" s="1" t="s">
        <v>110</v>
      </c>
      <c r="E95" s="1" t="s">
        <v>14</v>
      </c>
      <c r="F95" s="1" t="s">
        <v>15</v>
      </c>
      <c r="G95" s="1" t="s">
        <v>16</v>
      </c>
      <c r="H95" s="1" t="s">
        <v>17</v>
      </c>
      <c r="I95" s="2">
        <v>41137</v>
      </c>
      <c r="J95">
        <v>3</v>
      </c>
      <c r="K95">
        <v>104.4</v>
      </c>
    </row>
    <row r="96" spans="1:11" x14ac:dyDescent="0.3">
      <c r="A96">
        <v>36</v>
      </c>
      <c r="B96" s="1" t="s">
        <v>185</v>
      </c>
      <c r="C96" s="1" t="s">
        <v>186</v>
      </c>
      <c r="D96" s="1" t="s">
        <v>110</v>
      </c>
      <c r="E96" s="1" t="s">
        <v>184</v>
      </c>
      <c r="F96" s="1" t="s">
        <v>66</v>
      </c>
      <c r="G96" s="1" t="s">
        <v>67</v>
      </c>
      <c r="H96" s="1" t="s">
        <v>68</v>
      </c>
      <c r="I96" s="2">
        <v>41137</v>
      </c>
      <c r="J96">
        <v>18</v>
      </c>
      <c r="K96">
        <v>165.6</v>
      </c>
    </row>
    <row r="97" spans="1:11" x14ac:dyDescent="0.3">
      <c r="A97">
        <v>37</v>
      </c>
      <c r="B97" s="1" t="s">
        <v>179</v>
      </c>
      <c r="C97" s="1" t="s">
        <v>180</v>
      </c>
      <c r="D97" s="1" t="s">
        <v>27</v>
      </c>
      <c r="E97" s="1" t="s">
        <v>58</v>
      </c>
      <c r="F97" s="1" t="s">
        <v>59</v>
      </c>
      <c r="G97" s="1" t="s">
        <v>60</v>
      </c>
      <c r="H97" s="1" t="s">
        <v>13</v>
      </c>
      <c r="I97" s="2">
        <v>41140</v>
      </c>
      <c r="J97">
        <v>20</v>
      </c>
      <c r="K97">
        <v>680</v>
      </c>
    </row>
    <row r="98" spans="1:11" x14ac:dyDescent="0.3">
      <c r="A98">
        <v>37</v>
      </c>
      <c r="B98" s="1" t="s">
        <v>179</v>
      </c>
      <c r="C98" s="1" t="s">
        <v>180</v>
      </c>
      <c r="D98" s="1" t="s">
        <v>27</v>
      </c>
      <c r="E98" s="1" t="s">
        <v>176</v>
      </c>
      <c r="F98" s="1" t="s">
        <v>23</v>
      </c>
      <c r="G98" s="1" t="s">
        <v>24</v>
      </c>
      <c r="H98" s="1" t="s">
        <v>24</v>
      </c>
      <c r="I98" s="2">
        <v>41140</v>
      </c>
      <c r="J98">
        <v>21</v>
      </c>
      <c r="K98">
        <v>408.45</v>
      </c>
    </row>
    <row r="99" spans="1:11" x14ac:dyDescent="0.3">
      <c r="A99">
        <v>37</v>
      </c>
      <c r="B99" s="1" t="s">
        <v>179</v>
      </c>
      <c r="C99" s="1" t="s">
        <v>180</v>
      </c>
      <c r="D99" s="1" t="s">
        <v>27</v>
      </c>
      <c r="E99" s="1" t="s">
        <v>188</v>
      </c>
      <c r="F99" s="1" t="s">
        <v>132</v>
      </c>
      <c r="G99" s="1" t="s">
        <v>133</v>
      </c>
      <c r="H99" s="1" t="s">
        <v>42</v>
      </c>
      <c r="I99" s="2">
        <v>41140</v>
      </c>
      <c r="J99">
        <v>5</v>
      </c>
      <c r="K99">
        <v>70</v>
      </c>
    </row>
    <row r="100" spans="1:11" x14ac:dyDescent="0.3">
      <c r="A100">
        <v>37</v>
      </c>
      <c r="B100" s="1" t="s">
        <v>179</v>
      </c>
      <c r="C100" s="1" t="s">
        <v>180</v>
      </c>
      <c r="D100" s="1" t="s">
        <v>27</v>
      </c>
      <c r="E100" s="1" t="s">
        <v>111</v>
      </c>
      <c r="F100" s="1" t="s">
        <v>112</v>
      </c>
      <c r="G100" s="1" t="s">
        <v>113</v>
      </c>
      <c r="H100" s="1" t="s">
        <v>27</v>
      </c>
      <c r="I100" s="2">
        <v>41140</v>
      </c>
      <c r="J100">
        <v>15</v>
      </c>
      <c r="K100">
        <v>658.5</v>
      </c>
    </row>
    <row r="101" spans="1:11" x14ac:dyDescent="0.3">
      <c r="A101">
        <v>38</v>
      </c>
      <c r="B101" s="1" t="s">
        <v>163</v>
      </c>
      <c r="C101" s="1" t="s">
        <v>164</v>
      </c>
      <c r="D101" s="1" t="s">
        <v>27</v>
      </c>
      <c r="E101" s="1" t="s">
        <v>153</v>
      </c>
      <c r="F101" s="1" t="s">
        <v>40</v>
      </c>
      <c r="G101" s="1" t="s">
        <v>41</v>
      </c>
      <c r="H101" s="1" t="s">
        <v>42</v>
      </c>
      <c r="I101" s="2">
        <v>41141</v>
      </c>
      <c r="J101">
        <v>40</v>
      </c>
      <c r="K101">
        <v>736</v>
      </c>
    </row>
    <row r="102" spans="1:11" x14ac:dyDescent="0.3">
      <c r="A102">
        <v>38</v>
      </c>
      <c r="B102" s="1" t="s">
        <v>163</v>
      </c>
      <c r="C102" s="1" t="s">
        <v>164</v>
      </c>
      <c r="D102" s="1" t="s">
        <v>27</v>
      </c>
      <c r="E102" s="1" t="s">
        <v>189</v>
      </c>
      <c r="F102" s="1" t="s">
        <v>93</v>
      </c>
      <c r="G102" s="1" t="s">
        <v>94</v>
      </c>
      <c r="H102" s="1" t="s">
        <v>68</v>
      </c>
      <c r="I102" s="2">
        <v>41141</v>
      </c>
      <c r="J102">
        <v>45</v>
      </c>
      <c r="K102">
        <v>810</v>
      </c>
    </row>
    <row r="103" spans="1:11" x14ac:dyDescent="0.3">
      <c r="A103">
        <v>38</v>
      </c>
      <c r="B103" s="1" t="s">
        <v>163</v>
      </c>
      <c r="C103" s="1" t="s">
        <v>164</v>
      </c>
      <c r="D103" s="1" t="s">
        <v>27</v>
      </c>
      <c r="E103" s="1" t="s">
        <v>107</v>
      </c>
      <c r="F103" s="1" t="s">
        <v>29</v>
      </c>
      <c r="G103" s="1" t="s">
        <v>30</v>
      </c>
      <c r="H103" s="1" t="s">
        <v>31</v>
      </c>
      <c r="I103" s="2">
        <v>41141</v>
      </c>
      <c r="J103">
        <v>36</v>
      </c>
      <c r="K103">
        <v>1180.8</v>
      </c>
    </row>
    <row r="104" spans="1:11" x14ac:dyDescent="0.3">
      <c r="A104">
        <v>39</v>
      </c>
      <c r="B104" s="1" t="s">
        <v>163</v>
      </c>
      <c r="C104" s="1" t="s">
        <v>164</v>
      </c>
      <c r="D104" s="1" t="s">
        <v>27</v>
      </c>
      <c r="E104" s="1" t="s">
        <v>131</v>
      </c>
      <c r="F104" s="1" t="s">
        <v>132</v>
      </c>
      <c r="G104" s="1" t="s">
        <v>133</v>
      </c>
      <c r="H104" s="1" t="s">
        <v>42</v>
      </c>
      <c r="I104" s="2">
        <v>41142</v>
      </c>
      <c r="J104">
        <v>100</v>
      </c>
      <c r="K104">
        <v>1800</v>
      </c>
    </row>
    <row r="105" spans="1:11" x14ac:dyDescent="0.3">
      <c r="A105">
        <v>39</v>
      </c>
      <c r="B105" s="1" t="s">
        <v>163</v>
      </c>
      <c r="C105" s="1" t="s">
        <v>164</v>
      </c>
      <c r="D105" s="1" t="s">
        <v>27</v>
      </c>
      <c r="E105" s="1" t="s">
        <v>127</v>
      </c>
      <c r="F105" s="1" t="s">
        <v>128</v>
      </c>
      <c r="G105" s="1" t="s">
        <v>129</v>
      </c>
      <c r="H105" s="1" t="s">
        <v>89</v>
      </c>
      <c r="I105" s="2">
        <v>41142</v>
      </c>
      <c r="J105">
        <v>40</v>
      </c>
      <c r="K105">
        <v>1972</v>
      </c>
    </row>
    <row r="106" spans="1:11" x14ac:dyDescent="0.3">
      <c r="A106">
        <v>40</v>
      </c>
      <c r="B106" s="1" t="s">
        <v>190</v>
      </c>
      <c r="C106" s="1" t="s">
        <v>37</v>
      </c>
      <c r="D106" s="1" t="s">
        <v>38</v>
      </c>
      <c r="E106" s="1" t="s">
        <v>98</v>
      </c>
      <c r="F106" s="1" t="s">
        <v>99</v>
      </c>
      <c r="G106" s="1" t="s">
        <v>100</v>
      </c>
      <c r="H106" s="1" t="s">
        <v>31</v>
      </c>
      <c r="I106" s="2">
        <v>41143</v>
      </c>
      <c r="J106">
        <v>40</v>
      </c>
      <c r="K106">
        <v>698</v>
      </c>
    </row>
    <row r="107" spans="1:11" x14ac:dyDescent="0.3">
      <c r="A107">
        <v>40</v>
      </c>
      <c r="B107" s="1" t="s">
        <v>190</v>
      </c>
      <c r="C107" s="1" t="s">
        <v>37</v>
      </c>
      <c r="D107" s="1" t="s">
        <v>38</v>
      </c>
      <c r="E107" s="1" t="s">
        <v>191</v>
      </c>
      <c r="F107" s="1" t="s">
        <v>132</v>
      </c>
      <c r="G107" s="1" t="s">
        <v>133</v>
      </c>
      <c r="H107" s="1" t="s">
        <v>42</v>
      </c>
      <c r="I107" s="2">
        <v>41143</v>
      </c>
      <c r="J107">
        <v>20</v>
      </c>
      <c r="K107">
        <v>280</v>
      </c>
    </row>
    <row r="108" spans="1:11" x14ac:dyDescent="0.3">
      <c r="A108">
        <v>40</v>
      </c>
      <c r="B108" s="1" t="s">
        <v>190</v>
      </c>
      <c r="C108" s="1" t="s">
        <v>37</v>
      </c>
      <c r="D108" s="1" t="s">
        <v>38</v>
      </c>
      <c r="E108" s="1" t="s">
        <v>192</v>
      </c>
      <c r="F108" s="1" t="s">
        <v>193</v>
      </c>
      <c r="G108" s="1" t="s">
        <v>194</v>
      </c>
      <c r="H108" s="1" t="s">
        <v>195</v>
      </c>
      <c r="I108" s="2">
        <v>41143</v>
      </c>
      <c r="J108">
        <v>15</v>
      </c>
      <c r="K108">
        <v>180</v>
      </c>
    </row>
    <row r="109" spans="1:11" x14ac:dyDescent="0.3">
      <c r="A109">
        <v>41</v>
      </c>
      <c r="B109" s="1" t="s">
        <v>196</v>
      </c>
      <c r="C109" s="1" t="s">
        <v>197</v>
      </c>
      <c r="D109" s="1" t="s">
        <v>17</v>
      </c>
      <c r="E109" s="1" t="s">
        <v>198</v>
      </c>
      <c r="F109" s="1" t="s">
        <v>66</v>
      </c>
      <c r="G109" s="1" t="s">
        <v>67</v>
      </c>
      <c r="H109" s="1" t="s">
        <v>68</v>
      </c>
      <c r="I109" s="2">
        <v>41144</v>
      </c>
      <c r="J109">
        <v>3</v>
      </c>
      <c r="K109">
        <v>37.5</v>
      </c>
    </row>
    <row r="110" spans="1:11" x14ac:dyDescent="0.3">
      <c r="A110">
        <v>41</v>
      </c>
      <c r="B110" s="1" t="s">
        <v>196</v>
      </c>
      <c r="C110" s="1" t="s">
        <v>197</v>
      </c>
      <c r="D110" s="1" t="s">
        <v>17</v>
      </c>
      <c r="E110" s="1" t="s">
        <v>199</v>
      </c>
      <c r="F110" s="1" t="s">
        <v>87</v>
      </c>
      <c r="G110" s="1" t="s">
        <v>88</v>
      </c>
      <c r="H110" s="1" t="s">
        <v>89</v>
      </c>
      <c r="I110" s="2">
        <v>41144</v>
      </c>
      <c r="J110">
        <v>10</v>
      </c>
      <c r="K110">
        <v>74.5</v>
      </c>
    </row>
    <row r="111" spans="1:11" x14ac:dyDescent="0.3">
      <c r="A111">
        <v>42</v>
      </c>
      <c r="B111" s="1" t="s">
        <v>200</v>
      </c>
      <c r="C111" s="1" t="s">
        <v>94</v>
      </c>
      <c r="D111" s="1" t="s">
        <v>68</v>
      </c>
      <c r="E111" s="1" t="s">
        <v>201</v>
      </c>
      <c r="F111" s="1" t="s">
        <v>93</v>
      </c>
      <c r="G111" s="1" t="s">
        <v>94</v>
      </c>
      <c r="H111" s="1" t="s">
        <v>68</v>
      </c>
      <c r="I111" s="2">
        <v>41147</v>
      </c>
      <c r="J111">
        <v>30</v>
      </c>
      <c r="K111">
        <v>300</v>
      </c>
    </row>
    <row r="112" spans="1:11" x14ac:dyDescent="0.3">
      <c r="A112">
        <v>42</v>
      </c>
      <c r="B112" s="1" t="s">
        <v>200</v>
      </c>
      <c r="C112" s="1" t="s">
        <v>94</v>
      </c>
      <c r="D112" s="1" t="s">
        <v>68</v>
      </c>
      <c r="E112" s="1" t="s">
        <v>202</v>
      </c>
      <c r="F112" s="1" t="s">
        <v>105</v>
      </c>
      <c r="G112" s="1" t="s">
        <v>106</v>
      </c>
      <c r="H112" s="1" t="s">
        <v>27</v>
      </c>
      <c r="I112" s="2">
        <v>41147</v>
      </c>
      <c r="J112">
        <v>9</v>
      </c>
      <c r="K112">
        <v>299.25</v>
      </c>
    </row>
    <row r="113" spans="1:11" x14ac:dyDescent="0.3">
      <c r="A113">
        <v>43</v>
      </c>
      <c r="B113" s="1" t="s">
        <v>203</v>
      </c>
      <c r="C113" s="1" t="s">
        <v>82</v>
      </c>
      <c r="D113" s="1" t="s">
        <v>38</v>
      </c>
      <c r="E113" s="1" t="s">
        <v>117</v>
      </c>
      <c r="F113" s="1" t="s">
        <v>44</v>
      </c>
      <c r="G113" s="1" t="s">
        <v>45</v>
      </c>
      <c r="H113" s="1" t="s">
        <v>42</v>
      </c>
      <c r="I113" s="2">
        <v>41148</v>
      </c>
      <c r="J113">
        <v>20</v>
      </c>
      <c r="K113">
        <v>427</v>
      </c>
    </row>
    <row r="114" spans="1:11" x14ac:dyDescent="0.3">
      <c r="A114">
        <v>43</v>
      </c>
      <c r="B114" s="1" t="s">
        <v>203</v>
      </c>
      <c r="C114" s="1" t="s">
        <v>82</v>
      </c>
      <c r="D114" s="1" t="s">
        <v>38</v>
      </c>
      <c r="E114" s="1" t="s">
        <v>73</v>
      </c>
      <c r="F114" s="1" t="s">
        <v>74</v>
      </c>
      <c r="G114" s="1" t="s">
        <v>75</v>
      </c>
      <c r="H114" s="1" t="s">
        <v>76</v>
      </c>
      <c r="I114" s="2">
        <v>41148</v>
      </c>
      <c r="J114">
        <v>15</v>
      </c>
      <c r="K114">
        <v>300</v>
      </c>
    </row>
    <row r="115" spans="1:11" x14ac:dyDescent="0.3">
      <c r="A115">
        <v>43</v>
      </c>
      <c r="B115" s="1" t="s">
        <v>203</v>
      </c>
      <c r="C115" s="1" t="s">
        <v>82</v>
      </c>
      <c r="D115" s="1" t="s">
        <v>38</v>
      </c>
      <c r="E115" s="1" t="s">
        <v>104</v>
      </c>
      <c r="F115" s="1" t="s">
        <v>105</v>
      </c>
      <c r="G115" s="1" t="s">
        <v>106</v>
      </c>
      <c r="H115" s="1" t="s">
        <v>27</v>
      </c>
      <c r="I115" s="2">
        <v>41148</v>
      </c>
      <c r="J115">
        <v>10</v>
      </c>
      <c r="K115">
        <v>130</v>
      </c>
    </row>
    <row r="116" spans="1:11" x14ac:dyDescent="0.3">
      <c r="A116">
        <v>43</v>
      </c>
      <c r="B116" s="1" t="s">
        <v>203</v>
      </c>
      <c r="C116" s="1" t="s">
        <v>82</v>
      </c>
      <c r="D116" s="1" t="s">
        <v>38</v>
      </c>
      <c r="E116" s="1" t="s">
        <v>157</v>
      </c>
      <c r="F116" s="1" t="s">
        <v>105</v>
      </c>
      <c r="G116" s="1" t="s">
        <v>106</v>
      </c>
      <c r="H116" s="1" t="s">
        <v>27</v>
      </c>
      <c r="I116" s="2">
        <v>41148</v>
      </c>
      <c r="J116">
        <v>15</v>
      </c>
      <c r="K116">
        <v>1856.85</v>
      </c>
    </row>
    <row r="117" spans="1:11" x14ac:dyDescent="0.3">
      <c r="A117">
        <v>44</v>
      </c>
      <c r="B117" s="1" t="s">
        <v>130</v>
      </c>
      <c r="C117" s="1" t="s">
        <v>37</v>
      </c>
      <c r="D117" s="1" t="s">
        <v>38</v>
      </c>
      <c r="E117" s="1" t="s">
        <v>176</v>
      </c>
      <c r="F117" s="1" t="s">
        <v>23</v>
      </c>
      <c r="G117" s="1" t="s">
        <v>24</v>
      </c>
      <c r="H117" s="1" t="s">
        <v>24</v>
      </c>
      <c r="I117" s="2">
        <v>41148</v>
      </c>
      <c r="J117">
        <v>24</v>
      </c>
      <c r="K117">
        <v>466.8</v>
      </c>
    </row>
    <row r="118" spans="1:11" x14ac:dyDescent="0.3">
      <c r="A118">
        <v>44</v>
      </c>
      <c r="B118" s="1" t="s">
        <v>130</v>
      </c>
      <c r="C118" s="1" t="s">
        <v>37</v>
      </c>
      <c r="D118" s="1" t="s">
        <v>38</v>
      </c>
      <c r="E118" s="1" t="s">
        <v>170</v>
      </c>
      <c r="F118" s="1" t="s">
        <v>33</v>
      </c>
      <c r="G118" s="1" t="s">
        <v>34</v>
      </c>
      <c r="H118" s="1" t="s">
        <v>35</v>
      </c>
      <c r="I118" s="2">
        <v>41148</v>
      </c>
      <c r="J118">
        <v>20</v>
      </c>
      <c r="K118">
        <v>120</v>
      </c>
    </row>
    <row r="119" spans="1:11" x14ac:dyDescent="0.3">
      <c r="A119">
        <v>44</v>
      </c>
      <c r="B119" s="1" t="s">
        <v>130</v>
      </c>
      <c r="C119" s="1" t="s">
        <v>37</v>
      </c>
      <c r="D119" s="1" t="s">
        <v>38</v>
      </c>
      <c r="E119" s="1" t="s">
        <v>28</v>
      </c>
      <c r="F119" s="1" t="s">
        <v>29</v>
      </c>
      <c r="G119" s="1" t="s">
        <v>30</v>
      </c>
      <c r="H119" s="1" t="s">
        <v>31</v>
      </c>
      <c r="I119" s="2">
        <v>41148</v>
      </c>
      <c r="J119">
        <v>2</v>
      </c>
      <c r="K119">
        <v>106</v>
      </c>
    </row>
    <row r="120" spans="1:11" x14ac:dyDescent="0.3">
      <c r="A120">
        <v>45</v>
      </c>
      <c r="B120" s="1" t="s">
        <v>204</v>
      </c>
      <c r="C120" s="1" t="s">
        <v>82</v>
      </c>
      <c r="D120" s="1" t="s">
        <v>38</v>
      </c>
      <c r="E120" s="1" t="s">
        <v>65</v>
      </c>
      <c r="F120" s="1" t="s">
        <v>66</v>
      </c>
      <c r="G120" s="1" t="s">
        <v>67</v>
      </c>
      <c r="H120" s="1" t="s">
        <v>68</v>
      </c>
      <c r="I120" s="2">
        <v>41149</v>
      </c>
      <c r="J120">
        <v>20</v>
      </c>
      <c r="K120">
        <v>1620</v>
      </c>
    </row>
    <row r="121" spans="1:11" x14ac:dyDescent="0.3">
      <c r="A121">
        <v>46</v>
      </c>
      <c r="B121" s="1" t="s">
        <v>169</v>
      </c>
      <c r="C121" s="1" t="s">
        <v>120</v>
      </c>
      <c r="D121" s="1" t="s">
        <v>121</v>
      </c>
      <c r="E121" s="1" t="s">
        <v>205</v>
      </c>
      <c r="F121" s="1" t="s">
        <v>99</v>
      </c>
      <c r="G121" s="1" t="s">
        <v>100</v>
      </c>
      <c r="H121" s="1" t="s">
        <v>31</v>
      </c>
      <c r="I121" s="2">
        <v>41150</v>
      </c>
      <c r="J121">
        <v>12</v>
      </c>
      <c r="K121">
        <v>750</v>
      </c>
    </row>
    <row r="122" spans="1:11" x14ac:dyDescent="0.3">
      <c r="A122">
        <v>46</v>
      </c>
      <c r="B122" s="1" t="s">
        <v>169</v>
      </c>
      <c r="C122" s="1" t="s">
        <v>120</v>
      </c>
      <c r="D122" s="1" t="s">
        <v>121</v>
      </c>
      <c r="E122" s="1" t="s">
        <v>80</v>
      </c>
      <c r="F122" s="1" t="s">
        <v>81</v>
      </c>
      <c r="G122" s="1" t="s">
        <v>82</v>
      </c>
      <c r="H122" s="1" t="s">
        <v>38</v>
      </c>
      <c r="I122" s="2">
        <v>41150</v>
      </c>
      <c r="J122">
        <v>10</v>
      </c>
      <c r="K122">
        <v>45</v>
      </c>
    </row>
    <row r="123" spans="1:11" x14ac:dyDescent="0.3">
      <c r="A123">
        <v>46</v>
      </c>
      <c r="B123" s="1" t="s">
        <v>169</v>
      </c>
      <c r="C123" s="1" t="s">
        <v>120</v>
      </c>
      <c r="D123" s="1" t="s">
        <v>121</v>
      </c>
      <c r="E123" s="1" t="s">
        <v>181</v>
      </c>
      <c r="F123" s="1" t="s">
        <v>105</v>
      </c>
      <c r="G123" s="1" t="s">
        <v>106</v>
      </c>
      <c r="H123" s="1" t="s">
        <v>27</v>
      </c>
      <c r="I123" s="2">
        <v>41150</v>
      </c>
      <c r="J123">
        <v>6</v>
      </c>
      <c r="K123">
        <v>46.5</v>
      </c>
    </row>
    <row r="124" spans="1:11" x14ac:dyDescent="0.3">
      <c r="A124">
        <v>46</v>
      </c>
      <c r="B124" s="1" t="s">
        <v>169</v>
      </c>
      <c r="C124" s="1" t="s">
        <v>120</v>
      </c>
      <c r="D124" s="1" t="s">
        <v>121</v>
      </c>
      <c r="E124" s="1" t="s">
        <v>178</v>
      </c>
      <c r="F124" s="1" t="s">
        <v>99</v>
      </c>
      <c r="G124" s="1" t="s">
        <v>100</v>
      </c>
      <c r="H124" s="1" t="s">
        <v>31</v>
      </c>
      <c r="I124" s="2">
        <v>41150</v>
      </c>
      <c r="J124">
        <v>5</v>
      </c>
      <c r="K124">
        <v>219.5</v>
      </c>
    </row>
    <row r="125" spans="1:11" x14ac:dyDescent="0.3">
      <c r="A125">
        <v>47</v>
      </c>
      <c r="B125" s="1" t="s">
        <v>134</v>
      </c>
      <c r="C125" s="1" t="s">
        <v>135</v>
      </c>
      <c r="D125" s="1" t="s">
        <v>42</v>
      </c>
      <c r="E125" s="1" t="s">
        <v>147</v>
      </c>
      <c r="F125" s="1" t="s">
        <v>99</v>
      </c>
      <c r="G125" s="1" t="s">
        <v>100</v>
      </c>
      <c r="H125" s="1" t="s">
        <v>31</v>
      </c>
      <c r="I125" s="2">
        <v>41151</v>
      </c>
      <c r="J125">
        <v>15</v>
      </c>
      <c r="K125">
        <v>585</v>
      </c>
    </row>
    <row r="126" spans="1:11" x14ac:dyDescent="0.3">
      <c r="A126">
        <v>47</v>
      </c>
      <c r="B126" s="1" t="s">
        <v>134</v>
      </c>
      <c r="C126" s="1" t="s">
        <v>135</v>
      </c>
      <c r="D126" s="1" t="s">
        <v>42</v>
      </c>
      <c r="E126" s="1" t="s">
        <v>58</v>
      </c>
      <c r="F126" s="1" t="s">
        <v>59</v>
      </c>
      <c r="G126" s="1" t="s">
        <v>60</v>
      </c>
      <c r="H126" s="1" t="s">
        <v>13</v>
      </c>
      <c r="I126" s="2">
        <v>41151</v>
      </c>
      <c r="J126">
        <v>21</v>
      </c>
      <c r="K126">
        <v>714</v>
      </c>
    </row>
    <row r="127" spans="1:11" x14ac:dyDescent="0.3">
      <c r="A127">
        <v>47</v>
      </c>
      <c r="B127" s="1" t="s">
        <v>134</v>
      </c>
      <c r="C127" s="1" t="s">
        <v>135</v>
      </c>
      <c r="D127" s="1" t="s">
        <v>42</v>
      </c>
      <c r="E127" s="1" t="s">
        <v>189</v>
      </c>
      <c r="F127" s="1" t="s">
        <v>93</v>
      </c>
      <c r="G127" s="1" t="s">
        <v>94</v>
      </c>
      <c r="H127" s="1" t="s">
        <v>68</v>
      </c>
      <c r="I127" s="2">
        <v>41151</v>
      </c>
      <c r="J127">
        <v>18</v>
      </c>
      <c r="K127">
        <v>324</v>
      </c>
    </row>
    <row r="128" spans="1:11" x14ac:dyDescent="0.3">
      <c r="A128">
        <v>47</v>
      </c>
      <c r="B128" s="1" t="s">
        <v>134</v>
      </c>
      <c r="C128" s="1" t="s">
        <v>135</v>
      </c>
      <c r="D128" s="1" t="s">
        <v>42</v>
      </c>
      <c r="E128" s="1" t="s">
        <v>160</v>
      </c>
      <c r="F128" s="1" t="s">
        <v>23</v>
      </c>
      <c r="G128" s="1" t="s">
        <v>24</v>
      </c>
      <c r="H128" s="1" t="s">
        <v>24</v>
      </c>
      <c r="I128" s="2">
        <v>41151</v>
      </c>
      <c r="J128">
        <v>15</v>
      </c>
      <c r="K128">
        <v>690</v>
      </c>
    </row>
    <row r="129" spans="1:11" x14ac:dyDescent="0.3">
      <c r="A129">
        <v>47</v>
      </c>
      <c r="B129" s="1" t="s">
        <v>134</v>
      </c>
      <c r="C129" s="1" t="s">
        <v>135</v>
      </c>
      <c r="D129" s="1" t="s">
        <v>42</v>
      </c>
      <c r="E129" s="1" t="s">
        <v>181</v>
      </c>
      <c r="F129" s="1" t="s">
        <v>105</v>
      </c>
      <c r="G129" s="1" t="s">
        <v>106</v>
      </c>
      <c r="H129" s="1" t="s">
        <v>27</v>
      </c>
      <c r="I129" s="2">
        <v>41151</v>
      </c>
      <c r="J129">
        <v>6</v>
      </c>
      <c r="K129">
        <v>46.5</v>
      </c>
    </row>
    <row r="130" spans="1:11" x14ac:dyDescent="0.3">
      <c r="A130">
        <v>48</v>
      </c>
      <c r="B130" s="1" t="s">
        <v>11</v>
      </c>
      <c r="C130" s="1" t="s">
        <v>12</v>
      </c>
      <c r="D130" s="1" t="s">
        <v>13</v>
      </c>
      <c r="E130" s="1" t="s">
        <v>136</v>
      </c>
      <c r="F130" s="1" t="s">
        <v>53</v>
      </c>
      <c r="G130" s="1" t="s">
        <v>54</v>
      </c>
      <c r="H130" s="1" t="s">
        <v>17</v>
      </c>
      <c r="I130" s="2">
        <v>41154</v>
      </c>
      <c r="J130">
        <v>4</v>
      </c>
      <c r="K130">
        <v>152</v>
      </c>
    </row>
    <row r="131" spans="1:11" x14ac:dyDescent="0.3">
      <c r="A131">
        <v>49</v>
      </c>
      <c r="B131" s="1" t="s">
        <v>185</v>
      </c>
      <c r="C131" s="1" t="s">
        <v>186</v>
      </c>
      <c r="D131" s="1" t="s">
        <v>110</v>
      </c>
      <c r="E131" s="1" t="s">
        <v>206</v>
      </c>
      <c r="F131" s="1" t="s">
        <v>62</v>
      </c>
      <c r="G131" s="1" t="s">
        <v>63</v>
      </c>
      <c r="H131" s="1" t="s">
        <v>64</v>
      </c>
      <c r="I131" s="2">
        <v>41155</v>
      </c>
      <c r="J131">
        <v>15</v>
      </c>
      <c r="K131">
        <v>540</v>
      </c>
    </row>
    <row r="132" spans="1:11" x14ac:dyDescent="0.3">
      <c r="A132">
        <v>49</v>
      </c>
      <c r="B132" s="1" t="s">
        <v>185</v>
      </c>
      <c r="C132" s="1" t="s">
        <v>186</v>
      </c>
      <c r="D132" s="1" t="s">
        <v>110</v>
      </c>
      <c r="E132" s="1" t="s">
        <v>98</v>
      </c>
      <c r="F132" s="1" t="s">
        <v>99</v>
      </c>
      <c r="G132" s="1" t="s">
        <v>100</v>
      </c>
      <c r="H132" s="1" t="s">
        <v>31</v>
      </c>
      <c r="I132" s="2">
        <v>41155</v>
      </c>
      <c r="J132">
        <v>30</v>
      </c>
      <c r="K132">
        <v>523.5</v>
      </c>
    </row>
    <row r="133" spans="1:11" x14ac:dyDescent="0.3">
      <c r="A133">
        <v>49</v>
      </c>
      <c r="B133" s="1" t="s">
        <v>185</v>
      </c>
      <c r="C133" s="1" t="s">
        <v>186</v>
      </c>
      <c r="D133" s="1" t="s">
        <v>110</v>
      </c>
      <c r="E133" s="1" t="s">
        <v>18</v>
      </c>
      <c r="F133" s="1" t="s">
        <v>19</v>
      </c>
      <c r="G133" s="1" t="s">
        <v>20</v>
      </c>
      <c r="H133" s="1" t="s">
        <v>21</v>
      </c>
      <c r="I133" s="2">
        <v>41155</v>
      </c>
      <c r="J133">
        <v>12</v>
      </c>
      <c r="K133">
        <v>252</v>
      </c>
    </row>
    <row r="134" spans="1:11" x14ac:dyDescent="0.3">
      <c r="A134">
        <v>50</v>
      </c>
      <c r="B134" s="1" t="s">
        <v>145</v>
      </c>
      <c r="C134" s="1" t="s">
        <v>146</v>
      </c>
      <c r="D134" s="1" t="s">
        <v>13</v>
      </c>
      <c r="E134" s="1" t="s">
        <v>69</v>
      </c>
      <c r="F134" s="1" t="s">
        <v>70</v>
      </c>
      <c r="G134" s="1" t="s">
        <v>71</v>
      </c>
      <c r="H134" s="1" t="s">
        <v>13</v>
      </c>
      <c r="I134" s="2">
        <v>41156</v>
      </c>
      <c r="J134">
        <v>60</v>
      </c>
      <c r="K134">
        <v>1080</v>
      </c>
    </row>
    <row r="135" spans="1:11" x14ac:dyDescent="0.3">
      <c r="A135">
        <v>50</v>
      </c>
      <c r="B135" s="1" t="s">
        <v>145</v>
      </c>
      <c r="C135" s="1" t="s">
        <v>146</v>
      </c>
      <c r="D135" s="1" t="s">
        <v>13</v>
      </c>
      <c r="E135" s="1" t="s">
        <v>14</v>
      </c>
      <c r="F135" s="1" t="s">
        <v>15</v>
      </c>
      <c r="G135" s="1" t="s">
        <v>16</v>
      </c>
      <c r="H135" s="1" t="s">
        <v>17</v>
      </c>
      <c r="I135" s="2">
        <v>41156</v>
      </c>
      <c r="J135">
        <v>20</v>
      </c>
      <c r="K135">
        <v>696</v>
      </c>
    </row>
    <row r="136" spans="1:11" x14ac:dyDescent="0.3">
      <c r="A136">
        <v>51</v>
      </c>
      <c r="B136" s="1" t="s">
        <v>207</v>
      </c>
      <c r="C136" s="1" t="s">
        <v>208</v>
      </c>
      <c r="D136" s="1" t="s">
        <v>209</v>
      </c>
      <c r="E136" s="1" t="s">
        <v>92</v>
      </c>
      <c r="F136" s="1" t="s">
        <v>93</v>
      </c>
      <c r="G136" s="1" t="s">
        <v>94</v>
      </c>
      <c r="H136" s="1" t="s">
        <v>68</v>
      </c>
      <c r="I136" s="2">
        <v>41157</v>
      </c>
      <c r="J136">
        <v>40</v>
      </c>
      <c r="K136">
        <v>760</v>
      </c>
    </row>
    <row r="137" spans="1:11" x14ac:dyDescent="0.3">
      <c r="A137">
        <v>51</v>
      </c>
      <c r="B137" s="1" t="s">
        <v>207</v>
      </c>
      <c r="C137" s="1" t="s">
        <v>208</v>
      </c>
      <c r="D137" s="1" t="s">
        <v>209</v>
      </c>
      <c r="E137" s="1" t="s">
        <v>95</v>
      </c>
      <c r="F137" s="1" t="s">
        <v>96</v>
      </c>
      <c r="G137" s="1" t="s">
        <v>97</v>
      </c>
      <c r="H137" s="1" t="s">
        <v>51</v>
      </c>
      <c r="I137" s="2">
        <v>41157</v>
      </c>
      <c r="J137">
        <v>40</v>
      </c>
      <c r="K137">
        <v>760</v>
      </c>
    </row>
    <row r="138" spans="1:11" x14ac:dyDescent="0.3">
      <c r="A138">
        <v>51</v>
      </c>
      <c r="B138" s="1" t="s">
        <v>207</v>
      </c>
      <c r="C138" s="1" t="s">
        <v>208</v>
      </c>
      <c r="D138" s="1" t="s">
        <v>209</v>
      </c>
      <c r="E138" s="1" t="s">
        <v>101</v>
      </c>
      <c r="F138" s="1" t="s">
        <v>59</v>
      </c>
      <c r="G138" s="1" t="s">
        <v>60</v>
      </c>
      <c r="H138" s="1" t="s">
        <v>13</v>
      </c>
      <c r="I138" s="2">
        <v>41157</v>
      </c>
      <c r="J138">
        <v>30</v>
      </c>
      <c r="K138">
        <v>1650</v>
      </c>
    </row>
    <row r="139" spans="1:11" x14ac:dyDescent="0.3">
      <c r="A139">
        <v>51</v>
      </c>
      <c r="B139" s="1" t="s">
        <v>207</v>
      </c>
      <c r="C139" s="1" t="s">
        <v>208</v>
      </c>
      <c r="D139" s="1" t="s">
        <v>209</v>
      </c>
      <c r="E139" s="1" t="s">
        <v>127</v>
      </c>
      <c r="F139" s="1" t="s">
        <v>128</v>
      </c>
      <c r="G139" s="1" t="s">
        <v>129</v>
      </c>
      <c r="H139" s="1" t="s">
        <v>89</v>
      </c>
      <c r="I139" s="2">
        <v>41157</v>
      </c>
      <c r="J139">
        <v>15</v>
      </c>
      <c r="K139">
        <v>739.5</v>
      </c>
    </row>
    <row r="140" spans="1:11" x14ac:dyDescent="0.3">
      <c r="A140">
        <v>52</v>
      </c>
      <c r="B140" s="1" t="s">
        <v>190</v>
      </c>
      <c r="C140" s="1" t="s">
        <v>37</v>
      </c>
      <c r="D140" s="1" t="s">
        <v>38</v>
      </c>
      <c r="E140" s="1" t="s">
        <v>126</v>
      </c>
      <c r="F140" s="1" t="s">
        <v>99</v>
      </c>
      <c r="G140" s="1" t="s">
        <v>100</v>
      </c>
      <c r="H140" s="1" t="s">
        <v>31</v>
      </c>
      <c r="I140" s="2">
        <v>41158</v>
      </c>
      <c r="J140">
        <v>20</v>
      </c>
      <c r="K140">
        <v>300</v>
      </c>
    </row>
    <row r="141" spans="1:11" x14ac:dyDescent="0.3">
      <c r="A141">
        <v>52</v>
      </c>
      <c r="B141" s="1" t="s">
        <v>190</v>
      </c>
      <c r="C141" s="1" t="s">
        <v>37</v>
      </c>
      <c r="D141" s="1" t="s">
        <v>38</v>
      </c>
      <c r="E141" s="1" t="s">
        <v>184</v>
      </c>
      <c r="F141" s="1" t="s">
        <v>66</v>
      </c>
      <c r="G141" s="1" t="s">
        <v>67</v>
      </c>
      <c r="H141" s="1" t="s">
        <v>68</v>
      </c>
      <c r="I141" s="2">
        <v>41158</v>
      </c>
      <c r="J141">
        <v>15</v>
      </c>
      <c r="K141">
        <v>138</v>
      </c>
    </row>
    <row r="142" spans="1:11" x14ac:dyDescent="0.3">
      <c r="A142">
        <v>53</v>
      </c>
      <c r="B142" s="1" t="s">
        <v>167</v>
      </c>
      <c r="C142" s="1" t="s">
        <v>168</v>
      </c>
      <c r="D142" s="1" t="s">
        <v>17</v>
      </c>
      <c r="E142" s="1" t="s">
        <v>210</v>
      </c>
      <c r="F142" s="1" t="s">
        <v>44</v>
      </c>
      <c r="G142" s="1" t="s">
        <v>45</v>
      </c>
      <c r="H142" s="1" t="s">
        <v>42</v>
      </c>
      <c r="I142" s="2">
        <v>41161</v>
      </c>
      <c r="J142">
        <v>30</v>
      </c>
      <c r="K142">
        <v>510</v>
      </c>
    </row>
    <row r="143" spans="1:11" x14ac:dyDescent="0.3">
      <c r="A143">
        <v>53</v>
      </c>
      <c r="B143" s="1" t="s">
        <v>167</v>
      </c>
      <c r="C143" s="1" t="s">
        <v>168</v>
      </c>
      <c r="D143" s="1" t="s">
        <v>17</v>
      </c>
      <c r="E143" s="1" t="s">
        <v>198</v>
      </c>
      <c r="F143" s="1" t="s">
        <v>66</v>
      </c>
      <c r="G143" s="1" t="s">
        <v>67</v>
      </c>
      <c r="H143" s="1" t="s">
        <v>68</v>
      </c>
      <c r="I143" s="2">
        <v>41161</v>
      </c>
      <c r="J143">
        <v>20</v>
      </c>
      <c r="K143">
        <v>250</v>
      </c>
    </row>
    <row r="144" spans="1:11" x14ac:dyDescent="0.3">
      <c r="A144">
        <v>54</v>
      </c>
      <c r="B144" s="1" t="s">
        <v>211</v>
      </c>
      <c r="C144" s="1" t="s">
        <v>212</v>
      </c>
      <c r="D144" s="1" t="s">
        <v>27</v>
      </c>
      <c r="E144" s="1" t="s">
        <v>153</v>
      </c>
      <c r="F144" s="1" t="s">
        <v>40</v>
      </c>
      <c r="G144" s="1" t="s">
        <v>41</v>
      </c>
      <c r="H144" s="1" t="s">
        <v>42</v>
      </c>
      <c r="I144" s="2">
        <v>41161</v>
      </c>
      <c r="J144">
        <v>10</v>
      </c>
      <c r="K144">
        <v>184</v>
      </c>
    </row>
    <row r="145" spans="1:11" x14ac:dyDescent="0.3">
      <c r="A145">
        <v>54</v>
      </c>
      <c r="B145" s="1" t="s">
        <v>211</v>
      </c>
      <c r="C145" s="1" t="s">
        <v>212</v>
      </c>
      <c r="D145" s="1" t="s">
        <v>27</v>
      </c>
      <c r="E145" s="1" t="s">
        <v>136</v>
      </c>
      <c r="F145" s="1" t="s">
        <v>53</v>
      </c>
      <c r="G145" s="1" t="s">
        <v>54</v>
      </c>
      <c r="H145" s="1" t="s">
        <v>17</v>
      </c>
      <c r="I145" s="2">
        <v>41161</v>
      </c>
      <c r="J145">
        <v>20</v>
      </c>
      <c r="K145">
        <v>760</v>
      </c>
    </row>
    <row r="146" spans="1:11" x14ac:dyDescent="0.3">
      <c r="A146">
        <v>55</v>
      </c>
      <c r="B146" s="1" t="s">
        <v>55</v>
      </c>
      <c r="C146" s="1" t="s">
        <v>56</v>
      </c>
      <c r="D146" s="1" t="s">
        <v>57</v>
      </c>
      <c r="E146" s="1" t="s">
        <v>147</v>
      </c>
      <c r="F146" s="1" t="s">
        <v>99</v>
      </c>
      <c r="G146" s="1" t="s">
        <v>100</v>
      </c>
      <c r="H146" s="1" t="s">
        <v>31</v>
      </c>
      <c r="I146" s="2">
        <v>41162</v>
      </c>
      <c r="J146">
        <v>40</v>
      </c>
      <c r="K146">
        <v>1560</v>
      </c>
    </row>
    <row r="147" spans="1:11" x14ac:dyDescent="0.3">
      <c r="A147">
        <v>55</v>
      </c>
      <c r="B147" s="1" t="s">
        <v>55</v>
      </c>
      <c r="C147" s="1" t="s">
        <v>56</v>
      </c>
      <c r="D147" s="1" t="s">
        <v>57</v>
      </c>
      <c r="E147" s="1" t="s">
        <v>160</v>
      </c>
      <c r="F147" s="1" t="s">
        <v>23</v>
      </c>
      <c r="G147" s="1" t="s">
        <v>24</v>
      </c>
      <c r="H147" s="1" t="s">
        <v>24</v>
      </c>
      <c r="I147" s="2">
        <v>41162</v>
      </c>
      <c r="J147">
        <v>12</v>
      </c>
      <c r="K147">
        <v>552</v>
      </c>
    </row>
    <row r="148" spans="1:11" x14ac:dyDescent="0.3">
      <c r="A148">
        <v>55</v>
      </c>
      <c r="B148" s="1" t="s">
        <v>55</v>
      </c>
      <c r="C148" s="1" t="s">
        <v>56</v>
      </c>
      <c r="D148" s="1" t="s">
        <v>57</v>
      </c>
      <c r="E148" s="1" t="s">
        <v>173</v>
      </c>
      <c r="F148" s="1" t="s">
        <v>105</v>
      </c>
      <c r="G148" s="1" t="s">
        <v>106</v>
      </c>
      <c r="H148" s="1" t="s">
        <v>27</v>
      </c>
      <c r="I148" s="2">
        <v>41162</v>
      </c>
      <c r="J148">
        <v>28</v>
      </c>
      <c r="K148">
        <v>1276.8</v>
      </c>
    </row>
    <row r="149" spans="1:11" x14ac:dyDescent="0.3">
      <c r="A149">
        <v>56</v>
      </c>
      <c r="B149" s="1" t="s">
        <v>213</v>
      </c>
      <c r="C149" s="1" t="s">
        <v>214</v>
      </c>
      <c r="D149" s="1" t="s">
        <v>21</v>
      </c>
      <c r="E149" s="1" t="s">
        <v>153</v>
      </c>
      <c r="F149" s="1" t="s">
        <v>40</v>
      </c>
      <c r="G149" s="1" t="s">
        <v>41</v>
      </c>
      <c r="H149" s="1" t="s">
        <v>42</v>
      </c>
      <c r="I149" s="2">
        <v>41163</v>
      </c>
      <c r="J149">
        <v>40</v>
      </c>
      <c r="K149">
        <v>736</v>
      </c>
    </row>
    <row r="150" spans="1:11" x14ac:dyDescent="0.3">
      <c r="A150">
        <v>56</v>
      </c>
      <c r="B150" s="1" t="s">
        <v>213</v>
      </c>
      <c r="C150" s="1" t="s">
        <v>214</v>
      </c>
      <c r="D150" s="1" t="s">
        <v>21</v>
      </c>
      <c r="E150" s="1" t="s">
        <v>43</v>
      </c>
      <c r="F150" s="1" t="s">
        <v>44</v>
      </c>
      <c r="G150" s="1" t="s">
        <v>45</v>
      </c>
      <c r="H150" s="1" t="s">
        <v>42</v>
      </c>
      <c r="I150" s="2">
        <v>41163</v>
      </c>
      <c r="J150">
        <v>30</v>
      </c>
      <c r="K150">
        <v>631.5</v>
      </c>
    </row>
    <row r="151" spans="1:11" x14ac:dyDescent="0.3">
      <c r="A151">
        <v>56</v>
      </c>
      <c r="B151" s="1" t="s">
        <v>213</v>
      </c>
      <c r="C151" s="1" t="s">
        <v>214</v>
      </c>
      <c r="D151" s="1" t="s">
        <v>21</v>
      </c>
      <c r="E151" s="1" t="s">
        <v>198</v>
      </c>
      <c r="F151" s="1" t="s">
        <v>66</v>
      </c>
      <c r="G151" s="1" t="s">
        <v>67</v>
      </c>
      <c r="H151" s="1" t="s">
        <v>68</v>
      </c>
      <c r="I151" s="2">
        <v>41163</v>
      </c>
      <c r="J151">
        <v>15</v>
      </c>
      <c r="K151">
        <v>187.5</v>
      </c>
    </row>
    <row r="152" spans="1:11" x14ac:dyDescent="0.3">
      <c r="A152">
        <v>57</v>
      </c>
      <c r="B152" s="1" t="s">
        <v>169</v>
      </c>
      <c r="C152" s="1" t="s">
        <v>120</v>
      </c>
      <c r="D152" s="1" t="s">
        <v>121</v>
      </c>
      <c r="E152" s="1" t="s">
        <v>166</v>
      </c>
      <c r="F152" s="1" t="s">
        <v>62</v>
      </c>
      <c r="G152" s="1" t="s">
        <v>63</v>
      </c>
      <c r="H152" s="1" t="s">
        <v>64</v>
      </c>
      <c r="I152" s="2">
        <v>41164</v>
      </c>
      <c r="J152">
        <v>2</v>
      </c>
      <c r="K152">
        <v>43</v>
      </c>
    </row>
    <row r="153" spans="1:11" x14ac:dyDescent="0.3">
      <c r="A153">
        <v>57</v>
      </c>
      <c r="B153" s="1" t="s">
        <v>169</v>
      </c>
      <c r="C153" s="1" t="s">
        <v>120</v>
      </c>
      <c r="D153" s="1" t="s">
        <v>121</v>
      </c>
      <c r="E153" s="1" t="s">
        <v>73</v>
      </c>
      <c r="F153" s="1" t="s">
        <v>74</v>
      </c>
      <c r="G153" s="1" t="s">
        <v>75</v>
      </c>
      <c r="H153" s="1" t="s">
        <v>76</v>
      </c>
      <c r="I153" s="2">
        <v>41164</v>
      </c>
      <c r="J153">
        <v>30</v>
      </c>
      <c r="K153">
        <v>600</v>
      </c>
    </row>
    <row r="154" spans="1:11" x14ac:dyDescent="0.3">
      <c r="A154">
        <v>57</v>
      </c>
      <c r="B154" s="1" t="s">
        <v>169</v>
      </c>
      <c r="C154" s="1" t="s">
        <v>120</v>
      </c>
      <c r="D154" s="1" t="s">
        <v>121</v>
      </c>
      <c r="E154" s="1" t="s">
        <v>101</v>
      </c>
      <c r="F154" s="1" t="s">
        <v>59</v>
      </c>
      <c r="G154" s="1" t="s">
        <v>60</v>
      </c>
      <c r="H154" s="1" t="s">
        <v>13</v>
      </c>
      <c r="I154" s="2">
        <v>41164</v>
      </c>
      <c r="J154">
        <v>10</v>
      </c>
      <c r="K154">
        <v>550</v>
      </c>
    </row>
    <row r="155" spans="1:11" x14ac:dyDescent="0.3">
      <c r="A155">
        <v>58</v>
      </c>
      <c r="B155" s="1" t="s">
        <v>215</v>
      </c>
      <c r="C155" s="1" t="s">
        <v>216</v>
      </c>
      <c r="D155" s="1" t="s">
        <v>42</v>
      </c>
      <c r="E155" s="1" t="s">
        <v>205</v>
      </c>
      <c r="F155" s="1" t="s">
        <v>99</v>
      </c>
      <c r="G155" s="1" t="s">
        <v>100</v>
      </c>
      <c r="H155" s="1" t="s">
        <v>31</v>
      </c>
      <c r="I155" s="2">
        <v>41165</v>
      </c>
      <c r="J155">
        <v>25</v>
      </c>
      <c r="K155">
        <v>1562.5</v>
      </c>
    </row>
    <row r="156" spans="1:11" x14ac:dyDescent="0.3">
      <c r="A156">
        <v>58</v>
      </c>
      <c r="B156" s="1" t="s">
        <v>215</v>
      </c>
      <c r="C156" s="1" t="s">
        <v>216</v>
      </c>
      <c r="D156" s="1" t="s">
        <v>42</v>
      </c>
      <c r="E156" s="1" t="s">
        <v>69</v>
      </c>
      <c r="F156" s="1" t="s">
        <v>70</v>
      </c>
      <c r="G156" s="1" t="s">
        <v>71</v>
      </c>
      <c r="H156" s="1" t="s">
        <v>13</v>
      </c>
      <c r="I156" s="2">
        <v>41165</v>
      </c>
      <c r="J156">
        <v>30</v>
      </c>
      <c r="K156">
        <v>540</v>
      </c>
    </row>
    <row r="157" spans="1:11" x14ac:dyDescent="0.3">
      <c r="A157">
        <v>58</v>
      </c>
      <c r="B157" s="1" t="s">
        <v>215</v>
      </c>
      <c r="C157" s="1" t="s">
        <v>216</v>
      </c>
      <c r="D157" s="1" t="s">
        <v>42</v>
      </c>
      <c r="E157" s="1" t="s">
        <v>157</v>
      </c>
      <c r="F157" s="1" t="s">
        <v>105</v>
      </c>
      <c r="G157" s="1" t="s">
        <v>106</v>
      </c>
      <c r="H157" s="1" t="s">
        <v>27</v>
      </c>
      <c r="I157" s="2">
        <v>41165</v>
      </c>
      <c r="J157">
        <v>25</v>
      </c>
      <c r="K157">
        <v>3094.75</v>
      </c>
    </row>
    <row r="158" spans="1:11" x14ac:dyDescent="0.3">
      <c r="A158">
        <v>59</v>
      </c>
      <c r="B158" s="1" t="s">
        <v>182</v>
      </c>
      <c r="C158" s="1" t="s">
        <v>183</v>
      </c>
      <c r="D158" s="1" t="s">
        <v>21</v>
      </c>
      <c r="E158" s="1" t="s">
        <v>140</v>
      </c>
      <c r="F158" s="1" t="s">
        <v>141</v>
      </c>
      <c r="G158" s="1" t="s">
        <v>142</v>
      </c>
      <c r="H158" s="1" t="s">
        <v>27</v>
      </c>
      <c r="I158" s="2">
        <v>41168</v>
      </c>
      <c r="J158">
        <v>10</v>
      </c>
      <c r="K158">
        <v>258.89999999999998</v>
      </c>
    </row>
    <row r="159" spans="1:11" x14ac:dyDescent="0.3">
      <c r="A159">
        <v>59</v>
      </c>
      <c r="B159" s="1" t="s">
        <v>182</v>
      </c>
      <c r="C159" s="1" t="s">
        <v>183</v>
      </c>
      <c r="D159" s="1" t="s">
        <v>21</v>
      </c>
      <c r="E159" s="1" t="s">
        <v>107</v>
      </c>
      <c r="F159" s="1" t="s">
        <v>29</v>
      </c>
      <c r="G159" s="1" t="s">
        <v>30</v>
      </c>
      <c r="H159" s="1" t="s">
        <v>31</v>
      </c>
      <c r="I159" s="2">
        <v>41168</v>
      </c>
      <c r="J159">
        <v>10</v>
      </c>
      <c r="K159">
        <v>328</v>
      </c>
    </row>
    <row r="160" spans="1:11" x14ac:dyDescent="0.3">
      <c r="A160">
        <v>59</v>
      </c>
      <c r="B160" s="1" t="s">
        <v>182</v>
      </c>
      <c r="C160" s="1" t="s">
        <v>183</v>
      </c>
      <c r="D160" s="1" t="s">
        <v>21</v>
      </c>
      <c r="E160" s="1" t="s">
        <v>199</v>
      </c>
      <c r="F160" s="1" t="s">
        <v>87</v>
      </c>
      <c r="G160" s="1" t="s">
        <v>88</v>
      </c>
      <c r="H160" s="1" t="s">
        <v>89</v>
      </c>
      <c r="I160" s="2">
        <v>41168</v>
      </c>
      <c r="J160">
        <v>5</v>
      </c>
      <c r="K160">
        <v>37.25</v>
      </c>
    </row>
    <row r="161" spans="1:11" x14ac:dyDescent="0.3">
      <c r="A161">
        <v>60</v>
      </c>
      <c r="B161" s="1" t="s">
        <v>217</v>
      </c>
      <c r="C161" s="1" t="s">
        <v>218</v>
      </c>
      <c r="D161" s="1" t="s">
        <v>42</v>
      </c>
      <c r="E161" s="1" t="s">
        <v>198</v>
      </c>
      <c r="F161" s="1" t="s">
        <v>66</v>
      </c>
      <c r="G161" s="1" t="s">
        <v>67</v>
      </c>
      <c r="H161" s="1" t="s">
        <v>68</v>
      </c>
      <c r="I161" s="2">
        <v>41169</v>
      </c>
      <c r="J161">
        <v>3</v>
      </c>
      <c r="K161">
        <v>37.5</v>
      </c>
    </row>
    <row r="162" spans="1:11" x14ac:dyDescent="0.3">
      <c r="A162">
        <v>60</v>
      </c>
      <c r="B162" s="1" t="s">
        <v>217</v>
      </c>
      <c r="C162" s="1" t="s">
        <v>218</v>
      </c>
      <c r="D162" s="1" t="s">
        <v>42</v>
      </c>
      <c r="E162" s="1" t="s">
        <v>127</v>
      </c>
      <c r="F162" s="1" t="s">
        <v>128</v>
      </c>
      <c r="G162" s="1" t="s">
        <v>129</v>
      </c>
      <c r="H162" s="1" t="s">
        <v>89</v>
      </c>
      <c r="I162" s="2">
        <v>41169</v>
      </c>
      <c r="J162">
        <v>10</v>
      </c>
      <c r="K162">
        <v>493</v>
      </c>
    </row>
    <row r="163" spans="1:11" x14ac:dyDescent="0.3">
      <c r="A163">
        <v>61</v>
      </c>
      <c r="B163" s="1" t="s">
        <v>219</v>
      </c>
      <c r="C163" s="1" t="s">
        <v>120</v>
      </c>
      <c r="D163" s="1" t="s">
        <v>121</v>
      </c>
      <c r="E163" s="1" t="s">
        <v>206</v>
      </c>
      <c r="F163" s="1" t="s">
        <v>62</v>
      </c>
      <c r="G163" s="1" t="s">
        <v>63</v>
      </c>
      <c r="H163" s="1" t="s">
        <v>64</v>
      </c>
      <c r="I163" s="2">
        <v>41170</v>
      </c>
      <c r="J163">
        <v>1</v>
      </c>
      <c r="K163">
        <v>36</v>
      </c>
    </row>
    <row r="164" spans="1:11" x14ac:dyDescent="0.3">
      <c r="A164">
        <v>61</v>
      </c>
      <c r="B164" s="1" t="s">
        <v>219</v>
      </c>
      <c r="C164" s="1" t="s">
        <v>120</v>
      </c>
      <c r="D164" s="1" t="s">
        <v>121</v>
      </c>
      <c r="E164" s="1" t="s">
        <v>126</v>
      </c>
      <c r="F164" s="1" t="s">
        <v>99</v>
      </c>
      <c r="G164" s="1" t="s">
        <v>100</v>
      </c>
      <c r="H164" s="1" t="s">
        <v>31</v>
      </c>
      <c r="I164" s="2">
        <v>41170</v>
      </c>
      <c r="J164">
        <v>5</v>
      </c>
      <c r="K164">
        <v>75</v>
      </c>
    </row>
    <row r="165" spans="1:11" x14ac:dyDescent="0.3">
      <c r="A165">
        <v>62</v>
      </c>
      <c r="B165" s="1" t="s">
        <v>207</v>
      </c>
      <c r="C165" s="1" t="s">
        <v>208</v>
      </c>
      <c r="D165" s="1" t="s">
        <v>209</v>
      </c>
      <c r="E165" s="1" t="s">
        <v>220</v>
      </c>
      <c r="F165" s="1" t="s">
        <v>44</v>
      </c>
      <c r="G165" s="1" t="s">
        <v>45</v>
      </c>
      <c r="H165" s="1" t="s">
        <v>42</v>
      </c>
      <c r="I165" s="2">
        <v>41171</v>
      </c>
      <c r="J165">
        <v>20</v>
      </c>
      <c r="K165">
        <v>440</v>
      </c>
    </row>
    <row r="166" spans="1:11" x14ac:dyDescent="0.3">
      <c r="A166">
        <v>62</v>
      </c>
      <c r="B166" s="1" t="s">
        <v>207</v>
      </c>
      <c r="C166" s="1" t="s">
        <v>208</v>
      </c>
      <c r="D166" s="1" t="s">
        <v>209</v>
      </c>
      <c r="E166" s="1" t="s">
        <v>166</v>
      </c>
      <c r="F166" s="1" t="s">
        <v>62</v>
      </c>
      <c r="G166" s="1" t="s">
        <v>63</v>
      </c>
      <c r="H166" s="1" t="s">
        <v>64</v>
      </c>
      <c r="I166" s="2">
        <v>41171</v>
      </c>
      <c r="J166">
        <v>3</v>
      </c>
      <c r="K166">
        <v>64.5</v>
      </c>
    </row>
    <row r="167" spans="1:11" x14ac:dyDescent="0.3">
      <c r="A167">
        <v>62</v>
      </c>
      <c r="B167" s="1" t="s">
        <v>207</v>
      </c>
      <c r="C167" s="1" t="s">
        <v>208</v>
      </c>
      <c r="D167" s="1" t="s">
        <v>209</v>
      </c>
      <c r="E167" s="1" t="s">
        <v>221</v>
      </c>
      <c r="F167" s="1" t="s">
        <v>138</v>
      </c>
      <c r="G167" s="1" t="s">
        <v>139</v>
      </c>
      <c r="H167" s="1" t="s">
        <v>42</v>
      </c>
      <c r="I167" s="2">
        <v>41171</v>
      </c>
      <c r="J167">
        <v>30</v>
      </c>
      <c r="K167">
        <v>750</v>
      </c>
    </row>
    <row r="168" spans="1:11" x14ac:dyDescent="0.3">
      <c r="A168">
        <v>62</v>
      </c>
      <c r="B168" s="1" t="s">
        <v>207</v>
      </c>
      <c r="C168" s="1" t="s">
        <v>208</v>
      </c>
      <c r="D168" s="1" t="s">
        <v>209</v>
      </c>
      <c r="E168" s="1" t="s">
        <v>160</v>
      </c>
      <c r="F168" s="1" t="s">
        <v>23</v>
      </c>
      <c r="G168" s="1" t="s">
        <v>24</v>
      </c>
      <c r="H168" s="1" t="s">
        <v>24</v>
      </c>
      <c r="I168" s="2">
        <v>41171</v>
      </c>
      <c r="J168">
        <v>20</v>
      </c>
      <c r="K168">
        <v>920</v>
      </c>
    </row>
    <row r="169" spans="1:11" x14ac:dyDescent="0.3">
      <c r="A169">
        <v>62</v>
      </c>
      <c r="B169" s="1" t="s">
        <v>207</v>
      </c>
      <c r="C169" s="1" t="s">
        <v>208</v>
      </c>
      <c r="D169" s="1" t="s">
        <v>209</v>
      </c>
      <c r="E169" s="1" t="s">
        <v>22</v>
      </c>
      <c r="F169" s="1" t="s">
        <v>23</v>
      </c>
      <c r="G169" s="1" t="s">
        <v>24</v>
      </c>
      <c r="H169" s="1" t="s">
        <v>24</v>
      </c>
      <c r="I169" s="2">
        <v>41171</v>
      </c>
      <c r="J169">
        <v>2</v>
      </c>
      <c r="K169">
        <v>28</v>
      </c>
    </row>
    <row r="170" spans="1:11" x14ac:dyDescent="0.3">
      <c r="A170">
        <v>63</v>
      </c>
      <c r="B170" s="1" t="s">
        <v>222</v>
      </c>
      <c r="C170" s="1" t="s">
        <v>218</v>
      </c>
      <c r="D170" s="1" t="s">
        <v>42</v>
      </c>
      <c r="E170" s="1" t="s">
        <v>98</v>
      </c>
      <c r="F170" s="1" t="s">
        <v>99</v>
      </c>
      <c r="G170" s="1" t="s">
        <v>100</v>
      </c>
      <c r="H170" s="1" t="s">
        <v>31</v>
      </c>
      <c r="I170" s="2">
        <v>41172</v>
      </c>
      <c r="J170">
        <v>10</v>
      </c>
      <c r="K170">
        <v>174.5</v>
      </c>
    </row>
    <row r="171" spans="1:11" x14ac:dyDescent="0.3">
      <c r="A171">
        <v>63</v>
      </c>
      <c r="B171" s="1" t="s">
        <v>222</v>
      </c>
      <c r="C171" s="1" t="s">
        <v>218</v>
      </c>
      <c r="D171" s="1" t="s">
        <v>42</v>
      </c>
      <c r="E171" s="1" t="s">
        <v>127</v>
      </c>
      <c r="F171" s="1" t="s">
        <v>128</v>
      </c>
      <c r="G171" s="1" t="s">
        <v>129</v>
      </c>
      <c r="H171" s="1" t="s">
        <v>89</v>
      </c>
      <c r="I171" s="2">
        <v>41172</v>
      </c>
      <c r="J171">
        <v>5</v>
      </c>
      <c r="K171">
        <v>246.5</v>
      </c>
    </row>
    <row r="172" spans="1:11" x14ac:dyDescent="0.3">
      <c r="A172">
        <v>64</v>
      </c>
      <c r="B172" s="1" t="s">
        <v>223</v>
      </c>
      <c r="C172" s="1" t="s">
        <v>224</v>
      </c>
      <c r="D172" s="1" t="s">
        <v>13</v>
      </c>
      <c r="E172" s="1" t="s">
        <v>206</v>
      </c>
      <c r="F172" s="1" t="s">
        <v>62</v>
      </c>
      <c r="G172" s="1" t="s">
        <v>63</v>
      </c>
      <c r="H172" s="1" t="s">
        <v>64</v>
      </c>
      <c r="I172" s="2">
        <v>41172</v>
      </c>
      <c r="J172">
        <v>7</v>
      </c>
      <c r="K172">
        <v>252</v>
      </c>
    </row>
    <row r="173" spans="1:11" x14ac:dyDescent="0.3">
      <c r="A173">
        <v>64</v>
      </c>
      <c r="B173" s="1" t="s">
        <v>223</v>
      </c>
      <c r="C173" s="1" t="s">
        <v>224</v>
      </c>
      <c r="D173" s="1" t="s">
        <v>13</v>
      </c>
      <c r="E173" s="1" t="s">
        <v>22</v>
      </c>
      <c r="F173" s="1" t="s">
        <v>23</v>
      </c>
      <c r="G173" s="1" t="s">
        <v>24</v>
      </c>
      <c r="H173" s="1" t="s">
        <v>24</v>
      </c>
      <c r="I173" s="2">
        <v>41172</v>
      </c>
      <c r="J173">
        <v>6</v>
      </c>
      <c r="K173">
        <v>84</v>
      </c>
    </row>
    <row r="174" spans="1:11" x14ac:dyDescent="0.3">
      <c r="A174">
        <v>65</v>
      </c>
      <c r="B174" s="1" t="s">
        <v>211</v>
      </c>
      <c r="C174" s="1" t="s">
        <v>212</v>
      </c>
      <c r="D174" s="1" t="s">
        <v>27</v>
      </c>
      <c r="E174" s="1" t="s">
        <v>160</v>
      </c>
      <c r="F174" s="1" t="s">
        <v>23</v>
      </c>
      <c r="G174" s="1" t="s">
        <v>24</v>
      </c>
      <c r="H174" s="1" t="s">
        <v>24</v>
      </c>
      <c r="I174" s="2">
        <v>41175</v>
      </c>
      <c r="J174">
        <v>24</v>
      </c>
      <c r="K174">
        <v>1104</v>
      </c>
    </row>
    <row r="175" spans="1:11" x14ac:dyDescent="0.3">
      <c r="A175">
        <v>65</v>
      </c>
      <c r="B175" s="1" t="s">
        <v>211</v>
      </c>
      <c r="C175" s="1" t="s">
        <v>212</v>
      </c>
      <c r="D175" s="1" t="s">
        <v>27</v>
      </c>
      <c r="E175" s="1" t="s">
        <v>107</v>
      </c>
      <c r="F175" s="1" t="s">
        <v>29</v>
      </c>
      <c r="G175" s="1" t="s">
        <v>30</v>
      </c>
      <c r="H175" s="1" t="s">
        <v>31</v>
      </c>
      <c r="I175" s="2">
        <v>41175</v>
      </c>
      <c r="J175">
        <v>20</v>
      </c>
      <c r="K175">
        <v>656</v>
      </c>
    </row>
    <row r="176" spans="1:11" x14ac:dyDescent="0.3">
      <c r="A176">
        <v>65</v>
      </c>
      <c r="B176" s="1" t="s">
        <v>211</v>
      </c>
      <c r="C176" s="1" t="s">
        <v>212</v>
      </c>
      <c r="D176" s="1" t="s">
        <v>27</v>
      </c>
      <c r="E176" s="1" t="s">
        <v>181</v>
      </c>
      <c r="F176" s="1" t="s">
        <v>105</v>
      </c>
      <c r="G176" s="1" t="s">
        <v>106</v>
      </c>
      <c r="H176" s="1" t="s">
        <v>27</v>
      </c>
      <c r="I176" s="2">
        <v>41175</v>
      </c>
      <c r="J176">
        <v>10</v>
      </c>
      <c r="K176">
        <v>77.5</v>
      </c>
    </row>
    <row r="177" spans="1:11" x14ac:dyDescent="0.3">
      <c r="A177">
        <v>65</v>
      </c>
      <c r="B177" s="1" t="s">
        <v>211</v>
      </c>
      <c r="C177" s="1" t="s">
        <v>212</v>
      </c>
      <c r="D177" s="1" t="s">
        <v>27</v>
      </c>
      <c r="E177" s="1" t="s">
        <v>173</v>
      </c>
      <c r="F177" s="1" t="s">
        <v>105</v>
      </c>
      <c r="G177" s="1" t="s">
        <v>106</v>
      </c>
      <c r="H177" s="1" t="s">
        <v>27</v>
      </c>
      <c r="I177" s="2">
        <v>41175</v>
      </c>
      <c r="J177">
        <v>4</v>
      </c>
      <c r="K177">
        <v>182.4</v>
      </c>
    </row>
    <row r="178" spans="1:11" x14ac:dyDescent="0.3">
      <c r="A178">
        <v>66</v>
      </c>
      <c r="B178" s="1" t="s">
        <v>163</v>
      </c>
      <c r="C178" s="1" t="s">
        <v>164</v>
      </c>
      <c r="D178" s="1" t="s">
        <v>27</v>
      </c>
      <c r="E178" s="1" t="s">
        <v>95</v>
      </c>
      <c r="F178" s="1" t="s">
        <v>96</v>
      </c>
      <c r="G178" s="1" t="s">
        <v>97</v>
      </c>
      <c r="H178" s="1" t="s">
        <v>51</v>
      </c>
      <c r="I178" s="2">
        <v>41176</v>
      </c>
      <c r="J178">
        <v>12</v>
      </c>
      <c r="K178">
        <v>228</v>
      </c>
    </row>
    <row r="179" spans="1:11" x14ac:dyDescent="0.3">
      <c r="A179">
        <v>67</v>
      </c>
      <c r="B179" s="1" t="s">
        <v>134</v>
      </c>
      <c r="C179" s="1" t="s">
        <v>135</v>
      </c>
      <c r="D179" s="1" t="s">
        <v>42</v>
      </c>
      <c r="E179" s="1" t="s">
        <v>225</v>
      </c>
      <c r="F179" s="1" t="s">
        <v>226</v>
      </c>
      <c r="G179" s="1" t="s">
        <v>227</v>
      </c>
      <c r="H179" s="1" t="s">
        <v>13</v>
      </c>
      <c r="I179" s="2">
        <v>41177</v>
      </c>
      <c r="J179">
        <v>30</v>
      </c>
      <c r="K179">
        <v>397.5</v>
      </c>
    </row>
    <row r="180" spans="1:11" x14ac:dyDescent="0.3">
      <c r="A180">
        <v>67</v>
      </c>
      <c r="B180" s="1" t="s">
        <v>134</v>
      </c>
      <c r="C180" s="1" t="s">
        <v>135</v>
      </c>
      <c r="D180" s="1" t="s">
        <v>42</v>
      </c>
      <c r="E180" s="1" t="s">
        <v>118</v>
      </c>
      <c r="F180" s="1" t="s">
        <v>15</v>
      </c>
      <c r="G180" s="1" t="s">
        <v>16</v>
      </c>
      <c r="H180" s="1" t="s">
        <v>17</v>
      </c>
      <c r="I180" s="2">
        <v>41177</v>
      </c>
      <c r="J180">
        <v>40</v>
      </c>
      <c r="K180">
        <v>1280</v>
      </c>
    </row>
    <row r="181" spans="1:11" x14ac:dyDescent="0.3">
      <c r="A181">
        <v>67</v>
      </c>
      <c r="B181" s="1" t="s">
        <v>134</v>
      </c>
      <c r="C181" s="1" t="s">
        <v>135</v>
      </c>
      <c r="D181" s="1" t="s">
        <v>42</v>
      </c>
      <c r="E181" s="1" t="s">
        <v>127</v>
      </c>
      <c r="F181" s="1" t="s">
        <v>128</v>
      </c>
      <c r="G181" s="1" t="s">
        <v>129</v>
      </c>
      <c r="H181" s="1" t="s">
        <v>89</v>
      </c>
      <c r="I181" s="2">
        <v>41177</v>
      </c>
      <c r="J181">
        <v>25</v>
      </c>
      <c r="K181">
        <v>1232.5</v>
      </c>
    </row>
    <row r="182" spans="1:11" x14ac:dyDescent="0.3">
      <c r="A182">
        <v>68</v>
      </c>
      <c r="B182" s="1" t="s">
        <v>228</v>
      </c>
      <c r="C182" s="1" t="s">
        <v>229</v>
      </c>
      <c r="D182" s="1" t="s">
        <v>68</v>
      </c>
      <c r="E182" s="1" t="s">
        <v>126</v>
      </c>
      <c r="F182" s="1" t="s">
        <v>99</v>
      </c>
      <c r="G182" s="1" t="s">
        <v>100</v>
      </c>
      <c r="H182" s="1" t="s">
        <v>31</v>
      </c>
      <c r="I182" s="2">
        <v>41178</v>
      </c>
      <c r="J182">
        <v>30</v>
      </c>
      <c r="K182">
        <v>450</v>
      </c>
    </row>
    <row r="183" spans="1:11" x14ac:dyDescent="0.3">
      <c r="A183">
        <v>68</v>
      </c>
      <c r="B183" s="1" t="s">
        <v>228</v>
      </c>
      <c r="C183" s="1" t="s">
        <v>229</v>
      </c>
      <c r="D183" s="1" t="s">
        <v>68</v>
      </c>
      <c r="E183" s="1" t="s">
        <v>191</v>
      </c>
      <c r="F183" s="1" t="s">
        <v>132</v>
      </c>
      <c r="G183" s="1" t="s">
        <v>133</v>
      </c>
      <c r="H183" s="1" t="s">
        <v>42</v>
      </c>
      <c r="I183" s="2">
        <v>41178</v>
      </c>
      <c r="J183">
        <v>14</v>
      </c>
      <c r="K183">
        <v>196</v>
      </c>
    </row>
    <row r="184" spans="1:11" x14ac:dyDescent="0.3">
      <c r="A184">
        <v>69</v>
      </c>
      <c r="B184" s="1" t="s">
        <v>134</v>
      </c>
      <c r="C184" s="1" t="s">
        <v>135</v>
      </c>
      <c r="D184" s="1" t="s">
        <v>42</v>
      </c>
      <c r="E184" s="1" t="s">
        <v>39</v>
      </c>
      <c r="F184" s="1" t="s">
        <v>40</v>
      </c>
      <c r="G184" s="1" t="s">
        <v>41</v>
      </c>
      <c r="H184" s="1" t="s">
        <v>42</v>
      </c>
      <c r="I184" s="2">
        <v>41179</v>
      </c>
      <c r="J184">
        <v>10</v>
      </c>
      <c r="K184">
        <v>96.5</v>
      </c>
    </row>
    <row r="185" spans="1:11" x14ac:dyDescent="0.3">
      <c r="A185">
        <v>69</v>
      </c>
      <c r="B185" s="1" t="s">
        <v>134</v>
      </c>
      <c r="C185" s="1" t="s">
        <v>135</v>
      </c>
      <c r="D185" s="1" t="s">
        <v>42</v>
      </c>
      <c r="E185" s="1" t="s">
        <v>127</v>
      </c>
      <c r="F185" s="1" t="s">
        <v>128</v>
      </c>
      <c r="G185" s="1" t="s">
        <v>129</v>
      </c>
      <c r="H185" s="1" t="s">
        <v>89</v>
      </c>
      <c r="I185" s="2">
        <v>41179</v>
      </c>
      <c r="J185">
        <v>70</v>
      </c>
      <c r="K185">
        <v>3451</v>
      </c>
    </row>
    <row r="186" spans="1:11" x14ac:dyDescent="0.3">
      <c r="A186">
        <v>70</v>
      </c>
      <c r="B186" s="1" t="s">
        <v>217</v>
      </c>
      <c r="C186" s="1" t="s">
        <v>218</v>
      </c>
      <c r="D186" s="1" t="s">
        <v>42</v>
      </c>
      <c r="E186" s="1" t="s">
        <v>189</v>
      </c>
      <c r="F186" s="1" t="s">
        <v>93</v>
      </c>
      <c r="G186" s="1" t="s">
        <v>94</v>
      </c>
      <c r="H186" s="1" t="s">
        <v>68</v>
      </c>
      <c r="I186" s="2">
        <v>41182</v>
      </c>
      <c r="J186">
        <v>20</v>
      </c>
      <c r="K186">
        <v>360</v>
      </c>
    </row>
    <row r="187" spans="1:11" x14ac:dyDescent="0.3">
      <c r="A187">
        <v>71</v>
      </c>
      <c r="B187" s="1" t="s">
        <v>228</v>
      </c>
      <c r="C187" s="1" t="s">
        <v>229</v>
      </c>
      <c r="D187" s="1" t="s">
        <v>68</v>
      </c>
      <c r="E187" s="1" t="s">
        <v>39</v>
      </c>
      <c r="F187" s="1" t="s">
        <v>40</v>
      </c>
      <c r="G187" s="1" t="s">
        <v>41</v>
      </c>
      <c r="H187" s="1" t="s">
        <v>42</v>
      </c>
      <c r="I187" s="2">
        <v>41183</v>
      </c>
      <c r="J187">
        <v>20</v>
      </c>
      <c r="K187">
        <v>193</v>
      </c>
    </row>
    <row r="188" spans="1:11" x14ac:dyDescent="0.3">
      <c r="A188">
        <v>71</v>
      </c>
      <c r="B188" s="1" t="s">
        <v>228</v>
      </c>
      <c r="C188" s="1" t="s">
        <v>229</v>
      </c>
      <c r="D188" s="1" t="s">
        <v>68</v>
      </c>
      <c r="E188" s="1" t="s">
        <v>154</v>
      </c>
      <c r="F188" s="1" t="s">
        <v>74</v>
      </c>
      <c r="G188" s="1" t="s">
        <v>75</v>
      </c>
      <c r="H188" s="1" t="s">
        <v>76</v>
      </c>
      <c r="I188" s="2">
        <v>41183</v>
      </c>
      <c r="J188">
        <v>6</v>
      </c>
      <c r="K188">
        <v>108</v>
      </c>
    </row>
    <row r="189" spans="1:11" x14ac:dyDescent="0.3">
      <c r="A189">
        <v>72</v>
      </c>
      <c r="B189" s="1" t="s">
        <v>169</v>
      </c>
      <c r="C189" s="1" t="s">
        <v>120</v>
      </c>
      <c r="D189" s="1" t="s">
        <v>121</v>
      </c>
      <c r="E189" s="1" t="s">
        <v>147</v>
      </c>
      <c r="F189" s="1" t="s">
        <v>99</v>
      </c>
      <c r="G189" s="1" t="s">
        <v>100</v>
      </c>
      <c r="H189" s="1" t="s">
        <v>31</v>
      </c>
      <c r="I189" s="2">
        <v>41184</v>
      </c>
      <c r="J189">
        <v>8</v>
      </c>
      <c r="K189">
        <v>312</v>
      </c>
    </row>
    <row r="190" spans="1:11" x14ac:dyDescent="0.3">
      <c r="A190">
        <v>72</v>
      </c>
      <c r="B190" s="1" t="s">
        <v>169</v>
      </c>
      <c r="C190" s="1" t="s">
        <v>120</v>
      </c>
      <c r="D190" s="1" t="s">
        <v>121</v>
      </c>
      <c r="E190" s="1" t="s">
        <v>154</v>
      </c>
      <c r="F190" s="1" t="s">
        <v>74</v>
      </c>
      <c r="G190" s="1" t="s">
        <v>75</v>
      </c>
      <c r="H190" s="1" t="s">
        <v>76</v>
      </c>
      <c r="I190" s="2">
        <v>41184</v>
      </c>
      <c r="J190">
        <v>30</v>
      </c>
      <c r="K190">
        <v>540</v>
      </c>
    </row>
    <row r="191" spans="1:11" x14ac:dyDescent="0.3">
      <c r="A191">
        <v>72</v>
      </c>
      <c r="B191" s="1" t="s">
        <v>169</v>
      </c>
      <c r="C191" s="1" t="s">
        <v>120</v>
      </c>
      <c r="D191" s="1" t="s">
        <v>121</v>
      </c>
      <c r="E191" s="1" t="s">
        <v>173</v>
      </c>
      <c r="F191" s="1" t="s">
        <v>105</v>
      </c>
      <c r="G191" s="1" t="s">
        <v>106</v>
      </c>
      <c r="H191" s="1" t="s">
        <v>27</v>
      </c>
      <c r="I191" s="2">
        <v>41184</v>
      </c>
      <c r="J191">
        <v>14</v>
      </c>
      <c r="K191">
        <v>638.4</v>
      </c>
    </row>
    <row r="192" spans="1:11" x14ac:dyDescent="0.3">
      <c r="A192">
        <v>73</v>
      </c>
      <c r="B192" s="1" t="s">
        <v>148</v>
      </c>
      <c r="C192" s="1" t="s">
        <v>149</v>
      </c>
      <c r="D192" s="1" t="s">
        <v>76</v>
      </c>
      <c r="E192" s="1" t="s">
        <v>166</v>
      </c>
      <c r="F192" s="1" t="s">
        <v>62</v>
      </c>
      <c r="G192" s="1" t="s">
        <v>63</v>
      </c>
      <c r="H192" s="1" t="s">
        <v>64</v>
      </c>
      <c r="I192" s="2">
        <v>41185</v>
      </c>
      <c r="J192">
        <v>30</v>
      </c>
      <c r="K192">
        <v>645</v>
      </c>
    </row>
    <row r="193" spans="1:11" x14ac:dyDescent="0.3">
      <c r="A193">
        <v>74</v>
      </c>
      <c r="B193" s="1" t="s">
        <v>228</v>
      </c>
      <c r="C193" s="1" t="s">
        <v>229</v>
      </c>
      <c r="D193" s="1" t="s">
        <v>68</v>
      </c>
      <c r="E193" s="1" t="s">
        <v>131</v>
      </c>
      <c r="F193" s="1" t="s">
        <v>132</v>
      </c>
      <c r="G193" s="1" t="s">
        <v>133</v>
      </c>
      <c r="H193" s="1" t="s">
        <v>42</v>
      </c>
      <c r="I193" s="2">
        <v>41185</v>
      </c>
      <c r="J193">
        <v>10</v>
      </c>
      <c r="K193">
        <v>180</v>
      </c>
    </row>
    <row r="194" spans="1:11" x14ac:dyDescent="0.3">
      <c r="A194">
        <v>75</v>
      </c>
      <c r="B194" s="1" t="s">
        <v>230</v>
      </c>
      <c r="C194" s="1" t="s">
        <v>120</v>
      </c>
      <c r="D194" s="1" t="s">
        <v>121</v>
      </c>
      <c r="E194" s="1" t="s">
        <v>231</v>
      </c>
      <c r="F194" s="1" t="s">
        <v>29</v>
      </c>
      <c r="G194" s="1" t="s">
        <v>30</v>
      </c>
      <c r="H194" s="1" t="s">
        <v>31</v>
      </c>
      <c r="I194" s="2">
        <v>41186</v>
      </c>
      <c r="J194">
        <v>20</v>
      </c>
      <c r="K194">
        <v>140</v>
      </c>
    </row>
    <row r="195" spans="1:11" x14ac:dyDescent="0.3">
      <c r="A195">
        <v>76</v>
      </c>
      <c r="B195" s="1" t="s">
        <v>232</v>
      </c>
      <c r="C195" s="1" t="s">
        <v>233</v>
      </c>
      <c r="D195" s="1" t="s">
        <v>27</v>
      </c>
      <c r="E195" s="1" t="s">
        <v>69</v>
      </c>
      <c r="F195" s="1" t="s">
        <v>70</v>
      </c>
      <c r="G195" s="1" t="s">
        <v>71</v>
      </c>
      <c r="H195" s="1" t="s">
        <v>13</v>
      </c>
      <c r="I195" s="2">
        <v>41189</v>
      </c>
      <c r="J195">
        <v>4</v>
      </c>
      <c r="K195">
        <v>72</v>
      </c>
    </row>
    <row r="196" spans="1:11" x14ac:dyDescent="0.3">
      <c r="A196">
        <v>76</v>
      </c>
      <c r="B196" s="1" t="s">
        <v>232</v>
      </c>
      <c r="C196" s="1" t="s">
        <v>233</v>
      </c>
      <c r="D196" s="1" t="s">
        <v>27</v>
      </c>
      <c r="E196" s="1" t="s">
        <v>187</v>
      </c>
      <c r="F196" s="1" t="s">
        <v>33</v>
      </c>
      <c r="G196" s="1" t="s">
        <v>34</v>
      </c>
      <c r="H196" s="1" t="s">
        <v>35</v>
      </c>
      <c r="I196" s="2">
        <v>41189</v>
      </c>
      <c r="J196">
        <v>5</v>
      </c>
      <c r="K196">
        <v>77.5</v>
      </c>
    </row>
    <row r="197" spans="1:11" x14ac:dyDescent="0.3">
      <c r="A197">
        <v>76</v>
      </c>
      <c r="B197" s="1" t="s">
        <v>232</v>
      </c>
      <c r="C197" s="1" t="s">
        <v>233</v>
      </c>
      <c r="D197" s="1" t="s">
        <v>27</v>
      </c>
      <c r="E197" s="1" t="s">
        <v>234</v>
      </c>
      <c r="F197" s="1" t="s">
        <v>112</v>
      </c>
      <c r="G197" s="1" t="s">
        <v>113</v>
      </c>
      <c r="H197" s="1" t="s">
        <v>27</v>
      </c>
      <c r="I197" s="2">
        <v>41189</v>
      </c>
      <c r="J197">
        <v>4</v>
      </c>
      <c r="K197">
        <v>56</v>
      </c>
    </row>
    <row r="198" spans="1:11" x14ac:dyDescent="0.3">
      <c r="A198">
        <v>77</v>
      </c>
      <c r="B198" s="1" t="s">
        <v>235</v>
      </c>
      <c r="C198" s="1" t="s">
        <v>236</v>
      </c>
      <c r="D198" s="1" t="s">
        <v>42</v>
      </c>
      <c r="E198" s="1" t="s">
        <v>98</v>
      </c>
      <c r="F198" s="1" t="s">
        <v>99</v>
      </c>
      <c r="G198" s="1" t="s">
        <v>100</v>
      </c>
      <c r="H198" s="1" t="s">
        <v>31</v>
      </c>
      <c r="I198" s="2">
        <v>41190</v>
      </c>
      <c r="J198">
        <v>21</v>
      </c>
      <c r="K198">
        <v>366.45</v>
      </c>
    </row>
    <row r="199" spans="1:11" x14ac:dyDescent="0.3">
      <c r="A199">
        <v>77</v>
      </c>
      <c r="B199" s="1" t="s">
        <v>235</v>
      </c>
      <c r="C199" s="1" t="s">
        <v>236</v>
      </c>
      <c r="D199" s="1" t="s">
        <v>42</v>
      </c>
      <c r="E199" s="1" t="s">
        <v>101</v>
      </c>
      <c r="F199" s="1" t="s">
        <v>59</v>
      </c>
      <c r="G199" s="1" t="s">
        <v>60</v>
      </c>
      <c r="H199" s="1" t="s">
        <v>13</v>
      </c>
      <c r="I199" s="2">
        <v>41190</v>
      </c>
      <c r="J199">
        <v>40</v>
      </c>
      <c r="K199">
        <v>2200</v>
      </c>
    </row>
    <row r="200" spans="1:11" x14ac:dyDescent="0.3">
      <c r="A200">
        <v>77</v>
      </c>
      <c r="B200" s="1" t="s">
        <v>235</v>
      </c>
      <c r="C200" s="1" t="s">
        <v>236</v>
      </c>
      <c r="D200" s="1" t="s">
        <v>42</v>
      </c>
      <c r="E200" s="1" t="s">
        <v>192</v>
      </c>
      <c r="F200" s="1" t="s">
        <v>193</v>
      </c>
      <c r="G200" s="1" t="s">
        <v>194</v>
      </c>
      <c r="H200" s="1" t="s">
        <v>195</v>
      </c>
      <c r="I200" s="2">
        <v>41190</v>
      </c>
      <c r="J200">
        <v>30</v>
      </c>
      <c r="K200">
        <v>360</v>
      </c>
    </row>
    <row r="201" spans="1:11" x14ac:dyDescent="0.3">
      <c r="A201">
        <v>77</v>
      </c>
      <c r="B201" s="1" t="s">
        <v>235</v>
      </c>
      <c r="C201" s="1" t="s">
        <v>236</v>
      </c>
      <c r="D201" s="1" t="s">
        <v>42</v>
      </c>
      <c r="E201" s="1" t="s">
        <v>131</v>
      </c>
      <c r="F201" s="1" t="s">
        <v>132</v>
      </c>
      <c r="G201" s="1" t="s">
        <v>133</v>
      </c>
      <c r="H201" s="1" t="s">
        <v>42</v>
      </c>
      <c r="I201" s="2">
        <v>41190</v>
      </c>
      <c r="J201">
        <v>70</v>
      </c>
      <c r="K201">
        <v>1260</v>
      </c>
    </row>
    <row r="202" spans="1:11" x14ac:dyDescent="0.3">
      <c r="A202">
        <v>77</v>
      </c>
      <c r="B202" s="1" t="s">
        <v>235</v>
      </c>
      <c r="C202" s="1" t="s">
        <v>236</v>
      </c>
      <c r="D202" s="1" t="s">
        <v>42</v>
      </c>
      <c r="E202" s="1" t="s">
        <v>178</v>
      </c>
      <c r="F202" s="1" t="s">
        <v>99</v>
      </c>
      <c r="G202" s="1" t="s">
        <v>100</v>
      </c>
      <c r="H202" s="1" t="s">
        <v>31</v>
      </c>
      <c r="I202" s="2">
        <v>41190</v>
      </c>
      <c r="J202">
        <v>80</v>
      </c>
      <c r="K202">
        <v>3512</v>
      </c>
    </row>
    <row r="203" spans="1:11" x14ac:dyDescent="0.3">
      <c r="A203">
        <v>78</v>
      </c>
      <c r="B203" s="1" t="s">
        <v>232</v>
      </c>
      <c r="C203" s="1" t="s">
        <v>233</v>
      </c>
      <c r="D203" s="1" t="s">
        <v>27</v>
      </c>
      <c r="E203" s="1" t="s">
        <v>72</v>
      </c>
      <c r="F203" s="1" t="s">
        <v>15</v>
      </c>
      <c r="G203" s="1" t="s">
        <v>16</v>
      </c>
      <c r="H203" s="1" t="s">
        <v>17</v>
      </c>
      <c r="I203" s="2">
        <v>41191</v>
      </c>
      <c r="J203">
        <v>4</v>
      </c>
      <c r="K203">
        <v>50</v>
      </c>
    </row>
    <row r="204" spans="1:11" x14ac:dyDescent="0.3">
      <c r="A204">
        <v>78</v>
      </c>
      <c r="B204" s="1" t="s">
        <v>232</v>
      </c>
      <c r="C204" s="1" t="s">
        <v>233</v>
      </c>
      <c r="D204" s="1" t="s">
        <v>27</v>
      </c>
      <c r="E204" s="1" t="s">
        <v>221</v>
      </c>
      <c r="F204" s="1" t="s">
        <v>138</v>
      </c>
      <c r="G204" s="1" t="s">
        <v>139</v>
      </c>
      <c r="H204" s="1" t="s">
        <v>42</v>
      </c>
      <c r="I204" s="2">
        <v>41191</v>
      </c>
      <c r="J204">
        <v>6</v>
      </c>
      <c r="K204">
        <v>150</v>
      </c>
    </row>
    <row r="205" spans="1:11" x14ac:dyDescent="0.3">
      <c r="A205">
        <v>78</v>
      </c>
      <c r="B205" s="1" t="s">
        <v>232</v>
      </c>
      <c r="C205" s="1" t="s">
        <v>233</v>
      </c>
      <c r="D205" s="1" t="s">
        <v>27</v>
      </c>
      <c r="E205" s="1" t="s">
        <v>170</v>
      </c>
      <c r="F205" s="1" t="s">
        <v>33</v>
      </c>
      <c r="G205" s="1" t="s">
        <v>34</v>
      </c>
      <c r="H205" s="1" t="s">
        <v>35</v>
      </c>
      <c r="I205" s="2">
        <v>41191</v>
      </c>
      <c r="J205">
        <v>12</v>
      </c>
      <c r="K205">
        <v>72</v>
      </c>
    </row>
    <row r="206" spans="1:11" x14ac:dyDescent="0.3">
      <c r="A206">
        <v>78</v>
      </c>
      <c r="B206" s="1" t="s">
        <v>232</v>
      </c>
      <c r="C206" s="1" t="s">
        <v>233</v>
      </c>
      <c r="D206" s="1" t="s">
        <v>27</v>
      </c>
      <c r="E206" s="1" t="s">
        <v>14</v>
      </c>
      <c r="F206" s="1" t="s">
        <v>15</v>
      </c>
      <c r="G206" s="1" t="s">
        <v>16</v>
      </c>
      <c r="H206" s="1" t="s">
        <v>17</v>
      </c>
      <c r="I206" s="2">
        <v>41191</v>
      </c>
      <c r="J206">
        <v>40</v>
      </c>
      <c r="K206">
        <v>1392</v>
      </c>
    </row>
    <row r="207" spans="1:11" x14ac:dyDescent="0.3">
      <c r="A207">
        <v>78</v>
      </c>
      <c r="B207" s="1" t="s">
        <v>232</v>
      </c>
      <c r="C207" s="1" t="s">
        <v>233</v>
      </c>
      <c r="D207" s="1" t="s">
        <v>27</v>
      </c>
      <c r="E207" s="1" t="s">
        <v>32</v>
      </c>
      <c r="F207" s="1" t="s">
        <v>33</v>
      </c>
      <c r="G207" s="1" t="s">
        <v>34</v>
      </c>
      <c r="H207" s="1" t="s">
        <v>35</v>
      </c>
      <c r="I207" s="2">
        <v>41191</v>
      </c>
      <c r="J207">
        <v>9</v>
      </c>
      <c r="K207">
        <v>209.25</v>
      </c>
    </row>
    <row r="208" spans="1:11" x14ac:dyDescent="0.3">
      <c r="A208">
        <v>79</v>
      </c>
      <c r="B208" s="1" t="s">
        <v>237</v>
      </c>
      <c r="C208" s="1" t="s">
        <v>183</v>
      </c>
      <c r="D208" s="1" t="s">
        <v>21</v>
      </c>
      <c r="E208" s="1" t="s">
        <v>220</v>
      </c>
      <c r="F208" s="1" t="s">
        <v>44</v>
      </c>
      <c r="G208" s="1" t="s">
        <v>45</v>
      </c>
      <c r="H208" s="1" t="s">
        <v>42</v>
      </c>
      <c r="I208" s="2">
        <v>41192</v>
      </c>
      <c r="J208">
        <v>24</v>
      </c>
      <c r="K208">
        <v>528</v>
      </c>
    </row>
    <row r="209" spans="1:11" x14ac:dyDescent="0.3">
      <c r="A209">
        <v>79</v>
      </c>
      <c r="B209" s="1" t="s">
        <v>237</v>
      </c>
      <c r="C209" s="1" t="s">
        <v>183</v>
      </c>
      <c r="D209" s="1" t="s">
        <v>21</v>
      </c>
      <c r="E209" s="1" t="s">
        <v>52</v>
      </c>
      <c r="F209" s="1" t="s">
        <v>53</v>
      </c>
      <c r="G209" s="1" t="s">
        <v>54</v>
      </c>
      <c r="H209" s="1" t="s">
        <v>17</v>
      </c>
      <c r="I209" s="2">
        <v>41192</v>
      </c>
      <c r="J209">
        <v>16</v>
      </c>
      <c r="K209">
        <v>312</v>
      </c>
    </row>
    <row r="210" spans="1:11" x14ac:dyDescent="0.3">
      <c r="A210">
        <v>79</v>
      </c>
      <c r="B210" s="1" t="s">
        <v>237</v>
      </c>
      <c r="C210" s="1" t="s">
        <v>183</v>
      </c>
      <c r="D210" s="1" t="s">
        <v>21</v>
      </c>
      <c r="E210" s="1" t="s">
        <v>181</v>
      </c>
      <c r="F210" s="1" t="s">
        <v>105</v>
      </c>
      <c r="G210" s="1" t="s">
        <v>106</v>
      </c>
      <c r="H210" s="1" t="s">
        <v>27</v>
      </c>
      <c r="I210" s="2">
        <v>41192</v>
      </c>
      <c r="J210">
        <v>50</v>
      </c>
      <c r="K210">
        <v>387.5</v>
      </c>
    </row>
    <row r="211" spans="1:11" x14ac:dyDescent="0.3">
      <c r="A211">
        <v>80</v>
      </c>
      <c r="B211" s="1" t="s">
        <v>143</v>
      </c>
      <c r="C211" s="1" t="s">
        <v>144</v>
      </c>
      <c r="D211" s="1" t="s">
        <v>51</v>
      </c>
      <c r="E211" s="1" t="s">
        <v>92</v>
      </c>
      <c r="F211" s="1" t="s">
        <v>93</v>
      </c>
      <c r="G211" s="1" t="s">
        <v>94</v>
      </c>
      <c r="H211" s="1" t="s">
        <v>68</v>
      </c>
      <c r="I211" s="2">
        <v>41193</v>
      </c>
      <c r="J211">
        <v>25</v>
      </c>
      <c r="K211">
        <v>475</v>
      </c>
    </row>
    <row r="212" spans="1:11" x14ac:dyDescent="0.3">
      <c r="A212">
        <v>80</v>
      </c>
      <c r="B212" s="1" t="s">
        <v>143</v>
      </c>
      <c r="C212" s="1" t="s">
        <v>144</v>
      </c>
      <c r="D212" s="1" t="s">
        <v>51</v>
      </c>
      <c r="E212" s="1" t="s">
        <v>225</v>
      </c>
      <c r="F212" s="1" t="s">
        <v>226</v>
      </c>
      <c r="G212" s="1" t="s">
        <v>227</v>
      </c>
      <c r="H212" s="1" t="s">
        <v>13</v>
      </c>
      <c r="I212" s="2">
        <v>41193</v>
      </c>
      <c r="J212">
        <v>30</v>
      </c>
      <c r="K212">
        <v>397.5</v>
      </c>
    </row>
    <row r="213" spans="1:11" x14ac:dyDescent="0.3">
      <c r="A213">
        <v>80</v>
      </c>
      <c r="B213" s="1" t="s">
        <v>143</v>
      </c>
      <c r="C213" s="1" t="s">
        <v>144</v>
      </c>
      <c r="D213" s="1" t="s">
        <v>51</v>
      </c>
      <c r="E213" s="1" t="s">
        <v>140</v>
      </c>
      <c r="F213" s="1" t="s">
        <v>141</v>
      </c>
      <c r="G213" s="1" t="s">
        <v>142</v>
      </c>
      <c r="H213" s="1" t="s">
        <v>27</v>
      </c>
      <c r="I213" s="2">
        <v>41193</v>
      </c>
      <c r="J213">
        <v>35</v>
      </c>
      <c r="K213">
        <v>906.15</v>
      </c>
    </row>
    <row r="214" spans="1:11" x14ac:dyDescent="0.3">
      <c r="A214">
        <v>80</v>
      </c>
      <c r="B214" s="1" t="s">
        <v>143</v>
      </c>
      <c r="C214" s="1" t="s">
        <v>144</v>
      </c>
      <c r="D214" s="1" t="s">
        <v>51</v>
      </c>
      <c r="E214" s="1" t="s">
        <v>18</v>
      </c>
      <c r="F214" s="1" t="s">
        <v>19</v>
      </c>
      <c r="G214" s="1" t="s">
        <v>20</v>
      </c>
      <c r="H214" s="1" t="s">
        <v>21</v>
      </c>
      <c r="I214" s="2">
        <v>41193</v>
      </c>
      <c r="J214">
        <v>50</v>
      </c>
      <c r="K214">
        <v>1050</v>
      </c>
    </row>
    <row r="215" spans="1:11" x14ac:dyDescent="0.3">
      <c r="A215">
        <v>81</v>
      </c>
      <c r="B215" s="1" t="s">
        <v>238</v>
      </c>
      <c r="C215" s="1" t="s">
        <v>239</v>
      </c>
      <c r="D215" s="1" t="s">
        <v>240</v>
      </c>
      <c r="E215" s="1" t="s">
        <v>43</v>
      </c>
      <c r="F215" s="1" t="s">
        <v>44</v>
      </c>
      <c r="G215" s="1" t="s">
        <v>45</v>
      </c>
      <c r="H215" s="1" t="s">
        <v>42</v>
      </c>
      <c r="I215" s="2">
        <v>41196</v>
      </c>
      <c r="J215">
        <v>40</v>
      </c>
      <c r="K215">
        <v>842</v>
      </c>
    </row>
    <row r="216" spans="1:11" x14ac:dyDescent="0.3">
      <c r="A216">
        <v>81</v>
      </c>
      <c r="B216" s="1" t="s">
        <v>238</v>
      </c>
      <c r="C216" s="1" t="s">
        <v>239</v>
      </c>
      <c r="D216" s="1" t="s">
        <v>240</v>
      </c>
      <c r="E216" s="1" t="s">
        <v>101</v>
      </c>
      <c r="F216" s="1" t="s">
        <v>59</v>
      </c>
      <c r="G216" s="1" t="s">
        <v>60</v>
      </c>
      <c r="H216" s="1" t="s">
        <v>13</v>
      </c>
      <c r="I216" s="2">
        <v>41196</v>
      </c>
      <c r="J216">
        <v>9</v>
      </c>
      <c r="K216">
        <v>495</v>
      </c>
    </row>
    <row r="217" spans="1:11" x14ac:dyDescent="0.3">
      <c r="A217">
        <v>81</v>
      </c>
      <c r="B217" s="1" t="s">
        <v>238</v>
      </c>
      <c r="C217" s="1" t="s">
        <v>239</v>
      </c>
      <c r="D217" s="1" t="s">
        <v>240</v>
      </c>
      <c r="E217" s="1" t="s">
        <v>198</v>
      </c>
      <c r="F217" s="1" t="s">
        <v>66</v>
      </c>
      <c r="G217" s="1" t="s">
        <v>67</v>
      </c>
      <c r="H217" s="1" t="s">
        <v>68</v>
      </c>
      <c r="I217" s="2">
        <v>41196</v>
      </c>
      <c r="J217">
        <v>10</v>
      </c>
      <c r="K217">
        <v>125</v>
      </c>
    </row>
    <row r="218" spans="1:11" x14ac:dyDescent="0.3">
      <c r="A218">
        <v>82</v>
      </c>
      <c r="B218" s="1" t="s">
        <v>161</v>
      </c>
      <c r="C218" s="1" t="s">
        <v>162</v>
      </c>
      <c r="D218" s="1" t="s">
        <v>42</v>
      </c>
      <c r="E218" s="1" t="s">
        <v>241</v>
      </c>
      <c r="F218" s="1" t="s">
        <v>70</v>
      </c>
      <c r="G218" s="1" t="s">
        <v>71</v>
      </c>
      <c r="H218" s="1" t="s">
        <v>13</v>
      </c>
      <c r="I218" s="2">
        <v>41197</v>
      </c>
      <c r="J218">
        <v>20</v>
      </c>
      <c r="K218">
        <v>5270</v>
      </c>
    </row>
    <row r="219" spans="1:11" x14ac:dyDescent="0.3">
      <c r="A219">
        <v>82</v>
      </c>
      <c r="B219" s="1" t="s">
        <v>161</v>
      </c>
      <c r="C219" s="1" t="s">
        <v>162</v>
      </c>
      <c r="D219" s="1" t="s">
        <v>42</v>
      </c>
      <c r="E219" s="1" t="s">
        <v>136</v>
      </c>
      <c r="F219" s="1" t="s">
        <v>53</v>
      </c>
      <c r="G219" s="1" t="s">
        <v>54</v>
      </c>
      <c r="H219" s="1" t="s">
        <v>17</v>
      </c>
      <c r="I219" s="2">
        <v>41197</v>
      </c>
      <c r="J219">
        <v>12</v>
      </c>
      <c r="K219">
        <v>456</v>
      </c>
    </row>
    <row r="220" spans="1:11" x14ac:dyDescent="0.3">
      <c r="A220">
        <v>82</v>
      </c>
      <c r="B220" s="1" t="s">
        <v>161</v>
      </c>
      <c r="C220" s="1" t="s">
        <v>162</v>
      </c>
      <c r="D220" s="1" t="s">
        <v>42</v>
      </c>
      <c r="E220" s="1" t="s">
        <v>140</v>
      </c>
      <c r="F220" s="1" t="s">
        <v>141</v>
      </c>
      <c r="G220" s="1" t="s">
        <v>142</v>
      </c>
      <c r="H220" s="1" t="s">
        <v>27</v>
      </c>
      <c r="I220" s="2">
        <v>41197</v>
      </c>
      <c r="J220">
        <v>8</v>
      </c>
      <c r="K220">
        <v>207.12</v>
      </c>
    </row>
    <row r="221" spans="1:11" x14ac:dyDescent="0.3">
      <c r="A221">
        <v>82</v>
      </c>
      <c r="B221" s="1" t="s">
        <v>161</v>
      </c>
      <c r="C221" s="1" t="s">
        <v>162</v>
      </c>
      <c r="D221" s="1" t="s">
        <v>42</v>
      </c>
      <c r="E221" s="1" t="s">
        <v>184</v>
      </c>
      <c r="F221" s="1" t="s">
        <v>66</v>
      </c>
      <c r="G221" s="1" t="s">
        <v>67</v>
      </c>
      <c r="H221" s="1" t="s">
        <v>68</v>
      </c>
      <c r="I221" s="2">
        <v>41197</v>
      </c>
      <c r="J221">
        <v>10</v>
      </c>
      <c r="K221">
        <v>92</v>
      </c>
    </row>
    <row r="222" spans="1:11" x14ac:dyDescent="0.3">
      <c r="A222">
        <v>83</v>
      </c>
      <c r="B222" s="1" t="s">
        <v>185</v>
      </c>
      <c r="C222" s="1" t="s">
        <v>186</v>
      </c>
      <c r="D222" s="1" t="s">
        <v>110</v>
      </c>
      <c r="E222" s="1" t="s">
        <v>242</v>
      </c>
      <c r="F222" s="1" t="s">
        <v>112</v>
      </c>
      <c r="G222" s="1" t="s">
        <v>113</v>
      </c>
      <c r="H222" s="1" t="s">
        <v>27</v>
      </c>
      <c r="I222" s="2">
        <v>41198</v>
      </c>
      <c r="J222">
        <v>50</v>
      </c>
      <c r="K222">
        <v>1561.5</v>
      </c>
    </row>
    <row r="223" spans="1:11" x14ac:dyDescent="0.3">
      <c r="A223">
        <v>83</v>
      </c>
      <c r="B223" s="1" t="s">
        <v>185</v>
      </c>
      <c r="C223" s="1" t="s">
        <v>186</v>
      </c>
      <c r="D223" s="1" t="s">
        <v>110</v>
      </c>
      <c r="E223" s="1" t="s">
        <v>14</v>
      </c>
      <c r="F223" s="1" t="s">
        <v>15</v>
      </c>
      <c r="G223" s="1" t="s">
        <v>16</v>
      </c>
      <c r="H223" s="1" t="s">
        <v>17</v>
      </c>
      <c r="I223" s="2">
        <v>41198</v>
      </c>
      <c r="J223">
        <v>25</v>
      </c>
      <c r="K223">
        <v>870</v>
      </c>
    </row>
    <row r="224" spans="1:11" x14ac:dyDescent="0.3">
      <c r="A224">
        <v>84</v>
      </c>
      <c r="B224" s="1" t="s">
        <v>243</v>
      </c>
      <c r="C224" s="1" t="s">
        <v>244</v>
      </c>
      <c r="D224" s="1" t="s">
        <v>13</v>
      </c>
      <c r="E224" s="1" t="s">
        <v>199</v>
      </c>
      <c r="F224" s="1" t="s">
        <v>87</v>
      </c>
      <c r="G224" s="1" t="s">
        <v>88</v>
      </c>
      <c r="H224" s="1" t="s">
        <v>89</v>
      </c>
      <c r="I224" s="2">
        <v>41198</v>
      </c>
      <c r="J224">
        <v>15</v>
      </c>
      <c r="K224">
        <v>111.75</v>
      </c>
    </row>
    <row r="225" spans="1:11" x14ac:dyDescent="0.3">
      <c r="A225">
        <v>85</v>
      </c>
      <c r="B225" s="1" t="s">
        <v>245</v>
      </c>
      <c r="C225" s="1" t="s">
        <v>88</v>
      </c>
      <c r="D225" s="1" t="s">
        <v>89</v>
      </c>
      <c r="E225" s="1" t="s">
        <v>205</v>
      </c>
      <c r="F225" s="1" t="s">
        <v>99</v>
      </c>
      <c r="G225" s="1" t="s">
        <v>100</v>
      </c>
      <c r="H225" s="1" t="s">
        <v>31</v>
      </c>
      <c r="I225" s="2">
        <v>41199</v>
      </c>
      <c r="J225">
        <v>40</v>
      </c>
      <c r="K225">
        <v>2500</v>
      </c>
    </row>
    <row r="226" spans="1:11" x14ac:dyDescent="0.3">
      <c r="A226">
        <v>85</v>
      </c>
      <c r="B226" s="1" t="s">
        <v>245</v>
      </c>
      <c r="C226" s="1" t="s">
        <v>88</v>
      </c>
      <c r="D226" s="1" t="s">
        <v>89</v>
      </c>
      <c r="E226" s="1" t="s">
        <v>22</v>
      </c>
      <c r="F226" s="1" t="s">
        <v>23</v>
      </c>
      <c r="G226" s="1" t="s">
        <v>24</v>
      </c>
      <c r="H226" s="1" t="s">
        <v>24</v>
      </c>
      <c r="I226" s="2">
        <v>41199</v>
      </c>
      <c r="J226">
        <v>10</v>
      </c>
      <c r="K226">
        <v>140</v>
      </c>
    </row>
    <row r="227" spans="1:11" x14ac:dyDescent="0.3">
      <c r="A227">
        <v>85</v>
      </c>
      <c r="B227" s="1" t="s">
        <v>245</v>
      </c>
      <c r="C227" s="1" t="s">
        <v>88</v>
      </c>
      <c r="D227" s="1" t="s">
        <v>89</v>
      </c>
      <c r="E227" s="1" t="s">
        <v>246</v>
      </c>
      <c r="F227" s="1" t="s">
        <v>247</v>
      </c>
      <c r="G227" s="1" t="s">
        <v>248</v>
      </c>
      <c r="H227" s="1" t="s">
        <v>249</v>
      </c>
      <c r="I227" s="2">
        <v>41199</v>
      </c>
      <c r="J227">
        <v>16</v>
      </c>
      <c r="K227">
        <v>152</v>
      </c>
    </row>
    <row r="228" spans="1:11" x14ac:dyDescent="0.3">
      <c r="A228">
        <v>86</v>
      </c>
      <c r="B228" s="1" t="s">
        <v>148</v>
      </c>
      <c r="C228" s="1" t="s">
        <v>149</v>
      </c>
      <c r="D228" s="1" t="s">
        <v>76</v>
      </c>
      <c r="E228" s="1" t="s">
        <v>166</v>
      </c>
      <c r="F228" s="1" t="s">
        <v>62</v>
      </c>
      <c r="G228" s="1" t="s">
        <v>63</v>
      </c>
      <c r="H228" s="1" t="s">
        <v>64</v>
      </c>
      <c r="I228" s="2">
        <v>41200</v>
      </c>
      <c r="J228">
        <v>40</v>
      </c>
      <c r="K228">
        <v>860</v>
      </c>
    </row>
    <row r="229" spans="1:11" x14ac:dyDescent="0.3">
      <c r="A229">
        <v>86</v>
      </c>
      <c r="B229" s="1" t="s">
        <v>148</v>
      </c>
      <c r="C229" s="1" t="s">
        <v>149</v>
      </c>
      <c r="D229" s="1" t="s">
        <v>76</v>
      </c>
      <c r="E229" s="1" t="s">
        <v>123</v>
      </c>
      <c r="F229" s="1" t="s">
        <v>66</v>
      </c>
      <c r="G229" s="1" t="s">
        <v>67</v>
      </c>
      <c r="H229" s="1" t="s">
        <v>68</v>
      </c>
      <c r="I229" s="2">
        <v>41200</v>
      </c>
      <c r="J229">
        <v>10</v>
      </c>
      <c r="K229">
        <v>100</v>
      </c>
    </row>
    <row r="230" spans="1:11" x14ac:dyDescent="0.3">
      <c r="A230">
        <v>86</v>
      </c>
      <c r="B230" s="1" t="s">
        <v>148</v>
      </c>
      <c r="C230" s="1" t="s">
        <v>149</v>
      </c>
      <c r="D230" s="1" t="s">
        <v>76</v>
      </c>
      <c r="E230" s="1" t="s">
        <v>32</v>
      </c>
      <c r="F230" s="1" t="s">
        <v>33</v>
      </c>
      <c r="G230" s="1" t="s">
        <v>34</v>
      </c>
      <c r="H230" s="1" t="s">
        <v>35</v>
      </c>
      <c r="I230" s="2">
        <v>41200</v>
      </c>
      <c r="J230">
        <v>10</v>
      </c>
      <c r="K230">
        <v>232.5</v>
      </c>
    </row>
    <row r="231" spans="1:11" x14ac:dyDescent="0.3">
      <c r="A231">
        <v>87</v>
      </c>
      <c r="B231" s="1" t="s">
        <v>46</v>
      </c>
      <c r="C231" s="1" t="s">
        <v>47</v>
      </c>
      <c r="D231" s="1" t="s">
        <v>13</v>
      </c>
      <c r="E231" s="1" t="s">
        <v>231</v>
      </c>
      <c r="F231" s="1" t="s">
        <v>29</v>
      </c>
      <c r="G231" s="1" t="s">
        <v>30</v>
      </c>
      <c r="H231" s="1" t="s">
        <v>31</v>
      </c>
      <c r="I231" s="2">
        <v>41203</v>
      </c>
      <c r="J231">
        <v>8</v>
      </c>
      <c r="K231">
        <v>56</v>
      </c>
    </row>
    <row r="232" spans="1:11" x14ac:dyDescent="0.3">
      <c r="A232">
        <v>87</v>
      </c>
      <c r="B232" s="1" t="s">
        <v>46</v>
      </c>
      <c r="C232" s="1" t="s">
        <v>47</v>
      </c>
      <c r="D232" s="1" t="s">
        <v>13</v>
      </c>
      <c r="E232" s="1" t="s">
        <v>198</v>
      </c>
      <c r="F232" s="1" t="s">
        <v>66</v>
      </c>
      <c r="G232" s="1" t="s">
        <v>67</v>
      </c>
      <c r="H232" s="1" t="s">
        <v>68</v>
      </c>
      <c r="I232" s="2">
        <v>41203</v>
      </c>
      <c r="J232">
        <v>10</v>
      </c>
      <c r="K232">
        <v>125</v>
      </c>
    </row>
    <row r="233" spans="1:11" x14ac:dyDescent="0.3">
      <c r="A233">
        <v>88</v>
      </c>
      <c r="B233" s="1" t="s">
        <v>207</v>
      </c>
      <c r="C233" s="1" t="s">
        <v>208</v>
      </c>
      <c r="D233" s="1" t="s">
        <v>209</v>
      </c>
      <c r="E233" s="1" t="s">
        <v>92</v>
      </c>
      <c r="F233" s="1" t="s">
        <v>93</v>
      </c>
      <c r="G233" s="1" t="s">
        <v>94</v>
      </c>
      <c r="H233" s="1" t="s">
        <v>68</v>
      </c>
      <c r="I233" s="2">
        <v>41204</v>
      </c>
      <c r="J233">
        <v>7</v>
      </c>
      <c r="K233">
        <v>133</v>
      </c>
    </row>
    <row r="234" spans="1:11" x14ac:dyDescent="0.3">
      <c r="A234">
        <v>88</v>
      </c>
      <c r="B234" s="1" t="s">
        <v>207</v>
      </c>
      <c r="C234" s="1" t="s">
        <v>208</v>
      </c>
      <c r="D234" s="1" t="s">
        <v>209</v>
      </c>
      <c r="E234" s="1" t="s">
        <v>72</v>
      </c>
      <c r="F234" s="1" t="s">
        <v>15</v>
      </c>
      <c r="G234" s="1" t="s">
        <v>16</v>
      </c>
      <c r="H234" s="1" t="s">
        <v>17</v>
      </c>
      <c r="I234" s="2">
        <v>41204</v>
      </c>
      <c r="J234">
        <v>25</v>
      </c>
      <c r="K234">
        <v>312.5</v>
      </c>
    </row>
    <row r="235" spans="1:11" x14ac:dyDescent="0.3">
      <c r="A235">
        <v>88</v>
      </c>
      <c r="B235" s="1" t="s">
        <v>207</v>
      </c>
      <c r="C235" s="1" t="s">
        <v>208</v>
      </c>
      <c r="D235" s="1" t="s">
        <v>209</v>
      </c>
      <c r="E235" s="1" t="s">
        <v>28</v>
      </c>
      <c r="F235" s="1" t="s">
        <v>29</v>
      </c>
      <c r="G235" s="1" t="s">
        <v>30</v>
      </c>
      <c r="H235" s="1" t="s">
        <v>31</v>
      </c>
      <c r="I235" s="2">
        <v>41204</v>
      </c>
      <c r="J235">
        <v>48</v>
      </c>
      <c r="K235">
        <v>2544</v>
      </c>
    </row>
    <row r="236" spans="1:11" x14ac:dyDescent="0.3">
      <c r="A236">
        <v>88</v>
      </c>
      <c r="B236" s="1" t="s">
        <v>207</v>
      </c>
      <c r="C236" s="1" t="s">
        <v>208</v>
      </c>
      <c r="D236" s="1" t="s">
        <v>209</v>
      </c>
      <c r="E236" s="1" t="s">
        <v>118</v>
      </c>
      <c r="F236" s="1" t="s">
        <v>15</v>
      </c>
      <c r="G236" s="1" t="s">
        <v>16</v>
      </c>
      <c r="H236" s="1" t="s">
        <v>17</v>
      </c>
      <c r="I236" s="2">
        <v>41204</v>
      </c>
      <c r="J236">
        <v>6</v>
      </c>
      <c r="K236">
        <v>192</v>
      </c>
    </row>
    <row r="237" spans="1:11" x14ac:dyDescent="0.3">
      <c r="A237">
        <v>89</v>
      </c>
      <c r="B237" s="1" t="s">
        <v>250</v>
      </c>
      <c r="C237" s="1" t="s">
        <v>239</v>
      </c>
      <c r="D237" s="1" t="s">
        <v>240</v>
      </c>
      <c r="E237" s="1" t="s">
        <v>220</v>
      </c>
      <c r="F237" s="1" t="s">
        <v>44</v>
      </c>
      <c r="G237" s="1" t="s">
        <v>45</v>
      </c>
      <c r="H237" s="1" t="s">
        <v>42</v>
      </c>
      <c r="I237" s="2">
        <v>41205</v>
      </c>
      <c r="J237">
        <v>18</v>
      </c>
      <c r="K237">
        <v>396</v>
      </c>
    </row>
    <row r="238" spans="1:11" x14ac:dyDescent="0.3">
      <c r="A238">
        <v>90</v>
      </c>
      <c r="B238" s="1" t="s">
        <v>151</v>
      </c>
      <c r="C238" s="1" t="s">
        <v>152</v>
      </c>
      <c r="D238" s="1" t="s">
        <v>27</v>
      </c>
      <c r="E238" s="1" t="s">
        <v>122</v>
      </c>
      <c r="F238" s="1" t="s">
        <v>96</v>
      </c>
      <c r="G238" s="1" t="s">
        <v>97</v>
      </c>
      <c r="H238" s="1" t="s">
        <v>51</v>
      </c>
      <c r="I238" s="2">
        <v>41206</v>
      </c>
      <c r="J238">
        <v>28</v>
      </c>
      <c r="K238">
        <v>728</v>
      </c>
    </row>
    <row r="239" spans="1:11" x14ac:dyDescent="0.3">
      <c r="A239">
        <v>90</v>
      </c>
      <c r="B239" s="1" t="s">
        <v>151</v>
      </c>
      <c r="C239" s="1" t="s">
        <v>152</v>
      </c>
      <c r="D239" s="1" t="s">
        <v>27</v>
      </c>
      <c r="E239" s="1" t="s">
        <v>242</v>
      </c>
      <c r="F239" s="1" t="s">
        <v>112</v>
      </c>
      <c r="G239" s="1" t="s">
        <v>113</v>
      </c>
      <c r="H239" s="1" t="s">
        <v>27</v>
      </c>
      <c r="I239" s="2">
        <v>41206</v>
      </c>
      <c r="J239">
        <v>24</v>
      </c>
      <c r="K239">
        <v>749.52</v>
      </c>
    </row>
    <row r="240" spans="1:11" x14ac:dyDescent="0.3">
      <c r="A240">
        <v>90</v>
      </c>
      <c r="B240" s="1" t="s">
        <v>151</v>
      </c>
      <c r="C240" s="1" t="s">
        <v>152</v>
      </c>
      <c r="D240" s="1" t="s">
        <v>27</v>
      </c>
      <c r="E240" s="1" t="s">
        <v>95</v>
      </c>
      <c r="F240" s="1" t="s">
        <v>96</v>
      </c>
      <c r="G240" s="1" t="s">
        <v>97</v>
      </c>
      <c r="H240" s="1" t="s">
        <v>51</v>
      </c>
      <c r="I240" s="2">
        <v>41206</v>
      </c>
      <c r="J240">
        <v>20</v>
      </c>
      <c r="K240">
        <v>380</v>
      </c>
    </row>
    <row r="241" spans="1:11" x14ac:dyDescent="0.3">
      <c r="A241">
        <v>90</v>
      </c>
      <c r="B241" s="1" t="s">
        <v>151</v>
      </c>
      <c r="C241" s="1" t="s">
        <v>152</v>
      </c>
      <c r="D241" s="1" t="s">
        <v>27</v>
      </c>
      <c r="E241" s="1" t="s">
        <v>14</v>
      </c>
      <c r="F241" s="1" t="s">
        <v>15</v>
      </c>
      <c r="G241" s="1" t="s">
        <v>16</v>
      </c>
      <c r="H241" s="1" t="s">
        <v>17</v>
      </c>
      <c r="I241" s="2">
        <v>41206</v>
      </c>
      <c r="J241">
        <v>25</v>
      </c>
      <c r="K241">
        <v>870</v>
      </c>
    </row>
    <row r="242" spans="1:11" x14ac:dyDescent="0.3">
      <c r="A242">
        <v>90</v>
      </c>
      <c r="B242" s="1" t="s">
        <v>151</v>
      </c>
      <c r="C242" s="1" t="s">
        <v>152</v>
      </c>
      <c r="D242" s="1" t="s">
        <v>27</v>
      </c>
      <c r="E242" s="1" t="s">
        <v>251</v>
      </c>
      <c r="F242" s="1" t="s">
        <v>49</v>
      </c>
      <c r="G242" s="1" t="s">
        <v>50</v>
      </c>
      <c r="H242" s="1" t="s">
        <v>51</v>
      </c>
      <c r="I242" s="2">
        <v>41206</v>
      </c>
      <c r="J242">
        <v>40</v>
      </c>
      <c r="K242">
        <v>360</v>
      </c>
    </row>
    <row r="243" spans="1:11" x14ac:dyDescent="0.3">
      <c r="A243">
        <v>91</v>
      </c>
      <c r="B243" s="1" t="s">
        <v>215</v>
      </c>
      <c r="C243" s="1" t="s">
        <v>216</v>
      </c>
      <c r="D243" s="1" t="s">
        <v>42</v>
      </c>
      <c r="E243" s="1" t="s">
        <v>147</v>
      </c>
      <c r="F243" s="1" t="s">
        <v>99</v>
      </c>
      <c r="G243" s="1" t="s">
        <v>100</v>
      </c>
      <c r="H243" s="1" t="s">
        <v>31</v>
      </c>
      <c r="I243" s="2">
        <v>41207</v>
      </c>
      <c r="J243">
        <v>20</v>
      </c>
      <c r="K243">
        <v>780</v>
      </c>
    </row>
    <row r="244" spans="1:11" x14ac:dyDescent="0.3">
      <c r="A244">
        <v>91</v>
      </c>
      <c r="B244" s="1" t="s">
        <v>215</v>
      </c>
      <c r="C244" s="1" t="s">
        <v>216</v>
      </c>
      <c r="D244" s="1" t="s">
        <v>42</v>
      </c>
      <c r="E244" s="1" t="s">
        <v>140</v>
      </c>
      <c r="F244" s="1" t="s">
        <v>141</v>
      </c>
      <c r="G244" s="1" t="s">
        <v>142</v>
      </c>
      <c r="H244" s="1" t="s">
        <v>27</v>
      </c>
      <c r="I244" s="2">
        <v>41207</v>
      </c>
      <c r="J244">
        <v>15</v>
      </c>
      <c r="K244">
        <v>388.35</v>
      </c>
    </row>
    <row r="245" spans="1:11" x14ac:dyDescent="0.3">
      <c r="A245">
        <v>92</v>
      </c>
      <c r="B245" s="1" t="s">
        <v>245</v>
      </c>
      <c r="C245" s="1" t="s">
        <v>88</v>
      </c>
      <c r="D245" s="1" t="s">
        <v>89</v>
      </c>
      <c r="E245" s="1" t="s">
        <v>147</v>
      </c>
      <c r="F245" s="1" t="s">
        <v>99</v>
      </c>
      <c r="G245" s="1" t="s">
        <v>100</v>
      </c>
      <c r="H245" s="1" t="s">
        <v>31</v>
      </c>
      <c r="I245" s="2">
        <v>41210</v>
      </c>
      <c r="J245">
        <v>70</v>
      </c>
      <c r="K245">
        <v>2730</v>
      </c>
    </row>
    <row r="246" spans="1:11" x14ac:dyDescent="0.3">
      <c r="A246">
        <v>92</v>
      </c>
      <c r="B246" s="1" t="s">
        <v>245</v>
      </c>
      <c r="C246" s="1" t="s">
        <v>88</v>
      </c>
      <c r="D246" s="1" t="s">
        <v>89</v>
      </c>
      <c r="E246" s="1" t="s">
        <v>220</v>
      </c>
      <c r="F246" s="1" t="s">
        <v>44</v>
      </c>
      <c r="G246" s="1" t="s">
        <v>45</v>
      </c>
      <c r="H246" s="1" t="s">
        <v>42</v>
      </c>
      <c r="I246" s="2">
        <v>41210</v>
      </c>
      <c r="J246">
        <v>10</v>
      </c>
      <c r="K246">
        <v>220</v>
      </c>
    </row>
    <row r="247" spans="1:11" x14ac:dyDescent="0.3">
      <c r="A247">
        <v>92</v>
      </c>
      <c r="B247" s="1" t="s">
        <v>245</v>
      </c>
      <c r="C247" s="1" t="s">
        <v>88</v>
      </c>
      <c r="D247" s="1" t="s">
        <v>89</v>
      </c>
      <c r="E247" s="1" t="s">
        <v>127</v>
      </c>
      <c r="F247" s="1" t="s">
        <v>128</v>
      </c>
      <c r="G247" s="1" t="s">
        <v>129</v>
      </c>
      <c r="H247" s="1" t="s">
        <v>89</v>
      </c>
      <c r="I247" s="2">
        <v>41210</v>
      </c>
      <c r="J247">
        <v>28</v>
      </c>
      <c r="K247">
        <v>1380.4</v>
      </c>
    </row>
    <row r="248" spans="1:11" x14ac:dyDescent="0.3">
      <c r="A248">
        <v>93</v>
      </c>
      <c r="B248" s="1" t="s">
        <v>243</v>
      </c>
      <c r="C248" s="1" t="s">
        <v>244</v>
      </c>
      <c r="D248" s="1" t="s">
        <v>13</v>
      </c>
      <c r="E248" s="1" t="s">
        <v>205</v>
      </c>
      <c r="F248" s="1" t="s">
        <v>99</v>
      </c>
      <c r="G248" s="1" t="s">
        <v>100</v>
      </c>
      <c r="H248" s="1" t="s">
        <v>31</v>
      </c>
      <c r="I248" s="2">
        <v>41211</v>
      </c>
      <c r="J248">
        <v>20</v>
      </c>
      <c r="K248">
        <v>1250</v>
      </c>
    </row>
    <row r="249" spans="1:11" x14ac:dyDescent="0.3">
      <c r="A249">
        <v>93</v>
      </c>
      <c r="B249" s="1" t="s">
        <v>243</v>
      </c>
      <c r="C249" s="1" t="s">
        <v>244</v>
      </c>
      <c r="D249" s="1" t="s">
        <v>13</v>
      </c>
      <c r="E249" s="1" t="s">
        <v>160</v>
      </c>
      <c r="F249" s="1" t="s">
        <v>23</v>
      </c>
      <c r="G249" s="1" t="s">
        <v>24</v>
      </c>
      <c r="H249" s="1" t="s">
        <v>24</v>
      </c>
      <c r="I249" s="2">
        <v>41211</v>
      </c>
      <c r="J249">
        <v>40</v>
      </c>
      <c r="K249">
        <v>1840</v>
      </c>
    </row>
    <row r="250" spans="1:11" x14ac:dyDescent="0.3">
      <c r="A250">
        <v>93</v>
      </c>
      <c r="B250" s="1" t="s">
        <v>243</v>
      </c>
      <c r="C250" s="1" t="s">
        <v>244</v>
      </c>
      <c r="D250" s="1" t="s">
        <v>13</v>
      </c>
      <c r="E250" s="1" t="s">
        <v>39</v>
      </c>
      <c r="F250" s="1" t="s">
        <v>40</v>
      </c>
      <c r="G250" s="1" t="s">
        <v>41</v>
      </c>
      <c r="H250" s="1" t="s">
        <v>42</v>
      </c>
      <c r="I250" s="2">
        <v>41211</v>
      </c>
      <c r="J250">
        <v>12</v>
      </c>
      <c r="K250">
        <v>115.8</v>
      </c>
    </row>
    <row r="251" spans="1:11" x14ac:dyDescent="0.3">
      <c r="A251">
        <v>94</v>
      </c>
      <c r="B251" s="1" t="s">
        <v>252</v>
      </c>
      <c r="C251" s="1" t="s">
        <v>253</v>
      </c>
      <c r="D251" s="1" t="s">
        <v>195</v>
      </c>
      <c r="E251" s="1" t="s">
        <v>61</v>
      </c>
      <c r="F251" s="1" t="s">
        <v>62</v>
      </c>
      <c r="G251" s="1" t="s">
        <v>63</v>
      </c>
      <c r="H251" s="1" t="s">
        <v>64</v>
      </c>
      <c r="I251" s="2">
        <v>41211</v>
      </c>
      <c r="J251">
        <v>8</v>
      </c>
      <c r="K251">
        <v>20</v>
      </c>
    </row>
    <row r="252" spans="1:11" x14ac:dyDescent="0.3">
      <c r="A252">
        <v>94</v>
      </c>
      <c r="B252" s="1" t="s">
        <v>252</v>
      </c>
      <c r="C252" s="1" t="s">
        <v>253</v>
      </c>
      <c r="D252" s="1" t="s">
        <v>195</v>
      </c>
      <c r="E252" s="1" t="s">
        <v>101</v>
      </c>
      <c r="F252" s="1" t="s">
        <v>59</v>
      </c>
      <c r="G252" s="1" t="s">
        <v>60</v>
      </c>
      <c r="H252" s="1" t="s">
        <v>13</v>
      </c>
      <c r="I252" s="2">
        <v>41211</v>
      </c>
      <c r="J252">
        <v>9</v>
      </c>
      <c r="K252">
        <v>495</v>
      </c>
    </row>
    <row r="253" spans="1:11" x14ac:dyDescent="0.3">
      <c r="A253">
        <v>95</v>
      </c>
      <c r="B253" s="1" t="s">
        <v>151</v>
      </c>
      <c r="C253" s="1" t="s">
        <v>152</v>
      </c>
      <c r="D253" s="1" t="s">
        <v>27</v>
      </c>
      <c r="E253" s="1" t="s">
        <v>92</v>
      </c>
      <c r="F253" s="1" t="s">
        <v>93</v>
      </c>
      <c r="G253" s="1" t="s">
        <v>94</v>
      </c>
      <c r="H253" s="1" t="s">
        <v>68</v>
      </c>
      <c r="I253" s="2">
        <v>41212</v>
      </c>
      <c r="J253">
        <v>24</v>
      </c>
      <c r="K253">
        <v>456</v>
      </c>
    </row>
    <row r="254" spans="1:11" x14ac:dyDescent="0.3">
      <c r="A254">
        <v>95</v>
      </c>
      <c r="B254" s="1" t="s">
        <v>151</v>
      </c>
      <c r="C254" s="1" t="s">
        <v>152</v>
      </c>
      <c r="D254" s="1" t="s">
        <v>27</v>
      </c>
      <c r="E254" s="1" t="s">
        <v>72</v>
      </c>
      <c r="F254" s="1" t="s">
        <v>15</v>
      </c>
      <c r="G254" s="1" t="s">
        <v>16</v>
      </c>
      <c r="H254" s="1" t="s">
        <v>17</v>
      </c>
      <c r="I254" s="2">
        <v>41212</v>
      </c>
      <c r="J254">
        <v>56</v>
      </c>
      <c r="K254">
        <v>700</v>
      </c>
    </row>
    <row r="255" spans="1:11" x14ac:dyDescent="0.3">
      <c r="A255">
        <v>95</v>
      </c>
      <c r="B255" s="1" t="s">
        <v>151</v>
      </c>
      <c r="C255" s="1" t="s">
        <v>152</v>
      </c>
      <c r="D255" s="1" t="s">
        <v>27</v>
      </c>
      <c r="E255" s="1" t="s">
        <v>95</v>
      </c>
      <c r="F255" s="1" t="s">
        <v>96</v>
      </c>
      <c r="G255" s="1" t="s">
        <v>97</v>
      </c>
      <c r="H255" s="1" t="s">
        <v>51</v>
      </c>
      <c r="I255" s="2">
        <v>41212</v>
      </c>
      <c r="J255">
        <v>40</v>
      </c>
      <c r="K255">
        <v>760</v>
      </c>
    </row>
    <row r="256" spans="1:11" x14ac:dyDescent="0.3">
      <c r="A256">
        <v>95</v>
      </c>
      <c r="B256" s="1" t="s">
        <v>151</v>
      </c>
      <c r="C256" s="1" t="s">
        <v>152</v>
      </c>
      <c r="D256" s="1" t="s">
        <v>27</v>
      </c>
      <c r="E256" s="1" t="s">
        <v>86</v>
      </c>
      <c r="F256" s="1" t="s">
        <v>87</v>
      </c>
      <c r="G256" s="1" t="s">
        <v>88</v>
      </c>
      <c r="H256" s="1" t="s">
        <v>89</v>
      </c>
      <c r="I256" s="2">
        <v>41212</v>
      </c>
      <c r="J256">
        <v>40</v>
      </c>
      <c r="K256">
        <v>960</v>
      </c>
    </row>
    <row r="257" spans="1:11" x14ac:dyDescent="0.3">
      <c r="A257">
        <v>96</v>
      </c>
      <c r="B257" s="1" t="s">
        <v>179</v>
      </c>
      <c r="C257" s="1" t="s">
        <v>180</v>
      </c>
      <c r="D257" s="1" t="s">
        <v>27</v>
      </c>
      <c r="E257" s="1" t="s">
        <v>154</v>
      </c>
      <c r="F257" s="1" t="s">
        <v>74</v>
      </c>
      <c r="G257" s="1" t="s">
        <v>75</v>
      </c>
      <c r="H257" s="1" t="s">
        <v>76</v>
      </c>
      <c r="I257" s="2">
        <v>41213</v>
      </c>
      <c r="J257">
        <v>15</v>
      </c>
      <c r="K257">
        <v>270</v>
      </c>
    </row>
    <row r="258" spans="1:11" x14ac:dyDescent="0.3">
      <c r="A258">
        <v>96</v>
      </c>
      <c r="B258" s="1" t="s">
        <v>179</v>
      </c>
      <c r="C258" s="1" t="s">
        <v>180</v>
      </c>
      <c r="D258" s="1" t="s">
        <v>27</v>
      </c>
      <c r="E258" s="1" t="s">
        <v>198</v>
      </c>
      <c r="F258" s="1" t="s">
        <v>66</v>
      </c>
      <c r="G258" s="1" t="s">
        <v>67</v>
      </c>
      <c r="H258" s="1" t="s">
        <v>68</v>
      </c>
      <c r="I258" s="2">
        <v>41213</v>
      </c>
      <c r="J258">
        <v>4</v>
      </c>
      <c r="K258">
        <v>50</v>
      </c>
    </row>
    <row r="259" spans="1:11" x14ac:dyDescent="0.3">
      <c r="A259">
        <v>96</v>
      </c>
      <c r="B259" s="1" t="s">
        <v>179</v>
      </c>
      <c r="C259" s="1" t="s">
        <v>180</v>
      </c>
      <c r="D259" s="1" t="s">
        <v>27</v>
      </c>
      <c r="E259" s="1" t="s">
        <v>202</v>
      </c>
      <c r="F259" s="1" t="s">
        <v>105</v>
      </c>
      <c r="G259" s="1" t="s">
        <v>106</v>
      </c>
      <c r="H259" s="1" t="s">
        <v>27</v>
      </c>
      <c r="I259" s="2">
        <v>41213</v>
      </c>
      <c r="J259">
        <v>50</v>
      </c>
      <c r="K259">
        <v>1662.5</v>
      </c>
    </row>
    <row r="260" spans="1:11" x14ac:dyDescent="0.3">
      <c r="A260">
        <v>97</v>
      </c>
      <c r="B260" s="1" t="s">
        <v>158</v>
      </c>
      <c r="C260" s="1" t="s">
        <v>159</v>
      </c>
      <c r="D260" s="1" t="s">
        <v>42</v>
      </c>
      <c r="E260" s="1" t="s">
        <v>220</v>
      </c>
      <c r="F260" s="1" t="s">
        <v>44</v>
      </c>
      <c r="G260" s="1" t="s">
        <v>45</v>
      </c>
      <c r="H260" s="1" t="s">
        <v>42</v>
      </c>
      <c r="I260" s="2">
        <v>41214</v>
      </c>
      <c r="J260">
        <v>35</v>
      </c>
      <c r="K260">
        <v>770</v>
      </c>
    </row>
    <row r="261" spans="1:11" x14ac:dyDescent="0.3">
      <c r="A261">
        <v>97</v>
      </c>
      <c r="B261" s="1" t="s">
        <v>158</v>
      </c>
      <c r="C261" s="1" t="s">
        <v>159</v>
      </c>
      <c r="D261" s="1" t="s">
        <v>42</v>
      </c>
      <c r="E261" s="1" t="s">
        <v>254</v>
      </c>
      <c r="F261" s="1" t="s">
        <v>138</v>
      </c>
      <c r="G261" s="1" t="s">
        <v>139</v>
      </c>
      <c r="H261" s="1" t="s">
        <v>42</v>
      </c>
      <c r="I261" s="2">
        <v>41214</v>
      </c>
      <c r="J261">
        <v>70</v>
      </c>
      <c r="K261">
        <v>2800</v>
      </c>
    </row>
    <row r="262" spans="1:11" x14ac:dyDescent="0.3">
      <c r="A262">
        <v>98</v>
      </c>
      <c r="B262" s="1" t="s">
        <v>163</v>
      </c>
      <c r="C262" s="1" t="s">
        <v>164</v>
      </c>
      <c r="D262" s="1" t="s">
        <v>27</v>
      </c>
      <c r="E262" s="1" t="s">
        <v>254</v>
      </c>
      <c r="F262" s="1" t="s">
        <v>138</v>
      </c>
      <c r="G262" s="1" t="s">
        <v>139</v>
      </c>
      <c r="H262" s="1" t="s">
        <v>42</v>
      </c>
      <c r="I262" s="2">
        <v>41217</v>
      </c>
      <c r="J262">
        <v>70</v>
      </c>
      <c r="K262">
        <v>2800</v>
      </c>
    </row>
    <row r="263" spans="1:11" x14ac:dyDescent="0.3">
      <c r="A263">
        <v>98</v>
      </c>
      <c r="B263" s="1" t="s">
        <v>163</v>
      </c>
      <c r="C263" s="1" t="s">
        <v>164</v>
      </c>
      <c r="D263" s="1" t="s">
        <v>27</v>
      </c>
      <c r="E263" s="1" t="s">
        <v>22</v>
      </c>
      <c r="F263" s="1" t="s">
        <v>23</v>
      </c>
      <c r="G263" s="1" t="s">
        <v>24</v>
      </c>
      <c r="H263" s="1" t="s">
        <v>24</v>
      </c>
      <c r="I263" s="2">
        <v>41217</v>
      </c>
      <c r="J263">
        <v>9</v>
      </c>
      <c r="K263">
        <v>126</v>
      </c>
    </row>
    <row r="264" spans="1:11" x14ac:dyDescent="0.3">
      <c r="A264">
        <v>98</v>
      </c>
      <c r="B264" s="1" t="s">
        <v>163</v>
      </c>
      <c r="C264" s="1" t="s">
        <v>164</v>
      </c>
      <c r="D264" s="1" t="s">
        <v>27</v>
      </c>
      <c r="E264" s="1" t="s">
        <v>184</v>
      </c>
      <c r="F264" s="1" t="s">
        <v>66</v>
      </c>
      <c r="G264" s="1" t="s">
        <v>67</v>
      </c>
      <c r="H264" s="1" t="s">
        <v>68</v>
      </c>
      <c r="I264" s="2">
        <v>41217</v>
      </c>
      <c r="J264">
        <v>80</v>
      </c>
      <c r="K264">
        <v>736</v>
      </c>
    </row>
    <row r="265" spans="1:11" x14ac:dyDescent="0.3">
      <c r="A265">
        <v>99</v>
      </c>
      <c r="B265" s="1" t="s">
        <v>134</v>
      </c>
      <c r="C265" s="1" t="s">
        <v>135</v>
      </c>
      <c r="D265" s="1" t="s">
        <v>42</v>
      </c>
      <c r="E265" s="1" t="s">
        <v>147</v>
      </c>
      <c r="F265" s="1" t="s">
        <v>99</v>
      </c>
      <c r="G265" s="1" t="s">
        <v>100</v>
      </c>
      <c r="H265" s="1" t="s">
        <v>31</v>
      </c>
      <c r="I265" s="2">
        <v>41218</v>
      </c>
      <c r="J265">
        <v>36</v>
      </c>
      <c r="K265">
        <v>1404</v>
      </c>
    </row>
    <row r="266" spans="1:11" x14ac:dyDescent="0.3">
      <c r="A266">
        <v>99</v>
      </c>
      <c r="B266" s="1" t="s">
        <v>134</v>
      </c>
      <c r="C266" s="1" t="s">
        <v>135</v>
      </c>
      <c r="D266" s="1" t="s">
        <v>42</v>
      </c>
      <c r="E266" s="1" t="s">
        <v>136</v>
      </c>
      <c r="F266" s="1" t="s">
        <v>53</v>
      </c>
      <c r="G266" s="1" t="s">
        <v>54</v>
      </c>
      <c r="H266" s="1" t="s">
        <v>17</v>
      </c>
      <c r="I266" s="2">
        <v>41218</v>
      </c>
      <c r="J266">
        <v>20</v>
      </c>
      <c r="K266">
        <v>760</v>
      </c>
    </row>
    <row r="267" spans="1:11" x14ac:dyDescent="0.3">
      <c r="A267">
        <v>100</v>
      </c>
      <c r="B267" s="1" t="s">
        <v>255</v>
      </c>
      <c r="C267" s="1" t="s">
        <v>82</v>
      </c>
      <c r="D267" s="1" t="s">
        <v>38</v>
      </c>
      <c r="E267" s="1" t="s">
        <v>153</v>
      </c>
      <c r="F267" s="1" t="s">
        <v>40</v>
      </c>
      <c r="G267" s="1" t="s">
        <v>41</v>
      </c>
      <c r="H267" s="1" t="s">
        <v>42</v>
      </c>
      <c r="I267" s="2">
        <v>41219</v>
      </c>
      <c r="J267">
        <v>4</v>
      </c>
      <c r="K267">
        <v>73.599999999999994</v>
      </c>
    </row>
    <row r="268" spans="1:11" x14ac:dyDescent="0.3">
      <c r="A268">
        <v>100</v>
      </c>
      <c r="B268" s="1" t="s">
        <v>255</v>
      </c>
      <c r="C268" s="1" t="s">
        <v>82</v>
      </c>
      <c r="D268" s="1" t="s">
        <v>38</v>
      </c>
      <c r="E268" s="1" t="s">
        <v>69</v>
      </c>
      <c r="F268" s="1" t="s">
        <v>70</v>
      </c>
      <c r="G268" s="1" t="s">
        <v>71</v>
      </c>
      <c r="H268" s="1" t="s">
        <v>13</v>
      </c>
      <c r="I268" s="2">
        <v>41219</v>
      </c>
      <c r="J268">
        <v>50</v>
      </c>
      <c r="K268">
        <v>900</v>
      </c>
    </row>
    <row r="269" spans="1:11" x14ac:dyDescent="0.3">
      <c r="A269">
        <v>100</v>
      </c>
      <c r="B269" s="1" t="s">
        <v>255</v>
      </c>
      <c r="C269" s="1" t="s">
        <v>82</v>
      </c>
      <c r="D269" s="1" t="s">
        <v>38</v>
      </c>
      <c r="E269" s="1" t="s">
        <v>234</v>
      </c>
      <c r="F269" s="1" t="s">
        <v>112</v>
      </c>
      <c r="G269" s="1" t="s">
        <v>113</v>
      </c>
      <c r="H269" s="1" t="s">
        <v>27</v>
      </c>
      <c r="I269" s="2">
        <v>41219</v>
      </c>
      <c r="J269">
        <v>10</v>
      </c>
      <c r="K269">
        <v>140</v>
      </c>
    </row>
    <row r="270" spans="1:11" x14ac:dyDescent="0.3">
      <c r="A270">
        <v>100</v>
      </c>
      <c r="B270" s="1" t="s">
        <v>255</v>
      </c>
      <c r="C270" s="1" t="s">
        <v>82</v>
      </c>
      <c r="D270" s="1" t="s">
        <v>38</v>
      </c>
      <c r="E270" s="1" t="s">
        <v>181</v>
      </c>
      <c r="F270" s="1" t="s">
        <v>105</v>
      </c>
      <c r="G270" s="1" t="s">
        <v>106</v>
      </c>
      <c r="H270" s="1" t="s">
        <v>27</v>
      </c>
      <c r="I270" s="2">
        <v>41219</v>
      </c>
      <c r="J270">
        <v>6</v>
      </c>
      <c r="K270">
        <v>46.5</v>
      </c>
    </row>
    <row r="271" spans="1:11" x14ac:dyDescent="0.3">
      <c r="A271">
        <v>101</v>
      </c>
      <c r="B271" s="1" t="s">
        <v>211</v>
      </c>
      <c r="C271" s="1" t="s">
        <v>212</v>
      </c>
      <c r="D271" s="1" t="s">
        <v>27</v>
      </c>
      <c r="E271" s="1" t="s">
        <v>189</v>
      </c>
      <c r="F271" s="1" t="s">
        <v>93</v>
      </c>
      <c r="G271" s="1" t="s">
        <v>94</v>
      </c>
      <c r="H271" s="1" t="s">
        <v>68</v>
      </c>
      <c r="I271" s="2">
        <v>41220</v>
      </c>
      <c r="J271">
        <v>15</v>
      </c>
      <c r="K271">
        <v>270</v>
      </c>
    </row>
    <row r="272" spans="1:11" x14ac:dyDescent="0.3">
      <c r="A272">
        <v>101</v>
      </c>
      <c r="B272" s="1" t="s">
        <v>211</v>
      </c>
      <c r="C272" s="1" t="s">
        <v>212</v>
      </c>
      <c r="D272" s="1" t="s">
        <v>27</v>
      </c>
      <c r="E272" s="1" t="s">
        <v>251</v>
      </c>
      <c r="F272" s="1" t="s">
        <v>49</v>
      </c>
      <c r="G272" s="1" t="s">
        <v>50</v>
      </c>
      <c r="H272" s="1" t="s">
        <v>51</v>
      </c>
      <c r="I272" s="2">
        <v>41220</v>
      </c>
      <c r="J272">
        <v>25</v>
      </c>
      <c r="K272">
        <v>225</v>
      </c>
    </row>
    <row r="273" spans="1:11" x14ac:dyDescent="0.3">
      <c r="A273">
        <v>102</v>
      </c>
      <c r="B273" s="1" t="s">
        <v>161</v>
      </c>
      <c r="C273" s="1" t="s">
        <v>162</v>
      </c>
      <c r="D273" s="1" t="s">
        <v>42</v>
      </c>
      <c r="E273" s="1" t="s">
        <v>199</v>
      </c>
      <c r="F273" s="1" t="s">
        <v>87</v>
      </c>
      <c r="G273" s="1" t="s">
        <v>88</v>
      </c>
      <c r="H273" s="1" t="s">
        <v>89</v>
      </c>
      <c r="I273" s="2">
        <v>41221</v>
      </c>
      <c r="J273">
        <v>24</v>
      </c>
      <c r="K273">
        <v>178.8</v>
      </c>
    </row>
    <row r="274" spans="1:11" x14ac:dyDescent="0.3">
      <c r="A274">
        <v>103</v>
      </c>
      <c r="B274" s="1" t="s">
        <v>256</v>
      </c>
      <c r="C274" s="1" t="s">
        <v>257</v>
      </c>
      <c r="D274" s="1" t="s">
        <v>13</v>
      </c>
      <c r="E274" s="1" t="s">
        <v>206</v>
      </c>
      <c r="F274" s="1" t="s">
        <v>62</v>
      </c>
      <c r="G274" s="1" t="s">
        <v>63</v>
      </c>
      <c r="H274" s="1" t="s">
        <v>64</v>
      </c>
      <c r="I274" s="2">
        <v>41224</v>
      </c>
      <c r="J274">
        <v>18</v>
      </c>
      <c r="K274">
        <v>648</v>
      </c>
    </row>
    <row r="275" spans="1:11" x14ac:dyDescent="0.3">
      <c r="A275">
        <v>103</v>
      </c>
      <c r="B275" s="1" t="s">
        <v>256</v>
      </c>
      <c r="C275" s="1" t="s">
        <v>257</v>
      </c>
      <c r="D275" s="1" t="s">
        <v>13</v>
      </c>
      <c r="E275" s="1" t="s">
        <v>258</v>
      </c>
      <c r="F275" s="1" t="s">
        <v>74</v>
      </c>
      <c r="G275" s="1" t="s">
        <v>75</v>
      </c>
      <c r="H275" s="1" t="s">
        <v>76</v>
      </c>
      <c r="I275" s="2">
        <v>41224</v>
      </c>
      <c r="J275">
        <v>15</v>
      </c>
      <c r="K275">
        <v>243.75</v>
      </c>
    </row>
    <row r="276" spans="1:11" x14ac:dyDescent="0.3">
      <c r="A276">
        <v>104</v>
      </c>
      <c r="B276" s="1" t="s">
        <v>114</v>
      </c>
      <c r="C276" s="1" t="s">
        <v>115</v>
      </c>
      <c r="D276" s="1" t="s">
        <v>116</v>
      </c>
      <c r="E276" s="1" t="s">
        <v>241</v>
      </c>
      <c r="F276" s="1" t="s">
        <v>70</v>
      </c>
      <c r="G276" s="1" t="s">
        <v>71</v>
      </c>
      <c r="H276" s="1" t="s">
        <v>13</v>
      </c>
      <c r="I276" s="2">
        <v>41224</v>
      </c>
      <c r="J276">
        <v>20</v>
      </c>
      <c r="K276">
        <v>5270</v>
      </c>
    </row>
    <row r="277" spans="1:11" x14ac:dyDescent="0.3">
      <c r="A277">
        <v>104</v>
      </c>
      <c r="B277" s="1" t="s">
        <v>114</v>
      </c>
      <c r="C277" s="1" t="s">
        <v>115</v>
      </c>
      <c r="D277" s="1" t="s">
        <v>116</v>
      </c>
      <c r="E277" s="1" t="s">
        <v>176</v>
      </c>
      <c r="F277" s="1" t="s">
        <v>23</v>
      </c>
      <c r="G277" s="1" t="s">
        <v>24</v>
      </c>
      <c r="H277" s="1" t="s">
        <v>24</v>
      </c>
      <c r="I277" s="2">
        <v>41224</v>
      </c>
      <c r="J277">
        <v>77</v>
      </c>
      <c r="K277">
        <v>1497.65</v>
      </c>
    </row>
    <row r="278" spans="1:11" x14ac:dyDescent="0.3">
      <c r="A278">
        <v>104</v>
      </c>
      <c r="B278" s="1" t="s">
        <v>114</v>
      </c>
      <c r="C278" s="1" t="s">
        <v>115</v>
      </c>
      <c r="D278" s="1" t="s">
        <v>116</v>
      </c>
      <c r="E278" s="1" t="s">
        <v>39</v>
      </c>
      <c r="F278" s="1" t="s">
        <v>40</v>
      </c>
      <c r="G278" s="1" t="s">
        <v>41</v>
      </c>
      <c r="H278" s="1" t="s">
        <v>42</v>
      </c>
      <c r="I278" s="2">
        <v>41224</v>
      </c>
      <c r="J278">
        <v>13</v>
      </c>
      <c r="K278">
        <v>125.45</v>
      </c>
    </row>
    <row r="279" spans="1:11" x14ac:dyDescent="0.3">
      <c r="A279">
        <v>104</v>
      </c>
      <c r="B279" s="1" t="s">
        <v>114</v>
      </c>
      <c r="C279" s="1" t="s">
        <v>115</v>
      </c>
      <c r="D279" s="1" t="s">
        <v>116</v>
      </c>
      <c r="E279" s="1" t="s">
        <v>43</v>
      </c>
      <c r="F279" s="1" t="s">
        <v>44</v>
      </c>
      <c r="G279" s="1" t="s">
        <v>45</v>
      </c>
      <c r="H279" s="1" t="s">
        <v>42</v>
      </c>
      <c r="I279" s="2">
        <v>41224</v>
      </c>
      <c r="J279">
        <v>10</v>
      </c>
      <c r="K279">
        <v>210.5</v>
      </c>
    </row>
    <row r="280" spans="1:11" x14ac:dyDescent="0.3">
      <c r="A280">
        <v>105</v>
      </c>
      <c r="B280" s="1" t="s">
        <v>238</v>
      </c>
      <c r="C280" s="1" t="s">
        <v>239</v>
      </c>
      <c r="D280" s="1" t="s">
        <v>240</v>
      </c>
      <c r="E280" s="1" t="s">
        <v>80</v>
      </c>
      <c r="F280" s="1" t="s">
        <v>81</v>
      </c>
      <c r="G280" s="1" t="s">
        <v>82</v>
      </c>
      <c r="H280" s="1" t="s">
        <v>38</v>
      </c>
      <c r="I280" s="2">
        <v>41225</v>
      </c>
      <c r="J280">
        <v>10</v>
      </c>
      <c r="K280">
        <v>45</v>
      </c>
    </row>
    <row r="281" spans="1:11" x14ac:dyDescent="0.3">
      <c r="A281">
        <v>105</v>
      </c>
      <c r="B281" s="1" t="s">
        <v>238</v>
      </c>
      <c r="C281" s="1" t="s">
        <v>239</v>
      </c>
      <c r="D281" s="1" t="s">
        <v>240</v>
      </c>
      <c r="E281" s="1" t="s">
        <v>199</v>
      </c>
      <c r="F281" s="1" t="s">
        <v>87</v>
      </c>
      <c r="G281" s="1" t="s">
        <v>88</v>
      </c>
      <c r="H281" s="1" t="s">
        <v>89</v>
      </c>
      <c r="I281" s="2">
        <v>41225</v>
      </c>
      <c r="J281">
        <v>20</v>
      </c>
      <c r="K281">
        <v>149</v>
      </c>
    </row>
    <row r="282" spans="1:11" x14ac:dyDescent="0.3">
      <c r="A282">
        <v>106</v>
      </c>
      <c r="B282" s="1" t="s">
        <v>259</v>
      </c>
      <c r="C282" s="1" t="s">
        <v>260</v>
      </c>
      <c r="D282" s="1" t="s">
        <v>116</v>
      </c>
      <c r="E282" s="1" t="s">
        <v>241</v>
      </c>
      <c r="F282" s="1" t="s">
        <v>70</v>
      </c>
      <c r="G282" s="1" t="s">
        <v>71</v>
      </c>
      <c r="H282" s="1" t="s">
        <v>13</v>
      </c>
      <c r="I282" s="2">
        <v>41226</v>
      </c>
      <c r="J282">
        <v>50</v>
      </c>
      <c r="K282">
        <v>13175</v>
      </c>
    </row>
    <row r="283" spans="1:11" x14ac:dyDescent="0.3">
      <c r="A283">
        <v>106</v>
      </c>
      <c r="B283" s="1" t="s">
        <v>259</v>
      </c>
      <c r="C283" s="1" t="s">
        <v>260</v>
      </c>
      <c r="D283" s="1" t="s">
        <v>116</v>
      </c>
      <c r="E283" s="1" t="s">
        <v>18</v>
      </c>
      <c r="F283" s="1" t="s">
        <v>19</v>
      </c>
      <c r="G283" s="1" t="s">
        <v>20</v>
      </c>
      <c r="H283" s="1" t="s">
        <v>21</v>
      </c>
      <c r="I283" s="2">
        <v>41226</v>
      </c>
      <c r="J283">
        <v>12</v>
      </c>
      <c r="K283">
        <v>252</v>
      </c>
    </row>
    <row r="284" spans="1:11" x14ac:dyDescent="0.3">
      <c r="A284">
        <v>107</v>
      </c>
      <c r="B284" s="1" t="s">
        <v>230</v>
      </c>
      <c r="C284" s="1" t="s">
        <v>120</v>
      </c>
      <c r="D284" s="1" t="s">
        <v>121</v>
      </c>
      <c r="E284" s="1" t="s">
        <v>189</v>
      </c>
      <c r="F284" s="1" t="s">
        <v>93</v>
      </c>
      <c r="G284" s="1" t="s">
        <v>94</v>
      </c>
      <c r="H284" s="1" t="s">
        <v>68</v>
      </c>
      <c r="I284" s="2">
        <v>41227</v>
      </c>
      <c r="J284">
        <v>12</v>
      </c>
      <c r="K284">
        <v>216</v>
      </c>
    </row>
    <row r="285" spans="1:11" x14ac:dyDescent="0.3">
      <c r="A285">
        <v>107</v>
      </c>
      <c r="B285" s="1" t="s">
        <v>230</v>
      </c>
      <c r="C285" s="1" t="s">
        <v>120</v>
      </c>
      <c r="D285" s="1" t="s">
        <v>121</v>
      </c>
      <c r="E285" s="1" t="s">
        <v>157</v>
      </c>
      <c r="F285" s="1" t="s">
        <v>105</v>
      </c>
      <c r="G285" s="1" t="s">
        <v>106</v>
      </c>
      <c r="H285" s="1" t="s">
        <v>27</v>
      </c>
      <c r="I285" s="2">
        <v>41227</v>
      </c>
      <c r="J285">
        <v>4</v>
      </c>
      <c r="K285">
        <v>495.16</v>
      </c>
    </row>
    <row r="286" spans="1:11" x14ac:dyDescent="0.3">
      <c r="A286">
        <v>108</v>
      </c>
      <c r="B286" s="1" t="s">
        <v>261</v>
      </c>
      <c r="C286" s="1" t="s">
        <v>94</v>
      </c>
      <c r="D286" s="1" t="s">
        <v>68</v>
      </c>
      <c r="E286" s="1" t="s">
        <v>80</v>
      </c>
      <c r="F286" s="1" t="s">
        <v>81</v>
      </c>
      <c r="G286" s="1" t="s">
        <v>82</v>
      </c>
      <c r="H286" s="1" t="s">
        <v>38</v>
      </c>
      <c r="I286" s="2">
        <v>41228</v>
      </c>
      <c r="J286">
        <v>25</v>
      </c>
      <c r="K286">
        <v>112.5</v>
      </c>
    </row>
    <row r="287" spans="1:11" x14ac:dyDescent="0.3">
      <c r="A287">
        <v>108</v>
      </c>
      <c r="B287" s="1" t="s">
        <v>261</v>
      </c>
      <c r="C287" s="1" t="s">
        <v>94</v>
      </c>
      <c r="D287" s="1" t="s">
        <v>68</v>
      </c>
      <c r="E287" s="1" t="s">
        <v>52</v>
      </c>
      <c r="F287" s="1" t="s">
        <v>53</v>
      </c>
      <c r="G287" s="1" t="s">
        <v>54</v>
      </c>
      <c r="H287" s="1" t="s">
        <v>17</v>
      </c>
      <c r="I287" s="2">
        <v>41228</v>
      </c>
      <c r="J287">
        <v>25</v>
      </c>
      <c r="K287">
        <v>487.5</v>
      </c>
    </row>
    <row r="288" spans="1:11" x14ac:dyDescent="0.3">
      <c r="A288">
        <v>109</v>
      </c>
      <c r="B288" s="1" t="s">
        <v>211</v>
      </c>
      <c r="C288" s="1" t="s">
        <v>212</v>
      </c>
      <c r="D288" s="1" t="s">
        <v>27</v>
      </c>
      <c r="E288" s="1" t="s">
        <v>72</v>
      </c>
      <c r="F288" s="1" t="s">
        <v>15</v>
      </c>
      <c r="G288" s="1" t="s">
        <v>16</v>
      </c>
      <c r="H288" s="1" t="s">
        <v>17</v>
      </c>
      <c r="I288" s="2">
        <v>41231</v>
      </c>
      <c r="J288">
        <v>30</v>
      </c>
      <c r="K288">
        <v>375</v>
      </c>
    </row>
    <row r="289" spans="1:11" x14ac:dyDescent="0.3">
      <c r="A289">
        <v>109</v>
      </c>
      <c r="B289" s="1" t="s">
        <v>211</v>
      </c>
      <c r="C289" s="1" t="s">
        <v>212</v>
      </c>
      <c r="D289" s="1" t="s">
        <v>27</v>
      </c>
      <c r="E289" s="1" t="s">
        <v>206</v>
      </c>
      <c r="F289" s="1" t="s">
        <v>62</v>
      </c>
      <c r="G289" s="1" t="s">
        <v>63</v>
      </c>
      <c r="H289" s="1" t="s">
        <v>64</v>
      </c>
      <c r="I289" s="2">
        <v>41231</v>
      </c>
      <c r="J289">
        <v>20</v>
      </c>
      <c r="K289">
        <v>720</v>
      </c>
    </row>
    <row r="290" spans="1:11" x14ac:dyDescent="0.3">
      <c r="A290">
        <v>109</v>
      </c>
      <c r="B290" s="1" t="s">
        <v>211</v>
      </c>
      <c r="C290" s="1" t="s">
        <v>212</v>
      </c>
      <c r="D290" s="1" t="s">
        <v>27</v>
      </c>
      <c r="E290" s="1" t="s">
        <v>86</v>
      </c>
      <c r="F290" s="1" t="s">
        <v>87</v>
      </c>
      <c r="G290" s="1" t="s">
        <v>88</v>
      </c>
      <c r="H290" s="1" t="s">
        <v>89</v>
      </c>
      <c r="I290" s="2">
        <v>41231</v>
      </c>
      <c r="J290">
        <v>12</v>
      </c>
      <c r="K290">
        <v>288</v>
      </c>
    </row>
    <row r="291" spans="1:11" x14ac:dyDescent="0.3">
      <c r="A291">
        <v>110</v>
      </c>
      <c r="B291" s="1" t="s">
        <v>185</v>
      </c>
      <c r="C291" s="1" t="s">
        <v>186</v>
      </c>
      <c r="D291" s="1" t="s">
        <v>110</v>
      </c>
      <c r="E291" s="1" t="s">
        <v>58</v>
      </c>
      <c r="F291" s="1" t="s">
        <v>59</v>
      </c>
      <c r="G291" s="1" t="s">
        <v>60</v>
      </c>
      <c r="H291" s="1" t="s">
        <v>13</v>
      </c>
      <c r="I291" s="2">
        <v>41232</v>
      </c>
      <c r="J291">
        <v>8</v>
      </c>
      <c r="K291">
        <v>272</v>
      </c>
    </row>
    <row r="292" spans="1:11" x14ac:dyDescent="0.3">
      <c r="A292">
        <v>110</v>
      </c>
      <c r="B292" s="1" t="s">
        <v>185</v>
      </c>
      <c r="C292" s="1" t="s">
        <v>186</v>
      </c>
      <c r="D292" s="1" t="s">
        <v>110</v>
      </c>
      <c r="E292" s="1" t="s">
        <v>242</v>
      </c>
      <c r="F292" s="1" t="s">
        <v>112</v>
      </c>
      <c r="G292" s="1" t="s">
        <v>113</v>
      </c>
      <c r="H292" s="1" t="s">
        <v>27</v>
      </c>
      <c r="I292" s="2">
        <v>41232</v>
      </c>
      <c r="J292">
        <v>16</v>
      </c>
      <c r="K292">
        <v>499.68</v>
      </c>
    </row>
    <row r="293" spans="1:11" x14ac:dyDescent="0.3">
      <c r="A293">
        <v>110</v>
      </c>
      <c r="B293" s="1" t="s">
        <v>185</v>
      </c>
      <c r="C293" s="1" t="s">
        <v>186</v>
      </c>
      <c r="D293" s="1" t="s">
        <v>110</v>
      </c>
      <c r="E293" s="1" t="s">
        <v>165</v>
      </c>
      <c r="F293" s="1" t="s">
        <v>84</v>
      </c>
      <c r="G293" s="1" t="s">
        <v>85</v>
      </c>
      <c r="H293" s="1" t="s">
        <v>35</v>
      </c>
      <c r="I293" s="2">
        <v>41232</v>
      </c>
      <c r="J293">
        <v>30</v>
      </c>
      <c r="K293">
        <v>930</v>
      </c>
    </row>
    <row r="294" spans="1:11" x14ac:dyDescent="0.3">
      <c r="A294">
        <v>111</v>
      </c>
      <c r="B294" s="1" t="s">
        <v>256</v>
      </c>
      <c r="C294" s="1" t="s">
        <v>257</v>
      </c>
      <c r="D294" s="1" t="s">
        <v>13</v>
      </c>
      <c r="E294" s="1" t="s">
        <v>80</v>
      </c>
      <c r="F294" s="1" t="s">
        <v>81</v>
      </c>
      <c r="G294" s="1" t="s">
        <v>82</v>
      </c>
      <c r="H294" s="1" t="s">
        <v>38</v>
      </c>
      <c r="I294" s="2">
        <v>41233</v>
      </c>
      <c r="J294">
        <v>10</v>
      </c>
      <c r="K294">
        <v>45</v>
      </c>
    </row>
    <row r="295" spans="1:11" x14ac:dyDescent="0.3">
      <c r="A295">
        <v>111</v>
      </c>
      <c r="B295" s="1" t="s">
        <v>256</v>
      </c>
      <c r="C295" s="1" t="s">
        <v>257</v>
      </c>
      <c r="D295" s="1" t="s">
        <v>13</v>
      </c>
      <c r="E295" s="1" t="s">
        <v>95</v>
      </c>
      <c r="F295" s="1" t="s">
        <v>96</v>
      </c>
      <c r="G295" s="1" t="s">
        <v>97</v>
      </c>
      <c r="H295" s="1" t="s">
        <v>51</v>
      </c>
      <c r="I295" s="2">
        <v>41233</v>
      </c>
      <c r="J295">
        <v>20</v>
      </c>
      <c r="K295">
        <v>380</v>
      </c>
    </row>
    <row r="296" spans="1:11" x14ac:dyDescent="0.3">
      <c r="A296">
        <v>111</v>
      </c>
      <c r="B296" s="1" t="s">
        <v>256</v>
      </c>
      <c r="C296" s="1" t="s">
        <v>257</v>
      </c>
      <c r="D296" s="1" t="s">
        <v>13</v>
      </c>
      <c r="E296" s="1" t="s">
        <v>191</v>
      </c>
      <c r="F296" s="1" t="s">
        <v>132</v>
      </c>
      <c r="G296" s="1" t="s">
        <v>133</v>
      </c>
      <c r="H296" s="1" t="s">
        <v>42</v>
      </c>
      <c r="I296" s="2">
        <v>41233</v>
      </c>
      <c r="J296">
        <v>10</v>
      </c>
      <c r="K296">
        <v>140</v>
      </c>
    </row>
    <row r="297" spans="1:11" x14ac:dyDescent="0.3">
      <c r="A297">
        <v>112</v>
      </c>
      <c r="B297" s="1" t="s">
        <v>262</v>
      </c>
      <c r="C297" s="1" t="s">
        <v>94</v>
      </c>
      <c r="D297" s="1" t="s">
        <v>68</v>
      </c>
      <c r="E297" s="1" t="s">
        <v>58</v>
      </c>
      <c r="F297" s="1" t="s">
        <v>59</v>
      </c>
      <c r="G297" s="1" t="s">
        <v>60</v>
      </c>
      <c r="H297" s="1" t="s">
        <v>13</v>
      </c>
      <c r="I297" s="2">
        <v>41234</v>
      </c>
      <c r="J297">
        <v>80</v>
      </c>
      <c r="K297">
        <v>2720</v>
      </c>
    </row>
    <row r="298" spans="1:11" x14ac:dyDescent="0.3">
      <c r="A298">
        <v>112</v>
      </c>
      <c r="B298" s="1" t="s">
        <v>262</v>
      </c>
      <c r="C298" s="1" t="s">
        <v>94</v>
      </c>
      <c r="D298" s="1" t="s">
        <v>68</v>
      </c>
      <c r="E298" s="1" t="s">
        <v>72</v>
      </c>
      <c r="F298" s="1" t="s">
        <v>15</v>
      </c>
      <c r="G298" s="1" t="s">
        <v>16</v>
      </c>
      <c r="H298" s="1" t="s">
        <v>17</v>
      </c>
      <c r="I298" s="2">
        <v>41234</v>
      </c>
      <c r="J298">
        <v>70</v>
      </c>
      <c r="K298">
        <v>875</v>
      </c>
    </row>
    <row r="299" spans="1:11" x14ac:dyDescent="0.3">
      <c r="A299">
        <v>112</v>
      </c>
      <c r="B299" s="1" t="s">
        <v>262</v>
      </c>
      <c r="C299" s="1" t="s">
        <v>94</v>
      </c>
      <c r="D299" s="1" t="s">
        <v>68</v>
      </c>
      <c r="E299" s="1" t="s">
        <v>98</v>
      </c>
      <c r="F299" s="1" t="s">
        <v>99</v>
      </c>
      <c r="G299" s="1" t="s">
        <v>100</v>
      </c>
      <c r="H299" s="1" t="s">
        <v>31</v>
      </c>
      <c r="I299" s="2">
        <v>41234</v>
      </c>
      <c r="J299">
        <v>56</v>
      </c>
      <c r="K299">
        <v>977.2</v>
      </c>
    </row>
    <row r="300" spans="1:11" x14ac:dyDescent="0.3">
      <c r="A300">
        <v>113</v>
      </c>
      <c r="B300" s="1" t="s">
        <v>145</v>
      </c>
      <c r="C300" s="1" t="s">
        <v>146</v>
      </c>
      <c r="D300" s="1" t="s">
        <v>13</v>
      </c>
      <c r="E300" s="1" t="s">
        <v>241</v>
      </c>
      <c r="F300" s="1" t="s">
        <v>70</v>
      </c>
      <c r="G300" s="1" t="s">
        <v>71</v>
      </c>
      <c r="H300" s="1" t="s">
        <v>13</v>
      </c>
      <c r="I300" s="2">
        <v>41235</v>
      </c>
      <c r="J300">
        <v>10</v>
      </c>
      <c r="K300">
        <v>2635</v>
      </c>
    </row>
    <row r="301" spans="1:11" x14ac:dyDescent="0.3">
      <c r="A301">
        <v>113</v>
      </c>
      <c r="B301" s="1" t="s">
        <v>145</v>
      </c>
      <c r="C301" s="1" t="s">
        <v>146</v>
      </c>
      <c r="D301" s="1" t="s">
        <v>13</v>
      </c>
      <c r="E301" s="1" t="s">
        <v>73</v>
      </c>
      <c r="F301" s="1" t="s">
        <v>74</v>
      </c>
      <c r="G301" s="1" t="s">
        <v>75</v>
      </c>
      <c r="H301" s="1" t="s">
        <v>76</v>
      </c>
      <c r="I301" s="2">
        <v>41235</v>
      </c>
      <c r="J301">
        <v>35</v>
      </c>
      <c r="K301">
        <v>700</v>
      </c>
    </row>
    <row r="302" spans="1:11" x14ac:dyDescent="0.3">
      <c r="A302">
        <v>113</v>
      </c>
      <c r="B302" s="1" t="s">
        <v>145</v>
      </c>
      <c r="C302" s="1" t="s">
        <v>146</v>
      </c>
      <c r="D302" s="1" t="s">
        <v>13</v>
      </c>
      <c r="E302" s="1" t="s">
        <v>173</v>
      </c>
      <c r="F302" s="1" t="s">
        <v>105</v>
      </c>
      <c r="G302" s="1" t="s">
        <v>106</v>
      </c>
      <c r="H302" s="1" t="s">
        <v>27</v>
      </c>
      <c r="I302" s="2">
        <v>41235</v>
      </c>
      <c r="J302">
        <v>30</v>
      </c>
      <c r="K302">
        <v>1368</v>
      </c>
    </row>
    <row r="303" spans="1:11" x14ac:dyDescent="0.3">
      <c r="A303">
        <v>113</v>
      </c>
      <c r="B303" s="1" t="s">
        <v>145</v>
      </c>
      <c r="C303" s="1" t="s">
        <v>146</v>
      </c>
      <c r="D303" s="1" t="s">
        <v>13</v>
      </c>
      <c r="E303" s="1" t="s">
        <v>157</v>
      </c>
      <c r="F303" s="1" t="s">
        <v>105</v>
      </c>
      <c r="G303" s="1" t="s">
        <v>106</v>
      </c>
      <c r="H303" s="1" t="s">
        <v>27</v>
      </c>
      <c r="I303" s="2">
        <v>41235</v>
      </c>
      <c r="J303">
        <v>35</v>
      </c>
      <c r="K303">
        <v>4332.6499999999996</v>
      </c>
    </row>
    <row r="304" spans="1:11" x14ac:dyDescent="0.3">
      <c r="A304">
        <v>113</v>
      </c>
      <c r="B304" s="1" t="s">
        <v>145</v>
      </c>
      <c r="C304" s="1" t="s">
        <v>146</v>
      </c>
      <c r="D304" s="1" t="s">
        <v>13</v>
      </c>
      <c r="E304" s="1" t="s">
        <v>199</v>
      </c>
      <c r="F304" s="1" t="s">
        <v>87</v>
      </c>
      <c r="G304" s="1" t="s">
        <v>88</v>
      </c>
      <c r="H304" s="1" t="s">
        <v>89</v>
      </c>
      <c r="I304" s="2">
        <v>41235</v>
      </c>
      <c r="J304">
        <v>28</v>
      </c>
      <c r="K304">
        <v>208.6</v>
      </c>
    </row>
    <row r="305" spans="1:11" x14ac:dyDescent="0.3">
      <c r="A305">
        <v>114</v>
      </c>
      <c r="B305" s="1" t="s">
        <v>163</v>
      </c>
      <c r="C305" s="1" t="s">
        <v>164</v>
      </c>
      <c r="D305" s="1" t="s">
        <v>27</v>
      </c>
      <c r="E305" s="1" t="s">
        <v>58</v>
      </c>
      <c r="F305" s="1" t="s">
        <v>59</v>
      </c>
      <c r="G305" s="1" t="s">
        <v>60</v>
      </c>
      <c r="H305" s="1" t="s">
        <v>13</v>
      </c>
      <c r="I305" s="2">
        <v>41235</v>
      </c>
      <c r="J305">
        <v>55</v>
      </c>
      <c r="K305">
        <v>1870</v>
      </c>
    </row>
    <row r="306" spans="1:11" x14ac:dyDescent="0.3">
      <c r="A306">
        <v>114</v>
      </c>
      <c r="B306" s="1" t="s">
        <v>163</v>
      </c>
      <c r="C306" s="1" t="s">
        <v>164</v>
      </c>
      <c r="D306" s="1" t="s">
        <v>27</v>
      </c>
      <c r="E306" s="1" t="s">
        <v>69</v>
      </c>
      <c r="F306" s="1" t="s">
        <v>70</v>
      </c>
      <c r="G306" s="1" t="s">
        <v>71</v>
      </c>
      <c r="H306" s="1" t="s">
        <v>13</v>
      </c>
      <c r="I306" s="2">
        <v>41235</v>
      </c>
      <c r="J306">
        <v>54</v>
      </c>
      <c r="K306">
        <v>972</v>
      </c>
    </row>
    <row r="307" spans="1:11" x14ac:dyDescent="0.3">
      <c r="A307">
        <v>115</v>
      </c>
      <c r="B307" s="1" t="s">
        <v>243</v>
      </c>
      <c r="C307" s="1" t="s">
        <v>244</v>
      </c>
      <c r="D307" s="1" t="s">
        <v>13</v>
      </c>
      <c r="E307" s="1" t="s">
        <v>28</v>
      </c>
      <c r="F307" s="1" t="s">
        <v>29</v>
      </c>
      <c r="G307" s="1" t="s">
        <v>30</v>
      </c>
      <c r="H307" s="1" t="s">
        <v>31</v>
      </c>
      <c r="I307" s="2">
        <v>41238</v>
      </c>
      <c r="J307">
        <v>20</v>
      </c>
      <c r="K307">
        <v>1060</v>
      </c>
    </row>
    <row r="308" spans="1:11" x14ac:dyDescent="0.3">
      <c r="A308">
        <v>115</v>
      </c>
      <c r="B308" s="1" t="s">
        <v>243</v>
      </c>
      <c r="C308" s="1" t="s">
        <v>244</v>
      </c>
      <c r="D308" s="1" t="s">
        <v>13</v>
      </c>
      <c r="E308" s="1" t="s">
        <v>234</v>
      </c>
      <c r="F308" s="1" t="s">
        <v>112</v>
      </c>
      <c r="G308" s="1" t="s">
        <v>113</v>
      </c>
      <c r="H308" s="1" t="s">
        <v>27</v>
      </c>
      <c r="I308" s="2">
        <v>41238</v>
      </c>
      <c r="J308">
        <v>50</v>
      </c>
      <c r="K308">
        <v>700</v>
      </c>
    </row>
    <row r="309" spans="1:11" x14ac:dyDescent="0.3">
      <c r="A309">
        <v>115</v>
      </c>
      <c r="B309" s="1" t="s">
        <v>243</v>
      </c>
      <c r="C309" s="1" t="s">
        <v>244</v>
      </c>
      <c r="D309" s="1" t="s">
        <v>13</v>
      </c>
      <c r="E309" s="1" t="s">
        <v>199</v>
      </c>
      <c r="F309" s="1" t="s">
        <v>87</v>
      </c>
      <c r="G309" s="1" t="s">
        <v>88</v>
      </c>
      <c r="H309" s="1" t="s">
        <v>89</v>
      </c>
      <c r="I309" s="2">
        <v>41238</v>
      </c>
      <c r="J309">
        <v>24</v>
      </c>
      <c r="K309">
        <v>178.8</v>
      </c>
    </row>
    <row r="310" spans="1:11" x14ac:dyDescent="0.3">
      <c r="A310">
        <v>116</v>
      </c>
      <c r="B310" s="1" t="s">
        <v>263</v>
      </c>
      <c r="C310" s="1" t="s">
        <v>264</v>
      </c>
      <c r="D310" s="1" t="s">
        <v>27</v>
      </c>
      <c r="E310" s="1" t="s">
        <v>72</v>
      </c>
      <c r="F310" s="1" t="s">
        <v>15</v>
      </c>
      <c r="G310" s="1" t="s">
        <v>16</v>
      </c>
      <c r="H310" s="1" t="s">
        <v>17</v>
      </c>
      <c r="I310" s="2">
        <v>41239</v>
      </c>
      <c r="J310">
        <v>20</v>
      </c>
      <c r="K310">
        <v>250</v>
      </c>
    </row>
    <row r="311" spans="1:11" x14ac:dyDescent="0.3">
      <c r="A311">
        <v>116</v>
      </c>
      <c r="B311" s="1" t="s">
        <v>263</v>
      </c>
      <c r="C311" s="1" t="s">
        <v>264</v>
      </c>
      <c r="D311" s="1" t="s">
        <v>27</v>
      </c>
      <c r="E311" s="1" t="s">
        <v>154</v>
      </c>
      <c r="F311" s="1" t="s">
        <v>74</v>
      </c>
      <c r="G311" s="1" t="s">
        <v>75</v>
      </c>
      <c r="H311" s="1" t="s">
        <v>76</v>
      </c>
      <c r="I311" s="2">
        <v>41239</v>
      </c>
      <c r="J311">
        <v>12</v>
      </c>
      <c r="K311">
        <v>216</v>
      </c>
    </row>
    <row r="312" spans="1:11" x14ac:dyDescent="0.3">
      <c r="A312">
        <v>116</v>
      </c>
      <c r="B312" s="1" t="s">
        <v>263</v>
      </c>
      <c r="C312" s="1" t="s">
        <v>264</v>
      </c>
      <c r="D312" s="1" t="s">
        <v>27</v>
      </c>
      <c r="E312" s="1" t="s">
        <v>181</v>
      </c>
      <c r="F312" s="1" t="s">
        <v>105</v>
      </c>
      <c r="G312" s="1" t="s">
        <v>106</v>
      </c>
      <c r="H312" s="1" t="s">
        <v>27</v>
      </c>
      <c r="I312" s="2">
        <v>41239</v>
      </c>
      <c r="J312">
        <v>12</v>
      </c>
      <c r="K312">
        <v>93</v>
      </c>
    </row>
    <row r="313" spans="1:11" x14ac:dyDescent="0.3">
      <c r="A313">
        <v>117</v>
      </c>
      <c r="B313" s="1" t="s">
        <v>265</v>
      </c>
      <c r="C313" s="1" t="s">
        <v>94</v>
      </c>
      <c r="D313" s="1" t="s">
        <v>68</v>
      </c>
      <c r="E313" s="1" t="s">
        <v>166</v>
      </c>
      <c r="F313" s="1" t="s">
        <v>62</v>
      </c>
      <c r="G313" s="1" t="s">
        <v>63</v>
      </c>
      <c r="H313" s="1" t="s">
        <v>64</v>
      </c>
      <c r="I313" s="2">
        <v>41239</v>
      </c>
      <c r="J313">
        <v>5</v>
      </c>
      <c r="K313">
        <v>107.5</v>
      </c>
    </row>
    <row r="314" spans="1:11" x14ac:dyDescent="0.3">
      <c r="A314">
        <v>117</v>
      </c>
      <c r="B314" s="1" t="s">
        <v>265</v>
      </c>
      <c r="C314" s="1" t="s">
        <v>94</v>
      </c>
      <c r="D314" s="1" t="s">
        <v>68</v>
      </c>
      <c r="E314" s="1" t="s">
        <v>206</v>
      </c>
      <c r="F314" s="1" t="s">
        <v>62</v>
      </c>
      <c r="G314" s="1" t="s">
        <v>63</v>
      </c>
      <c r="H314" s="1" t="s">
        <v>64</v>
      </c>
      <c r="I314" s="2">
        <v>41239</v>
      </c>
      <c r="J314">
        <v>30</v>
      </c>
      <c r="K314">
        <v>1080</v>
      </c>
    </row>
    <row r="315" spans="1:11" x14ac:dyDescent="0.3">
      <c r="A315">
        <v>118</v>
      </c>
      <c r="B315" s="1" t="s">
        <v>266</v>
      </c>
      <c r="C315" s="1" t="s">
        <v>120</v>
      </c>
      <c r="D315" s="1" t="s">
        <v>121</v>
      </c>
      <c r="E315" s="1" t="s">
        <v>18</v>
      </c>
      <c r="F315" s="1" t="s">
        <v>19</v>
      </c>
      <c r="G315" s="1" t="s">
        <v>20</v>
      </c>
      <c r="H315" s="1" t="s">
        <v>21</v>
      </c>
      <c r="I315" s="2">
        <v>41240</v>
      </c>
      <c r="J315">
        <v>24</v>
      </c>
      <c r="K315">
        <v>504</v>
      </c>
    </row>
    <row r="316" spans="1:11" x14ac:dyDescent="0.3">
      <c r="A316">
        <v>119</v>
      </c>
      <c r="B316" s="1" t="s">
        <v>267</v>
      </c>
      <c r="C316" s="1" t="s">
        <v>268</v>
      </c>
      <c r="D316" s="1" t="s">
        <v>21</v>
      </c>
      <c r="E316" s="1" t="s">
        <v>43</v>
      </c>
      <c r="F316" s="1" t="s">
        <v>44</v>
      </c>
      <c r="G316" s="1" t="s">
        <v>45</v>
      </c>
      <c r="H316" s="1" t="s">
        <v>42</v>
      </c>
      <c r="I316" s="2">
        <v>41241</v>
      </c>
      <c r="J316">
        <v>5</v>
      </c>
      <c r="K316">
        <v>105.25</v>
      </c>
    </row>
    <row r="317" spans="1:11" x14ac:dyDescent="0.3">
      <c r="A317">
        <v>119</v>
      </c>
      <c r="B317" s="1" t="s">
        <v>267</v>
      </c>
      <c r="C317" s="1" t="s">
        <v>268</v>
      </c>
      <c r="D317" s="1" t="s">
        <v>21</v>
      </c>
      <c r="E317" s="1" t="s">
        <v>104</v>
      </c>
      <c r="F317" s="1" t="s">
        <v>105</v>
      </c>
      <c r="G317" s="1" t="s">
        <v>106</v>
      </c>
      <c r="H317" s="1" t="s">
        <v>27</v>
      </c>
      <c r="I317" s="2">
        <v>41241</v>
      </c>
      <c r="J317">
        <v>5</v>
      </c>
      <c r="K317">
        <v>65</v>
      </c>
    </row>
    <row r="318" spans="1:11" x14ac:dyDescent="0.3">
      <c r="A318">
        <v>120</v>
      </c>
      <c r="B318" s="1" t="s">
        <v>269</v>
      </c>
      <c r="C318" s="1" t="s">
        <v>270</v>
      </c>
      <c r="D318" s="1" t="s">
        <v>195</v>
      </c>
      <c r="E318" s="1" t="s">
        <v>43</v>
      </c>
      <c r="F318" s="1" t="s">
        <v>44</v>
      </c>
      <c r="G318" s="1" t="s">
        <v>45</v>
      </c>
      <c r="H318" s="1" t="s">
        <v>42</v>
      </c>
      <c r="I318" s="2">
        <v>41241</v>
      </c>
      <c r="J318">
        <v>15</v>
      </c>
      <c r="K318">
        <v>315.75</v>
      </c>
    </row>
    <row r="319" spans="1:11" x14ac:dyDescent="0.3">
      <c r="A319">
        <v>120</v>
      </c>
      <c r="B319" s="1" t="s">
        <v>269</v>
      </c>
      <c r="C319" s="1" t="s">
        <v>270</v>
      </c>
      <c r="D319" s="1" t="s">
        <v>195</v>
      </c>
      <c r="E319" s="1" t="s">
        <v>104</v>
      </c>
      <c r="F319" s="1" t="s">
        <v>105</v>
      </c>
      <c r="G319" s="1" t="s">
        <v>106</v>
      </c>
      <c r="H319" s="1" t="s">
        <v>27</v>
      </c>
      <c r="I319" s="2">
        <v>41241</v>
      </c>
      <c r="J319">
        <v>7</v>
      </c>
      <c r="K319">
        <v>91</v>
      </c>
    </row>
    <row r="320" spans="1:11" x14ac:dyDescent="0.3">
      <c r="A320">
        <v>120</v>
      </c>
      <c r="B320" s="1" t="s">
        <v>269</v>
      </c>
      <c r="C320" s="1" t="s">
        <v>270</v>
      </c>
      <c r="D320" s="1" t="s">
        <v>195</v>
      </c>
      <c r="E320" s="1" t="s">
        <v>191</v>
      </c>
      <c r="F320" s="1" t="s">
        <v>132</v>
      </c>
      <c r="G320" s="1" t="s">
        <v>133</v>
      </c>
      <c r="H320" s="1" t="s">
        <v>42</v>
      </c>
      <c r="I320" s="2">
        <v>41241</v>
      </c>
      <c r="J320">
        <v>36</v>
      </c>
      <c r="K320">
        <v>504</v>
      </c>
    </row>
    <row r="321" spans="1:11" x14ac:dyDescent="0.3">
      <c r="A321">
        <v>120</v>
      </c>
      <c r="B321" s="1" t="s">
        <v>269</v>
      </c>
      <c r="C321" s="1" t="s">
        <v>270</v>
      </c>
      <c r="D321" s="1" t="s">
        <v>195</v>
      </c>
      <c r="E321" s="1" t="s">
        <v>199</v>
      </c>
      <c r="F321" s="1" t="s">
        <v>87</v>
      </c>
      <c r="G321" s="1" t="s">
        <v>88</v>
      </c>
      <c r="H321" s="1" t="s">
        <v>89</v>
      </c>
      <c r="I321" s="2">
        <v>41241</v>
      </c>
      <c r="J321">
        <v>18</v>
      </c>
      <c r="K321">
        <v>134.1</v>
      </c>
    </row>
    <row r="322" spans="1:11" x14ac:dyDescent="0.3">
      <c r="A322">
        <v>121</v>
      </c>
      <c r="B322" s="1" t="s">
        <v>114</v>
      </c>
      <c r="C322" s="1" t="s">
        <v>115</v>
      </c>
      <c r="D322" s="1" t="s">
        <v>116</v>
      </c>
      <c r="E322" s="1" t="s">
        <v>52</v>
      </c>
      <c r="F322" s="1" t="s">
        <v>53</v>
      </c>
      <c r="G322" s="1" t="s">
        <v>54</v>
      </c>
      <c r="H322" s="1" t="s">
        <v>17</v>
      </c>
      <c r="I322" s="2">
        <v>41242</v>
      </c>
      <c r="J322">
        <v>25</v>
      </c>
      <c r="K322">
        <v>487.5</v>
      </c>
    </row>
    <row r="323" spans="1:11" x14ac:dyDescent="0.3">
      <c r="A323">
        <v>121</v>
      </c>
      <c r="B323" s="1" t="s">
        <v>114</v>
      </c>
      <c r="C323" s="1" t="s">
        <v>115</v>
      </c>
      <c r="D323" s="1" t="s">
        <v>116</v>
      </c>
      <c r="E323" s="1" t="s">
        <v>173</v>
      </c>
      <c r="F323" s="1" t="s">
        <v>105</v>
      </c>
      <c r="G323" s="1" t="s">
        <v>106</v>
      </c>
      <c r="H323" s="1" t="s">
        <v>27</v>
      </c>
      <c r="I323" s="2">
        <v>41242</v>
      </c>
      <c r="J323">
        <v>13</v>
      </c>
      <c r="K323">
        <v>592.79999999999995</v>
      </c>
    </row>
    <row r="324" spans="1:11" x14ac:dyDescent="0.3">
      <c r="A324">
        <v>121</v>
      </c>
      <c r="B324" s="1" t="s">
        <v>114</v>
      </c>
      <c r="C324" s="1" t="s">
        <v>115</v>
      </c>
      <c r="D324" s="1" t="s">
        <v>116</v>
      </c>
      <c r="E324" s="1" t="s">
        <v>123</v>
      </c>
      <c r="F324" s="1" t="s">
        <v>66</v>
      </c>
      <c r="G324" s="1" t="s">
        <v>67</v>
      </c>
      <c r="H324" s="1" t="s">
        <v>68</v>
      </c>
      <c r="I324" s="2">
        <v>41242</v>
      </c>
      <c r="J324">
        <v>5</v>
      </c>
      <c r="K324">
        <v>50</v>
      </c>
    </row>
    <row r="325" spans="1:11" x14ac:dyDescent="0.3">
      <c r="A325">
        <v>121</v>
      </c>
      <c r="B325" s="1" t="s">
        <v>114</v>
      </c>
      <c r="C325" s="1" t="s">
        <v>115</v>
      </c>
      <c r="D325" s="1" t="s">
        <v>116</v>
      </c>
      <c r="E325" s="1" t="s">
        <v>202</v>
      </c>
      <c r="F325" s="1" t="s">
        <v>105</v>
      </c>
      <c r="G325" s="1" t="s">
        <v>106</v>
      </c>
      <c r="H325" s="1" t="s">
        <v>27</v>
      </c>
      <c r="I325" s="2">
        <v>41242</v>
      </c>
      <c r="J325">
        <v>35</v>
      </c>
      <c r="K325">
        <v>1163.75</v>
      </c>
    </row>
    <row r="326" spans="1:11" x14ac:dyDescent="0.3">
      <c r="A326">
        <v>122</v>
      </c>
      <c r="B326" s="1" t="s">
        <v>161</v>
      </c>
      <c r="C326" s="1" t="s">
        <v>162</v>
      </c>
      <c r="D326" s="1" t="s">
        <v>42</v>
      </c>
      <c r="E326" s="1" t="s">
        <v>136</v>
      </c>
      <c r="F326" s="1" t="s">
        <v>53</v>
      </c>
      <c r="G326" s="1" t="s">
        <v>54</v>
      </c>
      <c r="H326" s="1" t="s">
        <v>17</v>
      </c>
      <c r="I326" s="2">
        <v>41245</v>
      </c>
      <c r="J326">
        <v>18</v>
      </c>
      <c r="K326">
        <v>684</v>
      </c>
    </row>
    <row r="327" spans="1:11" x14ac:dyDescent="0.3">
      <c r="A327">
        <v>122</v>
      </c>
      <c r="B327" s="1" t="s">
        <v>161</v>
      </c>
      <c r="C327" s="1" t="s">
        <v>162</v>
      </c>
      <c r="D327" s="1" t="s">
        <v>42</v>
      </c>
      <c r="E327" s="1" t="s">
        <v>157</v>
      </c>
      <c r="F327" s="1" t="s">
        <v>105</v>
      </c>
      <c r="G327" s="1" t="s">
        <v>106</v>
      </c>
      <c r="H327" s="1" t="s">
        <v>27</v>
      </c>
      <c r="I327" s="2">
        <v>41245</v>
      </c>
      <c r="J327">
        <v>20</v>
      </c>
      <c r="K327">
        <v>2475.8000000000002</v>
      </c>
    </row>
    <row r="328" spans="1:11" x14ac:dyDescent="0.3">
      <c r="A328">
        <v>123</v>
      </c>
      <c r="B328" s="1" t="s">
        <v>77</v>
      </c>
      <c r="C328" s="1" t="s">
        <v>78</v>
      </c>
      <c r="D328" s="1" t="s">
        <v>79</v>
      </c>
      <c r="E328" s="1" t="s">
        <v>189</v>
      </c>
      <c r="F328" s="1" t="s">
        <v>93</v>
      </c>
      <c r="G328" s="1" t="s">
        <v>94</v>
      </c>
      <c r="H328" s="1" t="s">
        <v>68</v>
      </c>
      <c r="I328" s="2">
        <v>41246</v>
      </c>
      <c r="J328">
        <v>15</v>
      </c>
      <c r="K328">
        <v>270</v>
      </c>
    </row>
    <row r="329" spans="1:11" x14ac:dyDescent="0.3">
      <c r="A329">
        <v>123</v>
      </c>
      <c r="B329" s="1" t="s">
        <v>77</v>
      </c>
      <c r="C329" s="1" t="s">
        <v>78</v>
      </c>
      <c r="D329" s="1" t="s">
        <v>79</v>
      </c>
      <c r="E329" s="1" t="s">
        <v>83</v>
      </c>
      <c r="F329" s="1" t="s">
        <v>84</v>
      </c>
      <c r="G329" s="1" t="s">
        <v>85</v>
      </c>
      <c r="H329" s="1" t="s">
        <v>35</v>
      </c>
      <c r="I329" s="2">
        <v>41246</v>
      </c>
      <c r="J329">
        <v>20</v>
      </c>
      <c r="K329">
        <v>200</v>
      </c>
    </row>
    <row r="330" spans="1:11" x14ac:dyDescent="0.3">
      <c r="A330">
        <v>123</v>
      </c>
      <c r="B330" s="1" t="s">
        <v>77</v>
      </c>
      <c r="C330" s="1" t="s">
        <v>78</v>
      </c>
      <c r="D330" s="1" t="s">
        <v>79</v>
      </c>
      <c r="E330" s="1" t="s">
        <v>202</v>
      </c>
      <c r="F330" s="1" t="s">
        <v>105</v>
      </c>
      <c r="G330" s="1" t="s">
        <v>106</v>
      </c>
      <c r="H330" s="1" t="s">
        <v>27</v>
      </c>
      <c r="I330" s="2">
        <v>41246</v>
      </c>
      <c r="J330">
        <v>30</v>
      </c>
      <c r="K330">
        <v>997.5</v>
      </c>
    </row>
    <row r="331" spans="1:11" x14ac:dyDescent="0.3">
      <c r="A331">
        <v>124</v>
      </c>
      <c r="B331" s="1" t="s">
        <v>256</v>
      </c>
      <c r="C331" s="1" t="s">
        <v>257</v>
      </c>
      <c r="D331" s="1" t="s">
        <v>13</v>
      </c>
      <c r="E331" s="1" t="s">
        <v>95</v>
      </c>
      <c r="F331" s="1" t="s">
        <v>96</v>
      </c>
      <c r="G331" s="1" t="s">
        <v>97</v>
      </c>
      <c r="H331" s="1" t="s">
        <v>51</v>
      </c>
      <c r="I331" s="2">
        <v>41246</v>
      </c>
      <c r="J331">
        <v>6</v>
      </c>
      <c r="K331">
        <v>114</v>
      </c>
    </row>
    <row r="332" spans="1:11" x14ac:dyDescent="0.3">
      <c r="A332">
        <v>125</v>
      </c>
      <c r="B332" s="1" t="s">
        <v>271</v>
      </c>
      <c r="C332" s="1" t="s">
        <v>82</v>
      </c>
      <c r="D332" s="1" t="s">
        <v>38</v>
      </c>
      <c r="E332" s="1" t="s">
        <v>58</v>
      </c>
      <c r="F332" s="1" t="s">
        <v>59</v>
      </c>
      <c r="G332" s="1" t="s">
        <v>60</v>
      </c>
      <c r="H332" s="1" t="s">
        <v>13</v>
      </c>
      <c r="I332" s="2">
        <v>41247</v>
      </c>
      <c r="J332">
        <v>70</v>
      </c>
      <c r="K332">
        <v>2380</v>
      </c>
    </row>
    <row r="333" spans="1:11" x14ac:dyDescent="0.3">
      <c r="A333">
        <v>125</v>
      </c>
      <c r="B333" s="1" t="s">
        <v>271</v>
      </c>
      <c r="C333" s="1" t="s">
        <v>82</v>
      </c>
      <c r="D333" s="1" t="s">
        <v>38</v>
      </c>
      <c r="E333" s="1" t="s">
        <v>241</v>
      </c>
      <c r="F333" s="1" t="s">
        <v>70</v>
      </c>
      <c r="G333" s="1" t="s">
        <v>71</v>
      </c>
      <c r="H333" s="1" t="s">
        <v>13</v>
      </c>
      <c r="I333" s="2">
        <v>41247</v>
      </c>
      <c r="J333">
        <v>40</v>
      </c>
      <c r="K333">
        <v>10540</v>
      </c>
    </row>
    <row r="334" spans="1:11" x14ac:dyDescent="0.3">
      <c r="A334">
        <v>125</v>
      </c>
      <c r="B334" s="1" t="s">
        <v>271</v>
      </c>
      <c r="C334" s="1" t="s">
        <v>82</v>
      </c>
      <c r="D334" s="1" t="s">
        <v>38</v>
      </c>
      <c r="E334" s="1" t="s">
        <v>14</v>
      </c>
      <c r="F334" s="1" t="s">
        <v>15</v>
      </c>
      <c r="G334" s="1" t="s">
        <v>16</v>
      </c>
      <c r="H334" s="1" t="s">
        <v>17</v>
      </c>
      <c r="I334" s="2">
        <v>41247</v>
      </c>
      <c r="J334">
        <v>42</v>
      </c>
      <c r="K334">
        <v>1461.6</v>
      </c>
    </row>
    <row r="335" spans="1:11" x14ac:dyDescent="0.3">
      <c r="A335">
        <v>125</v>
      </c>
      <c r="B335" s="1" t="s">
        <v>271</v>
      </c>
      <c r="C335" s="1" t="s">
        <v>82</v>
      </c>
      <c r="D335" s="1" t="s">
        <v>38</v>
      </c>
      <c r="E335" s="1" t="s">
        <v>65</v>
      </c>
      <c r="F335" s="1" t="s">
        <v>66</v>
      </c>
      <c r="G335" s="1" t="s">
        <v>67</v>
      </c>
      <c r="H335" s="1" t="s">
        <v>68</v>
      </c>
      <c r="I335" s="2">
        <v>41247</v>
      </c>
      <c r="J335">
        <v>12</v>
      </c>
      <c r="K335">
        <v>972</v>
      </c>
    </row>
    <row r="336" spans="1:11" x14ac:dyDescent="0.3">
      <c r="A336">
        <v>126</v>
      </c>
      <c r="B336" s="1" t="s">
        <v>207</v>
      </c>
      <c r="C336" s="1" t="s">
        <v>208</v>
      </c>
      <c r="D336" s="1" t="s">
        <v>209</v>
      </c>
      <c r="E336" s="1" t="s">
        <v>225</v>
      </c>
      <c r="F336" s="1" t="s">
        <v>226</v>
      </c>
      <c r="G336" s="1" t="s">
        <v>227</v>
      </c>
      <c r="H336" s="1" t="s">
        <v>13</v>
      </c>
      <c r="I336" s="2">
        <v>41248</v>
      </c>
      <c r="J336">
        <v>80</v>
      </c>
      <c r="K336">
        <v>1060</v>
      </c>
    </row>
    <row r="337" spans="1:11" x14ac:dyDescent="0.3">
      <c r="A337">
        <v>126</v>
      </c>
      <c r="B337" s="1" t="s">
        <v>207</v>
      </c>
      <c r="C337" s="1" t="s">
        <v>208</v>
      </c>
      <c r="D337" s="1" t="s">
        <v>209</v>
      </c>
      <c r="E337" s="1" t="s">
        <v>166</v>
      </c>
      <c r="F337" s="1" t="s">
        <v>62</v>
      </c>
      <c r="G337" s="1" t="s">
        <v>63</v>
      </c>
      <c r="H337" s="1" t="s">
        <v>64</v>
      </c>
      <c r="I337" s="2">
        <v>41248</v>
      </c>
      <c r="J337">
        <v>50</v>
      </c>
      <c r="K337">
        <v>1075</v>
      </c>
    </row>
    <row r="338" spans="1:11" x14ac:dyDescent="0.3">
      <c r="A338">
        <v>127</v>
      </c>
      <c r="B338" s="1" t="s">
        <v>272</v>
      </c>
      <c r="C338" s="1" t="s">
        <v>273</v>
      </c>
      <c r="D338" s="1" t="s">
        <v>274</v>
      </c>
      <c r="E338" s="1" t="s">
        <v>225</v>
      </c>
      <c r="F338" s="1" t="s">
        <v>226</v>
      </c>
      <c r="G338" s="1" t="s">
        <v>227</v>
      </c>
      <c r="H338" s="1" t="s">
        <v>13</v>
      </c>
      <c r="I338" s="2">
        <v>41248</v>
      </c>
      <c r="J338">
        <v>15</v>
      </c>
      <c r="K338">
        <v>198.75</v>
      </c>
    </row>
    <row r="339" spans="1:11" x14ac:dyDescent="0.3">
      <c r="A339">
        <v>127</v>
      </c>
      <c r="B339" s="1" t="s">
        <v>272</v>
      </c>
      <c r="C339" s="1" t="s">
        <v>273</v>
      </c>
      <c r="D339" s="1" t="s">
        <v>274</v>
      </c>
      <c r="E339" s="1" t="s">
        <v>72</v>
      </c>
      <c r="F339" s="1" t="s">
        <v>15</v>
      </c>
      <c r="G339" s="1" t="s">
        <v>16</v>
      </c>
      <c r="H339" s="1" t="s">
        <v>17</v>
      </c>
      <c r="I339" s="2">
        <v>41248</v>
      </c>
      <c r="J339">
        <v>30</v>
      </c>
      <c r="K339">
        <v>375</v>
      </c>
    </row>
    <row r="340" spans="1:11" x14ac:dyDescent="0.3">
      <c r="A340">
        <v>128</v>
      </c>
      <c r="B340" s="1" t="s">
        <v>275</v>
      </c>
      <c r="C340" s="1" t="s">
        <v>276</v>
      </c>
      <c r="D340" s="1" t="s">
        <v>42</v>
      </c>
      <c r="E340" s="1" t="s">
        <v>32</v>
      </c>
      <c r="F340" s="1" t="s">
        <v>33</v>
      </c>
      <c r="G340" s="1" t="s">
        <v>34</v>
      </c>
      <c r="H340" s="1" t="s">
        <v>35</v>
      </c>
      <c r="I340" s="2">
        <v>41249</v>
      </c>
      <c r="J340">
        <v>15</v>
      </c>
      <c r="K340">
        <v>348.75</v>
      </c>
    </row>
    <row r="341" spans="1:11" x14ac:dyDescent="0.3">
      <c r="A341">
        <v>128</v>
      </c>
      <c r="B341" s="1" t="s">
        <v>275</v>
      </c>
      <c r="C341" s="1" t="s">
        <v>276</v>
      </c>
      <c r="D341" s="1" t="s">
        <v>42</v>
      </c>
      <c r="E341" s="1" t="s">
        <v>199</v>
      </c>
      <c r="F341" s="1" t="s">
        <v>87</v>
      </c>
      <c r="G341" s="1" t="s">
        <v>88</v>
      </c>
      <c r="H341" s="1" t="s">
        <v>89</v>
      </c>
      <c r="I341" s="2">
        <v>41249</v>
      </c>
      <c r="J341">
        <v>10</v>
      </c>
      <c r="K341">
        <v>74.5</v>
      </c>
    </row>
    <row r="342" spans="1:11" x14ac:dyDescent="0.3">
      <c r="A342">
        <v>129</v>
      </c>
      <c r="B342" s="1" t="s">
        <v>245</v>
      </c>
      <c r="C342" s="1" t="s">
        <v>88</v>
      </c>
      <c r="D342" s="1" t="s">
        <v>89</v>
      </c>
      <c r="E342" s="1" t="s">
        <v>72</v>
      </c>
      <c r="F342" s="1" t="s">
        <v>15</v>
      </c>
      <c r="G342" s="1" t="s">
        <v>16</v>
      </c>
      <c r="H342" s="1" t="s">
        <v>17</v>
      </c>
      <c r="I342" s="2">
        <v>41252</v>
      </c>
      <c r="J342">
        <v>42</v>
      </c>
      <c r="K342">
        <v>525</v>
      </c>
    </row>
    <row r="343" spans="1:11" x14ac:dyDescent="0.3">
      <c r="A343">
        <v>130</v>
      </c>
      <c r="B343" s="1" t="s">
        <v>262</v>
      </c>
      <c r="C343" s="1" t="s">
        <v>94</v>
      </c>
      <c r="D343" s="1" t="s">
        <v>68</v>
      </c>
      <c r="E343" s="1" t="s">
        <v>69</v>
      </c>
      <c r="F343" s="1" t="s">
        <v>70</v>
      </c>
      <c r="G343" s="1" t="s">
        <v>71</v>
      </c>
      <c r="H343" s="1" t="s">
        <v>13</v>
      </c>
      <c r="I343" s="2">
        <v>41252</v>
      </c>
      <c r="J343">
        <v>20</v>
      </c>
      <c r="K343">
        <v>360</v>
      </c>
    </row>
    <row r="344" spans="1:11" x14ac:dyDescent="0.3">
      <c r="A344">
        <v>130</v>
      </c>
      <c r="B344" s="1" t="s">
        <v>262</v>
      </c>
      <c r="C344" s="1" t="s">
        <v>94</v>
      </c>
      <c r="D344" s="1" t="s">
        <v>68</v>
      </c>
      <c r="E344" s="1" t="s">
        <v>173</v>
      </c>
      <c r="F344" s="1" t="s">
        <v>105</v>
      </c>
      <c r="G344" s="1" t="s">
        <v>106</v>
      </c>
      <c r="H344" s="1" t="s">
        <v>27</v>
      </c>
      <c r="I344" s="2">
        <v>41252</v>
      </c>
      <c r="J344">
        <v>20</v>
      </c>
      <c r="K344">
        <v>912</v>
      </c>
    </row>
    <row r="345" spans="1:11" x14ac:dyDescent="0.3">
      <c r="A345">
        <v>131</v>
      </c>
      <c r="B345" s="1" t="s">
        <v>143</v>
      </c>
      <c r="C345" s="1" t="s">
        <v>144</v>
      </c>
      <c r="D345" s="1" t="s">
        <v>51</v>
      </c>
      <c r="E345" s="1" t="s">
        <v>166</v>
      </c>
      <c r="F345" s="1" t="s">
        <v>62</v>
      </c>
      <c r="G345" s="1" t="s">
        <v>63</v>
      </c>
      <c r="H345" s="1" t="s">
        <v>64</v>
      </c>
      <c r="I345" s="2">
        <v>41253</v>
      </c>
      <c r="J345">
        <v>6</v>
      </c>
      <c r="K345">
        <v>129</v>
      </c>
    </row>
    <row r="346" spans="1:11" x14ac:dyDescent="0.3">
      <c r="A346">
        <v>132</v>
      </c>
      <c r="B346" s="1" t="s">
        <v>130</v>
      </c>
      <c r="C346" s="1" t="s">
        <v>37</v>
      </c>
      <c r="D346" s="1" t="s">
        <v>38</v>
      </c>
      <c r="E346" s="1" t="s">
        <v>39</v>
      </c>
      <c r="F346" s="1" t="s">
        <v>40</v>
      </c>
      <c r="G346" s="1" t="s">
        <v>41</v>
      </c>
      <c r="H346" s="1" t="s">
        <v>42</v>
      </c>
      <c r="I346" s="2">
        <v>41254</v>
      </c>
      <c r="J346">
        <v>8</v>
      </c>
      <c r="K346">
        <v>77.2</v>
      </c>
    </row>
    <row r="347" spans="1:11" x14ac:dyDescent="0.3">
      <c r="A347">
        <v>132</v>
      </c>
      <c r="B347" s="1" t="s">
        <v>130</v>
      </c>
      <c r="C347" s="1" t="s">
        <v>37</v>
      </c>
      <c r="D347" s="1" t="s">
        <v>38</v>
      </c>
      <c r="E347" s="1" t="s">
        <v>43</v>
      </c>
      <c r="F347" s="1" t="s">
        <v>44</v>
      </c>
      <c r="G347" s="1" t="s">
        <v>45</v>
      </c>
      <c r="H347" s="1" t="s">
        <v>42</v>
      </c>
      <c r="I347" s="2">
        <v>41254</v>
      </c>
      <c r="J347">
        <v>20</v>
      </c>
      <c r="K347">
        <v>421</v>
      </c>
    </row>
    <row r="348" spans="1:11" x14ac:dyDescent="0.3">
      <c r="A348">
        <v>132</v>
      </c>
      <c r="B348" s="1" t="s">
        <v>130</v>
      </c>
      <c r="C348" s="1" t="s">
        <v>37</v>
      </c>
      <c r="D348" s="1" t="s">
        <v>38</v>
      </c>
      <c r="E348" s="1" t="s">
        <v>178</v>
      </c>
      <c r="F348" s="1" t="s">
        <v>99</v>
      </c>
      <c r="G348" s="1" t="s">
        <v>100</v>
      </c>
      <c r="H348" s="1" t="s">
        <v>31</v>
      </c>
      <c r="I348" s="2">
        <v>41254</v>
      </c>
      <c r="J348">
        <v>16</v>
      </c>
      <c r="K348">
        <v>702.4</v>
      </c>
    </row>
    <row r="349" spans="1:11" x14ac:dyDescent="0.3">
      <c r="A349">
        <v>133</v>
      </c>
      <c r="B349" s="1" t="s">
        <v>207</v>
      </c>
      <c r="C349" s="1" t="s">
        <v>208</v>
      </c>
      <c r="D349" s="1" t="s">
        <v>209</v>
      </c>
      <c r="E349" s="1" t="s">
        <v>58</v>
      </c>
      <c r="F349" s="1" t="s">
        <v>59</v>
      </c>
      <c r="G349" s="1" t="s">
        <v>60</v>
      </c>
      <c r="H349" s="1" t="s">
        <v>13</v>
      </c>
      <c r="I349" s="2">
        <v>41255</v>
      </c>
      <c r="J349">
        <v>6</v>
      </c>
      <c r="K349">
        <v>204</v>
      </c>
    </row>
    <row r="350" spans="1:11" x14ac:dyDescent="0.3">
      <c r="A350">
        <v>133</v>
      </c>
      <c r="B350" s="1" t="s">
        <v>207</v>
      </c>
      <c r="C350" s="1" t="s">
        <v>208</v>
      </c>
      <c r="D350" s="1" t="s">
        <v>209</v>
      </c>
      <c r="E350" s="1" t="s">
        <v>140</v>
      </c>
      <c r="F350" s="1" t="s">
        <v>141</v>
      </c>
      <c r="G350" s="1" t="s">
        <v>142</v>
      </c>
      <c r="H350" s="1" t="s">
        <v>27</v>
      </c>
      <c r="I350" s="2">
        <v>41255</v>
      </c>
      <c r="J350">
        <v>18</v>
      </c>
      <c r="K350">
        <v>466.02</v>
      </c>
    </row>
    <row r="351" spans="1:11" x14ac:dyDescent="0.3">
      <c r="A351">
        <v>133</v>
      </c>
      <c r="B351" s="1" t="s">
        <v>207</v>
      </c>
      <c r="C351" s="1" t="s">
        <v>208</v>
      </c>
      <c r="D351" s="1" t="s">
        <v>209</v>
      </c>
      <c r="E351" s="1" t="s">
        <v>126</v>
      </c>
      <c r="F351" s="1" t="s">
        <v>99</v>
      </c>
      <c r="G351" s="1" t="s">
        <v>100</v>
      </c>
      <c r="H351" s="1" t="s">
        <v>31</v>
      </c>
      <c r="I351" s="2">
        <v>41255</v>
      </c>
      <c r="J351">
        <v>30</v>
      </c>
      <c r="K351">
        <v>450</v>
      </c>
    </row>
    <row r="352" spans="1:11" x14ac:dyDescent="0.3">
      <c r="A352">
        <v>133</v>
      </c>
      <c r="B352" s="1" t="s">
        <v>207</v>
      </c>
      <c r="C352" s="1" t="s">
        <v>208</v>
      </c>
      <c r="D352" s="1" t="s">
        <v>209</v>
      </c>
      <c r="E352" s="1" t="s">
        <v>107</v>
      </c>
      <c r="F352" s="1" t="s">
        <v>29</v>
      </c>
      <c r="G352" s="1" t="s">
        <v>30</v>
      </c>
      <c r="H352" s="1" t="s">
        <v>31</v>
      </c>
      <c r="I352" s="2">
        <v>41255</v>
      </c>
      <c r="J352">
        <v>20</v>
      </c>
      <c r="K352">
        <v>656</v>
      </c>
    </row>
    <row r="353" spans="1:11" x14ac:dyDescent="0.3">
      <c r="A353">
        <v>134</v>
      </c>
      <c r="B353" s="1" t="s">
        <v>185</v>
      </c>
      <c r="C353" s="1" t="s">
        <v>186</v>
      </c>
      <c r="D353" s="1" t="s">
        <v>110</v>
      </c>
      <c r="E353" s="1" t="s">
        <v>83</v>
      </c>
      <c r="F353" s="1" t="s">
        <v>84</v>
      </c>
      <c r="G353" s="1" t="s">
        <v>85</v>
      </c>
      <c r="H353" s="1" t="s">
        <v>35</v>
      </c>
      <c r="I353" s="2">
        <v>41255</v>
      </c>
      <c r="J353">
        <v>14</v>
      </c>
      <c r="K353">
        <v>140</v>
      </c>
    </row>
    <row r="354" spans="1:11" x14ac:dyDescent="0.3">
      <c r="A354">
        <v>135</v>
      </c>
      <c r="B354" s="1" t="s">
        <v>114</v>
      </c>
      <c r="C354" s="1" t="s">
        <v>115</v>
      </c>
      <c r="D354" s="1" t="s">
        <v>116</v>
      </c>
      <c r="E354" s="1" t="s">
        <v>205</v>
      </c>
      <c r="F354" s="1" t="s">
        <v>99</v>
      </c>
      <c r="G354" s="1" t="s">
        <v>100</v>
      </c>
      <c r="H354" s="1" t="s">
        <v>31</v>
      </c>
      <c r="I354" s="2">
        <v>41256</v>
      </c>
      <c r="J354">
        <v>9</v>
      </c>
      <c r="K354">
        <v>562.5</v>
      </c>
    </row>
    <row r="355" spans="1:11" x14ac:dyDescent="0.3">
      <c r="A355">
        <v>135</v>
      </c>
      <c r="B355" s="1" t="s">
        <v>114</v>
      </c>
      <c r="C355" s="1" t="s">
        <v>115</v>
      </c>
      <c r="D355" s="1" t="s">
        <v>116</v>
      </c>
      <c r="E355" s="1" t="s">
        <v>117</v>
      </c>
      <c r="F355" s="1" t="s">
        <v>44</v>
      </c>
      <c r="G355" s="1" t="s">
        <v>45</v>
      </c>
      <c r="H355" s="1" t="s">
        <v>42</v>
      </c>
      <c r="I355" s="2">
        <v>41256</v>
      </c>
      <c r="J355">
        <v>32</v>
      </c>
      <c r="K355">
        <v>683.2</v>
      </c>
    </row>
    <row r="356" spans="1:11" x14ac:dyDescent="0.3">
      <c r="A356">
        <v>135</v>
      </c>
      <c r="B356" s="1" t="s">
        <v>114</v>
      </c>
      <c r="C356" s="1" t="s">
        <v>115</v>
      </c>
      <c r="D356" s="1" t="s">
        <v>116</v>
      </c>
      <c r="E356" s="1" t="s">
        <v>61</v>
      </c>
      <c r="F356" s="1" t="s">
        <v>62</v>
      </c>
      <c r="G356" s="1" t="s">
        <v>63</v>
      </c>
      <c r="H356" s="1" t="s">
        <v>64</v>
      </c>
      <c r="I356" s="2">
        <v>41256</v>
      </c>
      <c r="J356">
        <v>60</v>
      </c>
      <c r="K356">
        <v>150</v>
      </c>
    </row>
    <row r="357" spans="1:11" x14ac:dyDescent="0.3">
      <c r="A357">
        <v>135</v>
      </c>
      <c r="B357" s="1" t="s">
        <v>114</v>
      </c>
      <c r="C357" s="1" t="s">
        <v>115</v>
      </c>
      <c r="D357" s="1" t="s">
        <v>116</v>
      </c>
      <c r="E357" s="1" t="s">
        <v>83</v>
      </c>
      <c r="F357" s="1" t="s">
        <v>84</v>
      </c>
      <c r="G357" s="1" t="s">
        <v>85</v>
      </c>
      <c r="H357" s="1" t="s">
        <v>35</v>
      </c>
      <c r="I357" s="2">
        <v>41256</v>
      </c>
      <c r="J357">
        <v>50</v>
      </c>
      <c r="K357">
        <v>500</v>
      </c>
    </row>
    <row r="358" spans="1:11" x14ac:dyDescent="0.3">
      <c r="A358">
        <v>135</v>
      </c>
      <c r="B358" s="1" t="s">
        <v>114</v>
      </c>
      <c r="C358" s="1" t="s">
        <v>115</v>
      </c>
      <c r="D358" s="1" t="s">
        <v>116</v>
      </c>
      <c r="E358" s="1" t="s">
        <v>157</v>
      </c>
      <c r="F358" s="1" t="s">
        <v>105</v>
      </c>
      <c r="G358" s="1" t="s">
        <v>106</v>
      </c>
      <c r="H358" s="1" t="s">
        <v>27</v>
      </c>
      <c r="I358" s="2">
        <v>41256</v>
      </c>
      <c r="J358">
        <v>14</v>
      </c>
      <c r="K358">
        <v>1733.06</v>
      </c>
    </row>
    <row r="359" spans="1:11" x14ac:dyDescent="0.3">
      <c r="A359">
        <v>136</v>
      </c>
      <c r="B359" s="1" t="s">
        <v>261</v>
      </c>
      <c r="C359" s="1" t="s">
        <v>94</v>
      </c>
      <c r="D359" s="1" t="s">
        <v>68</v>
      </c>
      <c r="E359" s="1" t="s">
        <v>136</v>
      </c>
      <c r="F359" s="1" t="s">
        <v>53</v>
      </c>
      <c r="G359" s="1" t="s">
        <v>54</v>
      </c>
      <c r="H359" s="1" t="s">
        <v>17</v>
      </c>
      <c r="I359" s="2">
        <v>41259</v>
      </c>
      <c r="J359">
        <v>20</v>
      </c>
      <c r="K359">
        <v>760</v>
      </c>
    </row>
    <row r="360" spans="1:11" x14ac:dyDescent="0.3">
      <c r="A360">
        <v>136</v>
      </c>
      <c r="B360" s="1" t="s">
        <v>261</v>
      </c>
      <c r="C360" s="1" t="s">
        <v>94</v>
      </c>
      <c r="D360" s="1" t="s">
        <v>68</v>
      </c>
      <c r="E360" s="1" t="s">
        <v>170</v>
      </c>
      <c r="F360" s="1" t="s">
        <v>33</v>
      </c>
      <c r="G360" s="1" t="s">
        <v>34</v>
      </c>
      <c r="H360" s="1" t="s">
        <v>35</v>
      </c>
      <c r="I360" s="2">
        <v>41259</v>
      </c>
      <c r="J360">
        <v>20</v>
      </c>
      <c r="K360">
        <v>120</v>
      </c>
    </row>
    <row r="361" spans="1:11" x14ac:dyDescent="0.3">
      <c r="A361">
        <v>136</v>
      </c>
      <c r="B361" s="1" t="s">
        <v>261</v>
      </c>
      <c r="C361" s="1" t="s">
        <v>94</v>
      </c>
      <c r="D361" s="1" t="s">
        <v>68</v>
      </c>
      <c r="E361" s="1" t="s">
        <v>258</v>
      </c>
      <c r="F361" s="1" t="s">
        <v>74</v>
      </c>
      <c r="G361" s="1" t="s">
        <v>75</v>
      </c>
      <c r="H361" s="1" t="s">
        <v>76</v>
      </c>
      <c r="I361" s="2">
        <v>41259</v>
      </c>
      <c r="J361">
        <v>15</v>
      </c>
      <c r="K361">
        <v>243.75</v>
      </c>
    </row>
    <row r="362" spans="1:11" x14ac:dyDescent="0.3">
      <c r="A362">
        <v>137</v>
      </c>
      <c r="B362" s="1" t="s">
        <v>174</v>
      </c>
      <c r="C362" s="1" t="s">
        <v>175</v>
      </c>
      <c r="D362" s="1" t="s">
        <v>51</v>
      </c>
      <c r="E362" s="1" t="s">
        <v>58</v>
      </c>
      <c r="F362" s="1" t="s">
        <v>59</v>
      </c>
      <c r="G362" s="1" t="s">
        <v>60</v>
      </c>
      <c r="H362" s="1" t="s">
        <v>13</v>
      </c>
      <c r="I362" s="2">
        <v>41259</v>
      </c>
      <c r="J362">
        <v>15</v>
      </c>
      <c r="K362">
        <v>510</v>
      </c>
    </row>
    <row r="363" spans="1:11" x14ac:dyDescent="0.3">
      <c r="A363">
        <v>137</v>
      </c>
      <c r="B363" s="1" t="s">
        <v>174</v>
      </c>
      <c r="C363" s="1" t="s">
        <v>175</v>
      </c>
      <c r="D363" s="1" t="s">
        <v>51</v>
      </c>
      <c r="E363" s="1" t="s">
        <v>65</v>
      </c>
      <c r="F363" s="1" t="s">
        <v>66</v>
      </c>
      <c r="G363" s="1" t="s">
        <v>67</v>
      </c>
      <c r="H363" s="1" t="s">
        <v>68</v>
      </c>
      <c r="I363" s="2">
        <v>41259</v>
      </c>
      <c r="J363">
        <v>28</v>
      </c>
      <c r="K363">
        <v>2268</v>
      </c>
    </row>
    <row r="364" spans="1:11" x14ac:dyDescent="0.3">
      <c r="A364">
        <v>138</v>
      </c>
      <c r="B364" s="1" t="s">
        <v>161</v>
      </c>
      <c r="C364" s="1" t="s">
        <v>162</v>
      </c>
      <c r="D364" s="1" t="s">
        <v>42</v>
      </c>
      <c r="E364" s="1" t="s">
        <v>58</v>
      </c>
      <c r="F364" s="1" t="s">
        <v>59</v>
      </c>
      <c r="G364" s="1" t="s">
        <v>60</v>
      </c>
      <c r="H364" s="1" t="s">
        <v>13</v>
      </c>
      <c r="I364" s="2">
        <v>41260</v>
      </c>
      <c r="J364">
        <v>20</v>
      </c>
      <c r="K364">
        <v>680</v>
      </c>
    </row>
    <row r="365" spans="1:11" x14ac:dyDescent="0.3">
      <c r="A365">
        <v>138</v>
      </c>
      <c r="B365" s="1" t="s">
        <v>161</v>
      </c>
      <c r="C365" s="1" t="s">
        <v>162</v>
      </c>
      <c r="D365" s="1" t="s">
        <v>42</v>
      </c>
      <c r="E365" s="1" t="s">
        <v>198</v>
      </c>
      <c r="F365" s="1" t="s">
        <v>66</v>
      </c>
      <c r="G365" s="1" t="s">
        <v>67</v>
      </c>
      <c r="H365" s="1" t="s">
        <v>68</v>
      </c>
      <c r="I365" s="2">
        <v>41260</v>
      </c>
      <c r="J365">
        <v>8</v>
      </c>
      <c r="K365">
        <v>100</v>
      </c>
    </row>
    <row r="366" spans="1:11" x14ac:dyDescent="0.3">
      <c r="A366">
        <v>138</v>
      </c>
      <c r="B366" s="1" t="s">
        <v>161</v>
      </c>
      <c r="C366" s="1" t="s">
        <v>162</v>
      </c>
      <c r="D366" s="1" t="s">
        <v>42</v>
      </c>
      <c r="E366" s="1" t="s">
        <v>137</v>
      </c>
      <c r="F366" s="1" t="s">
        <v>138</v>
      </c>
      <c r="G366" s="1" t="s">
        <v>139</v>
      </c>
      <c r="H366" s="1" t="s">
        <v>42</v>
      </c>
      <c r="I366" s="2">
        <v>41260</v>
      </c>
      <c r="J366">
        <v>10</v>
      </c>
      <c r="K366">
        <v>300</v>
      </c>
    </row>
    <row r="367" spans="1:11" x14ac:dyDescent="0.3">
      <c r="A367">
        <v>139</v>
      </c>
      <c r="B367" s="1" t="s">
        <v>255</v>
      </c>
      <c r="C367" s="1" t="s">
        <v>82</v>
      </c>
      <c r="D367" s="1" t="s">
        <v>38</v>
      </c>
      <c r="E367" s="1" t="s">
        <v>80</v>
      </c>
      <c r="F367" s="1" t="s">
        <v>81</v>
      </c>
      <c r="G367" s="1" t="s">
        <v>82</v>
      </c>
      <c r="H367" s="1" t="s">
        <v>38</v>
      </c>
      <c r="I367" s="2">
        <v>41261</v>
      </c>
      <c r="J367">
        <v>15</v>
      </c>
      <c r="K367">
        <v>67.5</v>
      </c>
    </row>
    <row r="368" spans="1:11" x14ac:dyDescent="0.3">
      <c r="A368">
        <v>139</v>
      </c>
      <c r="B368" s="1" t="s">
        <v>255</v>
      </c>
      <c r="C368" s="1" t="s">
        <v>82</v>
      </c>
      <c r="D368" s="1" t="s">
        <v>38</v>
      </c>
      <c r="E368" s="1" t="s">
        <v>191</v>
      </c>
      <c r="F368" s="1" t="s">
        <v>132</v>
      </c>
      <c r="G368" s="1" t="s">
        <v>133</v>
      </c>
      <c r="H368" s="1" t="s">
        <v>42</v>
      </c>
      <c r="I368" s="2">
        <v>41261</v>
      </c>
      <c r="J368">
        <v>10</v>
      </c>
      <c r="K368">
        <v>140</v>
      </c>
    </row>
    <row r="369" spans="1:11" x14ac:dyDescent="0.3">
      <c r="A369">
        <v>140</v>
      </c>
      <c r="B369" s="1" t="s">
        <v>277</v>
      </c>
      <c r="C369" s="1" t="s">
        <v>278</v>
      </c>
      <c r="D369" s="1" t="s">
        <v>64</v>
      </c>
      <c r="E369" s="1" t="s">
        <v>166</v>
      </c>
      <c r="F369" s="1" t="s">
        <v>62</v>
      </c>
      <c r="G369" s="1" t="s">
        <v>63</v>
      </c>
      <c r="H369" s="1" t="s">
        <v>64</v>
      </c>
      <c r="I369" s="2">
        <v>41261</v>
      </c>
      <c r="J369">
        <v>15</v>
      </c>
      <c r="K369">
        <v>322.5</v>
      </c>
    </row>
    <row r="370" spans="1:11" x14ac:dyDescent="0.3">
      <c r="A370">
        <v>140</v>
      </c>
      <c r="B370" s="1" t="s">
        <v>277</v>
      </c>
      <c r="C370" s="1" t="s">
        <v>278</v>
      </c>
      <c r="D370" s="1" t="s">
        <v>64</v>
      </c>
      <c r="E370" s="1" t="s">
        <v>80</v>
      </c>
      <c r="F370" s="1" t="s">
        <v>81</v>
      </c>
      <c r="G370" s="1" t="s">
        <v>82</v>
      </c>
      <c r="H370" s="1" t="s">
        <v>38</v>
      </c>
      <c r="I370" s="2">
        <v>41261</v>
      </c>
      <c r="J370">
        <v>15</v>
      </c>
      <c r="K370">
        <v>67.5</v>
      </c>
    </row>
    <row r="371" spans="1:11" x14ac:dyDescent="0.3">
      <c r="A371">
        <v>140</v>
      </c>
      <c r="B371" s="1" t="s">
        <v>277</v>
      </c>
      <c r="C371" s="1" t="s">
        <v>278</v>
      </c>
      <c r="D371" s="1" t="s">
        <v>64</v>
      </c>
      <c r="E371" s="1" t="s">
        <v>101</v>
      </c>
      <c r="F371" s="1" t="s">
        <v>59</v>
      </c>
      <c r="G371" s="1" t="s">
        <v>60</v>
      </c>
      <c r="H371" s="1" t="s">
        <v>13</v>
      </c>
      <c r="I371" s="2">
        <v>41261</v>
      </c>
      <c r="J371">
        <v>12</v>
      </c>
      <c r="K371">
        <v>660</v>
      </c>
    </row>
    <row r="372" spans="1:11" x14ac:dyDescent="0.3">
      <c r="A372">
        <v>140</v>
      </c>
      <c r="B372" s="1" t="s">
        <v>277</v>
      </c>
      <c r="C372" s="1" t="s">
        <v>278</v>
      </c>
      <c r="D372" s="1" t="s">
        <v>64</v>
      </c>
      <c r="E372" s="1" t="s">
        <v>173</v>
      </c>
      <c r="F372" s="1" t="s">
        <v>105</v>
      </c>
      <c r="G372" s="1" t="s">
        <v>106</v>
      </c>
      <c r="H372" s="1" t="s">
        <v>27</v>
      </c>
      <c r="I372" s="2">
        <v>41261</v>
      </c>
      <c r="J372">
        <v>6</v>
      </c>
      <c r="K372">
        <v>273.60000000000002</v>
      </c>
    </row>
    <row r="373" spans="1:11" x14ac:dyDescent="0.3">
      <c r="A373">
        <v>141</v>
      </c>
      <c r="B373" s="1" t="s">
        <v>262</v>
      </c>
      <c r="C373" s="1" t="s">
        <v>94</v>
      </c>
      <c r="D373" s="1" t="s">
        <v>68</v>
      </c>
      <c r="E373" s="1" t="s">
        <v>231</v>
      </c>
      <c r="F373" s="1" t="s">
        <v>29</v>
      </c>
      <c r="G373" s="1" t="s">
        <v>30</v>
      </c>
      <c r="H373" s="1" t="s">
        <v>31</v>
      </c>
      <c r="I373" s="2">
        <v>41262</v>
      </c>
      <c r="J373">
        <v>20</v>
      </c>
      <c r="K373">
        <v>140</v>
      </c>
    </row>
    <row r="374" spans="1:11" x14ac:dyDescent="0.3">
      <c r="A374">
        <v>141</v>
      </c>
      <c r="B374" s="1" t="s">
        <v>262</v>
      </c>
      <c r="C374" s="1" t="s">
        <v>94</v>
      </c>
      <c r="D374" s="1" t="s">
        <v>68</v>
      </c>
      <c r="E374" s="1" t="s">
        <v>107</v>
      </c>
      <c r="F374" s="1" t="s">
        <v>29</v>
      </c>
      <c r="G374" s="1" t="s">
        <v>30</v>
      </c>
      <c r="H374" s="1" t="s">
        <v>31</v>
      </c>
      <c r="I374" s="2">
        <v>41262</v>
      </c>
      <c r="J374">
        <v>40</v>
      </c>
      <c r="K374">
        <v>1312</v>
      </c>
    </row>
    <row r="375" spans="1:11" x14ac:dyDescent="0.3">
      <c r="A375">
        <v>141</v>
      </c>
      <c r="B375" s="1" t="s">
        <v>262</v>
      </c>
      <c r="C375" s="1" t="s">
        <v>94</v>
      </c>
      <c r="D375" s="1" t="s">
        <v>68</v>
      </c>
      <c r="E375" s="1" t="s">
        <v>279</v>
      </c>
      <c r="F375" s="1" t="s">
        <v>193</v>
      </c>
      <c r="G375" s="1" t="s">
        <v>194</v>
      </c>
      <c r="H375" s="1" t="s">
        <v>195</v>
      </c>
      <c r="I375" s="2">
        <v>41262</v>
      </c>
      <c r="J375">
        <v>15</v>
      </c>
      <c r="K375">
        <v>142.5</v>
      </c>
    </row>
    <row r="376" spans="1:11" x14ac:dyDescent="0.3">
      <c r="A376">
        <v>142</v>
      </c>
      <c r="B376" s="1" t="s">
        <v>280</v>
      </c>
      <c r="C376" s="1" t="s">
        <v>281</v>
      </c>
      <c r="D376" s="1" t="s">
        <v>89</v>
      </c>
      <c r="E376" s="1" t="s">
        <v>165</v>
      </c>
      <c r="F376" s="1" t="s">
        <v>84</v>
      </c>
      <c r="G376" s="1" t="s">
        <v>85</v>
      </c>
      <c r="H376" s="1" t="s">
        <v>35</v>
      </c>
      <c r="I376" s="2">
        <v>41263</v>
      </c>
      <c r="J376">
        <v>16</v>
      </c>
      <c r="K376">
        <v>496</v>
      </c>
    </row>
    <row r="377" spans="1:11" x14ac:dyDescent="0.3">
      <c r="A377">
        <v>142</v>
      </c>
      <c r="B377" s="1" t="s">
        <v>280</v>
      </c>
      <c r="C377" s="1" t="s">
        <v>281</v>
      </c>
      <c r="D377" s="1" t="s">
        <v>89</v>
      </c>
      <c r="E377" s="1" t="s">
        <v>126</v>
      </c>
      <c r="F377" s="1" t="s">
        <v>99</v>
      </c>
      <c r="G377" s="1" t="s">
        <v>100</v>
      </c>
      <c r="H377" s="1" t="s">
        <v>31</v>
      </c>
      <c r="I377" s="2">
        <v>41263</v>
      </c>
      <c r="J377">
        <v>30</v>
      </c>
      <c r="K377">
        <v>450</v>
      </c>
    </row>
    <row r="378" spans="1:11" x14ac:dyDescent="0.3">
      <c r="A378">
        <v>142</v>
      </c>
      <c r="B378" s="1" t="s">
        <v>280</v>
      </c>
      <c r="C378" s="1" t="s">
        <v>281</v>
      </c>
      <c r="D378" s="1" t="s">
        <v>89</v>
      </c>
      <c r="E378" s="1" t="s">
        <v>86</v>
      </c>
      <c r="F378" s="1" t="s">
        <v>87</v>
      </c>
      <c r="G378" s="1" t="s">
        <v>88</v>
      </c>
      <c r="H378" s="1" t="s">
        <v>89</v>
      </c>
      <c r="I378" s="2">
        <v>41263</v>
      </c>
      <c r="J378">
        <v>15</v>
      </c>
      <c r="K378">
        <v>360</v>
      </c>
    </row>
    <row r="379" spans="1:11" x14ac:dyDescent="0.3">
      <c r="A379">
        <v>142</v>
      </c>
      <c r="B379" s="1" t="s">
        <v>280</v>
      </c>
      <c r="C379" s="1" t="s">
        <v>281</v>
      </c>
      <c r="D379" s="1" t="s">
        <v>89</v>
      </c>
      <c r="E379" s="1" t="s">
        <v>127</v>
      </c>
      <c r="F379" s="1" t="s">
        <v>128</v>
      </c>
      <c r="G379" s="1" t="s">
        <v>129</v>
      </c>
      <c r="H379" s="1" t="s">
        <v>89</v>
      </c>
      <c r="I379" s="2">
        <v>41263</v>
      </c>
      <c r="J379">
        <v>20</v>
      </c>
      <c r="K379">
        <v>986</v>
      </c>
    </row>
    <row r="380" spans="1:11" x14ac:dyDescent="0.3">
      <c r="A380">
        <v>143</v>
      </c>
      <c r="B380" s="1" t="s">
        <v>114</v>
      </c>
      <c r="C380" s="1" t="s">
        <v>115</v>
      </c>
      <c r="D380" s="1" t="s">
        <v>116</v>
      </c>
      <c r="E380" s="1" t="s">
        <v>72</v>
      </c>
      <c r="F380" s="1" t="s">
        <v>15</v>
      </c>
      <c r="G380" s="1" t="s">
        <v>16</v>
      </c>
      <c r="H380" s="1" t="s">
        <v>17</v>
      </c>
      <c r="I380" s="2">
        <v>41266</v>
      </c>
      <c r="J380">
        <v>60</v>
      </c>
      <c r="K380">
        <v>750</v>
      </c>
    </row>
    <row r="381" spans="1:11" x14ac:dyDescent="0.3">
      <c r="A381">
        <v>143</v>
      </c>
      <c r="B381" s="1" t="s">
        <v>114</v>
      </c>
      <c r="C381" s="1" t="s">
        <v>115</v>
      </c>
      <c r="D381" s="1" t="s">
        <v>116</v>
      </c>
      <c r="E381" s="1" t="s">
        <v>14</v>
      </c>
      <c r="F381" s="1" t="s">
        <v>15</v>
      </c>
      <c r="G381" s="1" t="s">
        <v>16</v>
      </c>
      <c r="H381" s="1" t="s">
        <v>17</v>
      </c>
      <c r="I381" s="2">
        <v>41266</v>
      </c>
      <c r="J381">
        <v>24</v>
      </c>
      <c r="K381">
        <v>835.2</v>
      </c>
    </row>
    <row r="382" spans="1:11" x14ac:dyDescent="0.3">
      <c r="A382">
        <v>143</v>
      </c>
      <c r="B382" s="1" t="s">
        <v>114</v>
      </c>
      <c r="C382" s="1" t="s">
        <v>115</v>
      </c>
      <c r="D382" s="1" t="s">
        <v>116</v>
      </c>
      <c r="E382" s="1" t="s">
        <v>192</v>
      </c>
      <c r="F382" s="1" t="s">
        <v>193</v>
      </c>
      <c r="G382" s="1" t="s">
        <v>194</v>
      </c>
      <c r="H382" s="1" t="s">
        <v>195</v>
      </c>
      <c r="I382" s="2">
        <v>41266</v>
      </c>
      <c r="J382">
        <v>45</v>
      </c>
      <c r="K382">
        <v>540</v>
      </c>
    </row>
    <row r="383" spans="1:11" x14ac:dyDescent="0.3">
      <c r="A383">
        <v>143</v>
      </c>
      <c r="B383" s="1" t="s">
        <v>114</v>
      </c>
      <c r="C383" s="1" t="s">
        <v>115</v>
      </c>
      <c r="D383" s="1" t="s">
        <v>116</v>
      </c>
      <c r="E383" s="1" t="s">
        <v>131</v>
      </c>
      <c r="F383" s="1" t="s">
        <v>132</v>
      </c>
      <c r="G383" s="1" t="s">
        <v>133</v>
      </c>
      <c r="H383" s="1" t="s">
        <v>42</v>
      </c>
      <c r="I383" s="2">
        <v>41266</v>
      </c>
      <c r="J383">
        <v>40</v>
      </c>
      <c r="K383">
        <v>720</v>
      </c>
    </row>
    <row r="384" spans="1:11" x14ac:dyDescent="0.3">
      <c r="A384">
        <v>144</v>
      </c>
      <c r="B384" s="1" t="s">
        <v>263</v>
      </c>
      <c r="C384" s="1" t="s">
        <v>264</v>
      </c>
      <c r="D384" s="1" t="s">
        <v>27</v>
      </c>
      <c r="E384" s="1" t="s">
        <v>170</v>
      </c>
      <c r="F384" s="1" t="s">
        <v>33</v>
      </c>
      <c r="G384" s="1" t="s">
        <v>34</v>
      </c>
      <c r="H384" s="1" t="s">
        <v>35</v>
      </c>
      <c r="I384" s="2">
        <v>41266</v>
      </c>
      <c r="J384">
        <v>18</v>
      </c>
      <c r="K384">
        <v>108</v>
      </c>
    </row>
    <row r="385" spans="1:11" x14ac:dyDescent="0.3">
      <c r="A385">
        <v>145</v>
      </c>
      <c r="B385" s="1" t="s">
        <v>259</v>
      </c>
      <c r="C385" s="1" t="s">
        <v>260</v>
      </c>
      <c r="D385" s="1" t="s">
        <v>116</v>
      </c>
      <c r="E385" s="1" t="s">
        <v>206</v>
      </c>
      <c r="F385" s="1" t="s">
        <v>62</v>
      </c>
      <c r="G385" s="1" t="s">
        <v>63</v>
      </c>
      <c r="H385" s="1" t="s">
        <v>64</v>
      </c>
      <c r="I385" s="2">
        <v>41267</v>
      </c>
      <c r="J385">
        <v>50</v>
      </c>
      <c r="K385">
        <v>1800</v>
      </c>
    </row>
    <row r="386" spans="1:11" x14ac:dyDescent="0.3">
      <c r="A386">
        <v>146</v>
      </c>
      <c r="B386" s="1" t="s">
        <v>235</v>
      </c>
      <c r="C386" s="1" t="s">
        <v>236</v>
      </c>
      <c r="D386" s="1" t="s">
        <v>42</v>
      </c>
      <c r="E386" s="1" t="s">
        <v>92</v>
      </c>
      <c r="F386" s="1" t="s">
        <v>93</v>
      </c>
      <c r="G386" s="1" t="s">
        <v>94</v>
      </c>
      <c r="H386" s="1" t="s">
        <v>68</v>
      </c>
      <c r="I386" s="2">
        <v>41268</v>
      </c>
      <c r="J386">
        <v>25</v>
      </c>
      <c r="K386">
        <v>475</v>
      </c>
    </row>
    <row r="387" spans="1:11" x14ac:dyDescent="0.3">
      <c r="A387">
        <v>146</v>
      </c>
      <c r="B387" s="1" t="s">
        <v>235</v>
      </c>
      <c r="C387" s="1" t="s">
        <v>236</v>
      </c>
      <c r="D387" s="1" t="s">
        <v>42</v>
      </c>
      <c r="E387" s="1" t="s">
        <v>72</v>
      </c>
      <c r="F387" s="1" t="s">
        <v>15</v>
      </c>
      <c r="G387" s="1" t="s">
        <v>16</v>
      </c>
      <c r="H387" s="1" t="s">
        <v>17</v>
      </c>
      <c r="I387" s="2">
        <v>41268</v>
      </c>
      <c r="J387">
        <v>32</v>
      </c>
      <c r="K387">
        <v>400</v>
      </c>
    </row>
    <row r="388" spans="1:11" x14ac:dyDescent="0.3">
      <c r="A388">
        <v>146</v>
      </c>
      <c r="B388" s="1" t="s">
        <v>235</v>
      </c>
      <c r="C388" s="1" t="s">
        <v>236</v>
      </c>
      <c r="D388" s="1" t="s">
        <v>42</v>
      </c>
      <c r="E388" s="1" t="s">
        <v>242</v>
      </c>
      <c r="F388" s="1" t="s">
        <v>112</v>
      </c>
      <c r="G388" s="1" t="s">
        <v>113</v>
      </c>
      <c r="H388" s="1" t="s">
        <v>27</v>
      </c>
      <c r="I388" s="2">
        <v>41268</v>
      </c>
      <c r="J388">
        <v>70</v>
      </c>
      <c r="K388">
        <v>2186.1</v>
      </c>
    </row>
    <row r="389" spans="1:11" x14ac:dyDescent="0.3">
      <c r="A389">
        <v>146</v>
      </c>
      <c r="B389" s="1" t="s">
        <v>235</v>
      </c>
      <c r="C389" s="1" t="s">
        <v>236</v>
      </c>
      <c r="D389" s="1" t="s">
        <v>42</v>
      </c>
      <c r="E389" s="1" t="s">
        <v>234</v>
      </c>
      <c r="F389" s="1" t="s">
        <v>112</v>
      </c>
      <c r="G389" s="1" t="s">
        <v>113</v>
      </c>
      <c r="H389" s="1" t="s">
        <v>27</v>
      </c>
      <c r="I389" s="2">
        <v>41268</v>
      </c>
      <c r="J389">
        <v>7</v>
      </c>
      <c r="K389">
        <v>98</v>
      </c>
    </row>
    <row r="390" spans="1:11" x14ac:dyDescent="0.3">
      <c r="A390">
        <v>146</v>
      </c>
      <c r="B390" s="1" t="s">
        <v>235</v>
      </c>
      <c r="C390" s="1" t="s">
        <v>236</v>
      </c>
      <c r="D390" s="1" t="s">
        <v>42</v>
      </c>
      <c r="E390" s="1" t="s">
        <v>32</v>
      </c>
      <c r="F390" s="1" t="s">
        <v>33</v>
      </c>
      <c r="G390" s="1" t="s">
        <v>34</v>
      </c>
      <c r="H390" s="1" t="s">
        <v>35</v>
      </c>
      <c r="I390" s="2">
        <v>41268</v>
      </c>
      <c r="J390">
        <v>42</v>
      </c>
      <c r="K390">
        <v>976.5</v>
      </c>
    </row>
    <row r="391" spans="1:11" x14ac:dyDescent="0.3">
      <c r="A391">
        <v>147</v>
      </c>
      <c r="B391" s="1" t="s">
        <v>275</v>
      </c>
      <c r="C391" s="1" t="s">
        <v>276</v>
      </c>
      <c r="D391" s="1" t="s">
        <v>42</v>
      </c>
      <c r="E391" s="1" t="s">
        <v>170</v>
      </c>
      <c r="F391" s="1" t="s">
        <v>33</v>
      </c>
      <c r="G391" s="1" t="s">
        <v>34</v>
      </c>
      <c r="H391" s="1" t="s">
        <v>35</v>
      </c>
      <c r="I391" s="2">
        <v>41268</v>
      </c>
      <c r="J391">
        <v>10</v>
      </c>
      <c r="K391">
        <v>60</v>
      </c>
    </row>
    <row r="392" spans="1:11" x14ac:dyDescent="0.3">
      <c r="A392">
        <v>147</v>
      </c>
      <c r="B392" s="1" t="s">
        <v>275</v>
      </c>
      <c r="C392" s="1" t="s">
        <v>276</v>
      </c>
      <c r="D392" s="1" t="s">
        <v>42</v>
      </c>
      <c r="E392" s="1" t="s">
        <v>127</v>
      </c>
      <c r="F392" s="1" t="s">
        <v>128</v>
      </c>
      <c r="G392" s="1" t="s">
        <v>129</v>
      </c>
      <c r="H392" s="1" t="s">
        <v>89</v>
      </c>
      <c r="I392" s="2">
        <v>41268</v>
      </c>
      <c r="J392">
        <v>10</v>
      </c>
      <c r="K392">
        <v>493</v>
      </c>
    </row>
    <row r="393" spans="1:11" x14ac:dyDescent="0.3">
      <c r="A393">
        <v>148</v>
      </c>
      <c r="B393" s="1" t="s">
        <v>108</v>
      </c>
      <c r="C393" s="1" t="s">
        <v>109</v>
      </c>
      <c r="D393" s="1" t="s">
        <v>110</v>
      </c>
      <c r="E393" s="1" t="s">
        <v>206</v>
      </c>
      <c r="F393" s="1" t="s">
        <v>62</v>
      </c>
      <c r="G393" s="1" t="s">
        <v>63</v>
      </c>
      <c r="H393" s="1" t="s">
        <v>64</v>
      </c>
      <c r="I393" s="2">
        <v>41269</v>
      </c>
      <c r="J393">
        <v>8</v>
      </c>
      <c r="K393">
        <v>288</v>
      </c>
    </row>
    <row r="394" spans="1:11" x14ac:dyDescent="0.3">
      <c r="A394">
        <v>148</v>
      </c>
      <c r="B394" s="1" t="s">
        <v>108</v>
      </c>
      <c r="C394" s="1" t="s">
        <v>109</v>
      </c>
      <c r="D394" s="1" t="s">
        <v>110</v>
      </c>
      <c r="E394" s="1" t="s">
        <v>107</v>
      </c>
      <c r="F394" s="1" t="s">
        <v>29</v>
      </c>
      <c r="G394" s="1" t="s">
        <v>30</v>
      </c>
      <c r="H394" s="1" t="s">
        <v>31</v>
      </c>
      <c r="I394" s="2">
        <v>41269</v>
      </c>
      <c r="J394">
        <v>70</v>
      </c>
      <c r="K394">
        <v>2296</v>
      </c>
    </row>
    <row r="395" spans="1:11" x14ac:dyDescent="0.3">
      <c r="A395">
        <v>148</v>
      </c>
      <c r="B395" s="1" t="s">
        <v>108</v>
      </c>
      <c r="C395" s="1" t="s">
        <v>109</v>
      </c>
      <c r="D395" s="1" t="s">
        <v>110</v>
      </c>
      <c r="E395" s="1" t="s">
        <v>192</v>
      </c>
      <c r="F395" s="1" t="s">
        <v>193</v>
      </c>
      <c r="G395" s="1" t="s">
        <v>194</v>
      </c>
      <c r="H395" s="1" t="s">
        <v>195</v>
      </c>
      <c r="I395" s="2">
        <v>41269</v>
      </c>
      <c r="J395">
        <v>28</v>
      </c>
      <c r="K395">
        <v>336</v>
      </c>
    </row>
    <row r="396" spans="1:11" x14ac:dyDescent="0.3">
      <c r="A396">
        <v>149</v>
      </c>
      <c r="B396" s="1" t="s">
        <v>151</v>
      </c>
      <c r="C396" s="1" t="s">
        <v>152</v>
      </c>
      <c r="D396" s="1" t="s">
        <v>27</v>
      </c>
      <c r="E396" s="1" t="s">
        <v>166</v>
      </c>
      <c r="F396" s="1" t="s">
        <v>62</v>
      </c>
      <c r="G396" s="1" t="s">
        <v>63</v>
      </c>
      <c r="H396" s="1" t="s">
        <v>64</v>
      </c>
      <c r="I396" s="2">
        <v>41270</v>
      </c>
      <c r="J396">
        <v>60</v>
      </c>
      <c r="K396">
        <v>1290</v>
      </c>
    </row>
    <row r="397" spans="1:11" x14ac:dyDescent="0.3">
      <c r="A397">
        <v>149</v>
      </c>
      <c r="B397" s="1" t="s">
        <v>151</v>
      </c>
      <c r="C397" s="1" t="s">
        <v>152</v>
      </c>
      <c r="D397" s="1" t="s">
        <v>27</v>
      </c>
      <c r="E397" s="1" t="s">
        <v>14</v>
      </c>
      <c r="F397" s="1" t="s">
        <v>15</v>
      </c>
      <c r="G397" s="1" t="s">
        <v>16</v>
      </c>
      <c r="H397" s="1" t="s">
        <v>17</v>
      </c>
      <c r="I397" s="2">
        <v>41270</v>
      </c>
      <c r="J397">
        <v>21</v>
      </c>
      <c r="K397">
        <v>730.8</v>
      </c>
    </row>
    <row r="398" spans="1:11" x14ac:dyDescent="0.3">
      <c r="A398">
        <v>149</v>
      </c>
      <c r="B398" s="1" t="s">
        <v>151</v>
      </c>
      <c r="C398" s="1" t="s">
        <v>152</v>
      </c>
      <c r="D398" s="1" t="s">
        <v>27</v>
      </c>
      <c r="E398" s="1" t="s">
        <v>251</v>
      </c>
      <c r="F398" s="1" t="s">
        <v>49</v>
      </c>
      <c r="G398" s="1" t="s">
        <v>50</v>
      </c>
      <c r="H398" s="1" t="s">
        <v>51</v>
      </c>
      <c r="I398" s="2">
        <v>41270</v>
      </c>
      <c r="J398">
        <v>40</v>
      </c>
      <c r="K398">
        <v>360</v>
      </c>
    </row>
    <row r="399" spans="1:11" x14ac:dyDescent="0.3">
      <c r="A399">
        <v>150</v>
      </c>
      <c r="B399" s="1" t="s">
        <v>250</v>
      </c>
      <c r="C399" s="1" t="s">
        <v>239</v>
      </c>
      <c r="D399" s="1" t="s">
        <v>240</v>
      </c>
      <c r="E399" s="1" t="s">
        <v>28</v>
      </c>
      <c r="F399" s="1" t="s">
        <v>29</v>
      </c>
      <c r="G399" s="1" t="s">
        <v>30</v>
      </c>
      <c r="H399" s="1" t="s">
        <v>31</v>
      </c>
      <c r="I399" s="2">
        <v>41270</v>
      </c>
      <c r="J399">
        <v>18</v>
      </c>
      <c r="K399">
        <v>954</v>
      </c>
    </row>
    <row r="400" spans="1:11" x14ac:dyDescent="0.3">
      <c r="A400">
        <v>150</v>
      </c>
      <c r="B400" s="1" t="s">
        <v>250</v>
      </c>
      <c r="C400" s="1" t="s">
        <v>239</v>
      </c>
      <c r="D400" s="1" t="s">
        <v>240</v>
      </c>
      <c r="E400" s="1" t="s">
        <v>123</v>
      </c>
      <c r="F400" s="1" t="s">
        <v>66</v>
      </c>
      <c r="G400" s="1" t="s">
        <v>67</v>
      </c>
      <c r="H400" s="1" t="s">
        <v>68</v>
      </c>
      <c r="I400" s="2">
        <v>41270</v>
      </c>
      <c r="J400">
        <v>10</v>
      </c>
      <c r="K400">
        <v>100</v>
      </c>
    </row>
    <row r="401" spans="1:11" x14ac:dyDescent="0.3">
      <c r="A401">
        <v>151</v>
      </c>
      <c r="B401" s="1" t="s">
        <v>235</v>
      </c>
      <c r="C401" s="1" t="s">
        <v>236</v>
      </c>
      <c r="D401" s="1" t="s">
        <v>42</v>
      </c>
      <c r="E401" s="1" t="s">
        <v>86</v>
      </c>
      <c r="F401" s="1" t="s">
        <v>87</v>
      </c>
      <c r="G401" s="1" t="s">
        <v>88</v>
      </c>
      <c r="H401" s="1" t="s">
        <v>89</v>
      </c>
      <c r="I401" s="2">
        <v>41273</v>
      </c>
      <c r="J401">
        <v>120</v>
      </c>
      <c r="K401">
        <v>2880</v>
      </c>
    </row>
    <row r="402" spans="1:11" x14ac:dyDescent="0.3">
      <c r="A402">
        <v>151</v>
      </c>
      <c r="B402" s="1" t="s">
        <v>235</v>
      </c>
      <c r="C402" s="1" t="s">
        <v>236</v>
      </c>
      <c r="D402" s="1" t="s">
        <v>42</v>
      </c>
      <c r="E402" s="1" t="s">
        <v>131</v>
      </c>
      <c r="F402" s="1" t="s">
        <v>132</v>
      </c>
      <c r="G402" s="1" t="s">
        <v>133</v>
      </c>
      <c r="H402" s="1" t="s">
        <v>42</v>
      </c>
      <c r="I402" s="2">
        <v>41273</v>
      </c>
      <c r="J402">
        <v>30</v>
      </c>
      <c r="K402">
        <v>540</v>
      </c>
    </row>
    <row r="403" spans="1:11" x14ac:dyDescent="0.3">
      <c r="A403">
        <v>152</v>
      </c>
      <c r="B403" s="1" t="s">
        <v>269</v>
      </c>
      <c r="C403" s="1" t="s">
        <v>270</v>
      </c>
      <c r="D403" s="1" t="s">
        <v>195</v>
      </c>
      <c r="E403" s="1" t="s">
        <v>166</v>
      </c>
      <c r="F403" s="1" t="s">
        <v>62</v>
      </c>
      <c r="G403" s="1" t="s">
        <v>63</v>
      </c>
      <c r="H403" s="1" t="s">
        <v>64</v>
      </c>
      <c r="I403" s="2">
        <v>41274</v>
      </c>
      <c r="J403">
        <v>30</v>
      </c>
      <c r="K403">
        <v>645</v>
      </c>
    </row>
    <row r="404" spans="1:11" x14ac:dyDescent="0.3">
      <c r="A404">
        <v>152</v>
      </c>
      <c r="B404" s="1" t="s">
        <v>269</v>
      </c>
      <c r="C404" s="1" t="s">
        <v>270</v>
      </c>
      <c r="D404" s="1" t="s">
        <v>195</v>
      </c>
      <c r="E404" s="1" t="s">
        <v>154</v>
      </c>
      <c r="F404" s="1" t="s">
        <v>74</v>
      </c>
      <c r="G404" s="1" t="s">
        <v>75</v>
      </c>
      <c r="H404" s="1" t="s">
        <v>76</v>
      </c>
      <c r="I404" s="2">
        <v>41274</v>
      </c>
      <c r="J404">
        <v>35</v>
      </c>
      <c r="K404">
        <v>630</v>
      </c>
    </row>
    <row r="405" spans="1:11" x14ac:dyDescent="0.3">
      <c r="A405">
        <v>152</v>
      </c>
      <c r="B405" s="1" t="s">
        <v>269</v>
      </c>
      <c r="C405" s="1" t="s">
        <v>270</v>
      </c>
      <c r="D405" s="1" t="s">
        <v>195</v>
      </c>
      <c r="E405" s="1" t="s">
        <v>104</v>
      </c>
      <c r="F405" s="1" t="s">
        <v>105</v>
      </c>
      <c r="G405" s="1" t="s">
        <v>106</v>
      </c>
      <c r="H405" s="1" t="s">
        <v>27</v>
      </c>
      <c r="I405" s="2">
        <v>41274</v>
      </c>
      <c r="J405">
        <v>14</v>
      </c>
      <c r="K405">
        <v>182</v>
      </c>
    </row>
    <row r="406" spans="1:11" x14ac:dyDescent="0.3">
      <c r="A406">
        <v>152</v>
      </c>
      <c r="B406" s="1" t="s">
        <v>269</v>
      </c>
      <c r="C406" s="1" t="s">
        <v>270</v>
      </c>
      <c r="D406" s="1" t="s">
        <v>195</v>
      </c>
      <c r="E406" s="1" t="s">
        <v>198</v>
      </c>
      <c r="F406" s="1" t="s">
        <v>66</v>
      </c>
      <c r="G406" s="1" t="s">
        <v>67</v>
      </c>
      <c r="H406" s="1" t="s">
        <v>68</v>
      </c>
      <c r="I406" s="2">
        <v>41274</v>
      </c>
      <c r="J406">
        <v>60</v>
      </c>
      <c r="K406">
        <v>750</v>
      </c>
    </row>
    <row r="407" spans="1:11" x14ac:dyDescent="0.3">
      <c r="A407">
        <v>153</v>
      </c>
      <c r="B407" s="1" t="s">
        <v>265</v>
      </c>
      <c r="C407" s="1" t="s">
        <v>94</v>
      </c>
      <c r="D407" s="1" t="s">
        <v>68</v>
      </c>
      <c r="E407" s="1" t="s">
        <v>73</v>
      </c>
      <c r="F407" s="1" t="s">
        <v>74</v>
      </c>
      <c r="G407" s="1" t="s">
        <v>75</v>
      </c>
      <c r="H407" s="1" t="s">
        <v>76</v>
      </c>
      <c r="I407" s="2">
        <v>41275</v>
      </c>
      <c r="J407">
        <v>30</v>
      </c>
      <c r="K407">
        <v>600</v>
      </c>
    </row>
    <row r="408" spans="1:11" x14ac:dyDescent="0.3">
      <c r="A408">
        <v>153</v>
      </c>
      <c r="B408" s="1" t="s">
        <v>265</v>
      </c>
      <c r="C408" s="1" t="s">
        <v>94</v>
      </c>
      <c r="D408" s="1" t="s">
        <v>68</v>
      </c>
      <c r="E408" s="1" t="s">
        <v>131</v>
      </c>
      <c r="F408" s="1" t="s">
        <v>132</v>
      </c>
      <c r="G408" s="1" t="s">
        <v>133</v>
      </c>
      <c r="H408" s="1" t="s">
        <v>42</v>
      </c>
      <c r="I408" s="2">
        <v>41275</v>
      </c>
      <c r="J408">
        <v>35</v>
      </c>
      <c r="K408">
        <v>630</v>
      </c>
    </row>
    <row r="409" spans="1:11" x14ac:dyDescent="0.3">
      <c r="A409">
        <v>153</v>
      </c>
      <c r="B409" s="1" t="s">
        <v>265</v>
      </c>
      <c r="C409" s="1" t="s">
        <v>94</v>
      </c>
      <c r="D409" s="1" t="s">
        <v>68</v>
      </c>
      <c r="E409" s="1" t="s">
        <v>157</v>
      </c>
      <c r="F409" s="1" t="s">
        <v>105</v>
      </c>
      <c r="G409" s="1" t="s">
        <v>106</v>
      </c>
      <c r="H409" s="1" t="s">
        <v>27</v>
      </c>
      <c r="I409" s="2">
        <v>41275</v>
      </c>
      <c r="J409">
        <v>21</v>
      </c>
      <c r="K409">
        <v>2599.59</v>
      </c>
    </row>
    <row r="410" spans="1:11" x14ac:dyDescent="0.3">
      <c r="A410">
        <v>154</v>
      </c>
      <c r="B410" s="1" t="s">
        <v>134</v>
      </c>
      <c r="C410" s="1" t="s">
        <v>135</v>
      </c>
      <c r="D410" s="1" t="s">
        <v>42</v>
      </c>
      <c r="E410" s="1" t="s">
        <v>166</v>
      </c>
      <c r="F410" s="1" t="s">
        <v>62</v>
      </c>
      <c r="G410" s="1" t="s">
        <v>63</v>
      </c>
      <c r="H410" s="1" t="s">
        <v>64</v>
      </c>
      <c r="I410" s="2">
        <v>41275</v>
      </c>
      <c r="J410">
        <v>60</v>
      </c>
      <c r="K410">
        <v>1290</v>
      </c>
    </row>
    <row r="411" spans="1:11" x14ac:dyDescent="0.3">
      <c r="A411">
        <v>154</v>
      </c>
      <c r="B411" s="1" t="s">
        <v>134</v>
      </c>
      <c r="C411" s="1" t="s">
        <v>135</v>
      </c>
      <c r="D411" s="1" t="s">
        <v>42</v>
      </c>
      <c r="E411" s="1" t="s">
        <v>136</v>
      </c>
      <c r="F411" s="1" t="s">
        <v>53</v>
      </c>
      <c r="G411" s="1" t="s">
        <v>54</v>
      </c>
      <c r="H411" s="1" t="s">
        <v>17</v>
      </c>
      <c r="I411" s="2">
        <v>41275</v>
      </c>
      <c r="J411">
        <v>70</v>
      </c>
      <c r="K411">
        <v>2660</v>
      </c>
    </row>
    <row r="412" spans="1:11" x14ac:dyDescent="0.3">
      <c r="A412">
        <v>154</v>
      </c>
      <c r="B412" s="1" t="s">
        <v>134</v>
      </c>
      <c r="C412" s="1" t="s">
        <v>135</v>
      </c>
      <c r="D412" s="1" t="s">
        <v>42</v>
      </c>
      <c r="E412" s="1" t="s">
        <v>43</v>
      </c>
      <c r="F412" s="1" t="s">
        <v>44</v>
      </c>
      <c r="G412" s="1" t="s">
        <v>45</v>
      </c>
      <c r="H412" s="1" t="s">
        <v>42</v>
      </c>
      <c r="I412" s="2">
        <v>41275</v>
      </c>
      <c r="J412">
        <v>20</v>
      </c>
      <c r="K412">
        <v>421</v>
      </c>
    </row>
    <row r="413" spans="1:11" x14ac:dyDescent="0.3">
      <c r="A413">
        <v>154</v>
      </c>
      <c r="B413" s="1" t="s">
        <v>134</v>
      </c>
      <c r="C413" s="1" t="s">
        <v>135</v>
      </c>
      <c r="D413" s="1" t="s">
        <v>42</v>
      </c>
      <c r="E413" s="1" t="s">
        <v>140</v>
      </c>
      <c r="F413" s="1" t="s">
        <v>141</v>
      </c>
      <c r="G413" s="1" t="s">
        <v>142</v>
      </c>
      <c r="H413" s="1" t="s">
        <v>27</v>
      </c>
      <c r="I413" s="2">
        <v>41275</v>
      </c>
      <c r="J413">
        <v>18</v>
      </c>
      <c r="K413">
        <v>466.02</v>
      </c>
    </row>
    <row r="414" spans="1:11" x14ac:dyDescent="0.3">
      <c r="A414">
        <v>155</v>
      </c>
      <c r="B414" s="1" t="s">
        <v>114</v>
      </c>
      <c r="C414" s="1" t="s">
        <v>115</v>
      </c>
      <c r="D414" s="1" t="s">
        <v>116</v>
      </c>
      <c r="E414" s="1" t="s">
        <v>251</v>
      </c>
      <c r="F414" s="1" t="s">
        <v>49</v>
      </c>
      <c r="G414" s="1" t="s">
        <v>50</v>
      </c>
      <c r="H414" s="1" t="s">
        <v>51</v>
      </c>
      <c r="I414" s="2">
        <v>41276</v>
      </c>
      <c r="J414">
        <v>60</v>
      </c>
      <c r="K414">
        <v>540</v>
      </c>
    </row>
    <row r="415" spans="1:11" x14ac:dyDescent="0.3">
      <c r="A415">
        <v>155</v>
      </c>
      <c r="B415" s="1" t="s">
        <v>114</v>
      </c>
      <c r="C415" s="1" t="s">
        <v>115</v>
      </c>
      <c r="D415" s="1" t="s">
        <v>116</v>
      </c>
      <c r="E415" s="1" t="s">
        <v>178</v>
      </c>
      <c r="F415" s="1" t="s">
        <v>99</v>
      </c>
      <c r="G415" s="1" t="s">
        <v>100</v>
      </c>
      <c r="H415" s="1" t="s">
        <v>31</v>
      </c>
      <c r="I415" s="2">
        <v>41276</v>
      </c>
      <c r="J415">
        <v>65</v>
      </c>
      <c r="K415">
        <v>2853.5</v>
      </c>
    </row>
    <row r="416" spans="1:11" x14ac:dyDescent="0.3">
      <c r="A416">
        <v>156</v>
      </c>
      <c r="B416" s="1" t="s">
        <v>114</v>
      </c>
      <c r="C416" s="1" t="s">
        <v>115</v>
      </c>
      <c r="D416" s="1" t="s">
        <v>116</v>
      </c>
      <c r="E416" s="1" t="s">
        <v>282</v>
      </c>
      <c r="F416" s="1" t="s">
        <v>247</v>
      </c>
      <c r="G416" s="1" t="s">
        <v>248</v>
      </c>
      <c r="H416" s="1" t="s">
        <v>249</v>
      </c>
      <c r="I416" s="2">
        <v>41277</v>
      </c>
      <c r="J416">
        <v>70</v>
      </c>
      <c r="K416">
        <v>892.5</v>
      </c>
    </row>
    <row r="417" spans="1:11" x14ac:dyDescent="0.3">
      <c r="A417">
        <v>156</v>
      </c>
      <c r="B417" s="1" t="s">
        <v>114</v>
      </c>
      <c r="C417" s="1" t="s">
        <v>115</v>
      </c>
      <c r="D417" s="1" t="s">
        <v>116</v>
      </c>
      <c r="E417" s="1" t="s">
        <v>98</v>
      </c>
      <c r="F417" s="1" t="s">
        <v>99</v>
      </c>
      <c r="G417" s="1" t="s">
        <v>100</v>
      </c>
      <c r="H417" s="1" t="s">
        <v>31</v>
      </c>
      <c r="I417" s="2">
        <v>41277</v>
      </c>
      <c r="J417">
        <v>21</v>
      </c>
      <c r="K417">
        <v>366.45</v>
      </c>
    </row>
    <row r="418" spans="1:11" x14ac:dyDescent="0.3">
      <c r="A418">
        <v>157</v>
      </c>
      <c r="B418" s="1" t="s">
        <v>167</v>
      </c>
      <c r="C418" s="1" t="s">
        <v>168</v>
      </c>
      <c r="D418" s="1" t="s">
        <v>17</v>
      </c>
      <c r="E418" s="1" t="s">
        <v>242</v>
      </c>
      <c r="F418" s="1" t="s">
        <v>112</v>
      </c>
      <c r="G418" s="1" t="s">
        <v>113</v>
      </c>
      <c r="H418" s="1" t="s">
        <v>27</v>
      </c>
      <c r="I418" s="2">
        <v>41277</v>
      </c>
      <c r="J418">
        <v>30</v>
      </c>
      <c r="K418">
        <v>936.9</v>
      </c>
    </row>
    <row r="419" spans="1:11" x14ac:dyDescent="0.3">
      <c r="A419">
        <v>157</v>
      </c>
      <c r="B419" s="1" t="s">
        <v>167</v>
      </c>
      <c r="C419" s="1" t="s">
        <v>168</v>
      </c>
      <c r="D419" s="1" t="s">
        <v>17</v>
      </c>
      <c r="E419" s="1" t="s">
        <v>73</v>
      </c>
      <c r="F419" s="1" t="s">
        <v>74</v>
      </c>
      <c r="G419" s="1" t="s">
        <v>75</v>
      </c>
      <c r="H419" s="1" t="s">
        <v>76</v>
      </c>
      <c r="I419" s="2">
        <v>41277</v>
      </c>
      <c r="J419">
        <v>30</v>
      </c>
      <c r="K419">
        <v>600</v>
      </c>
    </row>
    <row r="420" spans="1:11" x14ac:dyDescent="0.3">
      <c r="A420">
        <v>157</v>
      </c>
      <c r="B420" s="1" t="s">
        <v>167</v>
      </c>
      <c r="C420" s="1" t="s">
        <v>168</v>
      </c>
      <c r="D420" s="1" t="s">
        <v>17</v>
      </c>
      <c r="E420" s="1" t="s">
        <v>22</v>
      </c>
      <c r="F420" s="1" t="s">
        <v>23</v>
      </c>
      <c r="G420" s="1" t="s">
        <v>24</v>
      </c>
      <c r="H420" s="1" t="s">
        <v>24</v>
      </c>
      <c r="I420" s="2">
        <v>41277</v>
      </c>
      <c r="J420">
        <v>40</v>
      </c>
      <c r="K420">
        <v>560</v>
      </c>
    </row>
    <row r="421" spans="1:11" x14ac:dyDescent="0.3">
      <c r="A421">
        <v>158</v>
      </c>
      <c r="B421" s="1" t="s">
        <v>283</v>
      </c>
      <c r="C421" s="1" t="s">
        <v>284</v>
      </c>
      <c r="D421" s="1" t="s">
        <v>110</v>
      </c>
      <c r="E421" s="1" t="s">
        <v>201</v>
      </c>
      <c r="F421" s="1" t="s">
        <v>93</v>
      </c>
      <c r="G421" s="1" t="s">
        <v>94</v>
      </c>
      <c r="H421" s="1" t="s">
        <v>68</v>
      </c>
      <c r="I421" s="2">
        <v>41280</v>
      </c>
      <c r="J421">
        <v>50</v>
      </c>
      <c r="K421">
        <v>500</v>
      </c>
    </row>
    <row r="422" spans="1:11" x14ac:dyDescent="0.3">
      <c r="A422">
        <v>159</v>
      </c>
      <c r="B422" s="1" t="s">
        <v>271</v>
      </c>
      <c r="C422" s="1" t="s">
        <v>82</v>
      </c>
      <c r="D422" s="1" t="s">
        <v>38</v>
      </c>
      <c r="E422" s="1" t="s">
        <v>153</v>
      </c>
      <c r="F422" s="1" t="s">
        <v>40</v>
      </c>
      <c r="G422" s="1" t="s">
        <v>41</v>
      </c>
      <c r="H422" s="1" t="s">
        <v>42</v>
      </c>
      <c r="I422" s="2">
        <v>41281</v>
      </c>
      <c r="J422">
        <v>2</v>
      </c>
      <c r="K422">
        <v>36.799999999999997</v>
      </c>
    </row>
    <row r="423" spans="1:11" x14ac:dyDescent="0.3">
      <c r="A423">
        <v>159</v>
      </c>
      <c r="B423" s="1" t="s">
        <v>271</v>
      </c>
      <c r="C423" s="1" t="s">
        <v>82</v>
      </c>
      <c r="D423" s="1" t="s">
        <v>38</v>
      </c>
      <c r="E423" s="1" t="s">
        <v>189</v>
      </c>
      <c r="F423" s="1" t="s">
        <v>93</v>
      </c>
      <c r="G423" s="1" t="s">
        <v>94</v>
      </c>
      <c r="H423" s="1" t="s">
        <v>68</v>
      </c>
      <c r="I423" s="2">
        <v>41281</v>
      </c>
      <c r="J423">
        <v>10</v>
      </c>
      <c r="K423">
        <v>180</v>
      </c>
    </row>
    <row r="424" spans="1:11" x14ac:dyDescent="0.3">
      <c r="A424">
        <v>159</v>
      </c>
      <c r="B424" s="1" t="s">
        <v>271</v>
      </c>
      <c r="C424" s="1" t="s">
        <v>82</v>
      </c>
      <c r="D424" s="1" t="s">
        <v>38</v>
      </c>
      <c r="E424" s="1" t="s">
        <v>95</v>
      </c>
      <c r="F424" s="1" t="s">
        <v>96</v>
      </c>
      <c r="G424" s="1" t="s">
        <v>97</v>
      </c>
      <c r="H424" s="1" t="s">
        <v>51</v>
      </c>
      <c r="I424" s="2">
        <v>41281</v>
      </c>
      <c r="J424">
        <v>5</v>
      </c>
      <c r="K424">
        <v>95</v>
      </c>
    </row>
    <row r="425" spans="1:11" x14ac:dyDescent="0.3">
      <c r="A425">
        <v>159</v>
      </c>
      <c r="B425" s="1" t="s">
        <v>271</v>
      </c>
      <c r="C425" s="1" t="s">
        <v>82</v>
      </c>
      <c r="D425" s="1" t="s">
        <v>38</v>
      </c>
      <c r="E425" s="1" t="s">
        <v>173</v>
      </c>
      <c r="F425" s="1" t="s">
        <v>105</v>
      </c>
      <c r="G425" s="1" t="s">
        <v>106</v>
      </c>
      <c r="H425" s="1" t="s">
        <v>27</v>
      </c>
      <c r="I425" s="2">
        <v>41281</v>
      </c>
      <c r="J425">
        <v>42</v>
      </c>
      <c r="K425">
        <v>1915.2</v>
      </c>
    </row>
    <row r="426" spans="1:11" x14ac:dyDescent="0.3">
      <c r="A426">
        <v>159</v>
      </c>
      <c r="B426" s="1" t="s">
        <v>271</v>
      </c>
      <c r="C426" s="1" t="s">
        <v>82</v>
      </c>
      <c r="D426" s="1" t="s">
        <v>38</v>
      </c>
      <c r="E426" s="1" t="s">
        <v>123</v>
      </c>
      <c r="F426" s="1" t="s">
        <v>66</v>
      </c>
      <c r="G426" s="1" t="s">
        <v>67</v>
      </c>
      <c r="H426" s="1" t="s">
        <v>68</v>
      </c>
      <c r="I426" s="2">
        <v>41281</v>
      </c>
      <c r="J426">
        <v>30</v>
      </c>
      <c r="K426">
        <v>300</v>
      </c>
    </row>
    <row r="427" spans="1:11" x14ac:dyDescent="0.3">
      <c r="A427">
        <v>160</v>
      </c>
      <c r="B427" s="1" t="s">
        <v>124</v>
      </c>
      <c r="C427" s="1" t="s">
        <v>125</v>
      </c>
      <c r="D427" s="1" t="s">
        <v>27</v>
      </c>
      <c r="E427" s="1" t="s">
        <v>166</v>
      </c>
      <c r="F427" s="1" t="s">
        <v>62</v>
      </c>
      <c r="G427" s="1" t="s">
        <v>63</v>
      </c>
      <c r="H427" s="1" t="s">
        <v>64</v>
      </c>
      <c r="I427" s="2">
        <v>41281</v>
      </c>
      <c r="J427">
        <v>15</v>
      </c>
      <c r="K427">
        <v>322.5</v>
      </c>
    </row>
    <row r="428" spans="1:11" x14ac:dyDescent="0.3">
      <c r="A428">
        <v>160</v>
      </c>
      <c r="B428" s="1" t="s">
        <v>124</v>
      </c>
      <c r="C428" s="1" t="s">
        <v>125</v>
      </c>
      <c r="D428" s="1" t="s">
        <v>27</v>
      </c>
      <c r="E428" s="1" t="s">
        <v>206</v>
      </c>
      <c r="F428" s="1" t="s">
        <v>62</v>
      </c>
      <c r="G428" s="1" t="s">
        <v>63</v>
      </c>
      <c r="H428" s="1" t="s">
        <v>64</v>
      </c>
      <c r="I428" s="2">
        <v>41281</v>
      </c>
      <c r="J428">
        <v>15</v>
      </c>
      <c r="K428">
        <v>540</v>
      </c>
    </row>
    <row r="429" spans="1:11" x14ac:dyDescent="0.3">
      <c r="A429">
        <v>160</v>
      </c>
      <c r="B429" s="1" t="s">
        <v>124</v>
      </c>
      <c r="C429" s="1" t="s">
        <v>125</v>
      </c>
      <c r="D429" s="1" t="s">
        <v>27</v>
      </c>
      <c r="E429" s="1" t="s">
        <v>18</v>
      </c>
      <c r="F429" s="1" t="s">
        <v>19</v>
      </c>
      <c r="G429" s="1" t="s">
        <v>20</v>
      </c>
      <c r="H429" s="1" t="s">
        <v>21</v>
      </c>
      <c r="I429" s="2">
        <v>41281</v>
      </c>
      <c r="J429">
        <v>30</v>
      </c>
      <c r="K429">
        <v>630</v>
      </c>
    </row>
    <row r="430" spans="1:11" x14ac:dyDescent="0.3">
      <c r="A430">
        <v>161</v>
      </c>
      <c r="B430" s="1" t="s">
        <v>285</v>
      </c>
      <c r="C430" s="1" t="s">
        <v>286</v>
      </c>
      <c r="D430" s="1" t="s">
        <v>13</v>
      </c>
      <c r="E430" s="1" t="s">
        <v>122</v>
      </c>
      <c r="F430" s="1" t="s">
        <v>96</v>
      </c>
      <c r="G430" s="1" t="s">
        <v>97</v>
      </c>
      <c r="H430" s="1" t="s">
        <v>51</v>
      </c>
      <c r="I430" s="2">
        <v>41282</v>
      </c>
      <c r="J430">
        <v>10</v>
      </c>
      <c r="K430">
        <v>260</v>
      </c>
    </row>
    <row r="431" spans="1:11" x14ac:dyDescent="0.3">
      <c r="A431">
        <v>161</v>
      </c>
      <c r="B431" s="1" t="s">
        <v>285</v>
      </c>
      <c r="C431" s="1" t="s">
        <v>286</v>
      </c>
      <c r="D431" s="1" t="s">
        <v>13</v>
      </c>
      <c r="E431" s="1" t="s">
        <v>127</v>
      </c>
      <c r="F431" s="1" t="s">
        <v>128</v>
      </c>
      <c r="G431" s="1" t="s">
        <v>129</v>
      </c>
      <c r="H431" s="1" t="s">
        <v>89</v>
      </c>
      <c r="I431" s="2">
        <v>41282</v>
      </c>
      <c r="J431">
        <v>35</v>
      </c>
      <c r="K431">
        <v>1725.5</v>
      </c>
    </row>
    <row r="432" spans="1:11" x14ac:dyDescent="0.3">
      <c r="A432">
        <v>161</v>
      </c>
      <c r="B432" s="1" t="s">
        <v>285</v>
      </c>
      <c r="C432" s="1" t="s">
        <v>286</v>
      </c>
      <c r="D432" s="1" t="s">
        <v>13</v>
      </c>
      <c r="E432" s="1" t="s">
        <v>199</v>
      </c>
      <c r="F432" s="1" t="s">
        <v>87</v>
      </c>
      <c r="G432" s="1" t="s">
        <v>88</v>
      </c>
      <c r="H432" s="1" t="s">
        <v>89</v>
      </c>
      <c r="I432" s="2">
        <v>41282</v>
      </c>
      <c r="J432">
        <v>6</v>
      </c>
      <c r="K432">
        <v>44.7</v>
      </c>
    </row>
    <row r="433" spans="1:11" x14ac:dyDescent="0.3">
      <c r="A433">
        <v>162</v>
      </c>
      <c r="B433" s="1" t="s">
        <v>287</v>
      </c>
      <c r="C433" s="1" t="s">
        <v>288</v>
      </c>
      <c r="D433" s="1" t="s">
        <v>289</v>
      </c>
      <c r="E433" s="1" t="s">
        <v>123</v>
      </c>
      <c r="F433" s="1" t="s">
        <v>66</v>
      </c>
      <c r="G433" s="1" t="s">
        <v>67</v>
      </c>
      <c r="H433" s="1" t="s">
        <v>68</v>
      </c>
      <c r="I433" s="2">
        <v>41283</v>
      </c>
      <c r="J433">
        <v>12</v>
      </c>
      <c r="K433">
        <v>120</v>
      </c>
    </row>
    <row r="434" spans="1:11" x14ac:dyDescent="0.3">
      <c r="A434">
        <v>162</v>
      </c>
      <c r="B434" s="1" t="s">
        <v>287</v>
      </c>
      <c r="C434" s="1" t="s">
        <v>288</v>
      </c>
      <c r="D434" s="1" t="s">
        <v>289</v>
      </c>
      <c r="E434" s="1" t="s">
        <v>32</v>
      </c>
      <c r="F434" s="1" t="s">
        <v>33</v>
      </c>
      <c r="G434" s="1" t="s">
        <v>34</v>
      </c>
      <c r="H434" s="1" t="s">
        <v>35</v>
      </c>
      <c r="I434" s="2">
        <v>41283</v>
      </c>
      <c r="J434">
        <v>12</v>
      </c>
      <c r="K434">
        <v>279</v>
      </c>
    </row>
    <row r="435" spans="1:11" x14ac:dyDescent="0.3">
      <c r="A435">
        <v>163</v>
      </c>
      <c r="B435" s="1" t="s">
        <v>280</v>
      </c>
      <c r="C435" s="1" t="s">
        <v>281</v>
      </c>
      <c r="D435" s="1" t="s">
        <v>89</v>
      </c>
      <c r="E435" s="1" t="s">
        <v>61</v>
      </c>
      <c r="F435" s="1" t="s">
        <v>62</v>
      </c>
      <c r="G435" s="1" t="s">
        <v>63</v>
      </c>
      <c r="H435" s="1" t="s">
        <v>64</v>
      </c>
      <c r="I435" s="2">
        <v>41284</v>
      </c>
      <c r="J435">
        <v>49</v>
      </c>
      <c r="K435">
        <v>122.5</v>
      </c>
    </row>
    <row r="436" spans="1:11" x14ac:dyDescent="0.3">
      <c r="A436">
        <v>163</v>
      </c>
      <c r="B436" s="1" t="s">
        <v>280</v>
      </c>
      <c r="C436" s="1" t="s">
        <v>281</v>
      </c>
      <c r="D436" s="1" t="s">
        <v>89</v>
      </c>
      <c r="E436" s="1" t="s">
        <v>101</v>
      </c>
      <c r="F436" s="1" t="s">
        <v>59</v>
      </c>
      <c r="G436" s="1" t="s">
        <v>60</v>
      </c>
      <c r="H436" s="1" t="s">
        <v>13</v>
      </c>
      <c r="I436" s="2">
        <v>41284</v>
      </c>
      <c r="J436">
        <v>16</v>
      </c>
      <c r="K436">
        <v>880</v>
      </c>
    </row>
    <row r="437" spans="1:11" x14ac:dyDescent="0.3">
      <c r="A437">
        <v>164</v>
      </c>
      <c r="B437" s="1" t="s">
        <v>280</v>
      </c>
      <c r="C437" s="1" t="s">
        <v>281</v>
      </c>
      <c r="D437" s="1" t="s">
        <v>89</v>
      </c>
      <c r="E437" s="1" t="s">
        <v>176</v>
      </c>
      <c r="F437" s="1" t="s">
        <v>23</v>
      </c>
      <c r="G437" s="1" t="s">
        <v>24</v>
      </c>
      <c r="H437" s="1" t="s">
        <v>24</v>
      </c>
      <c r="I437" s="2">
        <v>41284</v>
      </c>
      <c r="J437">
        <v>40</v>
      </c>
      <c r="K437">
        <v>778</v>
      </c>
    </row>
    <row r="438" spans="1:11" x14ac:dyDescent="0.3">
      <c r="A438">
        <v>164</v>
      </c>
      <c r="B438" s="1" t="s">
        <v>280</v>
      </c>
      <c r="C438" s="1" t="s">
        <v>281</v>
      </c>
      <c r="D438" s="1" t="s">
        <v>89</v>
      </c>
      <c r="E438" s="1" t="s">
        <v>39</v>
      </c>
      <c r="F438" s="1" t="s">
        <v>40</v>
      </c>
      <c r="G438" s="1" t="s">
        <v>41</v>
      </c>
      <c r="H438" s="1" t="s">
        <v>42</v>
      </c>
      <c r="I438" s="2">
        <v>41284</v>
      </c>
      <c r="J438">
        <v>25</v>
      </c>
      <c r="K438">
        <v>241.25</v>
      </c>
    </row>
    <row r="439" spans="1:11" x14ac:dyDescent="0.3">
      <c r="A439">
        <v>164</v>
      </c>
      <c r="B439" s="1" t="s">
        <v>280</v>
      </c>
      <c r="C439" s="1" t="s">
        <v>281</v>
      </c>
      <c r="D439" s="1" t="s">
        <v>89</v>
      </c>
      <c r="E439" s="1" t="s">
        <v>101</v>
      </c>
      <c r="F439" s="1" t="s">
        <v>59</v>
      </c>
      <c r="G439" s="1" t="s">
        <v>60</v>
      </c>
      <c r="H439" s="1" t="s">
        <v>13</v>
      </c>
      <c r="I439" s="2">
        <v>41284</v>
      </c>
      <c r="J439">
        <v>9</v>
      </c>
      <c r="K439">
        <v>495</v>
      </c>
    </row>
    <row r="440" spans="1:11" x14ac:dyDescent="0.3">
      <c r="A440">
        <v>165</v>
      </c>
      <c r="B440" s="1" t="s">
        <v>148</v>
      </c>
      <c r="C440" s="1" t="s">
        <v>149</v>
      </c>
      <c r="D440" s="1" t="s">
        <v>76</v>
      </c>
      <c r="E440" s="1" t="s">
        <v>32</v>
      </c>
      <c r="F440" s="1" t="s">
        <v>33</v>
      </c>
      <c r="G440" s="1" t="s">
        <v>34</v>
      </c>
      <c r="H440" s="1" t="s">
        <v>35</v>
      </c>
      <c r="I440" s="2">
        <v>41287</v>
      </c>
      <c r="J440">
        <v>20</v>
      </c>
      <c r="K440">
        <v>465</v>
      </c>
    </row>
    <row r="441" spans="1:11" x14ac:dyDescent="0.3">
      <c r="A441">
        <v>166</v>
      </c>
      <c r="B441" s="1" t="s">
        <v>256</v>
      </c>
      <c r="C441" s="1" t="s">
        <v>257</v>
      </c>
      <c r="D441" s="1" t="s">
        <v>13</v>
      </c>
      <c r="E441" s="1" t="s">
        <v>189</v>
      </c>
      <c r="F441" s="1" t="s">
        <v>93</v>
      </c>
      <c r="G441" s="1" t="s">
        <v>94</v>
      </c>
      <c r="H441" s="1" t="s">
        <v>68</v>
      </c>
      <c r="I441" s="2">
        <v>41288</v>
      </c>
      <c r="J441">
        <v>24</v>
      </c>
      <c r="K441">
        <v>432</v>
      </c>
    </row>
    <row r="442" spans="1:11" x14ac:dyDescent="0.3">
      <c r="A442">
        <v>166</v>
      </c>
      <c r="B442" s="1" t="s">
        <v>256</v>
      </c>
      <c r="C442" s="1" t="s">
        <v>257</v>
      </c>
      <c r="D442" s="1" t="s">
        <v>13</v>
      </c>
      <c r="E442" s="1" t="s">
        <v>154</v>
      </c>
      <c r="F442" s="1" t="s">
        <v>74</v>
      </c>
      <c r="G442" s="1" t="s">
        <v>75</v>
      </c>
      <c r="H442" s="1" t="s">
        <v>76</v>
      </c>
      <c r="I442" s="2">
        <v>41288</v>
      </c>
      <c r="J442">
        <v>14</v>
      </c>
      <c r="K442">
        <v>252</v>
      </c>
    </row>
    <row r="443" spans="1:11" x14ac:dyDescent="0.3">
      <c r="A443">
        <v>166</v>
      </c>
      <c r="B443" s="1" t="s">
        <v>256</v>
      </c>
      <c r="C443" s="1" t="s">
        <v>257</v>
      </c>
      <c r="D443" s="1" t="s">
        <v>13</v>
      </c>
      <c r="E443" s="1" t="s">
        <v>127</v>
      </c>
      <c r="F443" s="1" t="s">
        <v>128</v>
      </c>
      <c r="G443" s="1" t="s">
        <v>129</v>
      </c>
      <c r="H443" s="1" t="s">
        <v>89</v>
      </c>
      <c r="I443" s="2">
        <v>41288</v>
      </c>
      <c r="J443">
        <v>40</v>
      </c>
      <c r="K443">
        <v>1972</v>
      </c>
    </row>
    <row r="444" spans="1:11" x14ac:dyDescent="0.3">
      <c r="A444">
        <v>167</v>
      </c>
      <c r="B444" s="1" t="s">
        <v>255</v>
      </c>
      <c r="C444" s="1" t="s">
        <v>82</v>
      </c>
      <c r="D444" s="1" t="s">
        <v>38</v>
      </c>
      <c r="E444" s="1" t="s">
        <v>61</v>
      </c>
      <c r="F444" s="1" t="s">
        <v>62</v>
      </c>
      <c r="G444" s="1" t="s">
        <v>63</v>
      </c>
      <c r="H444" s="1" t="s">
        <v>64</v>
      </c>
      <c r="I444" s="2">
        <v>41288</v>
      </c>
      <c r="J444">
        <v>50</v>
      </c>
      <c r="K444">
        <v>125</v>
      </c>
    </row>
    <row r="445" spans="1:11" x14ac:dyDescent="0.3">
      <c r="A445">
        <v>167</v>
      </c>
      <c r="B445" s="1" t="s">
        <v>255</v>
      </c>
      <c r="C445" s="1" t="s">
        <v>82</v>
      </c>
      <c r="D445" s="1" t="s">
        <v>38</v>
      </c>
      <c r="E445" s="1" t="s">
        <v>184</v>
      </c>
      <c r="F445" s="1" t="s">
        <v>66</v>
      </c>
      <c r="G445" s="1" t="s">
        <v>67</v>
      </c>
      <c r="H445" s="1" t="s">
        <v>68</v>
      </c>
      <c r="I445" s="2">
        <v>41288</v>
      </c>
      <c r="J445">
        <v>18</v>
      </c>
      <c r="K445">
        <v>165.6</v>
      </c>
    </row>
    <row r="446" spans="1:11" x14ac:dyDescent="0.3">
      <c r="A446">
        <v>168</v>
      </c>
      <c r="B446" s="1" t="s">
        <v>275</v>
      </c>
      <c r="C446" s="1" t="s">
        <v>276</v>
      </c>
      <c r="D446" s="1" t="s">
        <v>42</v>
      </c>
      <c r="E446" s="1" t="s">
        <v>147</v>
      </c>
      <c r="F446" s="1" t="s">
        <v>99</v>
      </c>
      <c r="G446" s="1" t="s">
        <v>100</v>
      </c>
      <c r="H446" s="1" t="s">
        <v>31</v>
      </c>
      <c r="I446" s="2">
        <v>41289</v>
      </c>
      <c r="J446">
        <v>2</v>
      </c>
      <c r="K446">
        <v>78</v>
      </c>
    </row>
    <row r="447" spans="1:11" x14ac:dyDescent="0.3">
      <c r="A447">
        <v>168</v>
      </c>
      <c r="B447" s="1" t="s">
        <v>275</v>
      </c>
      <c r="C447" s="1" t="s">
        <v>276</v>
      </c>
      <c r="D447" s="1" t="s">
        <v>42</v>
      </c>
      <c r="E447" s="1" t="s">
        <v>61</v>
      </c>
      <c r="F447" s="1" t="s">
        <v>62</v>
      </c>
      <c r="G447" s="1" t="s">
        <v>63</v>
      </c>
      <c r="H447" s="1" t="s">
        <v>64</v>
      </c>
      <c r="I447" s="2">
        <v>41289</v>
      </c>
      <c r="J447">
        <v>20</v>
      </c>
      <c r="K447">
        <v>50</v>
      </c>
    </row>
    <row r="448" spans="1:11" x14ac:dyDescent="0.3">
      <c r="A448">
        <v>169</v>
      </c>
      <c r="B448" s="1" t="s">
        <v>148</v>
      </c>
      <c r="C448" s="1" t="s">
        <v>149</v>
      </c>
      <c r="D448" s="1" t="s">
        <v>76</v>
      </c>
      <c r="E448" s="1" t="s">
        <v>107</v>
      </c>
      <c r="F448" s="1" t="s">
        <v>29</v>
      </c>
      <c r="G448" s="1" t="s">
        <v>30</v>
      </c>
      <c r="H448" s="1" t="s">
        <v>31</v>
      </c>
      <c r="I448" s="2">
        <v>41290</v>
      </c>
      <c r="J448">
        <v>10</v>
      </c>
      <c r="K448">
        <v>328</v>
      </c>
    </row>
    <row r="449" spans="1:11" x14ac:dyDescent="0.3">
      <c r="A449">
        <v>169</v>
      </c>
      <c r="B449" s="1" t="s">
        <v>148</v>
      </c>
      <c r="C449" s="1" t="s">
        <v>149</v>
      </c>
      <c r="D449" s="1" t="s">
        <v>76</v>
      </c>
      <c r="E449" s="1" t="s">
        <v>52</v>
      </c>
      <c r="F449" s="1" t="s">
        <v>53</v>
      </c>
      <c r="G449" s="1" t="s">
        <v>54</v>
      </c>
      <c r="H449" s="1" t="s">
        <v>17</v>
      </c>
      <c r="I449" s="2">
        <v>41290</v>
      </c>
      <c r="J449">
        <v>20</v>
      </c>
      <c r="K449">
        <v>390</v>
      </c>
    </row>
    <row r="450" spans="1:11" x14ac:dyDescent="0.3">
      <c r="A450">
        <v>169</v>
      </c>
      <c r="B450" s="1" t="s">
        <v>148</v>
      </c>
      <c r="C450" s="1" t="s">
        <v>149</v>
      </c>
      <c r="D450" s="1" t="s">
        <v>76</v>
      </c>
      <c r="E450" s="1" t="s">
        <v>184</v>
      </c>
      <c r="F450" s="1" t="s">
        <v>66</v>
      </c>
      <c r="G450" s="1" t="s">
        <v>67</v>
      </c>
      <c r="H450" s="1" t="s">
        <v>68</v>
      </c>
      <c r="I450" s="2">
        <v>41290</v>
      </c>
      <c r="J450">
        <v>20</v>
      </c>
      <c r="K450">
        <v>184</v>
      </c>
    </row>
    <row r="451" spans="1:11" x14ac:dyDescent="0.3">
      <c r="A451">
        <v>170</v>
      </c>
      <c r="B451" s="1" t="s">
        <v>252</v>
      </c>
      <c r="C451" s="1" t="s">
        <v>253</v>
      </c>
      <c r="D451" s="1" t="s">
        <v>195</v>
      </c>
      <c r="E451" s="1" t="s">
        <v>241</v>
      </c>
      <c r="F451" s="1" t="s">
        <v>70</v>
      </c>
      <c r="G451" s="1" t="s">
        <v>71</v>
      </c>
      <c r="H451" s="1" t="s">
        <v>13</v>
      </c>
      <c r="I451" s="2">
        <v>41290</v>
      </c>
      <c r="J451">
        <v>50</v>
      </c>
      <c r="K451">
        <v>13175</v>
      </c>
    </row>
    <row r="452" spans="1:11" x14ac:dyDescent="0.3">
      <c r="A452">
        <v>170</v>
      </c>
      <c r="B452" s="1" t="s">
        <v>252</v>
      </c>
      <c r="C452" s="1" t="s">
        <v>253</v>
      </c>
      <c r="D452" s="1" t="s">
        <v>195</v>
      </c>
      <c r="E452" s="1" t="s">
        <v>104</v>
      </c>
      <c r="F452" s="1" t="s">
        <v>105</v>
      </c>
      <c r="G452" s="1" t="s">
        <v>106</v>
      </c>
      <c r="H452" s="1" t="s">
        <v>27</v>
      </c>
      <c r="I452" s="2">
        <v>41290</v>
      </c>
      <c r="J452">
        <v>35</v>
      </c>
      <c r="K452">
        <v>455</v>
      </c>
    </row>
    <row r="453" spans="1:11" x14ac:dyDescent="0.3">
      <c r="A453">
        <v>170</v>
      </c>
      <c r="B453" s="1" t="s">
        <v>252</v>
      </c>
      <c r="C453" s="1" t="s">
        <v>253</v>
      </c>
      <c r="D453" s="1" t="s">
        <v>195</v>
      </c>
      <c r="E453" s="1" t="s">
        <v>198</v>
      </c>
      <c r="F453" s="1" t="s">
        <v>66</v>
      </c>
      <c r="G453" s="1" t="s">
        <v>67</v>
      </c>
      <c r="H453" s="1" t="s">
        <v>68</v>
      </c>
      <c r="I453" s="2">
        <v>41290</v>
      </c>
      <c r="J453">
        <v>36</v>
      </c>
      <c r="K453">
        <v>450</v>
      </c>
    </row>
    <row r="454" spans="1:11" x14ac:dyDescent="0.3">
      <c r="A454">
        <v>170</v>
      </c>
      <c r="B454" s="1" t="s">
        <v>252</v>
      </c>
      <c r="C454" s="1" t="s">
        <v>253</v>
      </c>
      <c r="D454" s="1" t="s">
        <v>195</v>
      </c>
      <c r="E454" s="1" t="s">
        <v>192</v>
      </c>
      <c r="F454" s="1" t="s">
        <v>193</v>
      </c>
      <c r="G454" s="1" t="s">
        <v>194</v>
      </c>
      <c r="H454" s="1" t="s">
        <v>195</v>
      </c>
      <c r="I454" s="2">
        <v>41290</v>
      </c>
      <c r="J454">
        <v>2</v>
      </c>
      <c r="K454">
        <v>24</v>
      </c>
    </row>
    <row r="455" spans="1:11" x14ac:dyDescent="0.3">
      <c r="A455">
        <v>171</v>
      </c>
      <c r="B455" s="1" t="s">
        <v>163</v>
      </c>
      <c r="C455" s="1" t="s">
        <v>164</v>
      </c>
      <c r="D455" s="1" t="s">
        <v>27</v>
      </c>
      <c r="E455" s="1" t="s">
        <v>92</v>
      </c>
      <c r="F455" s="1" t="s">
        <v>93</v>
      </c>
      <c r="G455" s="1" t="s">
        <v>94</v>
      </c>
      <c r="H455" s="1" t="s">
        <v>68</v>
      </c>
      <c r="I455" s="2">
        <v>41291</v>
      </c>
      <c r="J455">
        <v>60</v>
      </c>
      <c r="K455">
        <v>1140</v>
      </c>
    </row>
    <row r="456" spans="1:11" x14ac:dyDescent="0.3">
      <c r="A456">
        <v>171</v>
      </c>
      <c r="B456" s="1" t="s">
        <v>163</v>
      </c>
      <c r="C456" s="1" t="s">
        <v>164</v>
      </c>
      <c r="D456" s="1" t="s">
        <v>27</v>
      </c>
      <c r="E456" s="1" t="s">
        <v>83</v>
      </c>
      <c r="F456" s="1" t="s">
        <v>84</v>
      </c>
      <c r="G456" s="1" t="s">
        <v>85</v>
      </c>
      <c r="H456" s="1" t="s">
        <v>35</v>
      </c>
      <c r="I456" s="2">
        <v>41291</v>
      </c>
      <c r="J456">
        <v>15</v>
      </c>
      <c r="K456">
        <v>150</v>
      </c>
    </row>
    <row r="457" spans="1:11" x14ac:dyDescent="0.3">
      <c r="A457">
        <v>171</v>
      </c>
      <c r="B457" s="1" t="s">
        <v>163</v>
      </c>
      <c r="C457" s="1" t="s">
        <v>164</v>
      </c>
      <c r="D457" s="1" t="s">
        <v>27</v>
      </c>
      <c r="E457" s="1" t="s">
        <v>290</v>
      </c>
      <c r="F457" s="1" t="s">
        <v>128</v>
      </c>
      <c r="G457" s="1" t="s">
        <v>129</v>
      </c>
      <c r="H457" s="1" t="s">
        <v>89</v>
      </c>
      <c r="I457" s="2">
        <v>41291</v>
      </c>
      <c r="J457">
        <v>16</v>
      </c>
      <c r="K457">
        <v>456</v>
      </c>
    </row>
    <row r="458" spans="1:11" x14ac:dyDescent="0.3">
      <c r="A458">
        <v>171</v>
      </c>
      <c r="B458" s="1" t="s">
        <v>163</v>
      </c>
      <c r="C458" s="1" t="s">
        <v>164</v>
      </c>
      <c r="D458" s="1" t="s">
        <v>27</v>
      </c>
      <c r="E458" s="1" t="s">
        <v>246</v>
      </c>
      <c r="F458" s="1" t="s">
        <v>247</v>
      </c>
      <c r="G458" s="1" t="s">
        <v>248</v>
      </c>
      <c r="H458" s="1" t="s">
        <v>249</v>
      </c>
      <c r="I458" s="2">
        <v>41291</v>
      </c>
      <c r="J458">
        <v>55</v>
      </c>
      <c r="K458">
        <v>522.5</v>
      </c>
    </row>
    <row r="459" spans="1:11" x14ac:dyDescent="0.3">
      <c r="A459">
        <v>172</v>
      </c>
      <c r="B459" s="1" t="s">
        <v>90</v>
      </c>
      <c r="C459" s="1" t="s">
        <v>91</v>
      </c>
      <c r="D459" s="1" t="s">
        <v>79</v>
      </c>
      <c r="E459" s="1" t="s">
        <v>58</v>
      </c>
      <c r="F459" s="1" t="s">
        <v>59</v>
      </c>
      <c r="G459" s="1" t="s">
        <v>60</v>
      </c>
      <c r="H459" s="1" t="s">
        <v>13</v>
      </c>
      <c r="I459" s="2">
        <v>41294</v>
      </c>
      <c r="J459">
        <v>60</v>
      </c>
      <c r="K459">
        <v>2040</v>
      </c>
    </row>
    <row r="460" spans="1:11" x14ac:dyDescent="0.3">
      <c r="A460">
        <v>172</v>
      </c>
      <c r="B460" s="1" t="s">
        <v>90</v>
      </c>
      <c r="C460" s="1" t="s">
        <v>91</v>
      </c>
      <c r="D460" s="1" t="s">
        <v>79</v>
      </c>
      <c r="E460" s="1" t="s">
        <v>206</v>
      </c>
      <c r="F460" s="1" t="s">
        <v>62</v>
      </c>
      <c r="G460" s="1" t="s">
        <v>63</v>
      </c>
      <c r="H460" s="1" t="s">
        <v>64</v>
      </c>
      <c r="I460" s="2">
        <v>41294</v>
      </c>
      <c r="J460">
        <v>20</v>
      </c>
      <c r="K460">
        <v>720</v>
      </c>
    </row>
    <row r="461" spans="1:11" x14ac:dyDescent="0.3">
      <c r="A461">
        <v>173</v>
      </c>
      <c r="B461" s="1" t="s">
        <v>102</v>
      </c>
      <c r="C461" s="1" t="s">
        <v>103</v>
      </c>
      <c r="D461" s="1" t="s">
        <v>38</v>
      </c>
      <c r="E461" s="1" t="s">
        <v>170</v>
      </c>
      <c r="F461" s="1" t="s">
        <v>33</v>
      </c>
      <c r="G461" s="1" t="s">
        <v>34</v>
      </c>
      <c r="H461" s="1" t="s">
        <v>35</v>
      </c>
      <c r="I461" s="2">
        <v>41295</v>
      </c>
      <c r="J461">
        <v>2</v>
      </c>
      <c r="K461">
        <v>12</v>
      </c>
    </row>
    <row r="462" spans="1:11" x14ac:dyDescent="0.3">
      <c r="A462">
        <v>173</v>
      </c>
      <c r="B462" s="1" t="s">
        <v>102</v>
      </c>
      <c r="C462" s="1" t="s">
        <v>103</v>
      </c>
      <c r="D462" s="1" t="s">
        <v>38</v>
      </c>
      <c r="E462" s="1" t="s">
        <v>291</v>
      </c>
      <c r="F462" s="1" t="s">
        <v>84</v>
      </c>
      <c r="G462" s="1" t="s">
        <v>85</v>
      </c>
      <c r="H462" s="1" t="s">
        <v>35</v>
      </c>
      <c r="I462" s="2">
        <v>41295</v>
      </c>
      <c r="J462">
        <v>20</v>
      </c>
      <c r="K462">
        <v>1940</v>
      </c>
    </row>
    <row r="463" spans="1:11" x14ac:dyDescent="0.3">
      <c r="A463">
        <v>173</v>
      </c>
      <c r="B463" s="1" t="s">
        <v>102</v>
      </c>
      <c r="C463" s="1" t="s">
        <v>103</v>
      </c>
      <c r="D463" s="1" t="s">
        <v>38</v>
      </c>
      <c r="E463" s="1" t="s">
        <v>126</v>
      </c>
      <c r="F463" s="1" t="s">
        <v>99</v>
      </c>
      <c r="G463" s="1" t="s">
        <v>100</v>
      </c>
      <c r="H463" s="1" t="s">
        <v>31</v>
      </c>
      <c r="I463" s="2">
        <v>41295</v>
      </c>
      <c r="J463">
        <v>8</v>
      </c>
      <c r="K463">
        <v>120</v>
      </c>
    </row>
    <row r="464" spans="1:11" x14ac:dyDescent="0.3">
      <c r="A464">
        <v>173</v>
      </c>
      <c r="B464" s="1" t="s">
        <v>102</v>
      </c>
      <c r="C464" s="1" t="s">
        <v>103</v>
      </c>
      <c r="D464" s="1" t="s">
        <v>38</v>
      </c>
      <c r="E464" s="1" t="s">
        <v>177</v>
      </c>
      <c r="F464" s="1" t="s">
        <v>96</v>
      </c>
      <c r="G464" s="1" t="s">
        <v>97</v>
      </c>
      <c r="H464" s="1" t="s">
        <v>51</v>
      </c>
      <c r="I464" s="2">
        <v>41295</v>
      </c>
      <c r="J464">
        <v>20</v>
      </c>
      <c r="K464">
        <v>300</v>
      </c>
    </row>
    <row r="465" spans="1:11" x14ac:dyDescent="0.3">
      <c r="A465">
        <v>174</v>
      </c>
      <c r="B465" s="1" t="s">
        <v>130</v>
      </c>
      <c r="C465" s="1" t="s">
        <v>37</v>
      </c>
      <c r="D465" s="1" t="s">
        <v>38</v>
      </c>
      <c r="E465" s="1" t="s">
        <v>242</v>
      </c>
      <c r="F465" s="1" t="s">
        <v>112</v>
      </c>
      <c r="G465" s="1" t="s">
        <v>113</v>
      </c>
      <c r="H465" s="1" t="s">
        <v>27</v>
      </c>
      <c r="I465" s="2">
        <v>41295</v>
      </c>
      <c r="J465">
        <v>30</v>
      </c>
      <c r="K465">
        <v>936.9</v>
      </c>
    </row>
    <row r="466" spans="1:11" x14ac:dyDescent="0.3">
      <c r="A466">
        <v>174</v>
      </c>
      <c r="B466" s="1" t="s">
        <v>130</v>
      </c>
      <c r="C466" s="1" t="s">
        <v>37</v>
      </c>
      <c r="D466" s="1" t="s">
        <v>38</v>
      </c>
      <c r="E466" s="1" t="s">
        <v>104</v>
      </c>
      <c r="F466" s="1" t="s">
        <v>105</v>
      </c>
      <c r="G466" s="1" t="s">
        <v>106</v>
      </c>
      <c r="H466" s="1" t="s">
        <v>27</v>
      </c>
      <c r="I466" s="2">
        <v>41295</v>
      </c>
      <c r="J466">
        <v>10</v>
      </c>
      <c r="K466">
        <v>130</v>
      </c>
    </row>
    <row r="467" spans="1:11" x14ac:dyDescent="0.3">
      <c r="A467">
        <v>174</v>
      </c>
      <c r="B467" s="1" t="s">
        <v>130</v>
      </c>
      <c r="C467" s="1" t="s">
        <v>37</v>
      </c>
      <c r="D467" s="1" t="s">
        <v>38</v>
      </c>
      <c r="E467" s="1" t="s">
        <v>107</v>
      </c>
      <c r="F467" s="1" t="s">
        <v>29</v>
      </c>
      <c r="G467" s="1" t="s">
        <v>30</v>
      </c>
      <c r="H467" s="1" t="s">
        <v>31</v>
      </c>
      <c r="I467" s="2">
        <v>41295</v>
      </c>
      <c r="J467">
        <v>15</v>
      </c>
      <c r="K467">
        <v>492</v>
      </c>
    </row>
    <row r="468" spans="1:11" x14ac:dyDescent="0.3">
      <c r="A468">
        <v>174</v>
      </c>
      <c r="B468" s="1" t="s">
        <v>130</v>
      </c>
      <c r="C468" s="1" t="s">
        <v>37</v>
      </c>
      <c r="D468" s="1" t="s">
        <v>38</v>
      </c>
      <c r="E468" s="1" t="s">
        <v>184</v>
      </c>
      <c r="F468" s="1" t="s">
        <v>66</v>
      </c>
      <c r="G468" s="1" t="s">
        <v>67</v>
      </c>
      <c r="H468" s="1" t="s">
        <v>68</v>
      </c>
      <c r="I468" s="2">
        <v>41295</v>
      </c>
      <c r="J468">
        <v>4</v>
      </c>
      <c r="K468">
        <v>36.799999999999997</v>
      </c>
    </row>
    <row r="469" spans="1:11" x14ac:dyDescent="0.3">
      <c r="A469">
        <v>175</v>
      </c>
      <c r="B469" s="1" t="s">
        <v>292</v>
      </c>
      <c r="C469" s="1" t="s">
        <v>293</v>
      </c>
      <c r="D469" s="1" t="s">
        <v>17</v>
      </c>
      <c r="E469" s="1" t="s">
        <v>242</v>
      </c>
      <c r="F469" s="1" t="s">
        <v>112</v>
      </c>
      <c r="G469" s="1" t="s">
        <v>113</v>
      </c>
      <c r="H469" s="1" t="s">
        <v>27</v>
      </c>
      <c r="I469" s="2">
        <v>41296</v>
      </c>
      <c r="J469">
        <v>2</v>
      </c>
      <c r="K469">
        <v>62.46</v>
      </c>
    </row>
    <row r="470" spans="1:11" x14ac:dyDescent="0.3">
      <c r="A470">
        <v>176</v>
      </c>
      <c r="B470" s="1" t="s">
        <v>294</v>
      </c>
      <c r="C470" s="1" t="s">
        <v>295</v>
      </c>
      <c r="D470" s="1" t="s">
        <v>38</v>
      </c>
      <c r="E470" s="1" t="s">
        <v>72</v>
      </c>
      <c r="F470" s="1" t="s">
        <v>15</v>
      </c>
      <c r="G470" s="1" t="s">
        <v>16</v>
      </c>
      <c r="H470" s="1" t="s">
        <v>17</v>
      </c>
      <c r="I470" s="2">
        <v>41297</v>
      </c>
      <c r="J470">
        <v>14</v>
      </c>
      <c r="K470">
        <v>175</v>
      </c>
    </row>
    <row r="471" spans="1:11" x14ac:dyDescent="0.3">
      <c r="A471">
        <v>176</v>
      </c>
      <c r="B471" s="1" t="s">
        <v>294</v>
      </c>
      <c r="C471" s="1" t="s">
        <v>295</v>
      </c>
      <c r="D471" s="1" t="s">
        <v>38</v>
      </c>
      <c r="E471" s="1" t="s">
        <v>101</v>
      </c>
      <c r="F471" s="1" t="s">
        <v>59</v>
      </c>
      <c r="G471" s="1" t="s">
        <v>60</v>
      </c>
      <c r="H471" s="1" t="s">
        <v>13</v>
      </c>
      <c r="I471" s="2">
        <v>41297</v>
      </c>
      <c r="J471">
        <v>20</v>
      </c>
      <c r="K471">
        <v>1100</v>
      </c>
    </row>
    <row r="472" spans="1:11" x14ac:dyDescent="0.3">
      <c r="A472">
        <v>177</v>
      </c>
      <c r="B472" s="1" t="s">
        <v>245</v>
      </c>
      <c r="C472" s="1" t="s">
        <v>88</v>
      </c>
      <c r="D472" s="1" t="s">
        <v>89</v>
      </c>
      <c r="E472" s="1" t="s">
        <v>241</v>
      </c>
      <c r="F472" s="1" t="s">
        <v>70</v>
      </c>
      <c r="G472" s="1" t="s">
        <v>71</v>
      </c>
      <c r="H472" s="1" t="s">
        <v>13</v>
      </c>
      <c r="I472" s="2">
        <v>41297</v>
      </c>
      <c r="J472">
        <v>49</v>
      </c>
      <c r="K472">
        <v>12911.5</v>
      </c>
    </row>
    <row r="473" spans="1:11" x14ac:dyDescent="0.3">
      <c r="A473">
        <v>177</v>
      </c>
      <c r="B473" s="1" t="s">
        <v>245</v>
      </c>
      <c r="C473" s="1" t="s">
        <v>88</v>
      </c>
      <c r="D473" s="1" t="s">
        <v>89</v>
      </c>
      <c r="E473" s="1" t="s">
        <v>198</v>
      </c>
      <c r="F473" s="1" t="s">
        <v>66</v>
      </c>
      <c r="G473" s="1" t="s">
        <v>67</v>
      </c>
      <c r="H473" s="1" t="s">
        <v>68</v>
      </c>
      <c r="I473" s="2">
        <v>41297</v>
      </c>
      <c r="J473">
        <v>30</v>
      </c>
      <c r="K473">
        <v>375</v>
      </c>
    </row>
    <row r="474" spans="1:11" x14ac:dyDescent="0.3">
      <c r="A474">
        <v>177</v>
      </c>
      <c r="B474" s="1" t="s">
        <v>245</v>
      </c>
      <c r="C474" s="1" t="s">
        <v>88</v>
      </c>
      <c r="D474" s="1" t="s">
        <v>89</v>
      </c>
      <c r="E474" s="1" t="s">
        <v>131</v>
      </c>
      <c r="F474" s="1" t="s">
        <v>132</v>
      </c>
      <c r="G474" s="1" t="s">
        <v>133</v>
      </c>
      <c r="H474" s="1" t="s">
        <v>42</v>
      </c>
      <c r="I474" s="2">
        <v>41297</v>
      </c>
      <c r="J474">
        <v>60</v>
      </c>
      <c r="K474">
        <v>1080</v>
      </c>
    </row>
    <row r="475" spans="1:11" x14ac:dyDescent="0.3">
      <c r="A475">
        <v>178</v>
      </c>
      <c r="B475" s="1" t="s">
        <v>256</v>
      </c>
      <c r="C475" s="1" t="s">
        <v>257</v>
      </c>
      <c r="D475" s="1" t="s">
        <v>13</v>
      </c>
      <c r="E475" s="1" t="s">
        <v>154</v>
      </c>
      <c r="F475" s="1" t="s">
        <v>74</v>
      </c>
      <c r="G475" s="1" t="s">
        <v>75</v>
      </c>
      <c r="H475" s="1" t="s">
        <v>76</v>
      </c>
      <c r="I475" s="2">
        <v>41298</v>
      </c>
      <c r="J475">
        <v>20</v>
      </c>
      <c r="K475">
        <v>360</v>
      </c>
    </row>
    <row r="476" spans="1:11" x14ac:dyDescent="0.3">
      <c r="A476">
        <v>178</v>
      </c>
      <c r="B476" s="1" t="s">
        <v>256</v>
      </c>
      <c r="C476" s="1" t="s">
        <v>257</v>
      </c>
      <c r="D476" s="1" t="s">
        <v>13</v>
      </c>
      <c r="E476" s="1" t="s">
        <v>86</v>
      </c>
      <c r="F476" s="1" t="s">
        <v>87</v>
      </c>
      <c r="G476" s="1" t="s">
        <v>88</v>
      </c>
      <c r="H476" s="1" t="s">
        <v>89</v>
      </c>
      <c r="I476" s="2">
        <v>41298</v>
      </c>
      <c r="J476">
        <v>10</v>
      </c>
      <c r="K476">
        <v>240</v>
      </c>
    </row>
    <row r="477" spans="1:11" x14ac:dyDescent="0.3">
      <c r="A477">
        <v>179</v>
      </c>
      <c r="B477" s="1" t="s">
        <v>267</v>
      </c>
      <c r="C477" s="1" t="s">
        <v>268</v>
      </c>
      <c r="D477" s="1" t="s">
        <v>21</v>
      </c>
      <c r="E477" s="1" t="s">
        <v>136</v>
      </c>
      <c r="F477" s="1" t="s">
        <v>53</v>
      </c>
      <c r="G477" s="1" t="s">
        <v>54</v>
      </c>
      <c r="H477" s="1" t="s">
        <v>17</v>
      </c>
      <c r="I477" s="2">
        <v>41301</v>
      </c>
      <c r="J477">
        <v>5</v>
      </c>
      <c r="K477">
        <v>190</v>
      </c>
    </row>
    <row r="478" spans="1:11" x14ac:dyDescent="0.3">
      <c r="A478">
        <v>179</v>
      </c>
      <c r="B478" s="1" t="s">
        <v>267</v>
      </c>
      <c r="C478" s="1" t="s">
        <v>268</v>
      </c>
      <c r="D478" s="1" t="s">
        <v>21</v>
      </c>
      <c r="E478" s="1" t="s">
        <v>202</v>
      </c>
      <c r="F478" s="1" t="s">
        <v>105</v>
      </c>
      <c r="G478" s="1" t="s">
        <v>106</v>
      </c>
      <c r="H478" s="1" t="s">
        <v>27</v>
      </c>
      <c r="I478" s="2">
        <v>41301</v>
      </c>
      <c r="J478">
        <v>7</v>
      </c>
      <c r="K478">
        <v>232.75</v>
      </c>
    </row>
    <row r="479" spans="1:11" x14ac:dyDescent="0.3">
      <c r="A479">
        <v>180</v>
      </c>
      <c r="B479" s="1" t="s">
        <v>259</v>
      </c>
      <c r="C479" s="1" t="s">
        <v>260</v>
      </c>
      <c r="D479" s="1" t="s">
        <v>116</v>
      </c>
      <c r="E479" s="1" t="s">
        <v>32</v>
      </c>
      <c r="F479" s="1" t="s">
        <v>33</v>
      </c>
      <c r="G479" s="1" t="s">
        <v>34</v>
      </c>
      <c r="H479" s="1" t="s">
        <v>35</v>
      </c>
      <c r="I479" s="2">
        <v>41301</v>
      </c>
      <c r="J479">
        <v>35</v>
      </c>
      <c r="K479">
        <v>813.75</v>
      </c>
    </row>
    <row r="480" spans="1:11" x14ac:dyDescent="0.3">
      <c r="A480">
        <v>181</v>
      </c>
      <c r="B480" s="1" t="s">
        <v>196</v>
      </c>
      <c r="C480" s="1" t="s">
        <v>197</v>
      </c>
      <c r="D480" s="1" t="s">
        <v>17</v>
      </c>
      <c r="E480" s="1" t="s">
        <v>192</v>
      </c>
      <c r="F480" s="1" t="s">
        <v>193</v>
      </c>
      <c r="G480" s="1" t="s">
        <v>194</v>
      </c>
      <c r="H480" s="1" t="s">
        <v>195</v>
      </c>
      <c r="I480" s="2">
        <v>41302</v>
      </c>
      <c r="J480">
        <v>20</v>
      </c>
      <c r="K480">
        <v>240</v>
      </c>
    </row>
    <row r="481" spans="1:11" x14ac:dyDescent="0.3">
      <c r="A481">
        <v>182</v>
      </c>
      <c r="B481" s="1" t="s">
        <v>207</v>
      </c>
      <c r="C481" s="1" t="s">
        <v>208</v>
      </c>
      <c r="D481" s="1" t="s">
        <v>209</v>
      </c>
      <c r="E481" s="1" t="s">
        <v>258</v>
      </c>
      <c r="F481" s="1" t="s">
        <v>74</v>
      </c>
      <c r="G481" s="1" t="s">
        <v>75</v>
      </c>
      <c r="H481" s="1" t="s">
        <v>76</v>
      </c>
      <c r="I481" s="2">
        <v>41303</v>
      </c>
      <c r="J481">
        <v>40</v>
      </c>
      <c r="K481">
        <v>650</v>
      </c>
    </row>
    <row r="482" spans="1:11" x14ac:dyDescent="0.3">
      <c r="A482">
        <v>182</v>
      </c>
      <c r="B482" s="1" t="s">
        <v>207</v>
      </c>
      <c r="C482" s="1" t="s">
        <v>208</v>
      </c>
      <c r="D482" s="1" t="s">
        <v>209</v>
      </c>
      <c r="E482" s="1" t="s">
        <v>178</v>
      </c>
      <c r="F482" s="1" t="s">
        <v>99</v>
      </c>
      <c r="G482" s="1" t="s">
        <v>100</v>
      </c>
      <c r="H482" s="1" t="s">
        <v>31</v>
      </c>
      <c r="I482" s="2">
        <v>41303</v>
      </c>
      <c r="J482">
        <v>35</v>
      </c>
      <c r="K482">
        <v>1536.5</v>
      </c>
    </row>
    <row r="483" spans="1:11" x14ac:dyDescent="0.3">
      <c r="A483">
        <v>183</v>
      </c>
      <c r="B483" s="1" t="s">
        <v>114</v>
      </c>
      <c r="C483" s="1" t="s">
        <v>115</v>
      </c>
      <c r="D483" s="1" t="s">
        <v>116</v>
      </c>
      <c r="E483" s="1" t="s">
        <v>147</v>
      </c>
      <c r="F483" s="1" t="s">
        <v>99</v>
      </c>
      <c r="G483" s="1" t="s">
        <v>100</v>
      </c>
      <c r="H483" s="1" t="s">
        <v>31</v>
      </c>
      <c r="I483" s="2">
        <v>41304</v>
      </c>
      <c r="J483">
        <v>45</v>
      </c>
      <c r="K483">
        <v>1755</v>
      </c>
    </row>
    <row r="484" spans="1:11" x14ac:dyDescent="0.3">
      <c r="A484">
        <v>183</v>
      </c>
      <c r="B484" s="1" t="s">
        <v>114</v>
      </c>
      <c r="C484" s="1" t="s">
        <v>115</v>
      </c>
      <c r="D484" s="1" t="s">
        <v>116</v>
      </c>
      <c r="E484" s="1" t="s">
        <v>136</v>
      </c>
      <c r="F484" s="1" t="s">
        <v>53</v>
      </c>
      <c r="G484" s="1" t="s">
        <v>54</v>
      </c>
      <c r="H484" s="1" t="s">
        <v>17</v>
      </c>
      <c r="I484" s="2">
        <v>41304</v>
      </c>
      <c r="J484">
        <v>30</v>
      </c>
      <c r="K484">
        <v>1140</v>
      </c>
    </row>
    <row r="485" spans="1:11" x14ac:dyDescent="0.3">
      <c r="A485">
        <v>183</v>
      </c>
      <c r="B485" s="1" t="s">
        <v>114</v>
      </c>
      <c r="C485" s="1" t="s">
        <v>115</v>
      </c>
      <c r="D485" s="1" t="s">
        <v>116</v>
      </c>
      <c r="E485" s="1" t="s">
        <v>101</v>
      </c>
      <c r="F485" s="1" t="s">
        <v>59</v>
      </c>
      <c r="G485" s="1" t="s">
        <v>60</v>
      </c>
      <c r="H485" s="1" t="s">
        <v>13</v>
      </c>
      <c r="I485" s="2">
        <v>41304</v>
      </c>
      <c r="J485">
        <v>70</v>
      </c>
      <c r="K485">
        <v>3850</v>
      </c>
    </row>
    <row r="486" spans="1:11" x14ac:dyDescent="0.3">
      <c r="A486">
        <v>183</v>
      </c>
      <c r="B486" s="1" t="s">
        <v>114</v>
      </c>
      <c r="C486" s="1" t="s">
        <v>115</v>
      </c>
      <c r="D486" s="1" t="s">
        <v>116</v>
      </c>
      <c r="E486" s="1" t="s">
        <v>123</v>
      </c>
      <c r="F486" s="1" t="s">
        <v>66</v>
      </c>
      <c r="G486" s="1" t="s">
        <v>67</v>
      </c>
      <c r="H486" s="1" t="s">
        <v>68</v>
      </c>
      <c r="I486" s="2">
        <v>41304</v>
      </c>
      <c r="J486">
        <v>50</v>
      </c>
      <c r="K486">
        <v>500</v>
      </c>
    </row>
    <row r="487" spans="1:11" x14ac:dyDescent="0.3">
      <c r="A487">
        <v>184</v>
      </c>
      <c r="B487" s="1" t="s">
        <v>280</v>
      </c>
      <c r="C487" s="1" t="s">
        <v>281</v>
      </c>
      <c r="D487" s="1" t="s">
        <v>89</v>
      </c>
      <c r="E487" s="1" t="s">
        <v>147</v>
      </c>
      <c r="F487" s="1" t="s">
        <v>99</v>
      </c>
      <c r="G487" s="1" t="s">
        <v>100</v>
      </c>
      <c r="H487" s="1" t="s">
        <v>31</v>
      </c>
      <c r="I487" s="2">
        <v>41304</v>
      </c>
      <c r="J487">
        <v>50</v>
      </c>
      <c r="K487">
        <v>1950</v>
      </c>
    </row>
    <row r="488" spans="1:11" x14ac:dyDescent="0.3">
      <c r="A488">
        <v>184</v>
      </c>
      <c r="B488" s="1" t="s">
        <v>280</v>
      </c>
      <c r="C488" s="1" t="s">
        <v>281</v>
      </c>
      <c r="D488" s="1" t="s">
        <v>89</v>
      </c>
      <c r="E488" s="1" t="s">
        <v>153</v>
      </c>
      <c r="F488" s="1" t="s">
        <v>40</v>
      </c>
      <c r="G488" s="1" t="s">
        <v>41</v>
      </c>
      <c r="H488" s="1" t="s">
        <v>42</v>
      </c>
      <c r="I488" s="2">
        <v>41304</v>
      </c>
      <c r="J488">
        <v>50</v>
      </c>
      <c r="K488">
        <v>920</v>
      </c>
    </row>
    <row r="489" spans="1:11" x14ac:dyDescent="0.3">
      <c r="A489">
        <v>184</v>
      </c>
      <c r="B489" s="1" t="s">
        <v>280</v>
      </c>
      <c r="C489" s="1" t="s">
        <v>281</v>
      </c>
      <c r="D489" s="1" t="s">
        <v>89</v>
      </c>
      <c r="E489" s="1" t="s">
        <v>246</v>
      </c>
      <c r="F489" s="1" t="s">
        <v>247</v>
      </c>
      <c r="G489" s="1" t="s">
        <v>248</v>
      </c>
      <c r="H489" s="1" t="s">
        <v>249</v>
      </c>
      <c r="I489" s="2">
        <v>41304</v>
      </c>
      <c r="J489">
        <v>30</v>
      </c>
      <c r="K489">
        <v>285</v>
      </c>
    </row>
    <row r="490" spans="1:11" x14ac:dyDescent="0.3">
      <c r="A490">
        <v>185</v>
      </c>
      <c r="B490" s="1" t="s">
        <v>161</v>
      </c>
      <c r="C490" s="1" t="s">
        <v>162</v>
      </c>
      <c r="D490" s="1" t="s">
        <v>42</v>
      </c>
      <c r="E490" s="1" t="s">
        <v>242</v>
      </c>
      <c r="F490" s="1" t="s">
        <v>112</v>
      </c>
      <c r="G490" s="1" t="s">
        <v>113</v>
      </c>
      <c r="H490" s="1" t="s">
        <v>27</v>
      </c>
      <c r="I490" s="2">
        <v>41305</v>
      </c>
      <c r="J490">
        <v>10</v>
      </c>
      <c r="K490">
        <v>312.3</v>
      </c>
    </row>
    <row r="491" spans="1:11" x14ac:dyDescent="0.3">
      <c r="A491">
        <v>185</v>
      </c>
      <c r="B491" s="1" t="s">
        <v>161</v>
      </c>
      <c r="C491" s="1" t="s">
        <v>162</v>
      </c>
      <c r="D491" s="1" t="s">
        <v>42</v>
      </c>
      <c r="E491" s="1" t="s">
        <v>199</v>
      </c>
      <c r="F491" s="1" t="s">
        <v>87</v>
      </c>
      <c r="G491" s="1" t="s">
        <v>88</v>
      </c>
      <c r="H491" s="1" t="s">
        <v>89</v>
      </c>
      <c r="I491" s="2">
        <v>41305</v>
      </c>
      <c r="J491">
        <v>40</v>
      </c>
      <c r="K491">
        <v>298</v>
      </c>
    </row>
    <row r="492" spans="1:11" x14ac:dyDescent="0.3">
      <c r="A492">
        <v>186</v>
      </c>
      <c r="B492" s="1" t="s">
        <v>250</v>
      </c>
      <c r="C492" s="1" t="s">
        <v>239</v>
      </c>
      <c r="D492" s="1" t="s">
        <v>240</v>
      </c>
      <c r="E492" s="1" t="s">
        <v>136</v>
      </c>
      <c r="F492" s="1" t="s">
        <v>53</v>
      </c>
      <c r="G492" s="1" t="s">
        <v>54</v>
      </c>
      <c r="H492" s="1" t="s">
        <v>17</v>
      </c>
      <c r="I492" s="2">
        <v>41308</v>
      </c>
      <c r="J492">
        <v>28</v>
      </c>
      <c r="K492">
        <v>1064</v>
      </c>
    </row>
    <row r="493" spans="1:11" x14ac:dyDescent="0.3">
      <c r="A493">
        <v>187</v>
      </c>
      <c r="B493" s="1" t="s">
        <v>143</v>
      </c>
      <c r="C493" s="1" t="s">
        <v>144</v>
      </c>
      <c r="D493" s="1" t="s">
        <v>51</v>
      </c>
      <c r="E493" s="1" t="s">
        <v>154</v>
      </c>
      <c r="F493" s="1" t="s">
        <v>74</v>
      </c>
      <c r="G493" s="1" t="s">
        <v>75</v>
      </c>
      <c r="H493" s="1" t="s">
        <v>76</v>
      </c>
      <c r="I493" s="2">
        <v>41308</v>
      </c>
      <c r="J493">
        <v>18</v>
      </c>
      <c r="K493">
        <v>324</v>
      </c>
    </row>
    <row r="494" spans="1:11" x14ac:dyDescent="0.3">
      <c r="A494">
        <v>187</v>
      </c>
      <c r="B494" s="1" t="s">
        <v>143</v>
      </c>
      <c r="C494" s="1" t="s">
        <v>144</v>
      </c>
      <c r="D494" s="1" t="s">
        <v>51</v>
      </c>
      <c r="E494" s="1" t="s">
        <v>18</v>
      </c>
      <c r="F494" s="1" t="s">
        <v>19</v>
      </c>
      <c r="G494" s="1" t="s">
        <v>20</v>
      </c>
      <c r="H494" s="1" t="s">
        <v>21</v>
      </c>
      <c r="I494" s="2">
        <v>41308</v>
      </c>
      <c r="J494">
        <v>6</v>
      </c>
      <c r="K494">
        <v>126</v>
      </c>
    </row>
    <row r="495" spans="1:11" x14ac:dyDescent="0.3">
      <c r="A495">
        <v>188</v>
      </c>
      <c r="B495" s="1" t="s">
        <v>296</v>
      </c>
      <c r="C495" s="1" t="s">
        <v>94</v>
      </c>
      <c r="D495" s="1" t="s">
        <v>68</v>
      </c>
      <c r="E495" s="1" t="s">
        <v>92</v>
      </c>
      <c r="F495" s="1" t="s">
        <v>93</v>
      </c>
      <c r="G495" s="1" t="s">
        <v>94</v>
      </c>
      <c r="H495" s="1" t="s">
        <v>68</v>
      </c>
      <c r="I495" s="2">
        <v>41309</v>
      </c>
      <c r="J495">
        <v>10</v>
      </c>
      <c r="K495">
        <v>190</v>
      </c>
    </row>
    <row r="496" spans="1:11" x14ac:dyDescent="0.3">
      <c r="A496">
        <v>188</v>
      </c>
      <c r="B496" s="1" t="s">
        <v>296</v>
      </c>
      <c r="C496" s="1" t="s">
        <v>94</v>
      </c>
      <c r="D496" s="1" t="s">
        <v>68</v>
      </c>
      <c r="E496" s="1" t="s">
        <v>48</v>
      </c>
      <c r="F496" s="1" t="s">
        <v>49</v>
      </c>
      <c r="G496" s="1" t="s">
        <v>50</v>
      </c>
      <c r="H496" s="1" t="s">
        <v>51</v>
      </c>
      <c r="I496" s="2">
        <v>41309</v>
      </c>
      <c r="J496">
        <v>12</v>
      </c>
      <c r="K496">
        <v>252</v>
      </c>
    </row>
    <row r="497" spans="1:11" x14ac:dyDescent="0.3">
      <c r="A497">
        <v>188</v>
      </c>
      <c r="B497" s="1" t="s">
        <v>296</v>
      </c>
      <c r="C497" s="1" t="s">
        <v>94</v>
      </c>
      <c r="D497" s="1" t="s">
        <v>68</v>
      </c>
      <c r="E497" s="1" t="s">
        <v>14</v>
      </c>
      <c r="F497" s="1" t="s">
        <v>15</v>
      </c>
      <c r="G497" s="1" t="s">
        <v>16</v>
      </c>
      <c r="H497" s="1" t="s">
        <v>17</v>
      </c>
      <c r="I497" s="2">
        <v>41309</v>
      </c>
      <c r="J497">
        <v>10</v>
      </c>
      <c r="K497">
        <v>348</v>
      </c>
    </row>
    <row r="498" spans="1:11" x14ac:dyDescent="0.3">
      <c r="A498">
        <v>189</v>
      </c>
      <c r="B498" s="1" t="s">
        <v>145</v>
      </c>
      <c r="C498" s="1" t="s">
        <v>146</v>
      </c>
      <c r="D498" s="1" t="s">
        <v>13</v>
      </c>
      <c r="E498" s="1" t="s">
        <v>136</v>
      </c>
      <c r="F498" s="1" t="s">
        <v>53</v>
      </c>
      <c r="G498" s="1" t="s">
        <v>54</v>
      </c>
      <c r="H498" s="1" t="s">
        <v>17</v>
      </c>
      <c r="I498" s="2">
        <v>41310</v>
      </c>
      <c r="J498">
        <v>40</v>
      </c>
      <c r="K498">
        <v>1520</v>
      </c>
    </row>
    <row r="499" spans="1:11" x14ac:dyDescent="0.3">
      <c r="A499">
        <v>189</v>
      </c>
      <c r="B499" s="1" t="s">
        <v>145</v>
      </c>
      <c r="C499" s="1" t="s">
        <v>146</v>
      </c>
      <c r="D499" s="1" t="s">
        <v>13</v>
      </c>
      <c r="E499" s="1" t="s">
        <v>181</v>
      </c>
      <c r="F499" s="1" t="s">
        <v>105</v>
      </c>
      <c r="G499" s="1" t="s">
        <v>106</v>
      </c>
      <c r="H499" s="1" t="s">
        <v>27</v>
      </c>
      <c r="I499" s="2">
        <v>41310</v>
      </c>
      <c r="J499">
        <v>24</v>
      </c>
      <c r="K499">
        <v>186</v>
      </c>
    </row>
    <row r="500" spans="1:11" x14ac:dyDescent="0.3">
      <c r="A500">
        <v>189</v>
      </c>
      <c r="B500" s="1" t="s">
        <v>145</v>
      </c>
      <c r="C500" s="1" t="s">
        <v>146</v>
      </c>
      <c r="D500" s="1" t="s">
        <v>13</v>
      </c>
      <c r="E500" s="1" t="s">
        <v>192</v>
      </c>
      <c r="F500" s="1" t="s">
        <v>193</v>
      </c>
      <c r="G500" s="1" t="s">
        <v>194</v>
      </c>
      <c r="H500" s="1" t="s">
        <v>195</v>
      </c>
      <c r="I500" s="2">
        <v>41310</v>
      </c>
      <c r="J500">
        <v>5</v>
      </c>
      <c r="K500">
        <v>60</v>
      </c>
    </row>
    <row r="501" spans="1:11" x14ac:dyDescent="0.3">
      <c r="A501">
        <v>189</v>
      </c>
      <c r="B501" s="1" t="s">
        <v>145</v>
      </c>
      <c r="C501" s="1" t="s">
        <v>146</v>
      </c>
      <c r="D501" s="1" t="s">
        <v>13</v>
      </c>
      <c r="E501" s="1" t="s">
        <v>202</v>
      </c>
      <c r="F501" s="1" t="s">
        <v>105</v>
      </c>
      <c r="G501" s="1" t="s">
        <v>106</v>
      </c>
      <c r="H501" s="1" t="s">
        <v>27</v>
      </c>
      <c r="I501" s="2">
        <v>41310</v>
      </c>
      <c r="J501">
        <v>30</v>
      </c>
      <c r="K501">
        <v>997.5</v>
      </c>
    </row>
    <row r="502" spans="1:11" x14ac:dyDescent="0.3">
      <c r="A502">
        <v>190</v>
      </c>
      <c r="B502" s="1" t="s">
        <v>148</v>
      </c>
      <c r="C502" s="1" t="s">
        <v>149</v>
      </c>
      <c r="D502" s="1" t="s">
        <v>76</v>
      </c>
      <c r="E502" s="1" t="s">
        <v>107</v>
      </c>
      <c r="F502" s="1" t="s">
        <v>29</v>
      </c>
      <c r="G502" s="1" t="s">
        <v>30</v>
      </c>
      <c r="H502" s="1" t="s">
        <v>31</v>
      </c>
      <c r="I502" s="2">
        <v>41310</v>
      </c>
      <c r="J502">
        <v>15</v>
      </c>
      <c r="K502">
        <v>492</v>
      </c>
    </row>
    <row r="503" spans="1:11" x14ac:dyDescent="0.3">
      <c r="A503">
        <v>191</v>
      </c>
      <c r="B503" s="1" t="s">
        <v>25</v>
      </c>
      <c r="C503" s="1" t="s">
        <v>26</v>
      </c>
      <c r="D503" s="1" t="s">
        <v>27</v>
      </c>
      <c r="E503" s="1" t="s">
        <v>52</v>
      </c>
      <c r="F503" s="1" t="s">
        <v>53</v>
      </c>
      <c r="G503" s="1" t="s">
        <v>54</v>
      </c>
      <c r="H503" s="1" t="s">
        <v>17</v>
      </c>
      <c r="I503" s="2">
        <v>41311</v>
      </c>
      <c r="J503">
        <v>15</v>
      </c>
      <c r="K503">
        <v>292.5</v>
      </c>
    </row>
    <row r="504" spans="1:11" x14ac:dyDescent="0.3">
      <c r="A504">
        <v>191</v>
      </c>
      <c r="B504" s="1" t="s">
        <v>25</v>
      </c>
      <c r="C504" s="1" t="s">
        <v>26</v>
      </c>
      <c r="D504" s="1" t="s">
        <v>27</v>
      </c>
      <c r="E504" s="1" t="s">
        <v>191</v>
      </c>
      <c r="F504" s="1" t="s">
        <v>132</v>
      </c>
      <c r="G504" s="1" t="s">
        <v>133</v>
      </c>
      <c r="H504" s="1" t="s">
        <v>42</v>
      </c>
      <c r="I504" s="2">
        <v>41311</v>
      </c>
      <c r="J504">
        <v>20</v>
      </c>
      <c r="K504">
        <v>280</v>
      </c>
    </row>
    <row r="505" spans="1:11" x14ac:dyDescent="0.3">
      <c r="A505">
        <v>191</v>
      </c>
      <c r="B505" s="1" t="s">
        <v>25</v>
      </c>
      <c r="C505" s="1" t="s">
        <v>26</v>
      </c>
      <c r="D505" s="1" t="s">
        <v>27</v>
      </c>
      <c r="E505" s="1" t="s">
        <v>184</v>
      </c>
      <c r="F505" s="1" t="s">
        <v>66</v>
      </c>
      <c r="G505" s="1" t="s">
        <v>67</v>
      </c>
      <c r="H505" s="1" t="s">
        <v>68</v>
      </c>
      <c r="I505" s="2">
        <v>41311</v>
      </c>
      <c r="J505">
        <v>15</v>
      </c>
      <c r="K505">
        <v>138</v>
      </c>
    </row>
    <row r="506" spans="1:11" x14ac:dyDescent="0.3">
      <c r="A506">
        <v>192</v>
      </c>
      <c r="B506" s="1" t="s">
        <v>245</v>
      </c>
      <c r="C506" s="1" t="s">
        <v>88</v>
      </c>
      <c r="D506" s="1" t="s">
        <v>89</v>
      </c>
      <c r="E506" s="1" t="s">
        <v>83</v>
      </c>
      <c r="F506" s="1" t="s">
        <v>84</v>
      </c>
      <c r="G506" s="1" t="s">
        <v>85</v>
      </c>
      <c r="H506" s="1" t="s">
        <v>35</v>
      </c>
      <c r="I506" s="2">
        <v>41312</v>
      </c>
      <c r="J506">
        <v>30</v>
      </c>
      <c r="K506">
        <v>300</v>
      </c>
    </row>
    <row r="507" spans="1:11" x14ac:dyDescent="0.3">
      <c r="A507">
        <v>192</v>
      </c>
      <c r="B507" s="1" t="s">
        <v>245</v>
      </c>
      <c r="C507" s="1" t="s">
        <v>88</v>
      </c>
      <c r="D507" s="1" t="s">
        <v>89</v>
      </c>
      <c r="E507" s="1" t="s">
        <v>98</v>
      </c>
      <c r="F507" s="1" t="s">
        <v>99</v>
      </c>
      <c r="G507" s="1" t="s">
        <v>100</v>
      </c>
      <c r="H507" s="1" t="s">
        <v>31</v>
      </c>
      <c r="I507" s="2">
        <v>41312</v>
      </c>
      <c r="J507">
        <v>16</v>
      </c>
      <c r="K507">
        <v>279.2</v>
      </c>
    </row>
    <row r="508" spans="1:11" x14ac:dyDescent="0.3">
      <c r="A508">
        <v>192</v>
      </c>
      <c r="B508" s="1" t="s">
        <v>245</v>
      </c>
      <c r="C508" s="1" t="s">
        <v>88</v>
      </c>
      <c r="D508" s="1" t="s">
        <v>89</v>
      </c>
      <c r="E508" s="1" t="s">
        <v>150</v>
      </c>
      <c r="F508" s="1" t="s">
        <v>19</v>
      </c>
      <c r="G508" s="1" t="s">
        <v>20</v>
      </c>
      <c r="H508" s="1" t="s">
        <v>21</v>
      </c>
      <c r="I508" s="2">
        <v>41312</v>
      </c>
      <c r="J508">
        <v>15</v>
      </c>
      <c r="K508">
        <v>570</v>
      </c>
    </row>
    <row r="509" spans="1:11" x14ac:dyDescent="0.3">
      <c r="A509">
        <v>192</v>
      </c>
      <c r="B509" s="1" t="s">
        <v>245</v>
      </c>
      <c r="C509" s="1" t="s">
        <v>88</v>
      </c>
      <c r="D509" s="1" t="s">
        <v>89</v>
      </c>
      <c r="E509" s="1" t="s">
        <v>202</v>
      </c>
      <c r="F509" s="1" t="s">
        <v>105</v>
      </c>
      <c r="G509" s="1" t="s">
        <v>106</v>
      </c>
      <c r="H509" s="1" t="s">
        <v>27</v>
      </c>
      <c r="I509" s="2">
        <v>41312</v>
      </c>
      <c r="J509">
        <v>6</v>
      </c>
      <c r="K509">
        <v>199.5</v>
      </c>
    </row>
    <row r="510" spans="1:11" x14ac:dyDescent="0.3">
      <c r="A510">
        <v>193</v>
      </c>
      <c r="B510" s="1" t="s">
        <v>235</v>
      </c>
      <c r="C510" s="1" t="s">
        <v>236</v>
      </c>
      <c r="D510" s="1" t="s">
        <v>42</v>
      </c>
      <c r="E510" s="1" t="s">
        <v>92</v>
      </c>
      <c r="F510" s="1" t="s">
        <v>93</v>
      </c>
      <c r="G510" s="1" t="s">
        <v>94</v>
      </c>
      <c r="H510" s="1" t="s">
        <v>68</v>
      </c>
      <c r="I510" s="2">
        <v>41315</v>
      </c>
      <c r="J510">
        <v>45</v>
      </c>
      <c r="K510">
        <v>855</v>
      </c>
    </row>
    <row r="511" spans="1:11" x14ac:dyDescent="0.3">
      <c r="A511">
        <v>193</v>
      </c>
      <c r="B511" s="1" t="s">
        <v>235</v>
      </c>
      <c r="C511" s="1" t="s">
        <v>236</v>
      </c>
      <c r="D511" s="1" t="s">
        <v>42</v>
      </c>
      <c r="E511" s="1" t="s">
        <v>98</v>
      </c>
      <c r="F511" s="1" t="s">
        <v>99</v>
      </c>
      <c r="G511" s="1" t="s">
        <v>100</v>
      </c>
      <c r="H511" s="1" t="s">
        <v>31</v>
      </c>
      <c r="I511" s="2">
        <v>41315</v>
      </c>
      <c r="J511">
        <v>49</v>
      </c>
      <c r="K511">
        <v>855.05</v>
      </c>
    </row>
    <row r="512" spans="1:11" x14ac:dyDescent="0.3">
      <c r="A512">
        <v>193</v>
      </c>
      <c r="B512" s="1" t="s">
        <v>235</v>
      </c>
      <c r="C512" s="1" t="s">
        <v>236</v>
      </c>
      <c r="D512" s="1" t="s">
        <v>42</v>
      </c>
      <c r="E512" s="1" t="s">
        <v>290</v>
      </c>
      <c r="F512" s="1" t="s">
        <v>128</v>
      </c>
      <c r="G512" s="1" t="s">
        <v>129</v>
      </c>
      <c r="H512" s="1" t="s">
        <v>89</v>
      </c>
      <c r="I512" s="2">
        <v>41315</v>
      </c>
      <c r="J512">
        <v>90</v>
      </c>
      <c r="K512">
        <v>2565</v>
      </c>
    </row>
    <row r="513" spans="1:11" x14ac:dyDescent="0.3">
      <c r="A513">
        <v>193</v>
      </c>
      <c r="B513" s="1" t="s">
        <v>235</v>
      </c>
      <c r="C513" s="1" t="s">
        <v>236</v>
      </c>
      <c r="D513" s="1" t="s">
        <v>42</v>
      </c>
      <c r="E513" s="1" t="s">
        <v>157</v>
      </c>
      <c r="F513" s="1" t="s">
        <v>105</v>
      </c>
      <c r="G513" s="1" t="s">
        <v>106</v>
      </c>
      <c r="H513" s="1" t="s">
        <v>27</v>
      </c>
      <c r="I513" s="2">
        <v>41315</v>
      </c>
      <c r="J513">
        <v>24</v>
      </c>
      <c r="K513">
        <v>2970.96</v>
      </c>
    </row>
    <row r="514" spans="1:11" x14ac:dyDescent="0.3">
      <c r="A514">
        <v>194</v>
      </c>
      <c r="B514" s="1" t="s">
        <v>215</v>
      </c>
      <c r="C514" s="1" t="s">
        <v>216</v>
      </c>
      <c r="D514" s="1" t="s">
        <v>42</v>
      </c>
      <c r="E514" s="1" t="s">
        <v>111</v>
      </c>
      <c r="F514" s="1" t="s">
        <v>112</v>
      </c>
      <c r="G514" s="1" t="s">
        <v>113</v>
      </c>
      <c r="H514" s="1" t="s">
        <v>27</v>
      </c>
      <c r="I514" s="2">
        <v>41315</v>
      </c>
      <c r="J514">
        <v>50</v>
      </c>
      <c r="K514">
        <v>2195</v>
      </c>
    </row>
    <row r="515" spans="1:11" x14ac:dyDescent="0.3">
      <c r="A515">
        <v>195</v>
      </c>
      <c r="B515" s="1" t="s">
        <v>114</v>
      </c>
      <c r="C515" s="1" t="s">
        <v>115</v>
      </c>
      <c r="D515" s="1" t="s">
        <v>116</v>
      </c>
      <c r="E515" s="1" t="s">
        <v>210</v>
      </c>
      <c r="F515" s="1" t="s">
        <v>44</v>
      </c>
      <c r="G515" s="1" t="s">
        <v>45</v>
      </c>
      <c r="H515" s="1" t="s">
        <v>42</v>
      </c>
      <c r="I515" s="2">
        <v>41316</v>
      </c>
      <c r="J515">
        <v>60</v>
      </c>
      <c r="K515">
        <v>1020</v>
      </c>
    </row>
    <row r="516" spans="1:11" x14ac:dyDescent="0.3">
      <c r="A516">
        <v>195</v>
      </c>
      <c r="B516" s="1" t="s">
        <v>114</v>
      </c>
      <c r="C516" s="1" t="s">
        <v>115</v>
      </c>
      <c r="D516" s="1" t="s">
        <v>116</v>
      </c>
      <c r="E516" s="1" t="s">
        <v>18</v>
      </c>
      <c r="F516" s="1" t="s">
        <v>19</v>
      </c>
      <c r="G516" s="1" t="s">
        <v>20</v>
      </c>
      <c r="H516" s="1" t="s">
        <v>21</v>
      </c>
      <c r="I516" s="2">
        <v>41316</v>
      </c>
      <c r="J516">
        <v>30</v>
      </c>
      <c r="K516">
        <v>630</v>
      </c>
    </row>
    <row r="517" spans="1:11" x14ac:dyDescent="0.3">
      <c r="A517">
        <v>195</v>
      </c>
      <c r="B517" s="1" t="s">
        <v>114</v>
      </c>
      <c r="C517" s="1" t="s">
        <v>115</v>
      </c>
      <c r="D517" s="1" t="s">
        <v>116</v>
      </c>
      <c r="E517" s="1" t="s">
        <v>199</v>
      </c>
      <c r="F517" s="1" t="s">
        <v>87</v>
      </c>
      <c r="G517" s="1" t="s">
        <v>88</v>
      </c>
      <c r="H517" s="1" t="s">
        <v>89</v>
      </c>
      <c r="I517" s="2">
        <v>41316</v>
      </c>
      <c r="J517">
        <v>80</v>
      </c>
      <c r="K517">
        <v>596</v>
      </c>
    </row>
    <row r="518" spans="1:11" x14ac:dyDescent="0.3">
      <c r="A518">
        <v>196</v>
      </c>
      <c r="B518" s="1" t="s">
        <v>196</v>
      </c>
      <c r="C518" s="1" t="s">
        <v>197</v>
      </c>
      <c r="D518" s="1" t="s">
        <v>17</v>
      </c>
      <c r="E518" s="1" t="s">
        <v>18</v>
      </c>
      <c r="F518" s="1" t="s">
        <v>19</v>
      </c>
      <c r="G518" s="1" t="s">
        <v>20</v>
      </c>
      <c r="H518" s="1" t="s">
        <v>21</v>
      </c>
      <c r="I518" s="2">
        <v>41317</v>
      </c>
      <c r="J518">
        <v>6</v>
      </c>
      <c r="K518">
        <v>126</v>
      </c>
    </row>
    <row r="519" spans="1:11" x14ac:dyDescent="0.3">
      <c r="A519">
        <v>196</v>
      </c>
      <c r="B519" s="1" t="s">
        <v>196</v>
      </c>
      <c r="C519" s="1" t="s">
        <v>197</v>
      </c>
      <c r="D519" s="1" t="s">
        <v>17</v>
      </c>
      <c r="E519" s="1" t="s">
        <v>173</v>
      </c>
      <c r="F519" s="1" t="s">
        <v>105</v>
      </c>
      <c r="G519" s="1" t="s">
        <v>106</v>
      </c>
      <c r="H519" s="1" t="s">
        <v>27</v>
      </c>
      <c r="I519" s="2">
        <v>41317</v>
      </c>
      <c r="J519">
        <v>12</v>
      </c>
      <c r="K519">
        <v>547.20000000000005</v>
      </c>
    </row>
    <row r="520" spans="1:11" x14ac:dyDescent="0.3">
      <c r="A520">
        <v>197</v>
      </c>
      <c r="B520" s="1" t="s">
        <v>174</v>
      </c>
      <c r="C520" s="1" t="s">
        <v>175</v>
      </c>
      <c r="D520" s="1" t="s">
        <v>51</v>
      </c>
      <c r="E520" s="1" t="s">
        <v>147</v>
      </c>
      <c r="F520" s="1" t="s">
        <v>99</v>
      </c>
      <c r="G520" s="1" t="s">
        <v>100</v>
      </c>
      <c r="H520" s="1" t="s">
        <v>31</v>
      </c>
      <c r="I520" s="2">
        <v>41317</v>
      </c>
      <c r="J520">
        <v>10</v>
      </c>
      <c r="K520">
        <v>390</v>
      </c>
    </row>
    <row r="521" spans="1:11" x14ac:dyDescent="0.3">
      <c r="A521">
        <v>197</v>
      </c>
      <c r="B521" s="1" t="s">
        <v>174</v>
      </c>
      <c r="C521" s="1" t="s">
        <v>175</v>
      </c>
      <c r="D521" s="1" t="s">
        <v>51</v>
      </c>
      <c r="E521" s="1" t="s">
        <v>242</v>
      </c>
      <c r="F521" s="1" t="s">
        <v>112</v>
      </c>
      <c r="G521" s="1" t="s">
        <v>113</v>
      </c>
      <c r="H521" s="1" t="s">
        <v>27</v>
      </c>
      <c r="I521" s="2">
        <v>41317</v>
      </c>
      <c r="J521">
        <v>15</v>
      </c>
      <c r="K521">
        <v>468.45</v>
      </c>
    </row>
    <row r="522" spans="1:11" x14ac:dyDescent="0.3">
      <c r="A522">
        <v>197</v>
      </c>
      <c r="B522" s="1" t="s">
        <v>174</v>
      </c>
      <c r="C522" s="1" t="s">
        <v>175</v>
      </c>
      <c r="D522" s="1" t="s">
        <v>51</v>
      </c>
      <c r="E522" s="1" t="s">
        <v>39</v>
      </c>
      <c r="F522" s="1" t="s">
        <v>40</v>
      </c>
      <c r="G522" s="1" t="s">
        <v>41</v>
      </c>
      <c r="H522" s="1" t="s">
        <v>42</v>
      </c>
      <c r="I522" s="2">
        <v>41317</v>
      </c>
      <c r="J522">
        <v>30</v>
      </c>
      <c r="K522">
        <v>289.5</v>
      </c>
    </row>
    <row r="523" spans="1:11" x14ac:dyDescent="0.3">
      <c r="A523">
        <v>197</v>
      </c>
      <c r="B523" s="1" t="s">
        <v>174</v>
      </c>
      <c r="C523" s="1" t="s">
        <v>175</v>
      </c>
      <c r="D523" s="1" t="s">
        <v>51</v>
      </c>
      <c r="E523" s="1" t="s">
        <v>131</v>
      </c>
      <c r="F523" s="1" t="s">
        <v>132</v>
      </c>
      <c r="G523" s="1" t="s">
        <v>133</v>
      </c>
      <c r="H523" s="1" t="s">
        <v>42</v>
      </c>
      <c r="I523" s="2">
        <v>41317</v>
      </c>
      <c r="J523">
        <v>8</v>
      </c>
      <c r="K523">
        <v>144</v>
      </c>
    </row>
    <row r="524" spans="1:11" x14ac:dyDescent="0.3">
      <c r="A524">
        <v>198</v>
      </c>
      <c r="B524" s="1" t="s">
        <v>174</v>
      </c>
      <c r="C524" s="1" t="s">
        <v>175</v>
      </c>
      <c r="D524" s="1" t="s">
        <v>51</v>
      </c>
      <c r="E524" s="1" t="s">
        <v>69</v>
      </c>
      <c r="F524" s="1" t="s">
        <v>70</v>
      </c>
      <c r="G524" s="1" t="s">
        <v>71</v>
      </c>
      <c r="H524" s="1" t="s">
        <v>13</v>
      </c>
      <c r="I524" s="2">
        <v>41318</v>
      </c>
      <c r="J524">
        <v>6</v>
      </c>
      <c r="K524">
        <v>108</v>
      </c>
    </row>
    <row r="525" spans="1:11" x14ac:dyDescent="0.3">
      <c r="A525">
        <v>198</v>
      </c>
      <c r="B525" s="1" t="s">
        <v>174</v>
      </c>
      <c r="C525" s="1" t="s">
        <v>175</v>
      </c>
      <c r="D525" s="1" t="s">
        <v>51</v>
      </c>
      <c r="E525" s="1" t="s">
        <v>199</v>
      </c>
      <c r="F525" s="1" t="s">
        <v>87</v>
      </c>
      <c r="G525" s="1" t="s">
        <v>88</v>
      </c>
      <c r="H525" s="1" t="s">
        <v>89</v>
      </c>
      <c r="I525" s="2">
        <v>41318</v>
      </c>
      <c r="J525">
        <v>15</v>
      </c>
      <c r="K525">
        <v>111.75</v>
      </c>
    </row>
    <row r="526" spans="1:11" x14ac:dyDescent="0.3">
      <c r="A526">
        <v>199</v>
      </c>
      <c r="B526" s="1" t="s">
        <v>25</v>
      </c>
      <c r="C526" s="1" t="s">
        <v>26</v>
      </c>
      <c r="D526" s="1" t="s">
        <v>27</v>
      </c>
      <c r="E526" s="1" t="s">
        <v>231</v>
      </c>
      <c r="F526" s="1" t="s">
        <v>29</v>
      </c>
      <c r="G526" s="1" t="s">
        <v>30</v>
      </c>
      <c r="H526" s="1" t="s">
        <v>31</v>
      </c>
      <c r="I526" s="2">
        <v>41319</v>
      </c>
      <c r="J526">
        <v>15</v>
      </c>
      <c r="K526">
        <v>105</v>
      </c>
    </row>
    <row r="527" spans="1:11" x14ac:dyDescent="0.3">
      <c r="A527">
        <v>199</v>
      </c>
      <c r="B527" s="1" t="s">
        <v>25</v>
      </c>
      <c r="C527" s="1" t="s">
        <v>26</v>
      </c>
      <c r="D527" s="1" t="s">
        <v>27</v>
      </c>
      <c r="E527" s="1" t="s">
        <v>72</v>
      </c>
      <c r="F527" s="1" t="s">
        <v>15</v>
      </c>
      <c r="G527" s="1" t="s">
        <v>16</v>
      </c>
      <c r="H527" s="1" t="s">
        <v>17</v>
      </c>
      <c r="I527" s="2">
        <v>41319</v>
      </c>
      <c r="J527">
        <v>3</v>
      </c>
      <c r="K527">
        <v>37.5</v>
      </c>
    </row>
    <row r="528" spans="1:11" x14ac:dyDescent="0.3">
      <c r="A528">
        <v>199</v>
      </c>
      <c r="B528" s="1" t="s">
        <v>25</v>
      </c>
      <c r="C528" s="1" t="s">
        <v>26</v>
      </c>
      <c r="D528" s="1" t="s">
        <v>27</v>
      </c>
      <c r="E528" s="1" t="s">
        <v>80</v>
      </c>
      <c r="F528" s="1" t="s">
        <v>81</v>
      </c>
      <c r="G528" s="1" t="s">
        <v>82</v>
      </c>
      <c r="H528" s="1" t="s">
        <v>38</v>
      </c>
      <c r="I528" s="2">
        <v>41319</v>
      </c>
      <c r="J528">
        <v>20</v>
      </c>
      <c r="K528">
        <v>90</v>
      </c>
    </row>
    <row r="529" spans="1:11" x14ac:dyDescent="0.3">
      <c r="A529">
        <v>199</v>
      </c>
      <c r="B529" s="1" t="s">
        <v>25</v>
      </c>
      <c r="C529" s="1" t="s">
        <v>26</v>
      </c>
      <c r="D529" s="1" t="s">
        <v>27</v>
      </c>
      <c r="E529" s="1" t="s">
        <v>184</v>
      </c>
      <c r="F529" s="1" t="s">
        <v>66</v>
      </c>
      <c r="G529" s="1" t="s">
        <v>67</v>
      </c>
      <c r="H529" s="1" t="s">
        <v>68</v>
      </c>
      <c r="I529" s="2">
        <v>41319</v>
      </c>
      <c r="J529">
        <v>12</v>
      </c>
      <c r="K529">
        <v>110.4</v>
      </c>
    </row>
    <row r="530" spans="1:11" x14ac:dyDescent="0.3">
      <c r="A530">
        <v>200</v>
      </c>
      <c r="B530" s="1" t="s">
        <v>190</v>
      </c>
      <c r="C530" s="1" t="s">
        <v>37</v>
      </c>
      <c r="D530" s="1" t="s">
        <v>38</v>
      </c>
      <c r="E530" s="1" t="s">
        <v>166</v>
      </c>
      <c r="F530" s="1" t="s">
        <v>62</v>
      </c>
      <c r="G530" s="1" t="s">
        <v>63</v>
      </c>
      <c r="H530" s="1" t="s">
        <v>64</v>
      </c>
      <c r="I530" s="2">
        <v>41319</v>
      </c>
      <c r="J530">
        <v>2</v>
      </c>
      <c r="K530">
        <v>43</v>
      </c>
    </row>
    <row r="531" spans="1:11" x14ac:dyDescent="0.3">
      <c r="A531">
        <v>200</v>
      </c>
      <c r="B531" s="1" t="s">
        <v>190</v>
      </c>
      <c r="C531" s="1" t="s">
        <v>37</v>
      </c>
      <c r="D531" s="1" t="s">
        <v>38</v>
      </c>
      <c r="E531" s="1" t="s">
        <v>43</v>
      </c>
      <c r="F531" s="1" t="s">
        <v>44</v>
      </c>
      <c r="G531" s="1" t="s">
        <v>45</v>
      </c>
      <c r="H531" s="1" t="s">
        <v>42</v>
      </c>
      <c r="I531" s="2">
        <v>41319</v>
      </c>
      <c r="J531">
        <v>35</v>
      </c>
      <c r="K531">
        <v>736.75</v>
      </c>
    </row>
    <row r="532" spans="1:11" x14ac:dyDescent="0.3">
      <c r="A532">
        <v>200</v>
      </c>
      <c r="B532" s="1" t="s">
        <v>190</v>
      </c>
      <c r="C532" s="1" t="s">
        <v>37</v>
      </c>
      <c r="D532" s="1" t="s">
        <v>38</v>
      </c>
      <c r="E532" s="1" t="s">
        <v>184</v>
      </c>
      <c r="F532" s="1" t="s">
        <v>66</v>
      </c>
      <c r="G532" s="1" t="s">
        <v>67</v>
      </c>
      <c r="H532" s="1" t="s">
        <v>68</v>
      </c>
      <c r="I532" s="2">
        <v>41319</v>
      </c>
      <c r="J532">
        <v>40</v>
      </c>
      <c r="K532">
        <v>368</v>
      </c>
    </row>
    <row r="533" spans="1:11" x14ac:dyDescent="0.3">
      <c r="A533">
        <v>201</v>
      </c>
      <c r="B533" s="1" t="s">
        <v>297</v>
      </c>
      <c r="C533" s="1" t="s">
        <v>288</v>
      </c>
      <c r="D533" s="1" t="s">
        <v>289</v>
      </c>
      <c r="E533" s="1" t="s">
        <v>153</v>
      </c>
      <c r="F533" s="1" t="s">
        <v>40</v>
      </c>
      <c r="G533" s="1" t="s">
        <v>41</v>
      </c>
      <c r="H533" s="1" t="s">
        <v>42</v>
      </c>
      <c r="I533" s="2">
        <v>41322</v>
      </c>
      <c r="J533">
        <v>20</v>
      </c>
      <c r="K533">
        <v>368</v>
      </c>
    </row>
    <row r="534" spans="1:11" x14ac:dyDescent="0.3">
      <c r="A534">
        <v>201</v>
      </c>
      <c r="B534" s="1" t="s">
        <v>297</v>
      </c>
      <c r="C534" s="1" t="s">
        <v>288</v>
      </c>
      <c r="D534" s="1" t="s">
        <v>289</v>
      </c>
      <c r="E534" s="1" t="s">
        <v>242</v>
      </c>
      <c r="F534" s="1" t="s">
        <v>112</v>
      </c>
      <c r="G534" s="1" t="s">
        <v>113</v>
      </c>
      <c r="H534" s="1" t="s">
        <v>27</v>
      </c>
      <c r="I534" s="2">
        <v>41322</v>
      </c>
      <c r="J534">
        <v>6</v>
      </c>
      <c r="K534">
        <v>187.38</v>
      </c>
    </row>
    <row r="535" spans="1:11" x14ac:dyDescent="0.3">
      <c r="A535">
        <v>202</v>
      </c>
      <c r="B535" s="1" t="s">
        <v>145</v>
      </c>
      <c r="C535" s="1" t="s">
        <v>146</v>
      </c>
      <c r="D535" s="1" t="s">
        <v>13</v>
      </c>
      <c r="E535" s="1" t="s">
        <v>231</v>
      </c>
      <c r="F535" s="1" t="s">
        <v>29</v>
      </c>
      <c r="G535" s="1" t="s">
        <v>30</v>
      </c>
      <c r="H535" s="1" t="s">
        <v>31</v>
      </c>
      <c r="I535" s="2">
        <v>41323</v>
      </c>
      <c r="J535">
        <v>20</v>
      </c>
      <c r="K535">
        <v>140</v>
      </c>
    </row>
    <row r="536" spans="1:11" x14ac:dyDescent="0.3">
      <c r="A536">
        <v>202</v>
      </c>
      <c r="B536" s="1" t="s">
        <v>145</v>
      </c>
      <c r="C536" s="1" t="s">
        <v>146</v>
      </c>
      <c r="D536" s="1" t="s">
        <v>13</v>
      </c>
      <c r="E536" s="1" t="s">
        <v>165</v>
      </c>
      <c r="F536" s="1" t="s">
        <v>84</v>
      </c>
      <c r="G536" s="1" t="s">
        <v>85</v>
      </c>
      <c r="H536" s="1" t="s">
        <v>35</v>
      </c>
      <c r="I536" s="2">
        <v>41323</v>
      </c>
      <c r="J536">
        <v>14</v>
      </c>
      <c r="K536">
        <v>434</v>
      </c>
    </row>
    <row r="537" spans="1:11" x14ac:dyDescent="0.3">
      <c r="A537">
        <v>202</v>
      </c>
      <c r="B537" s="1" t="s">
        <v>145</v>
      </c>
      <c r="C537" s="1" t="s">
        <v>146</v>
      </c>
      <c r="D537" s="1" t="s">
        <v>13</v>
      </c>
      <c r="E537" s="1" t="s">
        <v>127</v>
      </c>
      <c r="F537" s="1" t="s">
        <v>128</v>
      </c>
      <c r="G537" s="1" t="s">
        <v>129</v>
      </c>
      <c r="H537" s="1" t="s">
        <v>89</v>
      </c>
      <c r="I537" s="2">
        <v>41323</v>
      </c>
      <c r="J537">
        <v>35</v>
      </c>
      <c r="K537">
        <v>1725.5</v>
      </c>
    </row>
    <row r="538" spans="1:11" x14ac:dyDescent="0.3">
      <c r="A538">
        <v>203</v>
      </c>
      <c r="B538" s="1" t="s">
        <v>46</v>
      </c>
      <c r="C538" s="1" t="s">
        <v>47</v>
      </c>
      <c r="D538" s="1" t="s">
        <v>13</v>
      </c>
      <c r="E538" s="1" t="s">
        <v>165</v>
      </c>
      <c r="F538" s="1" t="s">
        <v>84</v>
      </c>
      <c r="G538" s="1" t="s">
        <v>85</v>
      </c>
      <c r="H538" s="1" t="s">
        <v>35</v>
      </c>
      <c r="I538" s="2">
        <v>41324</v>
      </c>
      <c r="J538">
        <v>20</v>
      </c>
      <c r="K538">
        <v>620</v>
      </c>
    </row>
    <row r="539" spans="1:11" x14ac:dyDescent="0.3">
      <c r="A539">
        <v>203</v>
      </c>
      <c r="B539" s="1" t="s">
        <v>46</v>
      </c>
      <c r="C539" s="1" t="s">
        <v>47</v>
      </c>
      <c r="D539" s="1" t="s">
        <v>13</v>
      </c>
      <c r="E539" s="1" t="s">
        <v>199</v>
      </c>
      <c r="F539" s="1" t="s">
        <v>87</v>
      </c>
      <c r="G539" s="1" t="s">
        <v>88</v>
      </c>
      <c r="H539" s="1" t="s">
        <v>89</v>
      </c>
      <c r="I539" s="2">
        <v>41324</v>
      </c>
      <c r="J539">
        <v>6</v>
      </c>
      <c r="K539">
        <v>44.7</v>
      </c>
    </row>
    <row r="540" spans="1:11" x14ac:dyDescent="0.3">
      <c r="A540">
        <v>204</v>
      </c>
      <c r="B540" s="1" t="s">
        <v>163</v>
      </c>
      <c r="C540" s="1" t="s">
        <v>164</v>
      </c>
      <c r="D540" s="1" t="s">
        <v>27</v>
      </c>
      <c r="E540" s="1" t="s">
        <v>43</v>
      </c>
      <c r="F540" s="1" t="s">
        <v>44</v>
      </c>
      <c r="G540" s="1" t="s">
        <v>45</v>
      </c>
      <c r="H540" s="1" t="s">
        <v>42</v>
      </c>
      <c r="I540" s="2">
        <v>41324</v>
      </c>
      <c r="J540">
        <v>28</v>
      </c>
      <c r="K540">
        <v>589.4</v>
      </c>
    </row>
    <row r="541" spans="1:11" x14ac:dyDescent="0.3">
      <c r="A541">
        <v>204</v>
      </c>
      <c r="B541" s="1" t="s">
        <v>163</v>
      </c>
      <c r="C541" s="1" t="s">
        <v>164</v>
      </c>
      <c r="D541" s="1" t="s">
        <v>27</v>
      </c>
      <c r="E541" s="1" t="s">
        <v>104</v>
      </c>
      <c r="F541" s="1" t="s">
        <v>105</v>
      </c>
      <c r="G541" s="1" t="s">
        <v>106</v>
      </c>
      <c r="H541" s="1" t="s">
        <v>27</v>
      </c>
      <c r="I541" s="2">
        <v>41324</v>
      </c>
      <c r="J541">
        <v>55</v>
      </c>
      <c r="K541">
        <v>715</v>
      </c>
    </row>
    <row r="542" spans="1:11" x14ac:dyDescent="0.3">
      <c r="A542">
        <v>204</v>
      </c>
      <c r="B542" s="1" t="s">
        <v>163</v>
      </c>
      <c r="C542" s="1" t="s">
        <v>164</v>
      </c>
      <c r="D542" s="1" t="s">
        <v>27</v>
      </c>
      <c r="E542" s="1" t="s">
        <v>86</v>
      </c>
      <c r="F542" s="1" t="s">
        <v>87</v>
      </c>
      <c r="G542" s="1" t="s">
        <v>88</v>
      </c>
      <c r="H542" s="1" t="s">
        <v>89</v>
      </c>
      <c r="I542" s="2">
        <v>41324</v>
      </c>
      <c r="J542">
        <v>120</v>
      </c>
      <c r="K542">
        <v>2880</v>
      </c>
    </row>
    <row r="543" spans="1:11" x14ac:dyDescent="0.3">
      <c r="A543">
        <v>204</v>
      </c>
      <c r="B543" s="1" t="s">
        <v>163</v>
      </c>
      <c r="C543" s="1" t="s">
        <v>164</v>
      </c>
      <c r="D543" s="1" t="s">
        <v>27</v>
      </c>
      <c r="E543" s="1" t="s">
        <v>202</v>
      </c>
      <c r="F543" s="1" t="s">
        <v>105</v>
      </c>
      <c r="G543" s="1" t="s">
        <v>106</v>
      </c>
      <c r="H543" s="1" t="s">
        <v>27</v>
      </c>
      <c r="I543" s="2">
        <v>41324</v>
      </c>
      <c r="J543">
        <v>35</v>
      </c>
      <c r="K543">
        <v>1163.75</v>
      </c>
    </row>
    <row r="544" spans="1:11" x14ac:dyDescent="0.3">
      <c r="A544">
        <v>205</v>
      </c>
      <c r="B544" s="1" t="s">
        <v>235</v>
      </c>
      <c r="C544" s="1" t="s">
        <v>236</v>
      </c>
      <c r="D544" s="1" t="s">
        <v>42</v>
      </c>
      <c r="E544" s="1" t="s">
        <v>176</v>
      </c>
      <c r="F544" s="1" t="s">
        <v>23</v>
      </c>
      <c r="G544" s="1" t="s">
        <v>24</v>
      </c>
      <c r="H544" s="1" t="s">
        <v>24</v>
      </c>
      <c r="I544" s="2">
        <v>41325</v>
      </c>
      <c r="J544">
        <v>100</v>
      </c>
      <c r="K544">
        <v>1945</v>
      </c>
    </row>
    <row r="545" spans="1:11" x14ac:dyDescent="0.3">
      <c r="A545">
        <v>205</v>
      </c>
      <c r="B545" s="1" t="s">
        <v>235</v>
      </c>
      <c r="C545" s="1" t="s">
        <v>236</v>
      </c>
      <c r="D545" s="1" t="s">
        <v>42</v>
      </c>
      <c r="E545" s="1" t="s">
        <v>173</v>
      </c>
      <c r="F545" s="1" t="s">
        <v>105</v>
      </c>
      <c r="G545" s="1" t="s">
        <v>106</v>
      </c>
      <c r="H545" s="1" t="s">
        <v>27</v>
      </c>
      <c r="I545" s="2">
        <v>41325</v>
      </c>
      <c r="J545">
        <v>15</v>
      </c>
      <c r="K545">
        <v>684</v>
      </c>
    </row>
    <row r="546" spans="1:11" x14ac:dyDescent="0.3">
      <c r="A546">
        <v>206</v>
      </c>
      <c r="B546" s="1" t="s">
        <v>261</v>
      </c>
      <c r="C546" s="1" t="s">
        <v>94</v>
      </c>
      <c r="D546" s="1" t="s">
        <v>68</v>
      </c>
      <c r="E546" s="1" t="s">
        <v>282</v>
      </c>
      <c r="F546" s="1" t="s">
        <v>247</v>
      </c>
      <c r="G546" s="1" t="s">
        <v>248</v>
      </c>
      <c r="H546" s="1" t="s">
        <v>249</v>
      </c>
      <c r="I546" s="2">
        <v>41326</v>
      </c>
      <c r="J546">
        <v>15</v>
      </c>
      <c r="K546">
        <v>191.25</v>
      </c>
    </row>
    <row r="547" spans="1:11" x14ac:dyDescent="0.3">
      <c r="A547">
        <v>206</v>
      </c>
      <c r="B547" s="1" t="s">
        <v>261</v>
      </c>
      <c r="C547" s="1" t="s">
        <v>94</v>
      </c>
      <c r="D547" s="1" t="s">
        <v>68</v>
      </c>
      <c r="E547" s="1" t="s">
        <v>126</v>
      </c>
      <c r="F547" s="1" t="s">
        <v>99</v>
      </c>
      <c r="G547" s="1" t="s">
        <v>100</v>
      </c>
      <c r="H547" s="1" t="s">
        <v>31</v>
      </c>
      <c r="I547" s="2">
        <v>41326</v>
      </c>
      <c r="J547">
        <v>25</v>
      </c>
      <c r="K547">
        <v>375</v>
      </c>
    </row>
    <row r="548" spans="1:11" x14ac:dyDescent="0.3">
      <c r="A548">
        <v>207</v>
      </c>
      <c r="B548" s="1" t="s">
        <v>256</v>
      </c>
      <c r="C548" s="1" t="s">
        <v>257</v>
      </c>
      <c r="D548" s="1" t="s">
        <v>13</v>
      </c>
      <c r="E548" s="1" t="s">
        <v>61</v>
      </c>
      <c r="F548" s="1" t="s">
        <v>62</v>
      </c>
      <c r="G548" s="1" t="s">
        <v>63</v>
      </c>
      <c r="H548" s="1" t="s">
        <v>64</v>
      </c>
      <c r="I548" s="2">
        <v>41326</v>
      </c>
      <c r="J548">
        <v>20</v>
      </c>
      <c r="K548">
        <v>50</v>
      </c>
    </row>
    <row r="549" spans="1:11" x14ac:dyDescent="0.3">
      <c r="A549">
        <v>207</v>
      </c>
      <c r="B549" s="1" t="s">
        <v>256</v>
      </c>
      <c r="C549" s="1" t="s">
        <v>257</v>
      </c>
      <c r="D549" s="1" t="s">
        <v>13</v>
      </c>
      <c r="E549" s="1" t="s">
        <v>98</v>
      </c>
      <c r="F549" s="1" t="s">
        <v>99</v>
      </c>
      <c r="G549" s="1" t="s">
        <v>100</v>
      </c>
      <c r="H549" s="1" t="s">
        <v>31</v>
      </c>
      <c r="I549" s="2">
        <v>41326</v>
      </c>
      <c r="J549">
        <v>20</v>
      </c>
      <c r="K549">
        <v>349</v>
      </c>
    </row>
    <row r="550" spans="1:11" x14ac:dyDescent="0.3">
      <c r="A550">
        <v>207</v>
      </c>
      <c r="B550" s="1" t="s">
        <v>256</v>
      </c>
      <c r="C550" s="1" t="s">
        <v>257</v>
      </c>
      <c r="D550" s="1" t="s">
        <v>13</v>
      </c>
      <c r="E550" s="1" t="s">
        <v>192</v>
      </c>
      <c r="F550" s="1" t="s">
        <v>193</v>
      </c>
      <c r="G550" s="1" t="s">
        <v>194</v>
      </c>
      <c r="H550" s="1" t="s">
        <v>195</v>
      </c>
      <c r="I550" s="2">
        <v>41326</v>
      </c>
      <c r="J550">
        <v>10</v>
      </c>
      <c r="K550">
        <v>120</v>
      </c>
    </row>
    <row r="551" spans="1:11" x14ac:dyDescent="0.3">
      <c r="A551">
        <v>208</v>
      </c>
      <c r="B551" s="1" t="s">
        <v>148</v>
      </c>
      <c r="C551" s="1" t="s">
        <v>149</v>
      </c>
      <c r="D551" s="1" t="s">
        <v>76</v>
      </c>
      <c r="E551" s="1" t="s">
        <v>69</v>
      </c>
      <c r="F551" s="1" t="s">
        <v>70</v>
      </c>
      <c r="G551" s="1" t="s">
        <v>71</v>
      </c>
      <c r="H551" s="1" t="s">
        <v>13</v>
      </c>
      <c r="I551" s="2">
        <v>41329</v>
      </c>
      <c r="J551">
        <v>20</v>
      </c>
      <c r="K551">
        <v>360</v>
      </c>
    </row>
    <row r="552" spans="1:11" x14ac:dyDescent="0.3">
      <c r="A552">
        <v>208</v>
      </c>
      <c r="B552" s="1" t="s">
        <v>148</v>
      </c>
      <c r="C552" s="1" t="s">
        <v>149</v>
      </c>
      <c r="D552" s="1" t="s">
        <v>76</v>
      </c>
      <c r="E552" s="1" t="s">
        <v>166</v>
      </c>
      <c r="F552" s="1" t="s">
        <v>62</v>
      </c>
      <c r="G552" s="1" t="s">
        <v>63</v>
      </c>
      <c r="H552" s="1" t="s">
        <v>64</v>
      </c>
      <c r="I552" s="2">
        <v>41329</v>
      </c>
      <c r="J552">
        <v>30</v>
      </c>
      <c r="K552">
        <v>645</v>
      </c>
    </row>
    <row r="553" spans="1:11" x14ac:dyDescent="0.3">
      <c r="A553">
        <v>208</v>
      </c>
      <c r="B553" s="1" t="s">
        <v>148</v>
      </c>
      <c r="C553" s="1" t="s">
        <v>149</v>
      </c>
      <c r="D553" s="1" t="s">
        <v>76</v>
      </c>
      <c r="E553" s="1" t="s">
        <v>107</v>
      </c>
      <c r="F553" s="1" t="s">
        <v>29</v>
      </c>
      <c r="G553" s="1" t="s">
        <v>30</v>
      </c>
      <c r="H553" s="1" t="s">
        <v>31</v>
      </c>
      <c r="I553" s="2">
        <v>41329</v>
      </c>
      <c r="J553">
        <v>50</v>
      </c>
      <c r="K553">
        <v>1640</v>
      </c>
    </row>
    <row r="554" spans="1:11" x14ac:dyDescent="0.3">
      <c r="A554">
        <v>208</v>
      </c>
      <c r="B554" s="1" t="s">
        <v>148</v>
      </c>
      <c r="C554" s="1" t="s">
        <v>149</v>
      </c>
      <c r="D554" s="1" t="s">
        <v>76</v>
      </c>
      <c r="E554" s="1" t="s">
        <v>290</v>
      </c>
      <c r="F554" s="1" t="s">
        <v>128</v>
      </c>
      <c r="G554" s="1" t="s">
        <v>129</v>
      </c>
      <c r="H554" s="1" t="s">
        <v>89</v>
      </c>
      <c r="I554" s="2">
        <v>41329</v>
      </c>
      <c r="J554">
        <v>25</v>
      </c>
      <c r="K554">
        <v>712.5</v>
      </c>
    </row>
    <row r="555" spans="1:11" x14ac:dyDescent="0.3">
      <c r="A555">
        <v>209</v>
      </c>
      <c r="B555" s="1" t="s">
        <v>232</v>
      </c>
      <c r="C555" s="1" t="s">
        <v>233</v>
      </c>
      <c r="D555" s="1" t="s">
        <v>27</v>
      </c>
      <c r="E555" s="1" t="s">
        <v>73</v>
      </c>
      <c r="F555" s="1" t="s">
        <v>74</v>
      </c>
      <c r="G555" s="1" t="s">
        <v>75</v>
      </c>
      <c r="H555" s="1" t="s">
        <v>76</v>
      </c>
      <c r="I555" s="2">
        <v>41330</v>
      </c>
      <c r="J555">
        <v>21</v>
      </c>
      <c r="K555">
        <v>420</v>
      </c>
    </row>
    <row r="556" spans="1:11" x14ac:dyDescent="0.3">
      <c r="A556">
        <v>209</v>
      </c>
      <c r="B556" s="1" t="s">
        <v>232</v>
      </c>
      <c r="C556" s="1" t="s">
        <v>233</v>
      </c>
      <c r="D556" s="1" t="s">
        <v>27</v>
      </c>
      <c r="E556" s="1" t="s">
        <v>123</v>
      </c>
      <c r="F556" s="1" t="s">
        <v>66</v>
      </c>
      <c r="G556" s="1" t="s">
        <v>67</v>
      </c>
      <c r="H556" s="1" t="s">
        <v>68</v>
      </c>
      <c r="I556" s="2">
        <v>41330</v>
      </c>
      <c r="J556">
        <v>40</v>
      </c>
      <c r="K556">
        <v>400</v>
      </c>
    </row>
    <row r="557" spans="1:11" x14ac:dyDescent="0.3">
      <c r="A557">
        <v>210</v>
      </c>
      <c r="B557" s="1" t="s">
        <v>232</v>
      </c>
      <c r="C557" s="1" t="s">
        <v>233</v>
      </c>
      <c r="D557" s="1" t="s">
        <v>27</v>
      </c>
      <c r="E557" s="1" t="s">
        <v>101</v>
      </c>
      <c r="F557" s="1" t="s">
        <v>59</v>
      </c>
      <c r="G557" s="1" t="s">
        <v>60</v>
      </c>
      <c r="H557" s="1" t="s">
        <v>13</v>
      </c>
      <c r="I557" s="2">
        <v>41330</v>
      </c>
      <c r="J557">
        <v>36</v>
      </c>
      <c r="K557">
        <v>1980</v>
      </c>
    </row>
    <row r="558" spans="1:11" x14ac:dyDescent="0.3">
      <c r="A558">
        <v>211</v>
      </c>
      <c r="B558" s="1" t="s">
        <v>55</v>
      </c>
      <c r="C558" s="1" t="s">
        <v>56</v>
      </c>
      <c r="D558" s="1" t="s">
        <v>57</v>
      </c>
      <c r="E558" s="1" t="s">
        <v>166</v>
      </c>
      <c r="F558" s="1" t="s">
        <v>62</v>
      </c>
      <c r="G558" s="1" t="s">
        <v>63</v>
      </c>
      <c r="H558" s="1" t="s">
        <v>64</v>
      </c>
      <c r="I558" s="2">
        <v>41331</v>
      </c>
      <c r="J558">
        <v>50</v>
      </c>
      <c r="K558">
        <v>1075</v>
      </c>
    </row>
    <row r="559" spans="1:11" x14ac:dyDescent="0.3">
      <c r="A559">
        <v>211</v>
      </c>
      <c r="B559" s="1" t="s">
        <v>55</v>
      </c>
      <c r="C559" s="1" t="s">
        <v>56</v>
      </c>
      <c r="D559" s="1" t="s">
        <v>57</v>
      </c>
      <c r="E559" s="1" t="s">
        <v>136</v>
      </c>
      <c r="F559" s="1" t="s">
        <v>53</v>
      </c>
      <c r="G559" s="1" t="s">
        <v>54</v>
      </c>
      <c r="H559" s="1" t="s">
        <v>17</v>
      </c>
      <c r="I559" s="2">
        <v>41331</v>
      </c>
      <c r="J559">
        <v>15</v>
      </c>
      <c r="K559">
        <v>570</v>
      </c>
    </row>
    <row r="560" spans="1:11" x14ac:dyDescent="0.3">
      <c r="A560">
        <v>211</v>
      </c>
      <c r="B560" s="1" t="s">
        <v>55</v>
      </c>
      <c r="C560" s="1" t="s">
        <v>56</v>
      </c>
      <c r="D560" s="1" t="s">
        <v>57</v>
      </c>
      <c r="E560" s="1" t="s">
        <v>242</v>
      </c>
      <c r="F560" s="1" t="s">
        <v>112</v>
      </c>
      <c r="G560" s="1" t="s">
        <v>113</v>
      </c>
      <c r="H560" s="1" t="s">
        <v>27</v>
      </c>
      <c r="I560" s="2">
        <v>41331</v>
      </c>
      <c r="J560">
        <v>30</v>
      </c>
      <c r="K560">
        <v>936.9</v>
      </c>
    </row>
    <row r="561" spans="1:11" x14ac:dyDescent="0.3">
      <c r="A561">
        <v>211</v>
      </c>
      <c r="B561" s="1" t="s">
        <v>55</v>
      </c>
      <c r="C561" s="1" t="s">
        <v>56</v>
      </c>
      <c r="D561" s="1" t="s">
        <v>57</v>
      </c>
      <c r="E561" s="1" t="s">
        <v>160</v>
      </c>
      <c r="F561" s="1" t="s">
        <v>23</v>
      </c>
      <c r="G561" s="1" t="s">
        <v>24</v>
      </c>
      <c r="H561" s="1" t="s">
        <v>24</v>
      </c>
      <c r="I561" s="2">
        <v>41331</v>
      </c>
      <c r="J561">
        <v>20</v>
      </c>
      <c r="K561">
        <v>920</v>
      </c>
    </row>
    <row r="562" spans="1:11" x14ac:dyDescent="0.3">
      <c r="A562">
        <v>211</v>
      </c>
      <c r="B562" s="1" t="s">
        <v>55</v>
      </c>
      <c r="C562" s="1" t="s">
        <v>56</v>
      </c>
      <c r="D562" s="1" t="s">
        <v>57</v>
      </c>
      <c r="E562" s="1" t="s">
        <v>173</v>
      </c>
      <c r="F562" s="1" t="s">
        <v>105</v>
      </c>
      <c r="G562" s="1" t="s">
        <v>106</v>
      </c>
      <c r="H562" s="1" t="s">
        <v>27</v>
      </c>
      <c r="I562" s="2">
        <v>41331</v>
      </c>
      <c r="J562">
        <v>30</v>
      </c>
      <c r="K562">
        <v>1368</v>
      </c>
    </row>
    <row r="563" spans="1:11" x14ac:dyDescent="0.3">
      <c r="A563">
        <v>212</v>
      </c>
      <c r="B563" s="1" t="s">
        <v>46</v>
      </c>
      <c r="C563" s="1" t="s">
        <v>47</v>
      </c>
      <c r="D563" s="1" t="s">
        <v>13</v>
      </c>
      <c r="E563" s="1" t="s">
        <v>14</v>
      </c>
      <c r="F563" s="1" t="s">
        <v>15</v>
      </c>
      <c r="G563" s="1" t="s">
        <v>16</v>
      </c>
      <c r="H563" s="1" t="s">
        <v>17</v>
      </c>
      <c r="I563" s="2">
        <v>41332</v>
      </c>
      <c r="J563">
        <v>40</v>
      </c>
      <c r="K563">
        <v>1392</v>
      </c>
    </row>
    <row r="564" spans="1:11" x14ac:dyDescent="0.3">
      <c r="A564">
        <v>212</v>
      </c>
      <c r="B564" s="1" t="s">
        <v>46</v>
      </c>
      <c r="C564" s="1" t="s">
        <v>47</v>
      </c>
      <c r="D564" s="1" t="s">
        <v>13</v>
      </c>
      <c r="E564" s="1" t="s">
        <v>192</v>
      </c>
      <c r="F564" s="1" t="s">
        <v>193</v>
      </c>
      <c r="G564" s="1" t="s">
        <v>194</v>
      </c>
      <c r="H564" s="1" t="s">
        <v>195</v>
      </c>
      <c r="I564" s="2">
        <v>41332</v>
      </c>
      <c r="J564">
        <v>20</v>
      </c>
      <c r="K564">
        <v>240</v>
      </c>
    </row>
    <row r="565" spans="1:11" x14ac:dyDescent="0.3">
      <c r="A565">
        <v>212</v>
      </c>
      <c r="B565" s="1" t="s">
        <v>46</v>
      </c>
      <c r="C565" s="1" t="s">
        <v>47</v>
      </c>
      <c r="D565" s="1" t="s">
        <v>13</v>
      </c>
      <c r="E565" s="1" t="s">
        <v>137</v>
      </c>
      <c r="F565" s="1" t="s">
        <v>138</v>
      </c>
      <c r="G565" s="1" t="s">
        <v>139</v>
      </c>
      <c r="H565" s="1" t="s">
        <v>42</v>
      </c>
      <c r="I565" s="2">
        <v>41332</v>
      </c>
      <c r="J565">
        <v>16</v>
      </c>
      <c r="K565">
        <v>480</v>
      </c>
    </row>
    <row r="566" spans="1:11" x14ac:dyDescent="0.3">
      <c r="A566">
        <v>213</v>
      </c>
      <c r="B566" s="1" t="s">
        <v>143</v>
      </c>
      <c r="C566" s="1" t="s">
        <v>144</v>
      </c>
      <c r="D566" s="1" t="s">
        <v>51</v>
      </c>
      <c r="E566" s="1" t="s">
        <v>181</v>
      </c>
      <c r="F566" s="1" t="s">
        <v>105</v>
      </c>
      <c r="G566" s="1" t="s">
        <v>106</v>
      </c>
      <c r="H566" s="1" t="s">
        <v>27</v>
      </c>
      <c r="I566" s="2">
        <v>41333</v>
      </c>
      <c r="J566">
        <v>4</v>
      </c>
      <c r="K566">
        <v>31</v>
      </c>
    </row>
    <row r="567" spans="1:11" x14ac:dyDescent="0.3">
      <c r="A567">
        <v>213</v>
      </c>
      <c r="B567" s="1" t="s">
        <v>143</v>
      </c>
      <c r="C567" s="1" t="s">
        <v>144</v>
      </c>
      <c r="D567" s="1" t="s">
        <v>51</v>
      </c>
      <c r="E567" s="1" t="s">
        <v>198</v>
      </c>
      <c r="F567" s="1" t="s">
        <v>66</v>
      </c>
      <c r="G567" s="1" t="s">
        <v>67</v>
      </c>
      <c r="H567" s="1" t="s">
        <v>68</v>
      </c>
      <c r="I567" s="2">
        <v>41333</v>
      </c>
      <c r="J567">
        <v>21</v>
      </c>
      <c r="K567">
        <v>262.5</v>
      </c>
    </row>
    <row r="568" spans="1:11" x14ac:dyDescent="0.3">
      <c r="A568">
        <v>214</v>
      </c>
      <c r="B568" s="1" t="s">
        <v>185</v>
      </c>
      <c r="C568" s="1" t="s">
        <v>186</v>
      </c>
      <c r="D568" s="1" t="s">
        <v>110</v>
      </c>
      <c r="E568" s="1" t="s">
        <v>140</v>
      </c>
      <c r="F568" s="1" t="s">
        <v>141</v>
      </c>
      <c r="G568" s="1" t="s">
        <v>142</v>
      </c>
      <c r="H568" s="1" t="s">
        <v>27</v>
      </c>
      <c r="I568" s="2">
        <v>41333</v>
      </c>
      <c r="J568">
        <v>28</v>
      </c>
      <c r="K568">
        <v>724.92</v>
      </c>
    </row>
    <row r="569" spans="1:11" x14ac:dyDescent="0.3">
      <c r="A569">
        <v>214</v>
      </c>
      <c r="B569" s="1" t="s">
        <v>185</v>
      </c>
      <c r="C569" s="1" t="s">
        <v>186</v>
      </c>
      <c r="D569" s="1" t="s">
        <v>110</v>
      </c>
      <c r="E569" s="1" t="s">
        <v>86</v>
      </c>
      <c r="F569" s="1" t="s">
        <v>87</v>
      </c>
      <c r="G569" s="1" t="s">
        <v>88</v>
      </c>
      <c r="H569" s="1" t="s">
        <v>89</v>
      </c>
      <c r="I569" s="2">
        <v>41333</v>
      </c>
      <c r="J569">
        <v>60</v>
      </c>
      <c r="K569">
        <v>1440</v>
      </c>
    </row>
    <row r="570" spans="1:11" x14ac:dyDescent="0.3">
      <c r="A570">
        <v>214</v>
      </c>
      <c r="B570" s="1" t="s">
        <v>185</v>
      </c>
      <c r="C570" s="1" t="s">
        <v>186</v>
      </c>
      <c r="D570" s="1" t="s">
        <v>110</v>
      </c>
      <c r="E570" s="1" t="s">
        <v>123</v>
      </c>
      <c r="F570" s="1" t="s">
        <v>66</v>
      </c>
      <c r="G570" s="1" t="s">
        <v>67</v>
      </c>
      <c r="H570" s="1" t="s">
        <v>68</v>
      </c>
      <c r="I570" s="2">
        <v>41333</v>
      </c>
      <c r="J570">
        <v>40</v>
      </c>
      <c r="K570">
        <v>400</v>
      </c>
    </row>
    <row r="571" spans="1:11" x14ac:dyDescent="0.3">
      <c r="A571">
        <v>215</v>
      </c>
      <c r="B571" s="1" t="s">
        <v>296</v>
      </c>
      <c r="C571" s="1" t="s">
        <v>94</v>
      </c>
      <c r="D571" s="1" t="s">
        <v>68</v>
      </c>
      <c r="E571" s="1" t="s">
        <v>170</v>
      </c>
      <c r="F571" s="1" t="s">
        <v>33</v>
      </c>
      <c r="G571" s="1" t="s">
        <v>34</v>
      </c>
      <c r="H571" s="1" t="s">
        <v>35</v>
      </c>
      <c r="I571" s="2">
        <v>41336</v>
      </c>
      <c r="J571">
        <v>1</v>
      </c>
      <c r="K571">
        <v>6</v>
      </c>
    </row>
    <row r="572" spans="1:11" x14ac:dyDescent="0.3">
      <c r="A572">
        <v>215</v>
      </c>
      <c r="B572" s="1" t="s">
        <v>296</v>
      </c>
      <c r="C572" s="1" t="s">
        <v>94</v>
      </c>
      <c r="D572" s="1" t="s">
        <v>68</v>
      </c>
      <c r="E572" s="1" t="s">
        <v>251</v>
      </c>
      <c r="F572" s="1" t="s">
        <v>49</v>
      </c>
      <c r="G572" s="1" t="s">
        <v>50</v>
      </c>
      <c r="H572" s="1" t="s">
        <v>51</v>
      </c>
      <c r="I572" s="2">
        <v>41336</v>
      </c>
      <c r="J572">
        <v>21</v>
      </c>
      <c r="K572">
        <v>189</v>
      </c>
    </row>
    <row r="573" spans="1:11" x14ac:dyDescent="0.3">
      <c r="A573">
        <v>216</v>
      </c>
      <c r="B573" s="1" t="s">
        <v>55</v>
      </c>
      <c r="C573" s="1" t="s">
        <v>56</v>
      </c>
      <c r="D573" s="1" t="s">
        <v>57</v>
      </c>
      <c r="E573" s="1" t="s">
        <v>22</v>
      </c>
      <c r="F573" s="1" t="s">
        <v>23</v>
      </c>
      <c r="G573" s="1" t="s">
        <v>24</v>
      </c>
      <c r="H573" s="1" t="s">
        <v>24</v>
      </c>
      <c r="I573" s="2">
        <v>41337</v>
      </c>
      <c r="J573">
        <v>50</v>
      </c>
      <c r="K573">
        <v>700</v>
      </c>
    </row>
    <row r="574" spans="1:11" x14ac:dyDescent="0.3">
      <c r="A574">
        <v>216</v>
      </c>
      <c r="B574" s="1" t="s">
        <v>55</v>
      </c>
      <c r="C574" s="1" t="s">
        <v>56</v>
      </c>
      <c r="D574" s="1" t="s">
        <v>57</v>
      </c>
      <c r="E574" s="1" t="s">
        <v>184</v>
      </c>
      <c r="F574" s="1" t="s">
        <v>66</v>
      </c>
      <c r="G574" s="1" t="s">
        <v>67</v>
      </c>
      <c r="H574" s="1" t="s">
        <v>68</v>
      </c>
      <c r="I574" s="2">
        <v>41337</v>
      </c>
      <c r="J574">
        <v>21</v>
      </c>
      <c r="K574">
        <v>193.2</v>
      </c>
    </row>
    <row r="575" spans="1:11" x14ac:dyDescent="0.3">
      <c r="A575">
        <v>217</v>
      </c>
      <c r="B575" s="1" t="s">
        <v>238</v>
      </c>
      <c r="C575" s="1" t="s">
        <v>239</v>
      </c>
      <c r="D575" s="1" t="s">
        <v>240</v>
      </c>
      <c r="E575" s="1" t="s">
        <v>58</v>
      </c>
      <c r="F575" s="1" t="s">
        <v>59</v>
      </c>
      <c r="G575" s="1" t="s">
        <v>60</v>
      </c>
      <c r="H575" s="1" t="s">
        <v>13</v>
      </c>
      <c r="I575" s="2">
        <v>41337</v>
      </c>
      <c r="J575">
        <v>20</v>
      </c>
      <c r="K575">
        <v>680</v>
      </c>
    </row>
    <row r="576" spans="1:11" x14ac:dyDescent="0.3">
      <c r="A576">
        <v>217</v>
      </c>
      <c r="B576" s="1" t="s">
        <v>238</v>
      </c>
      <c r="C576" s="1" t="s">
        <v>239</v>
      </c>
      <c r="D576" s="1" t="s">
        <v>240</v>
      </c>
      <c r="E576" s="1" t="s">
        <v>220</v>
      </c>
      <c r="F576" s="1" t="s">
        <v>44</v>
      </c>
      <c r="G576" s="1" t="s">
        <v>45</v>
      </c>
      <c r="H576" s="1" t="s">
        <v>42</v>
      </c>
      <c r="I576" s="2">
        <v>41337</v>
      </c>
      <c r="J576">
        <v>16</v>
      </c>
      <c r="K576">
        <v>352</v>
      </c>
    </row>
    <row r="577" spans="1:11" x14ac:dyDescent="0.3">
      <c r="A577">
        <v>217</v>
      </c>
      <c r="B577" s="1" t="s">
        <v>238</v>
      </c>
      <c r="C577" s="1" t="s">
        <v>239</v>
      </c>
      <c r="D577" s="1" t="s">
        <v>240</v>
      </c>
      <c r="E577" s="1" t="s">
        <v>136</v>
      </c>
      <c r="F577" s="1" t="s">
        <v>53</v>
      </c>
      <c r="G577" s="1" t="s">
        <v>54</v>
      </c>
      <c r="H577" s="1" t="s">
        <v>17</v>
      </c>
      <c r="I577" s="2">
        <v>41337</v>
      </c>
      <c r="J577">
        <v>30</v>
      </c>
      <c r="K577">
        <v>1140</v>
      </c>
    </row>
    <row r="578" spans="1:11" x14ac:dyDescent="0.3">
      <c r="A578">
        <v>217</v>
      </c>
      <c r="B578" s="1" t="s">
        <v>238</v>
      </c>
      <c r="C578" s="1" t="s">
        <v>239</v>
      </c>
      <c r="D578" s="1" t="s">
        <v>240</v>
      </c>
      <c r="E578" s="1" t="s">
        <v>160</v>
      </c>
      <c r="F578" s="1" t="s">
        <v>23</v>
      </c>
      <c r="G578" s="1" t="s">
        <v>24</v>
      </c>
      <c r="H578" s="1" t="s">
        <v>24</v>
      </c>
      <c r="I578" s="2">
        <v>41337</v>
      </c>
      <c r="J578">
        <v>3</v>
      </c>
      <c r="K578">
        <v>138</v>
      </c>
    </row>
    <row r="579" spans="1:11" x14ac:dyDescent="0.3">
      <c r="A579">
        <v>218</v>
      </c>
      <c r="B579" s="1" t="s">
        <v>269</v>
      </c>
      <c r="C579" s="1" t="s">
        <v>270</v>
      </c>
      <c r="D579" s="1" t="s">
        <v>195</v>
      </c>
      <c r="E579" s="1" t="s">
        <v>153</v>
      </c>
      <c r="F579" s="1" t="s">
        <v>40</v>
      </c>
      <c r="G579" s="1" t="s">
        <v>41</v>
      </c>
      <c r="H579" s="1" t="s">
        <v>42</v>
      </c>
      <c r="I579" s="2">
        <v>41338</v>
      </c>
      <c r="J579">
        <v>20</v>
      </c>
      <c r="K579">
        <v>368</v>
      </c>
    </row>
    <row r="580" spans="1:11" x14ac:dyDescent="0.3">
      <c r="A580">
        <v>218</v>
      </c>
      <c r="B580" s="1" t="s">
        <v>269</v>
      </c>
      <c r="C580" s="1" t="s">
        <v>270</v>
      </c>
      <c r="D580" s="1" t="s">
        <v>195</v>
      </c>
      <c r="E580" s="1" t="s">
        <v>80</v>
      </c>
      <c r="F580" s="1" t="s">
        <v>81</v>
      </c>
      <c r="G580" s="1" t="s">
        <v>82</v>
      </c>
      <c r="H580" s="1" t="s">
        <v>38</v>
      </c>
      <c r="I580" s="2">
        <v>41338</v>
      </c>
      <c r="J580">
        <v>25</v>
      </c>
      <c r="K580">
        <v>112.5</v>
      </c>
    </row>
    <row r="581" spans="1:11" x14ac:dyDescent="0.3">
      <c r="A581">
        <v>218</v>
      </c>
      <c r="B581" s="1" t="s">
        <v>269</v>
      </c>
      <c r="C581" s="1" t="s">
        <v>270</v>
      </c>
      <c r="D581" s="1" t="s">
        <v>195</v>
      </c>
      <c r="E581" s="1" t="s">
        <v>279</v>
      </c>
      <c r="F581" s="1" t="s">
        <v>193</v>
      </c>
      <c r="G581" s="1" t="s">
        <v>194</v>
      </c>
      <c r="H581" s="1" t="s">
        <v>195</v>
      </c>
      <c r="I581" s="2">
        <v>41338</v>
      </c>
      <c r="J581">
        <v>30</v>
      </c>
      <c r="K581">
        <v>285</v>
      </c>
    </row>
    <row r="582" spans="1:11" x14ac:dyDescent="0.3">
      <c r="A582">
        <v>218</v>
      </c>
      <c r="B582" s="1" t="s">
        <v>269</v>
      </c>
      <c r="C582" s="1" t="s">
        <v>270</v>
      </c>
      <c r="D582" s="1" t="s">
        <v>195</v>
      </c>
      <c r="E582" s="1" t="s">
        <v>157</v>
      </c>
      <c r="F582" s="1" t="s">
        <v>105</v>
      </c>
      <c r="G582" s="1" t="s">
        <v>106</v>
      </c>
      <c r="H582" s="1" t="s">
        <v>27</v>
      </c>
      <c r="I582" s="2">
        <v>41338</v>
      </c>
      <c r="J582">
        <v>18</v>
      </c>
      <c r="K582">
        <v>2228.2199999999998</v>
      </c>
    </row>
    <row r="583" spans="1:11" x14ac:dyDescent="0.3">
      <c r="A583">
        <v>218</v>
      </c>
      <c r="B583" s="1" t="s">
        <v>269</v>
      </c>
      <c r="C583" s="1" t="s">
        <v>270</v>
      </c>
      <c r="D583" s="1" t="s">
        <v>195</v>
      </c>
      <c r="E583" s="1" t="s">
        <v>258</v>
      </c>
      <c r="F583" s="1" t="s">
        <v>74</v>
      </c>
      <c r="G583" s="1" t="s">
        <v>75</v>
      </c>
      <c r="H583" s="1" t="s">
        <v>76</v>
      </c>
      <c r="I583" s="2">
        <v>41338</v>
      </c>
      <c r="J583">
        <v>25</v>
      </c>
      <c r="K583">
        <v>406.25</v>
      </c>
    </row>
    <row r="584" spans="1:11" x14ac:dyDescent="0.3">
      <c r="A584">
        <v>219</v>
      </c>
      <c r="B584" s="1" t="s">
        <v>203</v>
      </c>
      <c r="C584" s="1" t="s">
        <v>82</v>
      </c>
      <c r="D584" s="1" t="s">
        <v>38</v>
      </c>
      <c r="E584" s="1" t="s">
        <v>18</v>
      </c>
      <c r="F584" s="1" t="s">
        <v>19</v>
      </c>
      <c r="G584" s="1" t="s">
        <v>20</v>
      </c>
      <c r="H584" s="1" t="s">
        <v>21</v>
      </c>
      <c r="I584" s="2">
        <v>41339</v>
      </c>
      <c r="J584">
        <v>10</v>
      </c>
      <c r="K584">
        <v>210</v>
      </c>
    </row>
    <row r="585" spans="1:11" x14ac:dyDescent="0.3">
      <c r="A585">
        <v>219</v>
      </c>
      <c r="B585" s="1" t="s">
        <v>203</v>
      </c>
      <c r="C585" s="1" t="s">
        <v>82</v>
      </c>
      <c r="D585" s="1" t="s">
        <v>38</v>
      </c>
      <c r="E585" s="1" t="s">
        <v>192</v>
      </c>
      <c r="F585" s="1" t="s">
        <v>193</v>
      </c>
      <c r="G585" s="1" t="s">
        <v>194</v>
      </c>
      <c r="H585" s="1" t="s">
        <v>195</v>
      </c>
      <c r="I585" s="2">
        <v>41339</v>
      </c>
      <c r="J585">
        <v>5</v>
      </c>
      <c r="K585">
        <v>60</v>
      </c>
    </row>
    <row r="586" spans="1:11" x14ac:dyDescent="0.3">
      <c r="A586">
        <v>220</v>
      </c>
      <c r="B586" s="1" t="s">
        <v>167</v>
      </c>
      <c r="C586" s="1" t="s">
        <v>168</v>
      </c>
      <c r="D586" s="1" t="s">
        <v>17</v>
      </c>
      <c r="E586" s="1" t="s">
        <v>80</v>
      </c>
      <c r="F586" s="1" t="s">
        <v>81</v>
      </c>
      <c r="G586" s="1" t="s">
        <v>82</v>
      </c>
      <c r="H586" s="1" t="s">
        <v>38</v>
      </c>
      <c r="I586" s="2">
        <v>41339</v>
      </c>
      <c r="J586">
        <v>28</v>
      </c>
      <c r="K586">
        <v>126</v>
      </c>
    </row>
    <row r="587" spans="1:11" x14ac:dyDescent="0.3">
      <c r="A587">
        <v>220</v>
      </c>
      <c r="B587" s="1" t="s">
        <v>167</v>
      </c>
      <c r="C587" s="1" t="s">
        <v>168</v>
      </c>
      <c r="D587" s="1" t="s">
        <v>17</v>
      </c>
      <c r="E587" s="1" t="s">
        <v>234</v>
      </c>
      <c r="F587" s="1" t="s">
        <v>112</v>
      </c>
      <c r="G587" s="1" t="s">
        <v>113</v>
      </c>
      <c r="H587" s="1" t="s">
        <v>27</v>
      </c>
      <c r="I587" s="2">
        <v>41339</v>
      </c>
      <c r="J587">
        <v>12</v>
      </c>
      <c r="K587">
        <v>168</v>
      </c>
    </row>
    <row r="588" spans="1:11" x14ac:dyDescent="0.3">
      <c r="A588">
        <v>221</v>
      </c>
      <c r="B588" s="1" t="s">
        <v>232</v>
      </c>
      <c r="C588" s="1" t="s">
        <v>233</v>
      </c>
      <c r="D588" s="1" t="s">
        <v>27</v>
      </c>
      <c r="E588" s="1" t="s">
        <v>160</v>
      </c>
      <c r="F588" s="1" t="s">
        <v>23</v>
      </c>
      <c r="G588" s="1" t="s">
        <v>24</v>
      </c>
      <c r="H588" s="1" t="s">
        <v>24</v>
      </c>
      <c r="I588" s="2">
        <v>41340</v>
      </c>
      <c r="J588">
        <v>15</v>
      </c>
      <c r="K588">
        <v>690</v>
      </c>
    </row>
    <row r="589" spans="1:11" x14ac:dyDescent="0.3">
      <c r="A589">
        <v>221</v>
      </c>
      <c r="B589" s="1" t="s">
        <v>232</v>
      </c>
      <c r="C589" s="1" t="s">
        <v>233</v>
      </c>
      <c r="D589" s="1" t="s">
        <v>27</v>
      </c>
      <c r="E589" s="1" t="s">
        <v>140</v>
      </c>
      <c r="F589" s="1" t="s">
        <v>141</v>
      </c>
      <c r="G589" s="1" t="s">
        <v>142</v>
      </c>
      <c r="H589" s="1" t="s">
        <v>27</v>
      </c>
      <c r="I589" s="2">
        <v>41340</v>
      </c>
      <c r="J589">
        <v>8</v>
      </c>
      <c r="K589">
        <v>207.12</v>
      </c>
    </row>
    <row r="590" spans="1:11" x14ac:dyDescent="0.3">
      <c r="A590">
        <v>222</v>
      </c>
      <c r="B590" s="1" t="s">
        <v>158</v>
      </c>
      <c r="C590" s="1" t="s">
        <v>159</v>
      </c>
      <c r="D590" s="1" t="s">
        <v>42</v>
      </c>
      <c r="E590" s="1" t="s">
        <v>92</v>
      </c>
      <c r="F590" s="1" t="s">
        <v>93</v>
      </c>
      <c r="G590" s="1" t="s">
        <v>94</v>
      </c>
      <c r="H590" s="1" t="s">
        <v>68</v>
      </c>
      <c r="I590" s="2">
        <v>41343</v>
      </c>
      <c r="J590">
        <v>40</v>
      </c>
      <c r="K590">
        <v>760</v>
      </c>
    </row>
    <row r="591" spans="1:11" x14ac:dyDescent="0.3">
      <c r="A591">
        <v>222</v>
      </c>
      <c r="B591" s="1" t="s">
        <v>158</v>
      </c>
      <c r="C591" s="1" t="s">
        <v>159</v>
      </c>
      <c r="D591" s="1" t="s">
        <v>42</v>
      </c>
      <c r="E591" s="1" t="s">
        <v>176</v>
      </c>
      <c r="F591" s="1" t="s">
        <v>23</v>
      </c>
      <c r="G591" s="1" t="s">
        <v>24</v>
      </c>
      <c r="H591" s="1" t="s">
        <v>24</v>
      </c>
      <c r="I591" s="2">
        <v>41343</v>
      </c>
      <c r="J591">
        <v>2</v>
      </c>
      <c r="K591">
        <v>38.9</v>
      </c>
    </row>
    <row r="592" spans="1:11" x14ac:dyDescent="0.3">
      <c r="A592">
        <v>222</v>
      </c>
      <c r="B592" s="1" t="s">
        <v>158</v>
      </c>
      <c r="C592" s="1" t="s">
        <v>159</v>
      </c>
      <c r="D592" s="1" t="s">
        <v>42</v>
      </c>
      <c r="E592" s="1" t="s">
        <v>98</v>
      </c>
      <c r="F592" s="1" t="s">
        <v>99</v>
      </c>
      <c r="G592" s="1" t="s">
        <v>100</v>
      </c>
      <c r="H592" s="1" t="s">
        <v>31</v>
      </c>
      <c r="I592" s="2">
        <v>41343</v>
      </c>
      <c r="J592">
        <v>35</v>
      </c>
      <c r="K592">
        <v>610.75</v>
      </c>
    </row>
    <row r="593" spans="1:11" x14ac:dyDescent="0.3">
      <c r="A593">
        <v>223</v>
      </c>
      <c r="B593" s="1" t="s">
        <v>243</v>
      </c>
      <c r="C593" s="1" t="s">
        <v>244</v>
      </c>
      <c r="D593" s="1" t="s">
        <v>13</v>
      </c>
      <c r="E593" s="1" t="s">
        <v>205</v>
      </c>
      <c r="F593" s="1" t="s">
        <v>99</v>
      </c>
      <c r="G593" s="1" t="s">
        <v>100</v>
      </c>
      <c r="H593" s="1" t="s">
        <v>31</v>
      </c>
      <c r="I593" s="2">
        <v>41344</v>
      </c>
      <c r="J593">
        <v>30</v>
      </c>
      <c r="K593">
        <v>1875</v>
      </c>
    </row>
    <row r="594" spans="1:11" x14ac:dyDescent="0.3">
      <c r="A594">
        <v>223</v>
      </c>
      <c r="B594" s="1" t="s">
        <v>243</v>
      </c>
      <c r="C594" s="1" t="s">
        <v>244</v>
      </c>
      <c r="D594" s="1" t="s">
        <v>13</v>
      </c>
      <c r="E594" s="1" t="s">
        <v>251</v>
      </c>
      <c r="F594" s="1" t="s">
        <v>49</v>
      </c>
      <c r="G594" s="1" t="s">
        <v>50</v>
      </c>
      <c r="H594" s="1" t="s">
        <v>51</v>
      </c>
      <c r="I594" s="2">
        <v>41344</v>
      </c>
      <c r="J594">
        <v>15</v>
      </c>
      <c r="K594">
        <v>135</v>
      </c>
    </row>
    <row r="595" spans="1:11" x14ac:dyDescent="0.3">
      <c r="A595">
        <v>223</v>
      </c>
      <c r="B595" s="1" t="s">
        <v>243</v>
      </c>
      <c r="C595" s="1" t="s">
        <v>244</v>
      </c>
      <c r="D595" s="1" t="s">
        <v>13</v>
      </c>
      <c r="E595" s="1" t="s">
        <v>202</v>
      </c>
      <c r="F595" s="1" t="s">
        <v>105</v>
      </c>
      <c r="G595" s="1" t="s">
        <v>106</v>
      </c>
      <c r="H595" s="1" t="s">
        <v>27</v>
      </c>
      <c r="I595" s="2">
        <v>41344</v>
      </c>
      <c r="J595">
        <v>8</v>
      </c>
      <c r="K595">
        <v>266</v>
      </c>
    </row>
    <row r="596" spans="1:11" x14ac:dyDescent="0.3">
      <c r="A596">
        <v>224</v>
      </c>
      <c r="B596" s="1" t="s">
        <v>200</v>
      </c>
      <c r="C596" s="1" t="s">
        <v>94</v>
      </c>
      <c r="D596" s="1" t="s">
        <v>68</v>
      </c>
      <c r="E596" s="1" t="s">
        <v>136</v>
      </c>
      <c r="F596" s="1" t="s">
        <v>53</v>
      </c>
      <c r="G596" s="1" t="s">
        <v>54</v>
      </c>
      <c r="H596" s="1" t="s">
        <v>17</v>
      </c>
      <c r="I596" s="2">
        <v>41344</v>
      </c>
      <c r="J596">
        <v>20</v>
      </c>
      <c r="K596">
        <v>760</v>
      </c>
    </row>
    <row r="597" spans="1:11" x14ac:dyDescent="0.3">
      <c r="A597">
        <v>224</v>
      </c>
      <c r="B597" s="1" t="s">
        <v>200</v>
      </c>
      <c r="C597" s="1" t="s">
        <v>94</v>
      </c>
      <c r="D597" s="1" t="s">
        <v>68</v>
      </c>
      <c r="E597" s="1" t="s">
        <v>137</v>
      </c>
      <c r="F597" s="1" t="s">
        <v>138</v>
      </c>
      <c r="G597" s="1" t="s">
        <v>139</v>
      </c>
      <c r="H597" s="1" t="s">
        <v>42</v>
      </c>
      <c r="I597" s="2">
        <v>41344</v>
      </c>
      <c r="J597">
        <v>30</v>
      </c>
      <c r="K597">
        <v>900</v>
      </c>
    </row>
    <row r="598" spans="1:11" x14ac:dyDescent="0.3">
      <c r="A598">
        <v>225</v>
      </c>
      <c r="B598" s="1" t="s">
        <v>262</v>
      </c>
      <c r="C598" s="1" t="s">
        <v>94</v>
      </c>
      <c r="D598" s="1" t="s">
        <v>68</v>
      </c>
      <c r="E598" s="1" t="s">
        <v>80</v>
      </c>
      <c r="F598" s="1" t="s">
        <v>81</v>
      </c>
      <c r="G598" s="1" t="s">
        <v>82</v>
      </c>
      <c r="H598" s="1" t="s">
        <v>38</v>
      </c>
      <c r="I598" s="2">
        <v>41345</v>
      </c>
      <c r="J598">
        <v>80</v>
      </c>
      <c r="K598">
        <v>360</v>
      </c>
    </row>
    <row r="599" spans="1:11" x14ac:dyDescent="0.3">
      <c r="A599">
        <v>225</v>
      </c>
      <c r="B599" s="1" t="s">
        <v>262</v>
      </c>
      <c r="C599" s="1" t="s">
        <v>94</v>
      </c>
      <c r="D599" s="1" t="s">
        <v>68</v>
      </c>
      <c r="E599" s="1" t="s">
        <v>28</v>
      </c>
      <c r="F599" s="1" t="s">
        <v>29</v>
      </c>
      <c r="G599" s="1" t="s">
        <v>30</v>
      </c>
      <c r="H599" s="1" t="s">
        <v>31</v>
      </c>
      <c r="I599" s="2">
        <v>41345</v>
      </c>
      <c r="J599">
        <v>18</v>
      </c>
      <c r="K599">
        <v>954</v>
      </c>
    </row>
    <row r="600" spans="1:11" x14ac:dyDescent="0.3">
      <c r="A600">
        <v>226</v>
      </c>
      <c r="B600" s="1" t="s">
        <v>228</v>
      </c>
      <c r="C600" s="1" t="s">
        <v>229</v>
      </c>
      <c r="D600" s="1" t="s">
        <v>68</v>
      </c>
      <c r="E600" s="1" t="s">
        <v>166</v>
      </c>
      <c r="F600" s="1" t="s">
        <v>62</v>
      </c>
      <c r="G600" s="1" t="s">
        <v>63</v>
      </c>
      <c r="H600" s="1" t="s">
        <v>64</v>
      </c>
      <c r="I600" s="2">
        <v>41346</v>
      </c>
      <c r="J600">
        <v>12</v>
      </c>
      <c r="K600">
        <v>258</v>
      </c>
    </row>
    <row r="601" spans="1:11" x14ac:dyDescent="0.3">
      <c r="A601">
        <v>226</v>
      </c>
      <c r="B601" s="1" t="s">
        <v>228</v>
      </c>
      <c r="C601" s="1" t="s">
        <v>229</v>
      </c>
      <c r="D601" s="1" t="s">
        <v>68</v>
      </c>
      <c r="E601" s="1" t="s">
        <v>61</v>
      </c>
      <c r="F601" s="1" t="s">
        <v>62</v>
      </c>
      <c r="G601" s="1" t="s">
        <v>63</v>
      </c>
      <c r="H601" s="1" t="s">
        <v>64</v>
      </c>
      <c r="I601" s="2">
        <v>41346</v>
      </c>
      <c r="J601">
        <v>12</v>
      </c>
      <c r="K601">
        <v>30</v>
      </c>
    </row>
    <row r="602" spans="1:11" x14ac:dyDescent="0.3">
      <c r="A602">
        <v>227</v>
      </c>
      <c r="B602" s="1" t="s">
        <v>230</v>
      </c>
      <c r="C602" s="1" t="s">
        <v>120</v>
      </c>
      <c r="D602" s="1" t="s">
        <v>121</v>
      </c>
      <c r="E602" s="1" t="s">
        <v>153</v>
      </c>
      <c r="F602" s="1" t="s">
        <v>40</v>
      </c>
      <c r="G602" s="1" t="s">
        <v>41</v>
      </c>
      <c r="H602" s="1" t="s">
        <v>42</v>
      </c>
      <c r="I602" s="2">
        <v>41346</v>
      </c>
      <c r="J602">
        <v>21</v>
      </c>
      <c r="K602">
        <v>386.4</v>
      </c>
    </row>
    <row r="603" spans="1:11" x14ac:dyDescent="0.3">
      <c r="A603">
        <v>227</v>
      </c>
      <c r="B603" s="1" t="s">
        <v>230</v>
      </c>
      <c r="C603" s="1" t="s">
        <v>120</v>
      </c>
      <c r="D603" s="1" t="s">
        <v>121</v>
      </c>
      <c r="E603" s="1" t="s">
        <v>181</v>
      </c>
      <c r="F603" s="1" t="s">
        <v>105</v>
      </c>
      <c r="G603" s="1" t="s">
        <v>106</v>
      </c>
      <c r="H603" s="1" t="s">
        <v>27</v>
      </c>
      <c r="I603" s="2">
        <v>41346</v>
      </c>
      <c r="J603">
        <v>10</v>
      </c>
      <c r="K603">
        <v>77.5</v>
      </c>
    </row>
    <row r="604" spans="1:11" x14ac:dyDescent="0.3">
      <c r="A604">
        <v>227</v>
      </c>
      <c r="B604" s="1" t="s">
        <v>230</v>
      </c>
      <c r="C604" s="1" t="s">
        <v>120</v>
      </c>
      <c r="D604" s="1" t="s">
        <v>121</v>
      </c>
      <c r="E604" s="1" t="s">
        <v>173</v>
      </c>
      <c r="F604" s="1" t="s">
        <v>105</v>
      </c>
      <c r="G604" s="1" t="s">
        <v>106</v>
      </c>
      <c r="H604" s="1" t="s">
        <v>27</v>
      </c>
      <c r="I604" s="2">
        <v>41346</v>
      </c>
      <c r="J604">
        <v>18</v>
      </c>
      <c r="K604">
        <v>820.8</v>
      </c>
    </row>
    <row r="605" spans="1:11" x14ac:dyDescent="0.3">
      <c r="A605">
        <v>227</v>
      </c>
      <c r="B605" s="1" t="s">
        <v>230</v>
      </c>
      <c r="C605" s="1" t="s">
        <v>120</v>
      </c>
      <c r="D605" s="1" t="s">
        <v>121</v>
      </c>
      <c r="E605" s="1" t="s">
        <v>32</v>
      </c>
      <c r="F605" s="1" t="s">
        <v>33</v>
      </c>
      <c r="G605" s="1" t="s">
        <v>34</v>
      </c>
      <c r="H605" s="1" t="s">
        <v>35</v>
      </c>
      <c r="I605" s="2">
        <v>41346</v>
      </c>
      <c r="J605">
        <v>12</v>
      </c>
      <c r="K605">
        <v>279</v>
      </c>
    </row>
    <row r="606" spans="1:11" x14ac:dyDescent="0.3">
      <c r="A606">
        <v>228</v>
      </c>
      <c r="B606" s="1" t="s">
        <v>55</v>
      </c>
      <c r="C606" s="1" t="s">
        <v>56</v>
      </c>
      <c r="D606" s="1" t="s">
        <v>57</v>
      </c>
      <c r="E606" s="1" t="s">
        <v>72</v>
      </c>
      <c r="F606" s="1" t="s">
        <v>15</v>
      </c>
      <c r="G606" s="1" t="s">
        <v>16</v>
      </c>
      <c r="H606" s="1" t="s">
        <v>17</v>
      </c>
      <c r="I606" s="2">
        <v>41347</v>
      </c>
      <c r="J606">
        <v>35</v>
      </c>
      <c r="K606">
        <v>437.5</v>
      </c>
    </row>
    <row r="607" spans="1:11" x14ac:dyDescent="0.3">
      <c r="A607">
        <v>228</v>
      </c>
      <c r="B607" s="1" t="s">
        <v>55</v>
      </c>
      <c r="C607" s="1" t="s">
        <v>56</v>
      </c>
      <c r="D607" s="1" t="s">
        <v>57</v>
      </c>
      <c r="E607" s="1" t="s">
        <v>154</v>
      </c>
      <c r="F607" s="1" t="s">
        <v>74</v>
      </c>
      <c r="G607" s="1" t="s">
        <v>75</v>
      </c>
      <c r="H607" s="1" t="s">
        <v>76</v>
      </c>
      <c r="I607" s="2">
        <v>41347</v>
      </c>
      <c r="J607">
        <v>42</v>
      </c>
      <c r="K607">
        <v>756</v>
      </c>
    </row>
    <row r="608" spans="1:11" x14ac:dyDescent="0.3">
      <c r="A608">
        <v>228</v>
      </c>
      <c r="B608" s="1" t="s">
        <v>55</v>
      </c>
      <c r="C608" s="1" t="s">
        <v>56</v>
      </c>
      <c r="D608" s="1" t="s">
        <v>57</v>
      </c>
      <c r="E608" s="1" t="s">
        <v>210</v>
      </c>
      <c r="F608" s="1" t="s">
        <v>44</v>
      </c>
      <c r="G608" s="1" t="s">
        <v>45</v>
      </c>
      <c r="H608" s="1" t="s">
        <v>42</v>
      </c>
      <c r="I608" s="2">
        <v>41347</v>
      </c>
      <c r="J608">
        <v>60</v>
      </c>
      <c r="K608">
        <v>1020</v>
      </c>
    </row>
    <row r="609" spans="1:11" x14ac:dyDescent="0.3">
      <c r="A609">
        <v>229</v>
      </c>
      <c r="B609" s="1" t="s">
        <v>108</v>
      </c>
      <c r="C609" s="1" t="s">
        <v>109</v>
      </c>
      <c r="D609" s="1" t="s">
        <v>110</v>
      </c>
      <c r="E609" s="1" t="s">
        <v>126</v>
      </c>
      <c r="F609" s="1" t="s">
        <v>99</v>
      </c>
      <c r="G609" s="1" t="s">
        <v>100</v>
      </c>
      <c r="H609" s="1" t="s">
        <v>31</v>
      </c>
      <c r="I609" s="2">
        <v>41350</v>
      </c>
      <c r="J609">
        <v>12</v>
      </c>
      <c r="K609">
        <v>180</v>
      </c>
    </row>
    <row r="610" spans="1:11" x14ac:dyDescent="0.3">
      <c r="A610">
        <v>229</v>
      </c>
      <c r="B610" s="1" t="s">
        <v>108</v>
      </c>
      <c r="C610" s="1" t="s">
        <v>109</v>
      </c>
      <c r="D610" s="1" t="s">
        <v>110</v>
      </c>
      <c r="E610" s="1" t="s">
        <v>86</v>
      </c>
      <c r="F610" s="1" t="s">
        <v>87</v>
      </c>
      <c r="G610" s="1" t="s">
        <v>88</v>
      </c>
      <c r="H610" s="1" t="s">
        <v>89</v>
      </c>
      <c r="I610" s="2">
        <v>41350</v>
      </c>
      <c r="J610">
        <v>2</v>
      </c>
      <c r="K610">
        <v>48</v>
      </c>
    </row>
    <row r="611" spans="1:11" x14ac:dyDescent="0.3">
      <c r="A611">
        <v>230</v>
      </c>
      <c r="B611" s="1" t="s">
        <v>250</v>
      </c>
      <c r="C611" s="1" t="s">
        <v>239</v>
      </c>
      <c r="D611" s="1" t="s">
        <v>240</v>
      </c>
      <c r="E611" s="1" t="s">
        <v>189</v>
      </c>
      <c r="F611" s="1" t="s">
        <v>93</v>
      </c>
      <c r="G611" s="1" t="s">
        <v>94</v>
      </c>
      <c r="H611" s="1" t="s">
        <v>68</v>
      </c>
      <c r="I611" s="2">
        <v>41350</v>
      </c>
      <c r="J611">
        <v>15</v>
      </c>
      <c r="K611">
        <v>270</v>
      </c>
    </row>
    <row r="612" spans="1:11" x14ac:dyDescent="0.3">
      <c r="A612">
        <v>230</v>
      </c>
      <c r="B612" s="1" t="s">
        <v>250</v>
      </c>
      <c r="C612" s="1" t="s">
        <v>239</v>
      </c>
      <c r="D612" s="1" t="s">
        <v>240</v>
      </c>
      <c r="E612" s="1" t="s">
        <v>69</v>
      </c>
      <c r="F612" s="1" t="s">
        <v>70</v>
      </c>
      <c r="G612" s="1" t="s">
        <v>71</v>
      </c>
      <c r="H612" s="1" t="s">
        <v>13</v>
      </c>
      <c r="I612" s="2">
        <v>41350</v>
      </c>
      <c r="J612">
        <v>20</v>
      </c>
      <c r="K612">
        <v>360</v>
      </c>
    </row>
    <row r="613" spans="1:11" x14ac:dyDescent="0.3">
      <c r="A613">
        <v>230</v>
      </c>
      <c r="B613" s="1" t="s">
        <v>250</v>
      </c>
      <c r="C613" s="1" t="s">
        <v>239</v>
      </c>
      <c r="D613" s="1" t="s">
        <v>240</v>
      </c>
      <c r="E613" s="1" t="s">
        <v>123</v>
      </c>
      <c r="F613" s="1" t="s">
        <v>66</v>
      </c>
      <c r="G613" s="1" t="s">
        <v>67</v>
      </c>
      <c r="H613" s="1" t="s">
        <v>68</v>
      </c>
      <c r="I613" s="2">
        <v>41350</v>
      </c>
      <c r="J613">
        <v>21</v>
      </c>
      <c r="K613">
        <v>210</v>
      </c>
    </row>
    <row r="614" spans="1:11" x14ac:dyDescent="0.3">
      <c r="A614">
        <v>231</v>
      </c>
      <c r="B614" s="1" t="s">
        <v>46</v>
      </c>
      <c r="C614" s="1" t="s">
        <v>47</v>
      </c>
      <c r="D614" s="1" t="s">
        <v>13</v>
      </c>
      <c r="E614" s="1" t="s">
        <v>165</v>
      </c>
      <c r="F614" s="1" t="s">
        <v>84</v>
      </c>
      <c r="G614" s="1" t="s">
        <v>85</v>
      </c>
      <c r="H614" s="1" t="s">
        <v>35</v>
      </c>
      <c r="I614" s="2">
        <v>41351</v>
      </c>
      <c r="J614">
        <v>20</v>
      </c>
      <c r="K614">
        <v>620</v>
      </c>
    </row>
    <row r="615" spans="1:11" x14ac:dyDescent="0.3">
      <c r="A615">
        <v>232</v>
      </c>
      <c r="B615" s="1" t="s">
        <v>134</v>
      </c>
      <c r="C615" s="1" t="s">
        <v>135</v>
      </c>
      <c r="D615" s="1" t="s">
        <v>42</v>
      </c>
      <c r="E615" s="1" t="s">
        <v>241</v>
      </c>
      <c r="F615" s="1" t="s">
        <v>70</v>
      </c>
      <c r="G615" s="1" t="s">
        <v>71</v>
      </c>
      <c r="H615" s="1" t="s">
        <v>13</v>
      </c>
      <c r="I615" s="2">
        <v>41352</v>
      </c>
      <c r="J615">
        <v>30</v>
      </c>
      <c r="K615">
        <v>7905</v>
      </c>
    </row>
    <row r="616" spans="1:11" x14ac:dyDescent="0.3">
      <c r="A616">
        <v>232</v>
      </c>
      <c r="B616" s="1" t="s">
        <v>134</v>
      </c>
      <c r="C616" s="1" t="s">
        <v>135</v>
      </c>
      <c r="D616" s="1" t="s">
        <v>42</v>
      </c>
      <c r="E616" s="1" t="s">
        <v>107</v>
      </c>
      <c r="F616" s="1" t="s">
        <v>29</v>
      </c>
      <c r="G616" s="1" t="s">
        <v>30</v>
      </c>
      <c r="H616" s="1" t="s">
        <v>31</v>
      </c>
      <c r="I616" s="2">
        <v>41352</v>
      </c>
      <c r="J616">
        <v>28</v>
      </c>
      <c r="K616">
        <v>918.4</v>
      </c>
    </row>
    <row r="617" spans="1:11" x14ac:dyDescent="0.3">
      <c r="A617">
        <v>232</v>
      </c>
      <c r="B617" s="1" t="s">
        <v>134</v>
      </c>
      <c r="C617" s="1" t="s">
        <v>135</v>
      </c>
      <c r="D617" s="1" t="s">
        <v>42</v>
      </c>
      <c r="E617" s="1" t="s">
        <v>101</v>
      </c>
      <c r="F617" s="1" t="s">
        <v>59</v>
      </c>
      <c r="G617" s="1" t="s">
        <v>60</v>
      </c>
      <c r="H617" s="1" t="s">
        <v>13</v>
      </c>
      <c r="I617" s="2">
        <v>41352</v>
      </c>
      <c r="J617">
        <v>60</v>
      </c>
      <c r="K617">
        <v>3300</v>
      </c>
    </row>
    <row r="618" spans="1:11" x14ac:dyDescent="0.3">
      <c r="A618">
        <v>232</v>
      </c>
      <c r="B618" s="1" t="s">
        <v>134</v>
      </c>
      <c r="C618" s="1" t="s">
        <v>135</v>
      </c>
      <c r="D618" s="1" t="s">
        <v>42</v>
      </c>
      <c r="E618" s="1" t="s">
        <v>202</v>
      </c>
      <c r="F618" s="1" t="s">
        <v>105</v>
      </c>
      <c r="G618" s="1" t="s">
        <v>106</v>
      </c>
      <c r="H618" s="1" t="s">
        <v>27</v>
      </c>
      <c r="I618" s="2">
        <v>41352</v>
      </c>
      <c r="J618">
        <v>30</v>
      </c>
      <c r="K618">
        <v>997.5</v>
      </c>
    </row>
    <row r="619" spans="1:11" x14ac:dyDescent="0.3">
      <c r="A619">
        <v>233</v>
      </c>
      <c r="B619" s="1" t="s">
        <v>285</v>
      </c>
      <c r="C619" s="1" t="s">
        <v>286</v>
      </c>
      <c r="D619" s="1" t="s">
        <v>13</v>
      </c>
      <c r="E619" s="1" t="s">
        <v>101</v>
      </c>
      <c r="F619" s="1" t="s">
        <v>59</v>
      </c>
      <c r="G619" s="1" t="s">
        <v>60</v>
      </c>
      <c r="H619" s="1" t="s">
        <v>13</v>
      </c>
      <c r="I619" s="2">
        <v>41353</v>
      </c>
      <c r="J619">
        <v>12</v>
      </c>
      <c r="K619">
        <v>660</v>
      </c>
    </row>
    <row r="620" spans="1:11" x14ac:dyDescent="0.3">
      <c r="A620">
        <v>233</v>
      </c>
      <c r="B620" s="1" t="s">
        <v>285</v>
      </c>
      <c r="C620" s="1" t="s">
        <v>286</v>
      </c>
      <c r="D620" s="1" t="s">
        <v>13</v>
      </c>
      <c r="E620" s="1" t="s">
        <v>246</v>
      </c>
      <c r="F620" s="1" t="s">
        <v>247</v>
      </c>
      <c r="G620" s="1" t="s">
        <v>248</v>
      </c>
      <c r="H620" s="1" t="s">
        <v>249</v>
      </c>
      <c r="I620" s="2">
        <v>41353</v>
      </c>
      <c r="J620">
        <v>30</v>
      </c>
      <c r="K620">
        <v>285</v>
      </c>
    </row>
    <row r="621" spans="1:11" x14ac:dyDescent="0.3">
      <c r="A621">
        <v>234</v>
      </c>
      <c r="B621" s="1" t="s">
        <v>190</v>
      </c>
      <c r="C621" s="1" t="s">
        <v>37</v>
      </c>
      <c r="D621" s="1" t="s">
        <v>38</v>
      </c>
      <c r="E621" s="1" t="s">
        <v>58</v>
      </c>
      <c r="F621" s="1" t="s">
        <v>59</v>
      </c>
      <c r="G621" s="1" t="s">
        <v>60</v>
      </c>
      <c r="H621" s="1" t="s">
        <v>13</v>
      </c>
      <c r="I621" s="2">
        <v>41353</v>
      </c>
      <c r="J621">
        <v>40</v>
      </c>
      <c r="K621">
        <v>1360</v>
      </c>
    </row>
    <row r="622" spans="1:11" x14ac:dyDescent="0.3">
      <c r="A622">
        <v>234</v>
      </c>
      <c r="B622" s="1" t="s">
        <v>190</v>
      </c>
      <c r="C622" s="1" t="s">
        <v>37</v>
      </c>
      <c r="D622" s="1" t="s">
        <v>38</v>
      </c>
      <c r="E622" s="1" t="s">
        <v>73</v>
      </c>
      <c r="F622" s="1" t="s">
        <v>74</v>
      </c>
      <c r="G622" s="1" t="s">
        <v>75</v>
      </c>
      <c r="H622" s="1" t="s">
        <v>76</v>
      </c>
      <c r="I622" s="2">
        <v>41353</v>
      </c>
      <c r="J622">
        <v>24</v>
      </c>
      <c r="K622">
        <v>480</v>
      </c>
    </row>
    <row r="623" spans="1:11" x14ac:dyDescent="0.3">
      <c r="A623">
        <v>235</v>
      </c>
      <c r="B623" s="1" t="s">
        <v>298</v>
      </c>
      <c r="C623" s="1" t="s">
        <v>299</v>
      </c>
      <c r="D623" s="1" t="s">
        <v>42</v>
      </c>
      <c r="E623" s="1" t="s">
        <v>153</v>
      </c>
      <c r="F623" s="1" t="s">
        <v>40</v>
      </c>
      <c r="G623" s="1" t="s">
        <v>41</v>
      </c>
      <c r="H623" s="1" t="s">
        <v>42</v>
      </c>
      <c r="I623" s="2">
        <v>41354</v>
      </c>
      <c r="J623">
        <v>10</v>
      </c>
      <c r="K623">
        <v>184</v>
      </c>
    </row>
    <row r="624" spans="1:11" x14ac:dyDescent="0.3">
      <c r="A624">
        <v>236</v>
      </c>
      <c r="B624" s="1" t="s">
        <v>158</v>
      </c>
      <c r="C624" s="1" t="s">
        <v>159</v>
      </c>
      <c r="D624" s="1" t="s">
        <v>42</v>
      </c>
      <c r="E624" s="1" t="s">
        <v>104</v>
      </c>
      <c r="F624" s="1" t="s">
        <v>105</v>
      </c>
      <c r="G624" s="1" t="s">
        <v>106</v>
      </c>
      <c r="H624" s="1" t="s">
        <v>27</v>
      </c>
      <c r="I624" s="2">
        <v>41357</v>
      </c>
      <c r="J624">
        <v>30</v>
      </c>
      <c r="K624">
        <v>390</v>
      </c>
    </row>
    <row r="625" spans="1:11" x14ac:dyDescent="0.3">
      <c r="A625">
        <v>236</v>
      </c>
      <c r="B625" s="1" t="s">
        <v>158</v>
      </c>
      <c r="C625" s="1" t="s">
        <v>159</v>
      </c>
      <c r="D625" s="1" t="s">
        <v>42</v>
      </c>
      <c r="E625" s="1" t="s">
        <v>191</v>
      </c>
      <c r="F625" s="1" t="s">
        <v>132</v>
      </c>
      <c r="G625" s="1" t="s">
        <v>133</v>
      </c>
      <c r="H625" s="1" t="s">
        <v>42</v>
      </c>
      <c r="I625" s="2">
        <v>41357</v>
      </c>
      <c r="J625">
        <v>35</v>
      </c>
      <c r="K625">
        <v>490</v>
      </c>
    </row>
    <row r="626" spans="1:11" x14ac:dyDescent="0.3">
      <c r="A626">
        <v>237</v>
      </c>
      <c r="B626" s="1" t="s">
        <v>200</v>
      </c>
      <c r="C626" s="1" t="s">
        <v>94</v>
      </c>
      <c r="D626" s="1" t="s">
        <v>68</v>
      </c>
      <c r="E626" s="1" t="s">
        <v>153</v>
      </c>
      <c r="F626" s="1" t="s">
        <v>40</v>
      </c>
      <c r="G626" s="1" t="s">
        <v>41</v>
      </c>
      <c r="H626" s="1" t="s">
        <v>42</v>
      </c>
      <c r="I626" s="2">
        <v>41357</v>
      </c>
      <c r="J626">
        <v>10</v>
      </c>
      <c r="K626">
        <v>184</v>
      </c>
    </row>
    <row r="627" spans="1:11" x14ac:dyDescent="0.3">
      <c r="A627">
        <v>237</v>
      </c>
      <c r="B627" s="1" t="s">
        <v>200</v>
      </c>
      <c r="C627" s="1" t="s">
        <v>94</v>
      </c>
      <c r="D627" s="1" t="s">
        <v>68</v>
      </c>
      <c r="E627" s="1" t="s">
        <v>28</v>
      </c>
      <c r="F627" s="1" t="s">
        <v>29</v>
      </c>
      <c r="G627" s="1" t="s">
        <v>30</v>
      </c>
      <c r="H627" s="1" t="s">
        <v>31</v>
      </c>
      <c r="I627" s="2">
        <v>41357</v>
      </c>
      <c r="J627">
        <v>3</v>
      </c>
      <c r="K627">
        <v>159</v>
      </c>
    </row>
    <row r="628" spans="1:11" x14ac:dyDescent="0.3">
      <c r="A628">
        <v>237</v>
      </c>
      <c r="B628" s="1" t="s">
        <v>200</v>
      </c>
      <c r="C628" s="1" t="s">
        <v>94</v>
      </c>
      <c r="D628" s="1" t="s">
        <v>68</v>
      </c>
      <c r="E628" s="1" t="s">
        <v>123</v>
      </c>
      <c r="F628" s="1" t="s">
        <v>66</v>
      </c>
      <c r="G628" s="1" t="s">
        <v>67</v>
      </c>
      <c r="H628" s="1" t="s">
        <v>68</v>
      </c>
      <c r="I628" s="2">
        <v>41357</v>
      </c>
      <c r="J628">
        <v>14</v>
      </c>
      <c r="K628">
        <v>140</v>
      </c>
    </row>
    <row r="629" spans="1:11" x14ac:dyDescent="0.3">
      <c r="A629">
        <v>238</v>
      </c>
      <c r="B629" s="1" t="s">
        <v>283</v>
      </c>
      <c r="C629" s="1" t="s">
        <v>284</v>
      </c>
      <c r="D629" s="1" t="s">
        <v>110</v>
      </c>
      <c r="E629" s="1" t="s">
        <v>201</v>
      </c>
      <c r="F629" s="1" t="s">
        <v>93</v>
      </c>
      <c r="G629" s="1" t="s">
        <v>94</v>
      </c>
      <c r="H629" s="1" t="s">
        <v>68</v>
      </c>
      <c r="I629" s="2">
        <v>41358</v>
      </c>
      <c r="J629">
        <v>20</v>
      </c>
      <c r="K629">
        <v>200</v>
      </c>
    </row>
    <row r="630" spans="1:11" x14ac:dyDescent="0.3">
      <c r="A630">
        <v>238</v>
      </c>
      <c r="B630" s="1" t="s">
        <v>283</v>
      </c>
      <c r="C630" s="1" t="s">
        <v>284</v>
      </c>
      <c r="D630" s="1" t="s">
        <v>110</v>
      </c>
      <c r="E630" s="1" t="s">
        <v>92</v>
      </c>
      <c r="F630" s="1" t="s">
        <v>93</v>
      </c>
      <c r="G630" s="1" t="s">
        <v>94</v>
      </c>
      <c r="H630" s="1" t="s">
        <v>68</v>
      </c>
      <c r="I630" s="2">
        <v>41358</v>
      </c>
      <c r="J630">
        <v>20</v>
      </c>
      <c r="K630">
        <v>380</v>
      </c>
    </row>
    <row r="631" spans="1:11" x14ac:dyDescent="0.3">
      <c r="A631">
        <v>238</v>
      </c>
      <c r="B631" s="1" t="s">
        <v>283</v>
      </c>
      <c r="C631" s="1" t="s">
        <v>284</v>
      </c>
      <c r="D631" s="1" t="s">
        <v>110</v>
      </c>
      <c r="E631" s="1" t="s">
        <v>126</v>
      </c>
      <c r="F631" s="1" t="s">
        <v>99</v>
      </c>
      <c r="G631" s="1" t="s">
        <v>100</v>
      </c>
      <c r="H631" s="1" t="s">
        <v>31</v>
      </c>
      <c r="I631" s="2">
        <v>41358</v>
      </c>
      <c r="J631">
        <v>60</v>
      </c>
      <c r="K631">
        <v>900</v>
      </c>
    </row>
    <row r="632" spans="1:11" x14ac:dyDescent="0.3">
      <c r="A632">
        <v>238</v>
      </c>
      <c r="B632" s="1" t="s">
        <v>283</v>
      </c>
      <c r="C632" s="1" t="s">
        <v>284</v>
      </c>
      <c r="D632" s="1" t="s">
        <v>110</v>
      </c>
      <c r="E632" s="1" t="s">
        <v>86</v>
      </c>
      <c r="F632" s="1" t="s">
        <v>87</v>
      </c>
      <c r="G632" s="1" t="s">
        <v>88</v>
      </c>
      <c r="H632" s="1" t="s">
        <v>89</v>
      </c>
      <c r="I632" s="2">
        <v>41358</v>
      </c>
      <c r="J632">
        <v>30</v>
      </c>
      <c r="K632">
        <v>720</v>
      </c>
    </row>
    <row r="633" spans="1:11" x14ac:dyDescent="0.3">
      <c r="A633">
        <v>239</v>
      </c>
      <c r="B633" s="1" t="s">
        <v>108</v>
      </c>
      <c r="C633" s="1" t="s">
        <v>109</v>
      </c>
      <c r="D633" s="1" t="s">
        <v>110</v>
      </c>
      <c r="E633" s="1" t="s">
        <v>83</v>
      </c>
      <c r="F633" s="1" t="s">
        <v>84</v>
      </c>
      <c r="G633" s="1" t="s">
        <v>85</v>
      </c>
      <c r="H633" s="1" t="s">
        <v>35</v>
      </c>
      <c r="I633" s="2">
        <v>41359</v>
      </c>
      <c r="J633">
        <v>16</v>
      </c>
      <c r="K633">
        <v>160</v>
      </c>
    </row>
    <row r="634" spans="1:11" x14ac:dyDescent="0.3">
      <c r="A634">
        <v>239</v>
      </c>
      <c r="B634" s="1" t="s">
        <v>108</v>
      </c>
      <c r="C634" s="1" t="s">
        <v>109</v>
      </c>
      <c r="D634" s="1" t="s">
        <v>110</v>
      </c>
      <c r="E634" s="1" t="s">
        <v>28</v>
      </c>
      <c r="F634" s="1" t="s">
        <v>29</v>
      </c>
      <c r="G634" s="1" t="s">
        <v>30</v>
      </c>
      <c r="H634" s="1" t="s">
        <v>31</v>
      </c>
      <c r="I634" s="2">
        <v>41359</v>
      </c>
      <c r="J634">
        <v>25</v>
      </c>
      <c r="K634">
        <v>1325</v>
      </c>
    </row>
    <row r="635" spans="1:11" x14ac:dyDescent="0.3">
      <c r="A635">
        <v>239</v>
      </c>
      <c r="B635" s="1" t="s">
        <v>108</v>
      </c>
      <c r="C635" s="1" t="s">
        <v>109</v>
      </c>
      <c r="D635" s="1" t="s">
        <v>110</v>
      </c>
      <c r="E635" s="1" t="s">
        <v>18</v>
      </c>
      <c r="F635" s="1" t="s">
        <v>19</v>
      </c>
      <c r="G635" s="1" t="s">
        <v>20</v>
      </c>
      <c r="H635" s="1" t="s">
        <v>21</v>
      </c>
      <c r="I635" s="2">
        <v>41359</v>
      </c>
      <c r="J635">
        <v>5</v>
      </c>
      <c r="K635">
        <v>105</v>
      </c>
    </row>
    <row r="636" spans="1:11" x14ac:dyDescent="0.3">
      <c r="A636">
        <v>240</v>
      </c>
      <c r="B636" s="1" t="s">
        <v>271</v>
      </c>
      <c r="C636" s="1" t="s">
        <v>82</v>
      </c>
      <c r="D636" s="1" t="s">
        <v>38</v>
      </c>
      <c r="E636" s="1" t="s">
        <v>242</v>
      </c>
      <c r="F636" s="1" t="s">
        <v>112</v>
      </c>
      <c r="G636" s="1" t="s">
        <v>113</v>
      </c>
      <c r="H636" s="1" t="s">
        <v>27</v>
      </c>
      <c r="I636" s="2">
        <v>41359</v>
      </c>
      <c r="J636">
        <v>30</v>
      </c>
      <c r="K636">
        <v>936.9</v>
      </c>
    </row>
    <row r="637" spans="1:11" x14ac:dyDescent="0.3">
      <c r="A637">
        <v>240</v>
      </c>
      <c r="B637" s="1" t="s">
        <v>271</v>
      </c>
      <c r="C637" s="1" t="s">
        <v>82</v>
      </c>
      <c r="D637" s="1" t="s">
        <v>38</v>
      </c>
      <c r="E637" s="1" t="s">
        <v>184</v>
      </c>
      <c r="F637" s="1" t="s">
        <v>66</v>
      </c>
      <c r="G637" s="1" t="s">
        <v>67</v>
      </c>
      <c r="H637" s="1" t="s">
        <v>68</v>
      </c>
      <c r="I637" s="2">
        <v>41359</v>
      </c>
      <c r="J637">
        <v>5</v>
      </c>
      <c r="K637">
        <v>46</v>
      </c>
    </row>
    <row r="638" spans="1:11" x14ac:dyDescent="0.3">
      <c r="A638">
        <v>240</v>
      </c>
      <c r="B638" s="1" t="s">
        <v>271</v>
      </c>
      <c r="C638" s="1" t="s">
        <v>82</v>
      </c>
      <c r="D638" s="1" t="s">
        <v>38</v>
      </c>
      <c r="E638" s="1" t="s">
        <v>199</v>
      </c>
      <c r="F638" s="1" t="s">
        <v>87</v>
      </c>
      <c r="G638" s="1" t="s">
        <v>88</v>
      </c>
      <c r="H638" s="1" t="s">
        <v>89</v>
      </c>
      <c r="I638" s="2">
        <v>41359</v>
      </c>
      <c r="J638">
        <v>24</v>
      </c>
      <c r="K638">
        <v>178.8</v>
      </c>
    </row>
    <row r="639" spans="1:11" x14ac:dyDescent="0.3">
      <c r="A639">
        <v>241</v>
      </c>
      <c r="B639" s="1" t="s">
        <v>151</v>
      </c>
      <c r="C639" s="1" t="s">
        <v>152</v>
      </c>
      <c r="D639" s="1" t="s">
        <v>27</v>
      </c>
      <c r="E639" s="1" t="s">
        <v>101</v>
      </c>
      <c r="F639" s="1" t="s">
        <v>59</v>
      </c>
      <c r="G639" s="1" t="s">
        <v>60</v>
      </c>
      <c r="H639" s="1" t="s">
        <v>13</v>
      </c>
      <c r="I639" s="2">
        <v>41360</v>
      </c>
      <c r="J639">
        <v>30</v>
      </c>
      <c r="K639">
        <v>1650</v>
      </c>
    </row>
    <row r="640" spans="1:11" x14ac:dyDescent="0.3">
      <c r="A640">
        <v>241</v>
      </c>
      <c r="B640" s="1" t="s">
        <v>151</v>
      </c>
      <c r="C640" s="1" t="s">
        <v>152</v>
      </c>
      <c r="D640" s="1" t="s">
        <v>27</v>
      </c>
      <c r="E640" s="1" t="s">
        <v>177</v>
      </c>
      <c r="F640" s="1" t="s">
        <v>96</v>
      </c>
      <c r="G640" s="1" t="s">
        <v>97</v>
      </c>
      <c r="H640" s="1" t="s">
        <v>51</v>
      </c>
      <c r="I640" s="2">
        <v>41360</v>
      </c>
      <c r="J640">
        <v>20</v>
      </c>
      <c r="K640">
        <v>300</v>
      </c>
    </row>
    <row r="641" spans="1:11" x14ac:dyDescent="0.3">
      <c r="A641">
        <v>242</v>
      </c>
      <c r="B641" s="1" t="s">
        <v>259</v>
      </c>
      <c r="C641" s="1" t="s">
        <v>260</v>
      </c>
      <c r="D641" s="1" t="s">
        <v>116</v>
      </c>
      <c r="E641" s="1" t="s">
        <v>98</v>
      </c>
      <c r="F641" s="1" t="s">
        <v>99</v>
      </c>
      <c r="G641" s="1" t="s">
        <v>100</v>
      </c>
      <c r="H641" s="1" t="s">
        <v>31</v>
      </c>
      <c r="I641" s="2">
        <v>41361</v>
      </c>
      <c r="J641">
        <v>18</v>
      </c>
      <c r="K641">
        <v>314.10000000000002</v>
      </c>
    </row>
    <row r="642" spans="1:11" x14ac:dyDescent="0.3">
      <c r="A642">
        <v>242</v>
      </c>
      <c r="B642" s="1" t="s">
        <v>259</v>
      </c>
      <c r="C642" s="1" t="s">
        <v>260</v>
      </c>
      <c r="D642" s="1" t="s">
        <v>116</v>
      </c>
      <c r="E642" s="1" t="s">
        <v>18</v>
      </c>
      <c r="F642" s="1" t="s">
        <v>19</v>
      </c>
      <c r="G642" s="1" t="s">
        <v>20</v>
      </c>
      <c r="H642" s="1" t="s">
        <v>21</v>
      </c>
      <c r="I642" s="2">
        <v>41361</v>
      </c>
      <c r="J642">
        <v>15</v>
      </c>
      <c r="K642">
        <v>315</v>
      </c>
    </row>
    <row r="643" spans="1:11" x14ac:dyDescent="0.3">
      <c r="A643">
        <v>243</v>
      </c>
      <c r="B643" s="1" t="s">
        <v>108</v>
      </c>
      <c r="C643" s="1" t="s">
        <v>109</v>
      </c>
      <c r="D643" s="1" t="s">
        <v>110</v>
      </c>
      <c r="E643" s="1" t="s">
        <v>101</v>
      </c>
      <c r="F643" s="1" t="s">
        <v>59</v>
      </c>
      <c r="G643" s="1" t="s">
        <v>60</v>
      </c>
      <c r="H643" s="1" t="s">
        <v>13</v>
      </c>
      <c r="I643" s="2">
        <v>41364</v>
      </c>
      <c r="J643">
        <v>60</v>
      </c>
      <c r="K643">
        <v>3300</v>
      </c>
    </row>
    <row r="644" spans="1:11" x14ac:dyDescent="0.3">
      <c r="A644">
        <v>243</v>
      </c>
      <c r="B644" s="1" t="s">
        <v>108</v>
      </c>
      <c r="C644" s="1" t="s">
        <v>109</v>
      </c>
      <c r="D644" s="1" t="s">
        <v>110</v>
      </c>
      <c r="E644" s="1" t="s">
        <v>181</v>
      </c>
      <c r="F644" s="1" t="s">
        <v>105</v>
      </c>
      <c r="G644" s="1" t="s">
        <v>106</v>
      </c>
      <c r="H644" s="1" t="s">
        <v>27</v>
      </c>
      <c r="I644" s="2">
        <v>41364</v>
      </c>
      <c r="J644">
        <v>36</v>
      </c>
      <c r="K644">
        <v>279</v>
      </c>
    </row>
    <row r="645" spans="1:11" x14ac:dyDescent="0.3">
      <c r="A645">
        <v>243</v>
      </c>
      <c r="B645" s="1" t="s">
        <v>108</v>
      </c>
      <c r="C645" s="1" t="s">
        <v>109</v>
      </c>
      <c r="D645" s="1" t="s">
        <v>110</v>
      </c>
      <c r="E645" s="1" t="s">
        <v>198</v>
      </c>
      <c r="F645" s="1" t="s">
        <v>66</v>
      </c>
      <c r="G645" s="1" t="s">
        <v>67</v>
      </c>
      <c r="H645" s="1" t="s">
        <v>68</v>
      </c>
      <c r="I645" s="2">
        <v>41364</v>
      </c>
      <c r="J645">
        <v>30</v>
      </c>
      <c r="K645">
        <v>375</v>
      </c>
    </row>
    <row r="646" spans="1:11" x14ac:dyDescent="0.3">
      <c r="A646">
        <v>244</v>
      </c>
      <c r="B646" s="1" t="s">
        <v>238</v>
      </c>
      <c r="C646" s="1" t="s">
        <v>239</v>
      </c>
      <c r="D646" s="1" t="s">
        <v>240</v>
      </c>
      <c r="E646" s="1" t="s">
        <v>176</v>
      </c>
      <c r="F646" s="1" t="s">
        <v>23</v>
      </c>
      <c r="G646" s="1" t="s">
        <v>24</v>
      </c>
      <c r="H646" s="1" t="s">
        <v>24</v>
      </c>
      <c r="I646" s="2">
        <v>41364</v>
      </c>
      <c r="J646">
        <v>15</v>
      </c>
      <c r="K646">
        <v>291.75</v>
      </c>
    </row>
    <row r="647" spans="1:11" x14ac:dyDescent="0.3">
      <c r="A647">
        <v>244</v>
      </c>
      <c r="B647" s="1" t="s">
        <v>238</v>
      </c>
      <c r="C647" s="1" t="s">
        <v>239</v>
      </c>
      <c r="D647" s="1" t="s">
        <v>240</v>
      </c>
      <c r="E647" s="1" t="s">
        <v>104</v>
      </c>
      <c r="F647" s="1" t="s">
        <v>105</v>
      </c>
      <c r="G647" s="1" t="s">
        <v>106</v>
      </c>
      <c r="H647" s="1" t="s">
        <v>27</v>
      </c>
      <c r="I647" s="2">
        <v>41364</v>
      </c>
      <c r="J647">
        <v>7</v>
      </c>
      <c r="K647">
        <v>91</v>
      </c>
    </row>
    <row r="648" spans="1:11" x14ac:dyDescent="0.3">
      <c r="A648">
        <v>245</v>
      </c>
      <c r="B648" s="1" t="s">
        <v>280</v>
      </c>
      <c r="C648" s="1" t="s">
        <v>281</v>
      </c>
      <c r="D648" s="1" t="s">
        <v>89</v>
      </c>
      <c r="E648" s="1" t="s">
        <v>234</v>
      </c>
      <c r="F648" s="1" t="s">
        <v>112</v>
      </c>
      <c r="G648" s="1" t="s">
        <v>113</v>
      </c>
      <c r="H648" s="1" t="s">
        <v>27</v>
      </c>
      <c r="I648" s="2">
        <v>41365</v>
      </c>
      <c r="J648">
        <v>60</v>
      </c>
      <c r="K648">
        <v>840</v>
      </c>
    </row>
    <row r="649" spans="1:11" x14ac:dyDescent="0.3">
      <c r="A649">
        <v>245</v>
      </c>
      <c r="B649" s="1" t="s">
        <v>280</v>
      </c>
      <c r="C649" s="1" t="s">
        <v>281</v>
      </c>
      <c r="D649" s="1" t="s">
        <v>89</v>
      </c>
      <c r="E649" s="1" t="s">
        <v>22</v>
      </c>
      <c r="F649" s="1" t="s">
        <v>23</v>
      </c>
      <c r="G649" s="1" t="s">
        <v>24</v>
      </c>
      <c r="H649" s="1" t="s">
        <v>24</v>
      </c>
      <c r="I649" s="2">
        <v>41365</v>
      </c>
      <c r="J649">
        <v>20</v>
      </c>
      <c r="K649">
        <v>280</v>
      </c>
    </row>
    <row r="650" spans="1:11" x14ac:dyDescent="0.3">
      <c r="A650">
        <v>246</v>
      </c>
      <c r="B650" s="1" t="s">
        <v>256</v>
      </c>
      <c r="C650" s="1" t="s">
        <v>257</v>
      </c>
      <c r="D650" s="1" t="s">
        <v>13</v>
      </c>
      <c r="E650" s="1" t="s">
        <v>206</v>
      </c>
      <c r="F650" s="1" t="s">
        <v>62</v>
      </c>
      <c r="G650" s="1" t="s">
        <v>63</v>
      </c>
      <c r="H650" s="1" t="s">
        <v>64</v>
      </c>
      <c r="I650" s="2">
        <v>41366</v>
      </c>
      <c r="J650">
        <v>10</v>
      </c>
      <c r="K650">
        <v>360</v>
      </c>
    </row>
    <row r="651" spans="1:11" x14ac:dyDescent="0.3">
      <c r="A651">
        <v>246</v>
      </c>
      <c r="B651" s="1" t="s">
        <v>256</v>
      </c>
      <c r="C651" s="1" t="s">
        <v>257</v>
      </c>
      <c r="D651" s="1" t="s">
        <v>13</v>
      </c>
      <c r="E651" s="1" t="s">
        <v>43</v>
      </c>
      <c r="F651" s="1" t="s">
        <v>44</v>
      </c>
      <c r="G651" s="1" t="s">
        <v>45</v>
      </c>
      <c r="H651" s="1" t="s">
        <v>42</v>
      </c>
      <c r="I651" s="2">
        <v>41366</v>
      </c>
      <c r="J651">
        <v>15</v>
      </c>
      <c r="K651">
        <v>315.75</v>
      </c>
    </row>
    <row r="652" spans="1:11" x14ac:dyDescent="0.3">
      <c r="A652">
        <v>246</v>
      </c>
      <c r="B652" s="1" t="s">
        <v>256</v>
      </c>
      <c r="C652" s="1" t="s">
        <v>257</v>
      </c>
      <c r="D652" s="1" t="s">
        <v>13</v>
      </c>
      <c r="E652" s="1" t="s">
        <v>210</v>
      </c>
      <c r="F652" s="1" t="s">
        <v>44</v>
      </c>
      <c r="G652" s="1" t="s">
        <v>45</v>
      </c>
      <c r="H652" s="1" t="s">
        <v>42</v>
      </c>
      <c r="I652" s="2">
        <v>41366</v>
      </c>
      <c r="J652">
        <v>10</v>
      </c>
      <c r="K652">
        <v>170</v>
      </c>
    </row>
    <row r="653" spans="1:11" x14ac:dyDescent="0.3">
      <c r="A653">
        <v>247</v>
      </c>
      <c r="B653" s="1" t="s">
        <v>203</v>
      </c>
      <c r="C653" s="1" t="s">
        <v>82</v>
      </c>
      <c r="D653" s="1" t="s">
        <v>38</v>
      </c>
      <c r="E653" s="1" t="s">
        <v>136</v>
      </c>
      <c r="F653" s="1" t="s">
        <v>53</v>
      </c>
      <c r="G653" s="1" t="s">
        <v>54</v>
      </c>
      <c r="H653" s="1" t="s">
        <v>17</v>
      </c>
      <c r="I653" s="2">
        <v>41366</v>
      </c>
      <c r="J653">
        <v>30</v>
      </c>
      <c r="K653">
        <v>1140</v>
      </c>
    </row>
    <row r="654" spans="1:11" x14ac:dyDescent="0.3">
      <c r="A654">
        <v>248</v>
      </c>
      <c r="B654" s="1" t="s">
        <v>300</v>
      </c>
      <c r="C654" s="1" t="s">
        <v>301</v>
      </c>
      <c r="D654" s="1" t="s">
        <v>89</v>
      </c>
      <c r="E654" s="1" t="s">
        <v>39</v>
      </c>
      <c r="F654" s="1" t="s">
        <v>40</v>
      </c>
      <c r="G654" s="1" t="s">
        <v>41</v>
      </c>
      <c r="H654" s="1" t="s">
        <v>42</v>
      </c>
      <c r="I654" s="2">
        <v>41367</v>
      </c>
      <c r="J654">
        <v>20</v>
      </c>
      <c r="K654">
        <v>193</v>
      </c>
    </row>
    <row r="655" spans="1:11" x14ac:dyDescent="0.3">
      <c r="A655">
        <v>248</v>
      </c>
      <c r="B655" s="1" t="s">
        <v>300</v>
      </c>
      <c r="C655" s="1" t="s">
        <v>301</v>
      </c>
      <c r="D655" s="1" t="s">
        <v>89</v>
      </c>
      <c r="E655" s="1" t="s">
        <v>104</v>
      </c>
      <c r="F655" s="1" t="s">
        <v>105</v>
      </c>
      <c r="G655" s="1" t="s">
        <v>106</v>
      </c>
      <c r="H655" s="1" t="s">
        <v>27</v>
      </c>
      <c r="I655" s="2">
        <v>41367</v>
      </c>
      <c r="J655">
        <v>5</v>
      </c>
      <c r="K655">
        <v>65</v>
      </c>
    </row>
    <row r="656" spans="1:11" x14ac:dyDescent="0.3">
      <c r="A656">
        <v>248</v>
      </c>
      <c r="B656" s="1" t="s">
        <v>300</v>
      </c>
      <c r="C656" s="1" t="s">
        <v>301</v>
      </c>
      <c r="D656" s="1" t="s">
        <v>89</v>
      </c>
      <c r="E656" s="1" t="s">
        <v>251</v>
      </c>
      <c r="F656" s="1" t="s">
        <v>49</v>
      </c>
      <c r="G656" s="1" t="s">
        <v>50</v>
      </c>
      <c r="H656" s="1" t="s">
        <v>51</v>
      </c>
      <c r="I656" s="2">
        <v>41367</v>
      </c>
      <c r="J656">
        <v>10</v>
      </c>
      <c r="K656">
        <v>90</v>
      </c>
    </row>
    <row r="657" spans="1:11" x14ac:dyDescent="0.3">
      <c r="A657">
        <v>249</v>
      </c>
      <c r="B657" s="1" t="s">
        <v>204</v>
      </c>
      <c r="C657" s="1" t="s">
        <v>82</v>
      </c>
      <c r="D657" s="1" t="s">
        <v>38</v>
      </c>
      <c r="E657" s="1" t="s">
        <v>72</v>
      </c>
      <c r="F657" s="1" t="s">
        <v>15</v>
      </c>
      <c r="G657" s="1" t="s">
        <v>16</v>
      </c>
      <c r="H657" s="1" t="s">
        <v>17</v>
      </c>
      <c r="I657" s="2">
        <v>41368</v>
      </c>
      <c r="J657">
        <v>20</v>
      </c>
      <c r="K657">
        <v>250</v>
      </c>
    </row>
    <row r="658" spans="1:11" x14ac:dyDescent="0.3">
      <c r="A658">
        <v>250</v>
      </c>
      <c r="B658" s="1" t="s">
        <v>179</v>
      </c>
      <c r="C658" s="1" t="s">
        <v>180</v>
      </c>
      <c r="D658" s="1" t="s">
        <v>27</v>
      </c>
      <c r="E658" s="1" t="s">
        <v>136</v>
      </c>
      <c r="F658" s="1" t="s">
        <v>53</v>
      </c>
      <c r="G658" s="1" t="s">
        <v>54</v>
      </c>
      <c r="H658" s="1" t="s">
        <v>17</v>
      </c>
      <c r="I658" s="2">
        <v>41368</v>
      </c>
      <c r="J658">
        <v>14</v>
      </c>
      <c r="K658">
        <v>532</v>
      </c>
    </row>
    <row r="659" spans="1:11" x14ac:dyDescent="0.3">
      <c r="A659">
        <v>250</v>
      </c>
      <c r="B659" s="1" t="s">
        <v>179</v>
      </c>
      <c r="C659" s="1" t="s">
        <v>180</v>
      </c>
      <c r="D659" s="1" t="s">
        <v>27</v>
      </c>
      <c r="E659" s="1" t="s">
        <v>14</v>
      </c>
      <c r="F659" s="1" t="s">
        <v>15</v>
      </c>
      <c r="G659" s="1" t="s">
        <v>16</v>
      </c>
      <c r="H659" s="1" t="s">
        <v>17</v>
      </c>
      <c r="I659" s="2">
        <v>41368</v>
      </c>
      <c r="J659">
        <v>25</v>
      </c>
      <c r="K659">
        <v>870</v>
      </c>
    </row>
    <row r="660" spans="1:11" x14ac:dyDescent="0.3">
      <c r="A660">
        <v>250</v>
      </c>
      <c r="B660" s="1" t="s">
        <v>179</v>
      </c>
      <c r="C660" s="1" t="s">
        <v>180</v>
      </c>
      <c r="D660" s="1" t="s">
        <v>27</v>
      </c>
      <c r="E660" s="1" t="s">
        <v>104</v>
      </c>
      <c r="F660" s="1" t="s">
        <v>105</v>
      </c>
      <c r="G660" s="1" t="s">
        <v>106</v>
      </c>
      <c r="H660" s="1" t="s">
        <v>27</v>
      </c>
      <c r="I660" s="2">
        <v>41368</v>
      </c>
      <c r="J660">
        <v>25</v>
      </c>
      <c r="K660">
        <v>325</v>
      </c>
    </row>
    <row r="661" spans="1:11" x14ac:dyDescent="0.3">
      <c r="A661">
        <v>251</v>
      </c>
      <c r="B661" s="1" t="s">
        <v>108</v>
      </c>
      <c r="C661" s="1" t="s">
        <v>109</v>
      </c>
      <c r="D661" s="1" t="s">
        <v>110</v>
      </c>
      <c r="E661" s="1" t="s">
        <v>153</v>
      </c>
      <c r="F661" s="1" t="s">
        <v>40</v>
      </c>
      <c r="G661" s="1" t="s">
        <v>41</v>
      </c>
      <c r="H661" s="1" t="s">
        <v>42</v>
      </c>
      <c r="I661" s="2">
        <v>41371</v>
      </c>
      <c r="J661">
        <v>5</v>
      </c>
      <c r="K661">
        <v>92</v>
      </c>
    </row>
    <row r="662" spans="1:11" x14ac:dyDescent="0.3">
      <c r="A662">
        <v>251</v>
      </c>
      <c r="B662" s="1" t="s">
        <v>108</v>
      </c>
      <c r="C662" s="1" t="s">
        <v>109</v>
      </c>
      <c r="D662" s="1" t="s">
        <v>110</v>
      </c>
      <c r="E662" s="1" t="s">
        <v>80</v>
      </c>
      <c r="F662" s="1" t="s">
        <v>81</v>
      </c>
      <c r="G662" s="1" t="s">
        <v>82</v>
      </c>
      <c r="H662" s="1" t="s">
        <v>38</v>
      </c>
      <c r="I662" s="2">
        <v>41371</v>
      </c>
      <c r="J662">
        <v>14</v>
      </c>
      <c r="K662">
        <v>63</v>
      </c>
    </row>
    <row r="663" spans="1:11" x14ac:dyDescent="0.3">
      <c r="A663">
        <v>251</v>
      </c>
      <c r="B663" s="1" t="s">
        <v>108</v>
      </c>
      <c r="C663" s="1" t="s">
        <v>109</v>
      </c>
      <c r="D663" s="1" t="s">
        <v>110</v>
      </c>
      <c r="E663" s="1" t="s">
        <v>22</v>
      </c>
      <c r="F663" s="1" t="s">
        <v>23</v>
      </c>
      <c r="G663" s="1" t="s">
        <v>24</v>
      </c>
      <c r="H663" s="1" t="s">
        <v>24</v>
      </c>
      <c r="I663" s="2">
        <v>41371</v>
      </c>
      <c r="J663">
        <v>30</v>
      </c>
      <c r="K663">
        <v>420</v>
      </c>
    </row>
    <row r="664" spans="1:11" x14ac:dyDescent="0.3">
      <c r="A664">
        <v>252</v>
      </c>
      <c r="B664" s="1" t="s">
        <v>185</v>
      </c>
      <c r="C664" s="1" t="s">
        <v>186</v>
      </c>
      <c r="D664" s="1" t="s">
        <v>110</v>
      </c>
      <c r="E664" s="1" t="s">
        <v>73</v>
      </c>
      <c r="F664" s="1" t="s">
        <v>74</v>
      </c>
      <c r="G664" s="1" t="s">
        <v>75</v>
      </c>
      <c r="H664" s="1" t="s">
        <v>76</v>
      </c>
      <c r="I664" s="2">
        <v>41372</v>
      </c>
      <c r="J664">
        <v>25</v>
      </c>
      <c r="K664">
        <v>500</v>
      </c>
    </row>
    <row r="665" spans="1:11" x14ac:dyDescent="0.3">
      <c r="A665">
        <v>252</v>
      </c>
      <c r="B665" s="1" t="s">
        <v>185</v>
      </c>
      <c r="C665" s="1" t="s">
        <v>186</v>
      </c>
      <c r="D665" s="1" t="s">
        <v>110</v>
      </c>
      <c r="E665" s="1" t="s">
        <v>173</v>
      </c>
      <c r="F665" s="1" t="s">
        <v>105</v>
      </c>
      <c r="G665" s="1" t="s">
        <v>106</v>
      </c>
      <c r="H665" s="1" t="s">
        <v>27</v>
      </c>
      <c r="I665" s="2">
        <v>41372</v>
      </c>
      <c r="J665">
        <v>20</v>
      </c>
      <c r="K665">
        <v>912</v>
      </c>
    </row>
    <row r="666" spans="1:11" x14ac:dyDescent="0.3">
      <c r="A666">
        <v>253</v>
      </c>
      <c r="B666" s="1" t="s">
        <v>256</v>
      </c>
      <c r="C666" s="1" t="s">
        <v>257</v>
      </c>
      <c r="D666" s="1" t="s">
        <v>13</v>
      </c>
      <c r="E666" s="1" t="s">
        <v>187</v>
      </c>
      <c r="F666" s="1" t="s">
        <v>33</v>
      </c>
      <c r="G666" s="1" t="s">
        <v>34</v>
      </c>
      <c r="H666" s="1" t="s">
        <v>35</v>
      </c>
      <c r="I666" s="2">
        <v>41373</v>
      </c>
      <c r="J666">
        <v>12</v>
      </c>
      <c r="K666">
        <v>186</v>
      </c>
    </row>
    <row r="667" spans="1:11" x14ac:dyDescent="0.3">
      <c r="A667">
        <v>253</v>
      </c>
      <c r="B667" s="1" t="s">
        <v>256</v>
      </c>
      <c r="C667" s="1" t="s">
        <v>257</v>
      </c>
      <c r="D667" s="1" t="s">
        <v>13</v>
      </c>
      <c r="E667" s="1" t="s">
        <v>173</v>
      </c>
      <c r="F667" s="1" t="s">
        <v>105</v>
      </c>
      <c r="G667" s="1" t="s">
        <v>106</v>
      </c>
      <c r="H667" s="1" t="s">
        <v>27</v>
      </c>
      <c r="I667" s="2">
        <v>41373</v>
      </c>
      <c r="J667">
        <v>8</v>
      </c>
      <c r="K667">
        <v>364.8</v>
      </c>
    </row>
    <row r="668" spans="1:11" x14ac:dyDescent="0.3">
      <c r="A668">
        <v>254</v>
      </c>
      <c r="B668" s="1" t="s">
        <v>302</v>
      </c>
      <c r="C668" s="1" t="s">
        <v>303</v>
      </c>
      <c r="D668" s="1" t="s">
        <v>27</v>
      </c>
      <c r="E668" s="1" t="s">
        <v>199</v>
      </c>
      <c r="F668" s="1" t="s">
        <v>87</v>
      </c>
      <c r="G668" s="1" t="s">
        <v>88</v>
      </c>
      <c r="H668" s="1" t="s">
        <v>89</v>
      </c>
      <c r="I668" s="2">
        <v>41373</v>
      </c>
      <c r="J668">
        <v>20</v>
      </c>
      <c r="K668">
        <v>149</v>
      </c>
    </row>
    <row r="669" spans="1:11" x14ac:dyDescent="0.3">
      <c r="A669">
        <v>255</v>
      </c>
      <c r="B669" s="1" t="s">
        <v>230</v>
      </c>
      <c r="C669" s="1" t="s">
        <v>120</v>
      </c>
      <c r="D669" s="1" t="s">
        <v>121</v>
      </c>
      <c r="E669" s="1" t="s">
        <v>188</v>
      </c>
      <c r="F669" s="1" t="s">
        <v>132</v>
      </c>
      <c r="G669" s="1" t="s">
        <v>133</v>
      </c>
      <c r="H669" s="1" t="s">
        <v>42</v>
      </c>
      <c r="I669" s="2">
        <v>41374</v>
      </c>
      <c r="J669">
        <v>30</v>
      </c>
      <c r="K669">
        <v>420</v>
      </c>
    </row>
    <row r="670" spans="1:11" x14ac:dyDescent="0.3">
      <c r="A670">
        <v>255</v>
      </c>
      <c r="B670" s="1" t="s">
        <v>230</v>
      </c>
      <c r="C670" s="1" t="s">
        <v>120</v>
      </c>
      <c r="D670" s="1" t="s">
        <v>121</v>
      </c>
      <c r="E670" s="1" t="s">
        <v>107</v>
      </c>
      <c r="F670" s="1" t="s">
        <v>29</v>
      </c>
      <c r="G670" s="1" t="s">
        <v>30</v>
      </c>
      <c r="H670" s="1" t="s">
        <v>31</v>
      </c>
      <c r="I670" s="2">
        <v>41374</v>
      </c>
      <c r="J670">
        <v>6</v>
      </c>
      <c r="K670">
        <v>196.8</v>
      </c>
    </row>
    <row r="671" spans="1:11" x14ac:dyDescent="0.3">
      <c r="A671">
        <v>255</v>
      </c>
      <c r="B671" s="1" t="s">
        <v>230</v>
      </c>
      <c r="C671" s="1" t="s">
        <v>120</v>
      </c>
      <c r="D671" s="1" t="s">
        <v>121</v>
      </c>
      <c r="E671" s="1" t="s">
        <v>279</v>
      </c>
      <c r="F671" s="1" t="s">
        <v>193</v>
      </c>
      <c r="G671" s="1" t="s">
        <v>194</v>
      </c>
      <c r="H671" s="1" t="s">
        <v>195</v>
      </c>
      <c r="I671" s="2">
        <v>41374</v>
      </c>
      <c r="J671">
        <v>21</v>
      </c>
      <c r="K671">
        <v>199.5</v>
      </c>
    </row>
    <row r="672" spans="1:11" x14ac:dyDescent="0.3">
      <c r="A672">
        <v>256</v>
      </c>
      <c r="B672" s="1" t="s">
        <v>207</v>
      </c>
      <c r="C672" s="1" t="s">
        <v>208</v>
      </c>
      <c r="D672" s="1" t="s">
        <v>209</v>
      </c>
      <c r="E672" s="1" t="s">
        <v>43</v>
      </c>
      <c r="F672" s="1" t="s">
        <v>44</v>
      </c>
      <c r="G672" s="1" t="s">
        <v>45</v>
      </c>
      <c r="H672" s="1" t="s">
        <v>42</v>
      </c>
      <c r="I672" s="2">
        <v>41375</v>
      </c>
      <c r="J672">
        <v>20</v>
      </c>
      <c r="K672">
        <v>421</v>
      </c>
    </row>
    <row r="673" spans="1:11" x14ac:dyDescent="0.3">
      <c r="A673">
        <v>256</v>
      </c>
      <c r="B673" s="1" t="s">
        <v>207</v>
      </c>
      <c r="C673" s="1" t="s">
        <v>208</v>
      </c>
      <c r="D673" s="1" t="s">
        <v>209</v>
      </c>
      <c r="E673" s="1" t="s">
        <v>32</v>
      </c>
      <c r="F673" s="1" t="s">
        <v>33</v>
      </c>
      <c r="G673" s="1" t="s">
        <v>34</v>
      </c>
      <c r="H673" s="1" t="s">
        <v>35</v>
      </c>
      <c r="I673" s="2">
        <v>41375</v>
      </c>
      <c r="J673">
        <v>70</v>
      </c>
      <c r="K673">
        <v>1627.5</v>
      </c>
    </row>
    <row r="674" spans="1:11" x14ac:dyDescent="0.3">
      <c r="A674">
        <v>257</v>
      </c>
      <c r="B674" s="1" t="s">
        <v>158</v>
      </c>
      <c r="C674" s="1" t="s">
        <v>159</v>
      </c>
      <c r="D674" s="1" t="s">
        <v>42</v>
      </c>
      <c r="E674" s="1" t="s">
        <v>92</v>
      </c>
      <c r="F674" s="1" t="s">
        <v>93</v>
      </c>
      <c r="G674" s="1" t="s">
        <v>94</v>
      </c>
      <c r="H674" s="1" t="s">
        <v>68</v>
      </c>
      <c r="I674" s="2">
        <v>41375</v>
      </c>
      <c r="J674">
        <v>12</v>
      </c>
      <c r="K674">
        <v>228</v>
      </c>
    </row>
    <row r="675" spans="1:11" x14ac:dyDescent="0.3">
      <c r="A675">
        <v>257</v>
      </c>
      <c r="B675" s="1" t="s">
        <v>158</v>
      </c>
      <c r="C675" s="1" t="s">
        <v>159</v>
      </c>
      <c r="D675" s="1" t="s">
        <v>42</v>
      </c>
      <c r="E675" s="1" t="s">
        <v>107</v>
      </c>
      <c r="F675" s="1" t="s">
        <v>29</v>
      </c>
      <c r="G675" s="1" t="s">
        <v>30</v>
      </c>
      <c r="H675" s="1" t="s">
        <v>31</v>
      </c>
      <c r="I675" s="2">
        <v>41375</v>
      </c>
      <c r="J675">
        <v>10</v>
      </c>
      <c r="K675">
        <v>328</v>
      </c>
    </row>
    <row r="676" spans="1:11" x14ac:dyDescent="0.3">
      <c r="A676">
        <v>257</v>
      </c>
      <c r="B676" s="1" t="s">
        <v>158</v>
      </c>
      <c r="C676" s="1" t="s">
        <v>159</v>
      </c>
      <c r="D676" s="1" t="s">
        <v>42</v>
      </c>
      <c r="E676" s="1" t="s">
        <v>123</v>
      </c>
      <c r="F676" s="1" t="s">
        <v>66</v>
      </c>
      <c r="G676" s="1" t="s">
        <v>67</v>
      </c>
      <c r="H676" s="1" t="s">
        <v>68</v>
      </c>
      <c r="I676" s="2">
        <v>41375</v>
      </c>
      <c r="J676">
        <v>12</v>
      </c>
      <c r="K676">
        <v>120</v>
      </c>
    </row>
    <row r="677" spans="1:11" x14ac:dyDescent="0.3">
      <c r="A677">
        <v>257</v>
      </c>
      <c r="B677" s="1" t="s">
        <v>158</v>
      </c>
      <c r="C677" s="1" t="s">
        <v>159</v>
      </c>
      <c r="D677" s="1" t="s">
        <v>42</v>
      </c>
      <c r="E677" s="1" t="s">
        <v>290</v>
      </c>
      <c r="F677" s="1" t="s">
        <v>128</v>
      </c>
      <c r="G677" s="1" t="s">
        <v>129</v>
      </c>
      <c r="H677" s="1" t="s">
        <v>89</v>
      </c>
      <c r="I677" s="2">
        <v>41375</v>
      </c>
      <c r="J677">
        <v>25</v>
      </c>
      <c r="K677">
        <v>712.5</v>
      </c>
    </row>
    <row r="678" spans="1:11" x14ac:dyDescent="0.3">
      <c r="A678">
        <v>258</v>
      </c>
      <c r="B678" s="1" t="s">
        <v>245</v>
      </c>
      <c r="C678" s="1" t="s">
        <v>88</v>
      </c>
      <c r="D678" s="1" t="s">
        <v>89</v>
      </c>
      <c r="E678" s="1" t="s">
        <v>127</v>
      </c>
      <c r="F678" s="1" t="s">
        <v>128</v>
      </c>
      <c r="G678" s="1" t="s">
        <v>129</v>
      </c>
      <c r="H678" s="1" t="s">
        <v>89</v>
      </c>
      <c r="I678" s="2">
        <v>41378</v>
      </c>
      <c r="J678">
        <v>3</v>
      </c>
      <c r="K678">
        <v>147.9</v>
      </c>
    </row>
    <row r="679" spans="1:11" x14ac:dyDescent="0.3">
      <c r="A679">
        <v>259</v>
      </c>
      <c r="B679" s="1" t="s">
        <v>232</v>
      </c>
      <c r="C679" s="1" t="s">
        <v>233</v>
      </c>
      <c r="D679" s="1" t="s">
        <v>27</v>
      </c>
      <c r="E679" s="1" t="s">
        <v>234</v>
      </c>
      <c r="F679" s="1" t="s">
        <v>112</v>
      </c>
      <c r="G679" s="1" t="s">
        <v>113</v>
      </c>
      <c r="H679" s="1" t="s">
        <v>27</v>
      </c>
      <c r="I679" s="2">
        <v>41379</v>
      </c>
      <c r="J679">
        <v>18</v>
      </c>
      <c r="K679">
        <v>252</v>
      </c>
    </row>
    <row r="680" spans="1:11" x14ac:dyDescent="0.3">
      <c r="A680">
        <v>259</v>
      </c>
      <c r="B680" s="1" t="s">
        <v>232</v>
      </c>
      <c r="C680" s="1" t="s">
        <v>233</v>
      </c>
      <c r="D680" s="1" t="s">
        <v>27</v>
      </c>
      <c r="E680" s="1" t="s">
        <v>126</v>
      </c>
      <c r="F680" s="1" t="s">
        <v>99</v>
      </c>
      <c r="G680" s="1" t="s">
        <v>100</v>
      </c>
      <c r="H680" s="1" t="s">
        <v>31</v>
      </c>
      <c r="I680" s="2">
        <v>41379</v>
      </c>
      <c r="J680">
        <v>14</v>
      </c>
      <c r="K680">
        <v>210</v>
      </c>
    </row>
    <row r="681" spans="1:11" x14ac:dyDescent="0.3">
      <c r="A681">
        <v>260</v>
      </c>
      <c r="B681" s="1" t="s">
        <v>266</v>
      </c>
      <c r="C681" s="1" t="s">
        <v>120</v>
      </c>
      <c r="D681" s="1" t="s">
        <v>121</v>
      </c>
      <c r="E681" s="1" t="s">
        <v>282</v>
      </c>
      <c r="F681" s="1" t="s">
        <v>247</v>
      </c>
      <c r="G681" s="1" t="s">
        <v>248</v>
      </c>
      <c r="H681" s="1" t="s">
        <v>249</v>
      </c>
      <c r="I681" s="2">
        <v>41379</v>
      </c>
      <c r="J681">
        <v>15</v>
      </c>
      <c r="K681">
        <v>191.25</v>
      </c>
    </row>
    <row r="682" spans="1:11" x14ac:dyDescent="0.3">
      <c r="A682">
        <v>260</v>
      </c>
      <c r="B682" s="1" t="s">
        <v>266</v>
      </c>
      <c r="C682" s="1" t="s">
        <v>120</v>
      </c>
      <c r="D682" s="1" t="s">
        <v>121</v>
      </c>
      <c r="E682" s="1" t="s">
        <v>160</v>
      </c>
      <c r="F682" s="1" t="s">
        <v>23</v>
      </c>
      <c r="G682" s="1" t="s">
        <v>24</v>
      </c>
      <c r="H682" s="1" t="s">
        <v>24</v>
      </c>
      <c r="I682" s="2">
        <v>41379</v>
      </c>
      <c r="J682">
        <v>15</v>
      </c>
      <c r="K682">
        <v>690</v>
      </c>
    </row>
    <row r="683" spans="1:11" x14ac:dyDescent="0.3">
      <c r="A683">
        <v>261</v>
      </c>
      <c r="B683" s="1" t="s">
        <v>124</v>
      </c>
      <c r="C683" s="1" t="s">
        <v>125</v>
      </c>
      <c r="D683" s="1" t="s">
        <v>27</v>
      </c>
      <c r="E683" s="1" t="s">
        <v>69</v>
      </c>
      <c r="F683" s="1" t="s">
        <v>70</v>
      </c>
      <c r="G683" s="1" t="s">
        <v>71</v>
      </c>
      <c r="H683" s="1" t="s">
        <v>13</v>
      </c>
      <c r="I683" s="2">
        <v>41380</v>
      </c>
      <c r="J683">
        <v>10</v>
      </c>
      <c r="K683">
        <v>180</v>
      </c>
    </row>
    <row r="684" spans="1:11" x14ac:dyDescent="0.3">
      <c r="A684">
        <v>261</v>
      </c>
      <c r="B684" s="1" t="s">
        <v>124</v>
      </c>
      <c r="C684" s="1" t="s">
        <v>125</v>
      </c>
      <c r="D684" s="1" t="s">
        <v>27</v>
      </c>
      <c r="E684" s="1" t="s">
        <v>170</v>
      </c>
      <c r="F684" s="1" t="s">
        <v>33</v>
      </c>
      <c r="G684" s="1" t="s">
        <v>34</v>
      </c>
      <c r="H684" s="1" t="s">
        <v>35</v>
      </c>
      <c r="I684" s="2">
        <v>41380</v>
      </c>
      <c r="J684">
        <v>10</v>
      </c>
      <c r="K684">
        <v>60</v>
      </c>
    </row>
    <row r="685" spans="1:11" x14ac:dyDescent="0.3">
      <c r="A685">
        <v>262</v>
      </c>
      <c r="B685" s="1" t="s">
        <v>302</v>
      </c>
      <c r="C685" s="1" t="s">
        <v>303</v>
      </c>
      <c r="D685" s="1" t="s">
        <v>27</v>
      </c>
      <c r="E685" s="1" t="s">
        <v>173</v>
      </c>
      <c r="F685" s="1" t="s">
        <v>105</v>
      </c>
      <c r="G685" s="1" t="s">
        <v>106</v>
      </c>
      <c r="H685" s="1" t="s">
        <v>27</v>
      </c>
      <c r="I685" s="2">
        <v>41381</v>
      </c>
      <c r="J685">
        <v>3</v>
      </c>
      <c r="K685">
        <v>136.80000000000001</v>
      </c>
    </row>
    <row r="686" spans="1:11" x14ac:dyDescent="0.3">
      <c r="A686">
        <v>263</v>
      </c>
      <c r="B686" s="1" t="s">
        <v>235</v>
      </c>
      <c r="C686" s="1" t="s">
        <v>236</v>
      </c>
      <c r="D686" s="1" t="s">
        <v>42</v>
      </c>
      <c r="E686" s="1" t="s">
        <v>181</v>
      </c>
      <c r="F686" s="1" t="s">
        <v>105</v>
      </c>
      <c r="G686" s="1" t="s">
        <v>106</v>
      </c>
      <c r="H686" s="1" t="s">
        <v>27</v>
      </c>
      <c r="I686" s="2">
        <v>41382</v>
      </c>
      <c r="J686">
        <v>36</v>
      </c>
      <c r="K686">
        <v>279</v>
      </c>
    </row>
    <row r="687" spans="1:11" x14ac:dyDescent="0.3">
      <c r="A687">
        <v>263</v>
      </c>
      <c r="B687" s="1" t="s">
        <v>235</v>
      </c>
      <c r="C687" s="1" t="s">
        <v>236</v>
      </c>
      <c r="D687" s="1" t="s">
        <v>42</v>
      </c>
      <c r="E687" s="1" t="s">
        <v>157</v>
      </c>
      <c r="F687" s="1" t="s">
        <v>105</v>
      </c>
      <c r="G687" s="1" t="s">
        <v>106</v>
      </c>
      <c r="H687" s="1" t="s">
        <v>27</v>
      </c>
      <c r="I687" s="2">
        <v>41382</v>
      </c>
      <c r="J687">
        <v>36</v>
      </c>
      <c r="K687">
        <v>4456.4399999999996</v>
      </c>
    </row>
    <row r="688" spans="1:11" x14ac:dyDescent="0.3">
      <c r="A688">
        <v>264</v>
      </c>
      <c r="B688" s="1" t="s">
        <v>243</v>
      </c>
      <c r="C688" s="1" t="s">
        <v>244</v>
      </c>
      <c r="D688" s="1" t="s">
        <v>13</v>
      </c>
      <c r="E688" s="1" t="s">
        <v>220</v>
      </c>
      <c r="F688" s="1" t="s">
        <v>44</v>
      </c>
      <c r="G688" s="1" t="s">
        <v>45</v>
      </c>
      <c r="H688" s="1" t="s">
        <v>42</v>
      </c>
      <c r="I688" s="2">
        <v>41382</v>
      </c>
      <c r="J688">
        <v>50</v>
      </c>
      <c r="K688">
        <v>1100</v>
      </c>
    </row>
    <row r="689" spans="1:11" x14ac:dyDescent="0.3">
      <c r="A689">
        <v>264</v>
      </c>
      <c r="B689" s="1" t="s">
        <v>243</v>
      </c>
      <c r="C689" s="1" t="s">
        <v>244</v>
      </c>
      <c r="D689" s="1" t="s">
        <v>13</v>
      </c>
      <c r="E689" s="1" t="s">
        <v>254</v>
      </c>
      <c r="F689" s="1" t="s">
        <v>138</v>
      </c>
      <c r="G689" s="1" t="s">
        <v>139</v>
      </c>
      <c r="H689" s="1" t="s">
        <v>42</v>
      </c>
      <c r="I689" s="2">
        <v>41382</v>
      </c>
      <c r="J689">
        <v>10</v>
      </c>
      <c r="K689">
        <v>400</v>
      </c>
    </row>
    <row r="690" spans="1:11" x14ac:dyDescent="0.3">
      <c r="A690">
        <v>264</v>
      </c>
      <c r="B690" s="1" t="s">
        <v>243</v>
      </c>
      <c r="C690" s="1" t="s">
        <v>244</v>
      </c>
      <c r="D690" s="1" t="s">
        <v>13</v>
      </c>
      <c r="E690" s="1" t="s">
        <v>137</v>
      </c>
      <c r="F690" s="1" t="s">
        <v>138</v>
      </c>
      <c r="G690" s="1" t="s">
        <v>139</v>
      </c>
      <c r="H690" s="1" t="s">
        <v>42</v>
      </c>
      <c r="I690" s="2">
        <v>41382</v>
      </c>
      <c r="J690">
        <v>50</v>
      </c>
      <c r="K690">
        <v>1500</v>
      </c>
    </row>
    <row r="691" spans="1:11" x14ac:dyDescent="0.3">
      <c r="A691">
        <v>265</v>
      </c>
      <c r="B691" s="1" t="s">
        <v>255</v>
      </c>
      <c r="C691" s="1" t="s">
        <v>82</v>
      </c>
      <c r="D691" s="1" t="s">
        <v>38</v>
      </c>
      <c r="E691" s="1" t="s">
        <v>58</v>
      </c>
      <c r="F691" s="1" t="s">
        <v>59</v>
      </c>
      <c r="G691" s="1" t="s">
        <v>60</v>
      </c>
      <c r="H691" s="1" t="s">
        <v>13</v>
      </c>
      <c r="I691" s="2">
        <v>41385</v>
      </c>
      <c r="J691">
        <v>12</v>
      </c>
      <c r="K691">
        <v>408</v>
      </c>
    </row>
    <row r="692" spans="1:11" x14ac:dyDescent="0.3">
      <c r="A692">
        <v>265</v>
      </c>
      <c r="B692" s="1" t="s">
        <v>255</v>
      </c>
      <c r="C692" s="1" t="s">
        <v>82</v>
      </c>
      <c r="D692" s="1" t="s">
        <v>38</v>
      </c>
      <c r="E692" s="1" t="s">
        <v>80</v>
      </c>
      <c r="F692" s="1" t="s">
        <v>81</v>
      </c>
      <c r="G692" s="1" t="s">
        <v>82</v>
      </c>
      <c r="H692" s="1" t="s">
        <v>38</v>
      </c>
      <c r="I692" s="2">
        <v>41385</v>
      </c>
      <c r="J692">
        <v>10</v>
      </c>
      <c r="K692">
        <v>45</v>
      </c>
    </row>
    <row r="693" spans="1:11" x14ac:dyDescent="0.3">
      <c r="A693">
        <v>265</v>
      </c>
      <c r="B693" s="1" t="s">
        <v>255</v>
      </c>
      <c r="C693" s="1" t="s">
        <v>82</v>
      </c>
      <c r="D693" s="1" t="s">
        <v>38</v>
      </c>
      <c r="E693" s="1" t="s">
        <v>192</v>
      </c>
      <c r="F693" s="1" t="s">
        <v>193</v>
      </c>
      <c r="G693" s="1" t="s">
        <v>194</v>
      </c>
      <c r="H693" s="1" t="s">
        <v>195</v>
      </c>
      <c r="I693" s="2">
        <v>41385</v>
      </c>
      <c r="J693">
        <v>9</v>
      </c>
      <c r="K693">
        <v>108</v>
      </c>
    </row>
    <row r="694" spans="1:11" x14ac:dyDescent="0.3">
      <c r="A694">
        <v>265</v>
      </c>
      <c r="B694" s="1" t="s">
        <v>255</v>
      </c>
      <c r="C694" s="1" t="s">
        <v>82</v>
      </c>
      <c r="D694" s="1" t="s">
        <v>38</v>
      </c>
      <c r="E694" s="1" t="s">
        <v>246</v>
      </c>
      <c r="F694" s="1" t="s">
        <v>247</v>
      </c>
      <c r="G694" s="1" t="s">
        <v>248</v>
      </c>
      <c r="H694" s="1" t="s">
        <v>249</v>
      </c>
      <c r="I694" s="2">
        <v>41385</v>
      </c>
      <c r="J694">
        <v>6</v>
      </c>
      <c r="K694">
        <v>57</v>
      </c>
    </row>
    <row r="695" spans="1:11" x14ac:dyDescent="0.3">
      <c r="A695">
        <v>266</v>
      </c>
      <c r="B695" s="1" t="s">
        <v>211</v>
      </c>
      <c r="C695" s="1" t="s">
        <v>212</v>
      </c>
      <c r="D695" s="1" t="s">
        <v>27</v>
      </c>
      <c r="E695" s="1" t="s">
        <v>118</v>
      </c>
      <c r="F695" s="1" t="s">
        <v>15</v>
      </c>
      <c r="G695" s="1" t="s">
        <v>16</v>
      </c>
      <c r="H695" s="1" t="s">
        <v>17</v>
      </c>
      <c r="I695" s="2">
        <v>41386</v>
      </c>
      <c r="J695">
        <v>50</v>
      </c>
      <c r="K695">
        <v>1600</v>
      </c>
    </row>
    <row r="696" spans="1:11" x14ac:dyDescent="0.3">
      <c r="A696">
        <v>266</v>
      </c>
      <c r="B696" s="1" t="s">
        <v>211</v>
      </c>
      <c r="C696" s="1" t="s">
        <v>212</v>
      </c>
      <c r="D696" s="1" t="s">
        <v>27</v>
      </c>
      <c r="E696" s="1" t="s">
        <v>123</v>
      </c>
      <c r="F696" s="1" t="s">
        <v>66</v>
      </c>
      <c r="G696" s="1" t="s">
        <v>67</v>
      </c>
      <c r="H696" s="1" t="s">
        <v>68</v>
      </c>
      <c r="I696" s="2">
        <v>41386</v>
      </c>
      <c r="J696">
        <v>40</v>
      </c>
      <c r="K696">
        <v>400</v>
      </c>
    </row>
    <row r="697" spans="1:11" x14ac:dyDescent="0.3">
      <c r="A697">
        <v>266</v>
      </c>
      <c r="B697" s="1" t="s">
        <v>211</v>
      </c>
      <c r="C697" s="1" t="s">
        <v>212</v>
      </c>
      <c r="D697" s="1" t="s">
        <v>27</v>
      </c>
      <c r="E697" s="1" t="s">
        <v>290</v>
      </c>
      <c r="F697" s="1" t="s">
        <v>128</v>
      </c>
      <c r="G697" s="1" t="s">
        <v>129</v>
      </c>
      <c r="H697" s="1" t="s">
        <v>89</v>
      </c>
      <c r="I697" s="2">
        <v>41386</v>
      </c>
      <c r="J697">
        <v>15</v>
      </c>
      <c r="K697">
        <v>427.5</v>
      </c>
    </row>
    <row r="698" spans="1:11" x14ac:dyDescent="0.3">
      <c r="A698">
        <v>267</v>
      </c>
      <c r="B698" s="1" t="s">
        <v>114</v>
      </c>
      <c r="C698" s="1" t="s">
        <v>115</v>
      </c>
      <c r="D698" s="1" t="s">
        <v>116</v>
      </c>
      <c r="E698" s="1" t="s">
        <v>136</v>
      </c>
      <c r="F698" s="1" t="s">
        <v>53</v>
      </c>
      <c r="G698" s="1" t="s">
        <v>54</v>
      </c>
      <c r="H698" s="1" t="s">
        <v>17</v>
      </c>
      <c r="I698" s="2">
        <v>41386</v>
      </c>
      <c r="J698">
        <v>70</v>
      </c>
      <c r="K698">
        <v>2660</v>
      </c>
    </row>
    <row r="699" spans="1:11" x14ac:dyDescent="0.3">
      <c r="A699">
        <v>267</v>
      </c>
      <c r="B699" s="1" t="s">
        <v>114</v>
      </c>
      <c r="C699" s="1" t="s">
        <v>115</v>
      </c>
      <c r="D699" s="1" t="s">
        <v>116</v>
      </c>
      <c r="E699" s="1" t="s">
        <v>43</v>
      </c>
      <c r="F699" s="1" t="s">
        <v>44</v>
      </c>
      <c r="G699" s="1" t="s">
        <v>45</v>
      </c>
      <c r="H699" s="1" t="s">
        <v>42</v>
      </c>
      <c r="I699" s="2">
        <v>41386</v>
      </c>
      <c r="J699">
        <v>39</v>
      </c>
      <c r="K699">
        <v>820.95</v>
      </c>
    </row>
    <row r="700" spans="1:11" x14ac:dyDescent="0.3">
      <c r="A700">
        <v>267</v>
      </c>
      <c r="B700" s="1" t="s">
        <v>114</v>
      </c>
      <c r="C700" s="1" t="s">
        <v>115</v>
      </c>
      <c r="D700" s="1" t="s">
        <v>116</v>
      </c>
      <c r="E700" s="1" t="s">
        <v>181</v>
      </c>
      <c r="F700" s="1" t="s">
        <v>105</v>
      </c>
      <c r="G700" s="1" t="s">
        <v>106</v>
      </c>
      <c r="H700" s="1" t="s">
        <v>27</v>
      </c>
      <c r="I700" s="2">
        <v>41386</v>
      </c>
      <c r="J700">
        <v>50</v>
      </c>
      <c r="K700">
        <v>387.5</v>
      </c>
    </row>
    <row r="701" spans="1:11" x14ac:dyDescent="0.3">
      <c r="A701">
        <v>267</v>
      </c>
      <c r="B701" s="1" t="s">
        <v>114</v>
      </c>
      <c r="C701" s="1" t="s">
        <v>115</v>
      </c>
      <c r="D701" s="1" t="s">
        <v>116</v>
      </c>
      <c r="E701" s="1" t="s">
        <v>173</v>
      </c>
      <c r="F701" s="1" t="s">
        <v>105</v>
      </c>
      <c r="G701" s="1" t="s">
        <v>106</v>
      </c>
      <c r="H701" s="1" t="s">
        <v>27</v>
      </c>
      <c r="I701" s="2">
        <v>41386</v>
      </c>
      <c r="J701">
        <v>35</v>
      </c>
      <c r="K701">
        <v>1596</v>
      </c>
    </row>
    <row r="702" spans="1:11" x14ac:dyDescent="0.3">
      <c r="A702">
        <v>267</v>
      </c>
      <c r="B702" s="1" t="s">
        <v>114</v>
      </c>
      <c r="C702" s="1" t="s">
        <v>115</v>
      </c>
      <c r="D702" s="1" t="s">
        <v>116</v>
      </c>
      <c r="E702" s="1" t="s">
        <v>65</v>
      </c>
      <c r="F702" s="1" t="s">
        <v>66</v>
      </c>
      <c r="G702" s="1" t="s">
        <v>67</v>
      </c>
      <c r="H702" s="1" t="s">
        <v>68</v>
      </c>
      <c r="I702" s="2">
        <v>41386</v>
      </c>
      <c r="J702">
        <v>39</v>
      </c>
      <c r="K702">
        <v>3159</v>
      </c>
    </row>
    <row r="703" spans="1:11" x14ac:dyDescent="0.3">
      <c r="A703">
        <v>268</v>
      </c>
      <c r="B703" s="1" t="s">
        <v>163</v>
      </c>
      <c r="C703" s="1" t="s">
        <v>164</v>
      </c>
      <c r="D703" s="1" t="s">
        <v>27</v>
      </c>
      <c r="E703" s="1" t="s">
        <v>58</v>
      </c>
      <c r="F703" s="1" t="s">
        <v>59</v>
      </c>
      <c r="G703" s="1" t="s">
        <v>60</v>
      </c>
      <c r="H703" s="1" t="s">
        <v>13</v>
      </c>
      <c r="I703" s="2">
        <v>41387</v>
      </c>
      <c r="J703">
        <v>84</v>
      </c>
      <c r="K703">
        <v>2856</v>
      </c>
    </row>
    <row r="704" spans="1:11" x14ac:dyDescent="0.3">
      <c r="A704">
        <v>268</v>
      </c>
      <c r="B704" s="1" t="s">
        <v>163</v>
      </c>
      <c r="C704" s="1" t="s">
        <v>164</v>
      </c>
      <c r="D704" s="1" t="s">
        <v>27</v>
      </c>
      <c r="E704" s="1" t="s">
        <v>61</v>
      </c>
      <c r="F704" s="1" t="s">
        <v>62</v>
      </c>
      <c r="G704" s="1" t="s">
        <v>63</v>
      </c>
      <c r="H704" s="1" t="s">
        <v>64</v>
      </c>
      <c r="I704" s="2">
        <v>41387</v>
      </c>
      <c r="J704">
        <v>16</v>
      </c>
      <c r="K704">
        <v>40</v>
      </c>
    </row>
    <row r="705" spans="1:11" x14ac:dyDescent="0.3">
      <c r="A705">
        <v>268</v>
      </c>
      <c r="B705" s="1" t="s">
        <v>163</v>
      </c>
      <c r="C705" s="1" t="s">
        <v>164</v>
      </c>
      <c r="D705" s="1" t="s">
        <v>27</v>
      </c>
      <c r="E705" s="1" t="s">
        <v>291</v>
      </c>
      <c r="F705" s="1" t="s">
        <v>84</v>
      </c>
      <c r="G705" s="1" t="s">
        <v>85</v>
      </c>
      <c r="H705" s="1" t="s">
        <v>35</v>
      </c>
      <c r="I705" s="2">
        <v>41387</v>
      </c>
      <c r="J705">
        <v>16</v>
      </c>
      <c r="K705">
        <v>1552</v>
      </c>
    </row>
    <row r="706" spans="1:11" x14ac:dyDescent="0.3">
      <c r="A706">
        <v>268</v>
      </c>
      <c r="B706" s="1" t="s">
        <v>163</v>
      </c>
      <c r="C706" s="1" t="s">
        <v>164</v>
      </c>
      <c r="D706" s="1" t="s">
        <v>27</v>
      </c>
      <c r="E706" s="1" t="s">
        <v>98</v>
      </c>
      <c r="F706" s="1" t="s">
        <v>99</v>
      </c>
      <c r="G706" s="1" t="s">
        <v>100</v>
      </c>
      <c r="H706" s="1" t="s">
        <v>31</v>
      </c>
      <c r="I706" s="2">
        <v>41387</v>
      </c>
      <c r="J706">
        <v>50</v>
      </c>
      <c r="K706">
        <v>872.5</v>
      </c>
    </row>
    <row r="707" spans="1:11" x14ac:dyDescent="0.3">
      <c r="A707">
        <v>268</v>
      </c>
      <c r="B707" s="1" t="s">
        <v>163</v>
      </c>
      <c r="C707" s="1" t="s">
        <v>164</v>
      </c>
      <c r="D707" s="1" t="s">
        <v>27</v>
      </c>
      <c r="E707" s="1" t="s">
        <v>111</v>
      </c>
      <c r="F707" s="1" t="s">
        <v>112</v>
      </c>
      <c r="G707" s="1" t="s">
        <v>113</v>
      </c>
      <c r="H707" s="1" t="s">
        <v>27</v>
      </c>
      <c r="I707" s="2">
        <v>41387</v>
      </c>
      <c r="J707">
        <v>120</v>
      </c>
      <c r="K707">
        <v>5268</v>
      </c>
    </row>
    <row r="708" spans="1:11" x14ac:dyDescent="0.3">
      <c r="A708">
        <v>269</v>
      </c>
      <c r="B708" s="1" t="s">
        <v>207</v>
      </c>
      <c r="C708" s="1" t="s">
        <v>208</v>
      </c>
      <c r="D708" s="1" t="s">
        <v>209</v>
      </c>
      <c r="E708" s="1" t="s">
        <v>205</v>
      </c>
      <c r="F708" s="1" t="s">
        <v>99</v>
      </c>
      <c r="G708" s="1" t="s">
        <v>100</v>
      </c>
      <c r="H708" s="1" t="s">
        <v>31</v>
      </c>
      <c r="I708" s="2">
        <v>41388</v>
      </c>
      <c r="J708">
        <v>25</v>
      </c>
      <c r="K708">
        <v>1562.5</v>
      </c>
    </row>
    <row r="709" spans="1:11" x14ac:dyDescent="0.3">
      <c r="A709">
        <v>269</v>
      </c>
      <c r="B709" s="1" t="s">
        <v>207</v>
      </c>
      <c r="C709" s="1" t="s">
        <v>208</v>
      </c>
      <c r="D709" s="1" t="s">
        <v>209</v>
      </c>
      <c r="E709" s="1" t="s">
        <v>39</v>
      </c>
      <c r="F709" s="1" t="s">
        <v>40</v>
      </c>
      <c r="G709" s="1" t="s">
        <v>41</v>
      </c>
      <c r="H709" s="1" t="s">
        <v>42</v>
      </c>
      <c r="I709" s="2">
        <v>41388</v>
      </c>
      <c r="J709">
        <v>80</v>
      </c>
      <c r="K709">
        <v>772</v>
      </c>
    </row>
    <row r="710" spans="1:11" x14ac:dyDescent="0.3">
      <c r="A710">
        <v>269</v>
      </c>
      <c r="B710" s="1" t="s">
        <v>207</v>
      </c>
      <c r="C710" s="1" t="s">
        <v>208</v>
      </c>
      <c r="D710" s="1" t="s">
        <v>209</v>
      </c>
      <c r="E710" s="1" t="s">
        <v>22</v>
      </c>
      <c r="F710" s="1" t="s">
        <v>23</v>
      </c>
      <c r="G710" s="1" t="s">
        <v>24</v>
      </c>
      <c r="H710" s="1" t="s">
        <v>24</v>
      </c>
      <c r="I710" s="2">
        <v>41388</v>
      </c>
      <c r="J710">
        <v>20</v>
      </c>
      <c r="K710">
        <v>280</v>
      </c>
    </row>
    <row r="711" spans="1:11" x14ac:dyDescent="0.3">
      <c r="A711">
        <v>270</v>
      </c>
      <c r="B711" s="1" t="s">
        <v>304</v>
      </c>
      <c r="C711" s="1" t="s">
        <v>94</v>
      </c>
      <c r="D711" s="1" t="s">
        <v>68</v>
      </c>
      <c r="E711" s="1" t="s">
        <v>231</v>
      </c>
      <c r="F711" s="1" t="s">
        <v>29</v>
      </c>
      <c r="G711" s="1" t="s">
        <v>30</v>
      </c>
      <c r="H711" s="1" t="s">
        <v>31</v>
      </c>
      <c r="I711" s="2">
        <v>41388</v>
      </c>
      <c r="J711">
        <v>6</v>
      </c>
      <c r="K711">
        <v>42</v>
      </c>
    </row>
    <row r="712" spans="1:11" x14ac:dyDescent="0.3">
      <c r="A712">
        <v>270</v>
      </c>
      <c r="B712" s="1" t="s">
        <v>304</v>
      </c>
      <c r="C712" s="1" t="s">
        <v>94</v>
      </c>
      <c r="D712" s="1" t="s">
        <v>68</v>
      </c>
      <c r="E712" s="1" t="s">
        <v>126</v>
      </c>
      <c r="F712" s="1" t="s">
        <v>99</v>
      </c>
      <c r="G712" s="1" t="s">
        <v>100</v>
      </c>
      <c r="H712" s="1" t="s">
        <v>31</v>
      </c>
      <c r="I712" s="2">
        <v>41388</v>
      </c>
      <c r="J712">
        <v>6</v>
      </c>
      <c r="K712">
        <v>90</v>
      </c>
    </row>
    <row r="713" spans="1:11" x14ac:dyDescent="0.3">
      <c r="A713">
        <v>270</v>
      </c>
      <c r="B713" s="1" t="s">
        <v>304</v>
      </c>
      <c r="C713" s="1" t="s">
        <v>94</v>
      </c>
      <c r="D713" s="1" t="s">
        <v>68</v>
      </c>
      <c r="E713" s="1" t="s">
        <v>101</v>
      </c>
      <c r="F713" s="1" t="s">
        <v>59</v>
      </c>
      <c r="G713" s="1" t="s">
        <v>60</v>
      </c>
      <c r="H713" s="1" t="s">
        <v>13</v>
      </c>
      <c r="I713" s="2">
        <v>41388</v>
      </c>
      <c r="J713">
        <v>4</v>
      </c>
      <c r="K713">
        <v>220</v>
      </c>
    </row>
    <row r="714" spans="1:11" x14ac:dyDescent="0.3">
      <c r="A714">
        <v>271</v>
      </c>
      <c r="B714" s="1" t="s">
        <v>169</v>
      </c>
      <c r="C714" s="1" t="s">
        <v>120</v>
      </c>
      <c r="D714" s="1" t="s">
        <v>121</v>
      </c>
      <c r="E714" s="1" t="s">
        <v>241</v>
      </c>
      <c r="F714" s="1" t="s">
        <v>70</v>
      </c>
      <c r="G714" s="1" t="s">
        <v>71</v>
      </c>
      <c r="H714" s="1" t="s">
        <v>13</v>
      </c>
      <c r="I714" s="2">
        <v>41389</v>
      </c>
      <c r="J714">
        <v>15</v>
      </c>
      <c r="K714">
        <v>3952.5</v>
      </c>
    </row>
    <row r="715" spans="1:11" x14ac:dyDescent="0.3">
      <c r="A715">
        <v>271</v>
      </c>
      <c r="B715" s="1" t="s">
        <v>169</v>
      </c>
      <c r="C715" s="1" t="s">
        <v>120</v>
      </c>
      <c r="D715" s="1" t="s">
        <v>121</v>
      </c>
      <c r="E715" s="1" t="s">
        <v>80</v>
      </c>
      <c r="F715" s="1" t="s">
        <v>81</v>
      </c>
      <c r="G715" s="1" t="s">
        <v>82</v>
      </c>
      <c r="H715" s="1" t="s">
        <v>38</v>
      </c>
      <c r="I715" s="2">
        <v>41389</v>
      </c>
      <c r="J715">
        <v>5</v>
      </c>
      <c r="K715">
        <v>22.5</v>
      </c>
    </row>
    <row r="716" spans="1:11" x14ac:dyDescent="0.3">
      <c r="A716">
        <v>271</v>
      </c>
      <c r="B716" s="1" t="s">
        <v>169</v>
      </c>
      <c r="C716" s="1" t="s">
        <v>120</v>
      </c>
      <c r="D716" s="1" t="s">
        <v>121</v>
      </c>
      <c r="E716" s="1" t="s">
        <v>176</v>
      </c>
      <c r="F716" s="1" t="s">
        <v>23</v>
      </c>
      <c r="G716" s="1" t="s">
        <v>24</v>
      </c>
      <c r="H716" s="1" t="s">
        <v>24</v>
      </c>
      <c r="I716" s="2">
        <v>41389</v>
      </c>
      <c r="J716">
        <v>9</v>
      </c>
      <c r="K716">
        <v>175.05</v>
      </c>
    </row>
    <row r="717" spans="1:11" x14ac:dyDescent="0.3">
      <c r="A717">
        <v>272</v>
      </c>
      <c r="B717" s="1" t="s">
        <v>77</v>
      </c>
      <c r="C717" s="1" t="s">
        <v>78</v>
      </c>
      <c r="D717" s="1" t="s">
        <v>79</v>
      </c>
      <c r="E717" s="1" t="s">
        <v>58</v>
      </c>
      <c r="F717" s="1" t="s">
        <v>59</v>
      </c>
      <c r="G717" s="1" t="s">
        <v>60</v>
      </c>
      <c r="H717" s="1" t="s">
        <v>13</v>
      </c>
      <c r="I717" s="2">
        <v>41392</v>
      </c>
      <c r="J717">
        <v>10</v>
      </c>
      <c r="K717">
        <v>340</v>
      </c>
    </row>
    <row r="718" spans="1:11" x14ac:dyDescent="0.3">
      <c r="A718">
        <v>272</v>
      </c>
      <c r="B718" s="1" t="s">
        <v>77</v>
      </c>
      <c r="C718" s="1" t="s">
        <v>78</v>
      </c>
      <c r="D718" s="1" t="s">
        <v>79</v>
      </c>
      <c r="E718" s="1" t="s">
        <v>136</v>
      </c>
      <c r="F718" s="1" t="s">
        <v>53</v>
      </c>
      <c r="G718" s="1" t="s">
        <v>54</v>
      </c>
      <c r="H718" s="1" t="s">
        <v>17</v>
      </c>
      <c r="I718" s="2">
        <v>41392</v>
      </c>
      <c r="J718">
        <v>40</v>
      </c>
      <c r="K718">
        <v>1520</v>
      </c>
    </row>
    <row r="719" spans="1:11" x14ac:dyDescent="0.3">
      <c r="A719">
        <v>272</v>
      </c>
      <c r="B719" s="1" t="s">
        <v>77</v>
      </c>
      <c r="C719" s="1" t="s">
        <v>78</v>
      </c>
      <c r="D719" s="1" t="s">
        <v>79</v>
      </c>
      <c r="E719" s="1" t="s">
        <v>165</v>
      </c>
      <c r="F719" s="1" t="s">
        <v>84</v>
      </c>
      <c r="G719" s="1" t="s">
        <v>85</v>
      </c>
      <c r="H719" s="1" t="s">
        <v>35</v>
      </c>
      <c r="I719" s="2">
        <v>41392</v>
      </c>
      <c r="J719">
        <v>16</v>
      </c>
      <c r="K719">
        <v>496</v>
      </c>
    </row>
    <row r="720" spans="1:11" x14ac:dyDescent="0.3">
      <c r="A720">
        <v>273</v>
      </c>
      <c r="B720" s="1" t="s">
        <v>277</v>
      </c>
      <c r="C720" s="1" t="s">
        <v>278</v>
      </c>
      <c r="D720" s="1" t="s">
        <v>64</v>
      </c>
      <c r="E720" s="1" t="s">
        <v>80</v>
      </c>
      <c r="F720" s="1" t="s">
        <v>81</v>
      </c>
      <c r="G720" s="1" t="s">
        <v>82</v>
      </c>
      <c r="H720" s="1" t="s">
        <v>38</v>
      </c>
      <c r="I720" s="2">
        <v>41393</v>
      </c>
      <c r="J720">
        <v>8</v>
      </c>
      <c r="K720">
        <v>36</v>
      </c>
    </row>
    <row r="721" spans="1:11" x14ac:dyDescent="0.3">
      <c r="A721">
        <v>273</v>
      </c>
      <c r="B721" s="1" t="s">
        <v>277</v>
      </c>
      <c r="C721" s="1" t="s">
        <v>278</v>
      </c>
      <c r="D721" s="1" t="s">
        <v>64</v>
      </c>
      <c r="E721" s="1" t="s">
        <v>107</v>
      </c>
      <c r="F721" s="1" t="s">
        <v>29</v>
      </c>
      <c r="G721" s="1" t="s">
        <v>30</v>
      </c>
      <c r="H721" s="1" t="s">
        <v>31</v>
      </c>
      <c r="I721" s="2">
        <v>41393</v>
      </c>
      <c r="J721">
        <v>5</v>
      </c>
      <c r="K721">
        <v>164</v>
      </c>
    </row>
    <row r="722" spans="1:11" x14ac:dyDescent="0.3">
      <c r="A722">
        <v>274</v>
      </c>
      <c r="B722" s="1" t="s">
        <v>305</v>
      </c>
      <c r="C722" s="1" t="s">
        <v>288</v>
      </c>
      <c r="D722" s="1" t="s">
        <v>289</v>
      </c>
      <c r="E722" s="1" t="s">
        <v>39</v>
      </c>
      <c r="F722" s="1" t="s">
        <v>40</v>
      </c>
      <c r="G722" s="1" t="s">
        <v>41</v>
      </c>
      <c r="H722" s="1" t="s">
        <v>42</v>
      </c>
      <c r="I722" s="2">
        <v>41393</v>
      </c>
      <c r="J722">
        <v>10</v>
      </c>
      <c r="K722">
        <v>96.5</v>
      </c>
    </row>
    <row r="723" spans="1:11" x14ac:dyDescent="0.3">
      <c r="A723">
        <v>274</v>
      </c>
      <c r="B723" s="1" t="s">
        <v>305</v>
      </c>
      <c r="C723" s="1" t="s">
        <v>288</v>
      </c>
      <c r="D723" s="1" t="s">
        <v>289</v>
      </c>
      <c r="E723" s="1" t="s">
        <v>198</v>
      </c>
      <c r="F723" s="1" t="s">
        <v>66</v>
      </c>
      <c r="G723" s="1" t="s">
        <v>67</v>
      </c>
      <c r="H723" s="1" t="s">
        <v>68</v>
      </c>
      <c r="I723" s="2">
        <v>41393</v>
      </c>
      <c r="J723">
        <v>6</v>
      </c>
      <c r="K723">
        <v>75</v>
      </c>
    </row>
    <row r="724" spans="1:11" x14ac:dyDescent="0.3">
      <c r="A724">
        <v>274</v>
      </c>
      <c r="B724" s="1" t="s">
        <v>305</v>
      </c>
      <c r="C724" s="1" t="s">
        <v>288</v>
      </c>
      <c r="D724" s="1" t="s">
        <v>289</v>
      </c>
      <c r="E724" s="1" t="s">
        <v>131</v>
      </c>
      <c r="F724" s="1" t="s">
        <v>132</v>
      </c>
      <c r="G724" s="1" t="s">
        <v>133</v>
      </c>
      <c r="H724" s="1" t="s">
        <v>42</v>
      </c>
      <c r="I724" s="2">
        <v>41393</v>
      </c>
      <c r="J724">
        <v>3</v>
      </c>
      <c r="K724">
        <v>54</v>
      </c>
    </row>
    <row r="725" spans="1:11" x14ac:dyDescent="0.3">
      <c r="A725">
        <v>275</v>
      </c>
      <c r="B725" s="1" t="s">
        <v>179</v>
      </c>
      <c r="C725" s="1" t="s">
        <v>180</v>
      </c>
      <c r="D725" s="1" t="s">
        <v>27</v>
      </c>
      <c r="E725" s="1" t="s">
        <v>153</v>
      </c>
      <c r="F725" s="1" t="s">
        <v>40</v>
      </c>
      <c r="G725" s="1" t="s">
        <v>41</v>
      </c>
      <c r="H725" s="1" t="s">
        <v>42</v>
      </c>
      <c r="I725" s="2">
        <v>41394</v>
      </c>
      <c r="J725">
        <v>25</v>
      </c>
      <c r="K725">
        <v>460</v>
      </c>
    </row>
    <row r="726" spans="1:11" x14ac:dyDescent="0.3">
      <c r="A726">
        <v>275</v>
      </c>
      <c r="B726" s="1" t="s">
        <v>179</v>
      </c>
      <c r="C726" s="1" t="s">
        <v>180</v>
      </c>
      <c r="D726" s="1" t="s">
        <v>27</v>
      </c>
      <c r="E726" s="1" t="s">
        <v>189</v>
      </c>
      <c r="F726" s="1" t="s">
        <v>93</v>
      </c>
      <c r="G726" s="1" t="s">
        <v>94</v>
      </c>
      <c r="H726" s="1" t="s">
        <v>68</v>
      </c>
      <c r="I726" s="2">
        <v>41394</v>
      </c>
      <c r="J726">
        <v>40</v>
      </c>
      <c r="K726">
        <v>720</v>
      </c>
    </row>
    <row r="727" spans="1:11" x14ac:dyDescent="0.3">
      <c r="A727">
        <v>275</v>
      </c>
      <c r="B727" s="1" t="s">
        <v>179</v>
      </c>
      <c r="C727" s="1" t="s">
        <v>180</v>
      </c>
      <c r="D727" s="1" t="s">
        <v>27</v>
      </c>
      <c r="E727" s="1" t="s">
        <v>140</v>
      </c>
      <c r="F727" s="1" t="s">
        <v>141</v>
      </c>
      <c r="G727" s="1" t="s">
        <v>142</v>
      </c>
      <c r="H727" s="1" t="s">
        <v>27</v>
      </c>
      <c r="I727" s="2">
        <v>41394</v>
      </c>
      <c r="J727">
        <v>20</v>
      </c>
      <c r="K727">
        <v>517.79999999999995</v>
      </c>
    </row>
    <row r="728" spans="1:11" x14ac:dyDescent="0.3">
      <c r="A728">
        <v>275</v>
      </c>
      <c r="B728" s="1" t="s">
        <v>179</v>
      </c>
      <c r="C728" s="1" t="s">
        <v>180</v>
      </c>
      <c r="D728" s="1" t="s">
        <v>27</v>
      </c>
      <c r="E728" s="1" t="s">
        <v>254</v>
      </c>
      <c r="F728" s="1" t="s">
        <v>138</v>
      </c>
      <c r="G728" s="1" t="s">
        <v>139</v>
      </c>
      <c r="H728" s="1" t="s">
        <v>42</v>
      </c>
      <c r="I728" s="2">
        <v>41394</v>
      </c>
      <c r="J728">
        <v>24</v>
      </c>
      <c r="K728">
        <v>960</v>
      </c>
    </row>
    <row r="729" spans="1:11" x14ac:dyDescent="0.3">
      <c r="A729">
        <v>276</v>
      </c>
      <c r="B729" s="1" t="s">
        <v>262</v>
      </c>
      <c r="C729" s="1" t="s">
        <v>94</v>
      </c>
      <c r="D729" s="1" t="s">
        <v>68</v>
      </c>
      <c r="E729" s="1" t="s">
        <v>147</v>
      </c>
      <c r="F729" s="1" t="s">
        <v>99</v>
      </c>
      <c r="G729" s="1" t="s">
        <v>100</v>
      </c>
      <c r="H729" s="1" t="s">
        <v>31</v>
      </c>
      <c r="I729" s="2">
        <v>41395</v>
      </c>
      <c r="J729">
        <v>25</v>
      </c>
      <c r="K729">
        <v>975</v>
      </c>
    </row>
    <row r="730" spans="1:11" x14ac:dyDescent="0.3">
      <c r="A730">
        <v>276</v>
      </c>
      <c r="B730" s="1" t="s">
        <v>262</v>
      </c>
      <c r="C730" s="1" t="s">
        <v>94</v>
      </c>
      <c r="D730" s="1" t="s">
        <v>68</v>
      </c>
      <c r="E730" s="1" t="s">
        <v>122</v>
      </c>
      <c r="F730" s="1" t="s">
        <v>96</v>
      </c>
      <c r="G730" s="1" t="s">
        <v>97</v>
      </c>
      <c r="H730" s="1" t="s">
        <v>51</v>
      </c>
      <c r="I730" s="2">
        <v>41395</v>
      </c>
      <c r="J730">
        <v>18</v>
      </c>
      <c r="K730">
        <v>468</v>
      </c>
    </row>
    <row r="731" spans="1:11" x14ac:dyDescent="0.3">
      <c r="A731">
        <v>276</v>
      </c>
      <c r="B731" s="1" t="s">
        <v>262</v>
      </c>
      <c r="C731" s="1" t="s">
        <v>94</v>
      </c>
      <c r="D731" s="1" t="s">
        <v>68</v>
      </c>
      <c r="E731" s="1" t="s">
        <v>39</v>
      </c>
      <c r="F731" s="1" t="s">
        <v>40</v>
      </c>
      <c r="G731" s="1" t="s">
        <v>41</v>
      </c>
      <c r="H731" s="1" t="s">
        <v>42</v>
      </c>
      <c r="I731" s="2">
        <v>41395</v>
      </c>
      <c r="J731">
        <v>6</v>
      </c>
      <c r="K731">
        <v>57.9</v>
      </c>
    </row>
    <row r="732" spans="1:11" x14ac:dyDescent="0.3">
      <c r="A732">
        <v>276</v>
      </c>
      <c r="B732" s="1" t="s">
        <v>262</v>
      </c>
      <c r="C732" s="1" t="s">
        <v>94</v>
      </c>
      <c r="D732" s="1" t="s">
        <v>68</v>
      </c>
      <c r="E732" s="1" t="s">
        <v>65</v>
      </c>
      <c r="F732" s="1" t="s">
        <v>66</v>
      </c>
      <c r="G732" s="1" t="s">
        <v>67</v>
      </c>
      <c r="H732" s="1" t="s">
        <v>68</v>
      </c>
      <c r="I732" s="2">
        <v>41395</v>
      </c>
      <c r="J732">
        <v>15</v>
      </c>
      <c r="K732">
        <v>1215</v>
      </c>
    </row>
    <row r="733" spans="1:11" x14ac:dyDescent="0.3">
      <c r="A733">
        <v>277</v>
      </c>
      <c r="B733" s="1" t="s">
        <v>174</v>
      </c>
      <c r="C733" s="1" t="s">
        <v>175</v>
      </c>
      <c r="D733" s="1" t="s">
        <v>51</v>
      </c>
      <c r="E733" s="1" t="s">
        <v>165</v>
      </c>
      <c r="F733" s="1" t="s">
        <v>84</v>
      </c>
      <c r="G733" s="1" t="s">
        <v>85</v>
      </c>
      <c r="H733" s="1" t="s">
        <v>35</v>
      </c>
      <c r="I733" s="2">
        <v>41395</v>
      </c>
      <c r="J733">
        <v>2</v>
      </c>
      <c r="K733">
        <v>62</v>
      </c>
    </row>
    <row r="734" spans="1:11" x14ac:dyDescent="0.3">
      <c r="A734">
        <v>277</v>
      </c>
      <c r="B734" s="1" t="s">
        <v>174</v>
      </c>
      <c r="C734" s="1" t="s">
        <v>175</v>
      </c>
      <c r="D734" s="1" t="s">
        <v>51</v>
      </c>
      <c r="E734" s="1" t="s">
        <v>160</v>
      </c>
      <c r="F734" s="1" t="s">
        <v>23</v>
      </c>
      <c r="G734" s="1" t="s">
        <v>24</v>
      </c>
      <c r="H734" s="1" t="s">
        <v>24</v>
      </c>
      <c r="I734" s="2">
        <v>41395</v>
      </c>
      <c r="J734">
        <v>60</v>
      </c>
      <c r="K734">
        <v>2760</v>
      </c>
    </row>
    <row r="735" spans="1:11" x14ac:dyDescent="0.3">
      <c r="A735">
        <v>277</v>
      </c>
      <c r="B735" s="1" t="s">
        <v>174</v>
      </c>
      <c r="C735" s="1" t="s">
        <v>175</v>
      </c>
      <c r="D735" s="1" t="s">
        <v>51</v>
      </c>
      <c r="E735" s="1" t="s">
        <v>140</v>
      </c>
      <c r="F735" s="1" t="s">
        <v>141</v>
      </c>
      <c r="G735" s="1" t="s">
        <v>142</v>
      </c>
      <c r="H735" s="1" t="s">
        <v>27</v>
      </c>
      <c r="I735" s="2">
        <v>41395</v>
      </c>
      <c r="J735">
        <v>10</v>
      </c>
      <c r="K735">
        <v>258.89999999999998</v>
      </c>
    </row>
    <row r="736" spans="1:11" x14ac:dyDescent="0.3">
      <c r="A736">
        <v>277</v>
      </c>
      <c r="B736" s="1" t="s">
        <v>174</v>
      </c>
      <c r="C736" s="1" t="s">
        <v>175</v>
      </c>
      <c r="D736" s="1" t="s">
        <v>51</v>
      </c>
      <c r="E736" s="1" t="s">
        <v>199</v>
      </c>
      <c r="F736" s="1" t="s">
        <v>87</v>
      </c>
      <c r="G736" s="1" t="s">
        <v>88</v>
      </c>
      <c r="H736" s="1" t="s">
        <v>89</v>
      </c>
      <c r="I736" s="2">
        <v>41395</v>
      </c>
      <c r="J736">
        <v>15</v>
      </c>
      <c r="K736">
        <v>111.75</v>
      </c>
    </row>
    <row r="737" spans="1:11" x14ac:dyDescent="0.3">
      <c r="A737">
        <v>278</v>
      </c>
      <c r="B737" s="1" t="s">
        <v>243</v>
      </c>
      <c r="C737" s="1" t="s">
        <v>244</v>
      </c>
      <c r="D737" s="1" t="s">
        <v>13</v>
      </c>
      <c r="E737" s="1" t="s">
        <v>153</v>
      </c>
      <c r="F737" s="1" t="s">
        <v>40</v>
      </c>
      <c r="G737" s="1" t="s">
        <v>41</v>
      </c>
      <c r="H737" s="1" t="s">
        <v>42</v>
      </c>
      <c r="I737" s="2">
        <v>41396</v>
      </c>
      <c r="J737">
        <v>15</v>
      </c>
      <c r="K737">
        <v>276</v>
      </c>
    </row>
    <row r="738" spans="1:11" x14ac:dyDescent="0.3">
      <c r="A738">
        <v>278</v>
      </c>
      <c r="B738" s="1" t="s">
        <v>243</v>
      </c>
      <c r="C738" s="1" t="s">
        <v>244</v>
      </c>
      <c r="D738" s="1" t="s">
        <v>13</v>
      </c>
      <c r="E738" s="1" t="s">
        <v>95</v>
      </c>
      <c r="F738" s="1" t="s">
        <v>96</v>
      </c>
      <c r="G738" s="1" t="s">
        <v>97</v>
      </c>
      <c r="H738" s="1" t="s">
        <v>51</v>
      </c>
      <c r="I738" s="2">
        <v>41396</v>
      </c>
      <c r="J738">
        <v>30</v>
      </c>
      <c r="K738">
        <v>570</v>
      </c>
    </row>
    <row r="739" spans="1:11" x14ac:dyDescent="0.3">
      <c r="A739">
        <v>279</v>
      </c>
      <c r="B739" s="1" t="s">
        <v>148</v>
      </c>
      <c r="C739" s="1" t="s">
        <v>149</v>
      </c>
      <c r="D739" s="1" t="s">
        <v>76</v>
      </c>
      <c r="E739" s="1" t="s">
        <v>189</v>
      </c>
      <c r="F739" s="1" t="s">
        <v>93</v>
      </c>
      <c r="G739" s="1" t="s">
        <v>94</v>
      </c>
      <c r="H739" s="1" t="s">
        <v>68</v>
      </c>
      <c r="I739" s="2">
        <v>41399</v>
      </c>
      <c r="J739">
        <v>8</v>
      </c>
      <c r="K739">
        <v>144</v>
      </c>
    </row>
    <row r="740" spans="1:11" x14ac:dyDescent="0.3">
      <c r="A740">
        <v>279</v>
      </c>
      <c r="B740" s="1" t="s">
        <v>148</v>
      </c>
      <c r="C740" s="1" t="s">
        <v>149</v>
      </c>
      <c r="D740" s="1" t="s">
        <v>76</v>
      </c>
      <c r="E740" s="1" t="s">
        <v>136</v>
      </c>
      <c r="F740" s="1" t="s">
        <v>53</v>
      </c>
      <c r="G740" s="1" t="s">
        <v>54</v>
      </c>
      <c r="H740" s="1" t="s">
        <v>17</v>
      </c>
      <c r="I740" s="2">
        <v>41399</v>
      </c>
      <c r="J740">
        <v>30</v>
      </c>
      <c r="K740">
        <v>1140</v>
      </c>
    </row>
    <row r="741" spans="1:11" x14ac:dyDescent="0.3">
      <c r="A741">
        <v>279</v>
      </c>
      <c r="B741" s="1" t="s">
        <v>148</v>
      </c>
      <c r="C741" s="1" t="s">
        <v>149</v>
      </c>
      <c r="D741" s="1" t="s">
        <v>76</v>
      </c>
      <c r="E741" s="1" t="s">
        <v>170</v>
      </c>
      <c r="F741" s="1" t="s">
        <v>33</v>
      </c>
      <c r="G741" s="1" t="s">
        <v>34</v>
      </c>
      <c r="H741" s="1" t="s">
        <v>35</v>
      </c>
      <c r="I741" s="2">
        <v>41399</v>
      </c>
      <c r="J741">
        <v>10</v>
      </c>
      <c r="K741">
        <v>60</v>
      </c>
    </row>
    <row r="742" spans="1:11" x14ac:dyDescent="0.3">
      <c r="A742">
        <v>280</v>
      </c>
      <c r="B742" s="1" t="s">
        <v>163</v>
      </c>
      <c r="C742" s="1" t="s">
        <v>164</v>
      </c>
      <c r="D742" s="1" t="s">
        <v>27</v>
      </c>
      <c r="E742" s="1" t="s">
        <v>220</v>
      </c>
      <c r="F742" s="1" t="s">
        <v>44</v>
      </c>
      <c r="G742" s="1" t="s">
        <v>45</v>
      </c>
      <c r="H742" s="1" t="s">
        <v>42</v>
      </c>
      <c r="I742" s="2">
        <v>41399</v>
      </c>
      <c r="J742">
        <v>50</v>
      </c>
      <c r="K742">
        <v>1100</v>
      </c>
    </row>
    <row r="743" spans="1:11" x14ac:dyDescent="0.3">
      <c r="A743">
        <v>280</v>
      </c>
      <c r="B743" s="1" t="s">
        <v>163</v>
      </c>
      <c r="C743" s="1" t="s">
        <v>164</v>
      </c>
      <c r="D743" s="1" t="s">
        <v>27</v>
      </c>
      <c r="E743" s="1" t="s">
        <v>95</v>
      </c>
      <c r="F743" s="1" t="s">
        <v>96</v>
      </c>
      <c r="G743" s="1" t="s">
        <v>97</v>
      </c>
      <c r="H743" s="1" t="s">
        <v>51</v>
      </c>
      <c r="I743" s="2">
        <v>41399</v>
      </c>
      <c r="J743">
        <v>30</v>
      </c>
      <c r="K743">
        <v>570</v>
      </c>
    </row>
    <row r="744" spans="1:11" x14ac:dyDescent="0.3">
      <c r="A744">
        <v>281</v>
      </c>
      <c r="B744" s="1" t="s">
        <v>306</v>
      </c>
      <c r="C744" s="1" t="s">
        <v>307</v>
      </c>
      <c r="D744" s="1" t="s">
        <v>42</v>
      </c>
      <c r="E744" s="1" t="s">
        <v>61</v>
      </c>
      <c r="F744" s="1" t="s">
        <v>62</v>
      </c>
      <c r="G744" s="1" t="s">
        <v>63</v>
      </c>
      <c r="H744" s="1" t="s">
        <v>64</v>
      </c>
      <c r="I744" s="2">
        <v>41400</v>
      </c>
      <c r="J744">
        <v>8</v>
      </c>
      <c r="K744">
        <v>20</v>
      </c>
    </row>
    <row r="745" spans="1:11" x14ac:dyDescent="0.3">
      <c r="A745">
        <v>281</v>
      </c>
      <c r="B745" s="1" t="s">
        <v>306</v>
      </c>
      <c r="C745" s="1" t="s">
        <v>307</v>
      </c>
      <c r="D745" s="1" t="s">
        <v>42</v>
      </c>
      <c r="E745" s="1" t="s">
        <v>14</v>
      </c>
      <c r="F745" s="1" t="s">
        <v>15</v>
      </c>
      <c r="G745" s="1" t="s">
        <v>16</v>
      </c>
      <c r="H745" s="1" t="s">
        <v>17</v>
      </c>
      <c r="I745" s="2">
        <v>41400</v>
      </c>
      <c r="J745">
        <v>9</v>
      </c>
      <c r="K745">
        <v>313.2</v>
      </c>
    </row>
    <row r="746" spans="1:11" x14ac:dyDescent="0.3">
      <c r="A746">
        <v>281</v>
      </c>
      <c r="B746" s="1" t="s">
        <v>306</v>
      </c>
      <c r="C746" s="1" t="s">
        <v>307</v>
      </c>
      <c r="D746" s="1" t="s">
        <v>42</v>
      </c>
      <c r="E746" s="1" t="s">
        <v>18</v>
      </c>
      <c r="F746" s="1" t="s">
        <v>19</v>
      </c>
      <c r="G746" s="1" t="s">
        <v>20</v>
      </c>
      <c r="H746" s="1" t="s">
        <v>21</v>
      </c>
      <c r="I746" s="2">
        <v>41400</v>
      </c>
      <c r="J746">
        <v>3</v>
      </c>
      <c r="K746">
        <v>63</v>
      </c>
    </row>
    <row r="747" spans="1:11" x14ac:dyDescent="0.3">
      <c r="A747">
        <v>282</v>
      </c>
      <c r="B747" s="1" t="s">
        <v>308</v>
      </c>
      <c r="C747" s="1" t="s">
        <v>309</v>
      </c>
      <c r="D747" s="1" t="s">
        <v>57</v>
      </c>
      <c r="E747" s="1" t="s">
        <v>206</v>
      </c>
      <c r="F747" s="1" t="s">
        <v>62</v>
      </c>
      <c r="G747" s="1" t="s">
        <v>63</v>
      </c>
      <c r="H747" s="1" t="s">
        <v>64</v>
      </c>
      <c r="I747" s="2">
        <v>41401</v>
      </c>
      <c r="J747">
        <v>10</v>
      </c>
      <c r="K747">
        <v>360</v>
      </c>
    </row>
    <row r="748" spans="1:11" x14ac:dyDescent="0.3">
      <c r="A748">
        <v>282</v>
      </c>
      <c r="B748" s="1" t="s">
        <v>308</v>
      </c>
      <c r="C748" s="1" t="s">
        <v>309</v>
      </c>
      <c r="D748" s="1" t="s">
        <v>57</v>
      </c>
      <c r="E748" s="1" t="s">
        <v>86</v>
      </c>
      <c r="F748" s="1" t="s">
        <v>87</v>
      </c>
      <c r="G748" s="1" t="s">
        <v>88</v>
      </c>
      <c r="H748" s="1" t="s">
        <v>89</v>
      </c>
      <c r="I748" s="2">
        <v>41401</v>
      </c>
      <c r="J748">
        <v>14</v>
      </c>
      <c r="K748">
        <v>336</v>
      </c>
    </row>
    <row r="749" spans="1:11" x14ac:dyDescent="0.3">
      <c r="A749">
        <v>282</v>
      </c>
      <c r="B749" s="1" t="s">
        <v>308</v>
      </c>
      <c r="C749" s="1" t="s">
        <v>309</v>
      </c>
      <c r="D749" s="1" t="s">
        <v>57</v>
      </c>
      <c r="E749" s="1" t="s">
        <v>198</v>
      </c>
      <c r="F749" s="1" t="s">
        <v>66</v>
      </c>
      <c r="G749" s="1" t="s">
        <v>67</v>
      </c>
      <c r="H749" s="1" t="s">
        <v>68</v>
      </c>
      <c r="I749" s="2">
        <v>41401</v>
      </c>
      <c r="J749">
        <v>20</v>
      </c>
      <c r="K749">
        <v>250</v>
      </c>
    </row>
    <row r="750" spans="1:11" x14ac:dyDescent="0.3">
      <c r="A750">
        <v>283</v>
      </c>
      <c r="B750" s="1" t="s">
        <v>259</v>
      </c>
      <c r="C750" s="1" t="s">
        <v>260</v>
      </c>
      <c r="D750" s="1" t="s">
        <v>116</v>
      </c>
      <c r="E750" s="1" t="s">
        <v>147</v>
      </c>
      <c r="F750" s="1" t="s">
        <v>99</v>
      </c>
      <c r="G750" s="1" t="s">
        <v>100</v>
      </c>
      <c r="H750" s="1" t="s">
        <v>31</v>
      </c>
      <c r="I750" s="2">
        <v>41402</v>
      </c>
      <c r="J750">
        <v>40</v>
      </c>
      <c r="K750">
        <v>1560</v>
      </c>
    </row>
    <row r="751" spans="1:11" x14ac:dyDescent="0.3">
      <c r="A751">
        <v>283</v>
      </c>
      <c r="B751" s="1" t="s">
        <v>259</v>
      </c>
      <c r="C751" s="1" t="s">
        <v>260</v>
      </c>
      <c r="D751" s="1" t="s">
        <v>116</v>
      </c>
      <c r="E751" s="1" t="s">
        <v>160</v>
      </c>
      <c r="F751" s="1" t="s">
        <v>23</v>
      </c>
      <c r="G751" s="1" t="s">
        <v>24</v>
      </c>
      <c r="H751" s="1" t="s">
        <v>24</v>
      </c>
      <c r="I751" s="2">
        <v>41402</v>
      </c>
      <c r="J751">
        <v>25</v>
      </c>
      <c r="K751">
        <v>1150</v>
      </c>
    </row>
    <row r="752" spans="1:11" x14ac:dyDescent="0.3">
      <c r="A752">
        <v>283</v>
      </c>
      <c r="B752" s="1" t="s">
        <v>259</v>
      </c>
      <c r="C752" s="1" t="s">
        <v>260</v>
      </c>
      <c r="D752" s="1" t="s">
        <v>116</v>
      </c>
      <c r="E752" s="1" t="s">
        <v>154</v>
      </c>
      <c r="F752" s="1" t="s">
        <v>74</v>
      </c>
      <c r="G752" s="1" t="s">
        <v>75</v>
      </c>
      <c r="H752" s="1" t="s">
        <v>76</v>
      </c>
      <c r="I752" s="2">
        <v>41402</v>
      </c>
      <c r="J752">
        <v>50</v>
      </c>
      <c r="K752">
        <v>900</v>
      </c>
    </row>
    <row r="753" spans="1:11" x14ac:dyDescent="0.3">
      <c r="A753">
        <v>283</v>
      </c>
      <c r="B753" s="1" t="s">
        <v>259</v>
      </c>
      <c r="C753" s="1" t="s">
        <v>260</v>
      </c>
      <c r="D753" s="1" t="s">
        <v>116</v>
      </c>
      <c r="E753" s="1" t="s">
        <v>290</v>
      </c>
      <c r="F753" s="1" t="s">
        <v>128</v>
      </c>
      <c r="G753" s="1" t="s">
        <v>129</v>
      </c>
      <c r="H753" s="1" t="s">
        <v>89</v>
      </c>
      <c r="I753" s="2">
        <v>41402</v>
      </c>
      <c r="J753">
        <v>20</v>
      </c>
      <c r="K753">
        <v>570</v>
      </c>
    </row>
    <row r="754" spans="1:11" x14ac:dyDescent="0.3">
      <c r="A754">
        <v>284</v>
      </c>
      <c r="B754" s="1" t="s">
        <v>287</v>
      </c>
      <c r="C754" s="1" t="s">
        <v>288</v>
      </c>
      <c r="D754" s="1" t="s">
        <v>289</v>
      </c>
      <c r="E754" s="1" t="s">
        <v>101</v>
      </c>
      <c r="F754" s="1" t="s">
        <v>59</v>
      </c>
      <c r="G754" s="1" t="s">
        <v>60</v>
      </c>
      <c r="H754" s="1" t="s">
        <v>13</v>
      </c>
      <c r="I754" s="2">
        <v>41402</v>
      </c>
      <c r="J754">
        <v>2</v>
      </c>
      <c r="K754">
        <v>110</v>
      </c>
    </row>
    <row r="755" spans="1:11" x14ac:dyDescent="0.3">
      <c r="A755">
        <v>285</v>
      </c>
      <c r="B755" s="1" t="s">
        <v>265</v>
      </c>
      <c r="C755" s="1" t="s">
        <v>94</v>
      </c>
      <c r="D755" s="1" t="s">
        <v>68</v>
      </c>
      <c r="E755" s="1" t="s">
        <v>210</v>
      </c>
      <c r="F755" s="1" t="s">
        <v>44</v>
      </c>
      <c r="G755" s="1" t="s">
        <v>45</v>
      </c>
      <c r="H755" s="1" t="s">
        <v>42</v>
      </c>
      <c r="I755" s="2">
        <v>41403</v>
      </c>
      <c r="J755">
        <v>24</v>
      </c>
      <c r="K755">
        <v>408</v>
      </c>
    </row>
    <row r="756" spans="1:11" x14ac:dyDescent="0.3">
      <c r="A756">
        <v>285</v>
      </c>
      <c r="B756" s="1" t="s">
        <v>265</v>
      </c>
      <c r="C756" s="1" t="s">
        <v>94</v>
      </c>
      <c r="D756" s="1" t="s">
        <v>68</v>
      </c>
      <c r="E756" s="1" t="s">
        <v>140</v>
      </c>
      <c r="F756" s="1" t="s">
        <v>141</v>
      </c>
      <c r="G756" s="1" t="s">
        <v>142</v>
      </c>
      <c r="H756" s="1" t="s">
        <v>27</v>
      </c>
      <c r="I756" s="2">
        <v>41403</v>
      </c>
      <c r="J756">
        <v>15</v>
      </c>
      <c r="K756">
        <v>388.35</v>
      </c>
    </row>
    <row r="757" spans="1:11" x14ac:dyDescent="0.3">
      <c r="A757">
        <v>286</v>
      </c>
      <c r="B757" s="1" t="s">
        <v>143</v>
      </c>
      <c r="C757" s="1" t="s">
        <v>144</v>
      </c>
      <c r="D757" s="1" t="s">
        <v>51</v>
      </c>
      <c r="E757" s="1" t="s">
        <v>220</v>
      </c>
      <c r="F757" s="1" t="s">
        <v>44</v>
      </c>
      <c r="G757" s="1" t="s">
        <v>45</v>
      </c>
      <c r="H757" s="1" t="s">
        <v>42</v>
      </c>
      <c r="I757" s="2">
        <v>41406</v>
      </c>
      <c r="J757">
        <v>50</v>
      </c>
      <c r="K757">
        <v>1100</v>
      </c>
    </row>
    <row r="758" spans="1:11" x14ac:dyDescent="0.3">
      <c r="A758">
        <v>286</v>
      </c>
      <c r="B758" s="1" t="s">
        <v>143</v>
      </c>
      <c r="C758" s="1" t="s">
        <v>144</v>
      </c>
      <c r="D758" s="1" t="s">
        <v>51</v>
      </c>
      <c r="E758" s="1" t="s">
        <v>14</v>
      </c>
      <c r="F758" s="1" t="s">
        <v>15</v>
      </c>
      <c r="G758" s="1" t="s">
        <v>16</v>
      </c>
      <c r="H758" s="1" t="s">
        <v>17</v>
      </c>
      <c r="I758" s="2">
        <v>41406</v>
      </c>
      <c r="J758">
        <v>24</v>
      </c>
      <c r="K758">
        <v>835.2</v>
      </c>
    </row>
    <row r="759" spans="1:11" x14ac:dyDescent="0.3">
      <c r="A759">
        <v>286</v>
      </c>
      <c r="B759" s="1" t="s">
        <v>143</v>
      </c>
      <c r="C759" s="1" t="s">
        <v>144</v>
      </c>
      <c r="D759" s="1" t="s">
        <v>51</v>
      </c>
      <c r="E759" s="1" t="s">
        <v>177</v>
      </c>
      <c r="F759" s="1" t="s">
        <v>96</v>
      </c>
      <c r="G759" s="1" t="s">
        <v>97</v>
      </c>
      <c r="H759" s="1" t="s">
        <v>51</v>
      </c>
      <c r="I759" s="2">
        <v>41406</v>
      </c>
      <c r="J759">
        <v>24</v>
      </c>
      <c r="K759">
        <v>360</v>
      </c>
    </row>
    <row r="760" spans="1:11" x14ac:dyDescent="0.3">
      <c r="A760">
        <v>287</v>
      </c>
      <c r="B760" s="1" t="s">
        <v>179</v>
      </c>
      <c r="C760" s="1" t="s">
        <v>180</v>
      </c>
      <c r="D760" s="1" t="s">
        <v>27</v>
      </c>
      <c r="E760" s="1" t="s">
        <v>153</v>
      </c>
      <c r="F760" s="1" t="s">
        <v>40</v>
      </c>
      <c r="G760" s="1" t="s">
        <v>41</v>
      </c>
      <c r="H760" s="1" t="s">
        <v>42</v>
      </c>
      <c r="I760" s="2">
        <v>41406</v>
      </c>
      <c r="J760">
        <v>10</v>
      </c>
      <c r="K760">
        <v>184</v>
      </c>
    </row>
    <row r="761" spans="1:11" x14ac:dyDescent="0.3">
      <c r="A761">
        <v>287</v>
      </c>
      <c r="B761" s="1" t="s">
        <v>179</v>
      </c>
      <c r="C761" s="1" t="s">
        <v>180</v>
      </c>
      <c r="D761" s="1" t="s">
        <v>27</v>
      </c>
      <c r="E761" s="1" t="s">
        <v>140</v>
      </c>
      <c r="F761" s="1" t="s">
        <v>141</v>
      </c>
      <c r="G761" s="1" t="s">
        <v>142</v>
      </c>
      <c r="H761" s="1" t="s">
        <v>27</v>
      </c>
      <c r="I761" s="2">
        <v>41406</v>
      </c>
      <c r="J761">
        <v>10</v>
      </c>
      <c r="K761">
        <v>258.89999999999998</v>
      </c>
    </row>
    <row r="762" spans="1:11" x14ac:dyDescent="0.3">
      <c r="A762">
        <v>287</v>
      </c>
      <c r="B762" s="1" t="s">
        <v>179</v>
      </c>
      <c r="C762" s="1" t="s">
        <v>180</v>
      </c>
      <c r="D762" s="1" t="s">
        <v>27</v>
      </c>
      <c r="E762" s="1" t="s">
        <v>199</v>
      </c>
      <c r="F762" s="1" t="s">
        <v>87</v>
      </c>
      <c r="G762" s="1" t="s">
        <v>88</v>
      </c>
      <c r="H762" s="1" t="s">
        <v>89</v>
      </c>
      <c r="I762" s="2">
        <v>41406</v>
      </c>
      <c r="J762">
        <v>10</v>
      </c>
      <c r="K762">
        <v>74.5</v>
      </c>
    </row>
    <row r="763" spans="1:11" x14ac:dyDescent="0.3">
      <c r="A763">
        <v>288</v>
      </c>
      <c r="B763" s="1" t="s">
        <v>266</v>
      </c>
      <c r="C763" s="1" t="s">
        <v>120</v>
      </c>
      <c r="D763" s="1" t="s">
        <v>121</v>
      </c>
      <c r="E763" s="1" t="s">
        <v>153</v>
      </c>
      <c r="F763" s="1" t="s">
        <v>40</v>
      </c>
      <c r="G763" s="1" t="s">
        <v>41</v>
      </c>
      <c r="H763" s="1" t="s">
        <v>42</v>
      </c>
      <c r="I763" s="2">
        <v>41407</v>
      </c>
      <c r="J763">
        <v>10</v>
      </c>
      <c r="K763">
        <v>184</v>
      </c>
    </row>
    <row r="764" spans="1:11" x14ac:dyDescent="0.3">
      <c r="A764">
        <v>288</v>
      </c>
      <c r="B764" s="1" t="s">
        <v>266</v>
      </c>
      <c r="C764" s="1" t="s">
        <v>120</v>
      </c>
      <c r="D764" s="1" t="s">
        <v>121</v>
      </c>
      <c r="E764" s="1" t="s">
        <v>18</v>
      </c>
      <c r="F764" s="1" t="s">
        <v>19</v>
      </c>
      <c r="G764" s="1" t="s">
        <v>20</v>
      </c>
      <c r="H764" s="1" t="s">
        <v>21</v>
      </c>
      <c r="I764" s="2">
        <v>41407</v>
      </c>
      <c r="J764">
        <v>50</v>
      </c>
      <c r="K764">
        <v>1050</v>
      </c>
    </row>
    <row r="765" spans="1:11" x14ac:dyDescent="0.3">
      <c r="A765">
        <v>288</v>
      </c>
      <c r="B765" s="1" t="s">
        <v>266</v>
      </c>
      <c r="C765" s="1" t="s">
        <v>120</v>
      </c>
      <c r="D765" s="1" t="s">
        <v>121</v>
      </c>
      <c r="E765" s="1" t="s">
        <v>101</v>
      </c>
      <c r="F765" s="1" t="s">
        <v>59</v>
      </c>
      <c r="G765" s="1" t="s">
        <v>60</v>
      </c>
      <c r="H765" s="1" t="s">
        <v>13</v>
      </c>
      <c r="I765" s="2">
        <v>41407</v>
      </c>
      <c r="J765">
        <v>15</v>
      </c>
      <c r="K765">
        <v>825</v>
      </c>
    </row>
    <row r="766" spans="1:11" x14ac:dyDescent="0.3">
      <c r="A766">
        <v>288</v>
      </c>
      <c r="B766" s="1" t="s">
        <v>266</v>
      </c>
      <c r="C766" s="1" t="s">
        <v>120</v>
      </c>
      <c r="D766" s="1" t="s">
        <v>121</v>
      </c>
      <c r="E766" s="1" t="s">
        <v>52</v>
      </c>
      <c r="F766" s="1" t="s">
        <v>53</v>
      </c>
      <c r="G766" s="1" t="s">
        <v>54</v>
      </c>
      <c r="H766" s="1" t="s">
        <v>17</v>
      </c>
      <c r="I766" s="2">
        <v>41407</v>
      </c>
      <c r="J766">
        <v>5</v>
      </c>
      <c r="K766">
        <v>97.5</v>
      </c>
    </row>
    <row r="767" spans="1:11" x14ac:dyDescent="0.3">
      <c r="A767">
        <v>289</v>
      </c>
      <c r="B767" s="1" t="s">
        <v>179</v>
      </c>
      <c r="C767" s="1" t="s">
        <v>180</v>
      </c>
      <c r="D767" s="1" t="s">
        <v>27</v>
      </c>
      <c r="E767" s="1" t="s">
        <v>58</v>
      </c>
      <c r="F767" s="1" t="s">
        <v>59</v>
      </c>
      <c r="G767" s="1" t="s">
        <v>60</v>
      </c>
      <c r="H767" s="1" t="s">
        <v>13</v>
      </c>
      <c r="I767" s="2">
        <v>41408</v>
      </c>
      <c r="J767">
        <v>35</v>
      </c>
      <c r="K767">
        <v>1190</v>
      </c>
    </row>
    <row r="768" spans="1:11" x14ac:dyDescent="0.3">
      <c r="A768">
        <v>289</v>
      </c>
      <c r="B768" s="1" t="s">
        <v>179</v>
      </c>
      <c r="C768" s="1" t="s">
        <v>180</v>
      </c>
      <c r="D768" s="1" t="s">
        <v>27</v>
      </c>
      <c r="E768" s="1" t="s">
        <v>61</v>
      </c>
      <c r="F768" s="1" t="s">
        <v>62</v>
      </c>
      <c r="G768" s="1" t="s">
        <v>63</v>
      </c>
      <c r="H768" s="1" t="s">
        <v>64</v>
      </c>
      <c r="I768" s="2">
        <v>41408</v>
      </c>
      <c r="J768">
        <v>30</v>
      </c>
      <c r="K768">
        <v>75</v>
      </c>
    </row>
    <row r="769" spans="1:11" x14ac:dyDescent="0.3">
      <c r="A769">
        <v>289</v>
      </c>
      <c r="B769" s="1" t="s">
        <v>179</v>
      </c>
      <c r="C769" s="1" t="s">
        <v>180</v>
      </c>
      <c r="D769" s="1" t="s">
        <v>27</v>
      </c>
      <c r="E769" s="1" t="s">
        <v>72</v>
      </c>
      <c r="F769" s="1" t="s">
        <v>15</v>
      </c>
      <c r="G769" s="1" t="s">
        <v>16</v>
      </c>
      <c r="H769" s="1" t="s">
        <v>17</v>
      </c>
      <c r="I769" s="2">
        <v>41408</v>
      </c>
      <c r="J769">
        <v>20</v>
      </c>
      <c r="K769">
        <v>250</v>
      </c>
    </row>
    <row r="770" spans="1:11" x14ac:dyDescent="0.3">
      <c r="A770">
        <v>289</v>
      </c>
      <c r="B770" s="1" t="s">
        <v>179</v>
      </c>
      <c r="C770" s="1" t="s">
        <v>180</v>
      </c>
      <c r="D770" s="1" t="s">
        <v>27</v>
      </c>
      <c r="E770" s="1" t="s">
        <v>150</v>
      </c>
      <c r="F770" s="1" t="s">
        <v>19</v>
      </c>
      <c r="G770" s="1" t="s">
        <v>20</v>
      </c>
      <c r="H770" s="1" t="s">
        <v>21</v>
      </c>
      <c r="I770" s="2">
        <v>41408</v>
      </c>
      <c r="J770">
        <v>15</v>
      </c>
      <c r="K770">
        <v>570</v>
      </c>
    </row>
    <row r="771" spans="1:11" x14ac:dyDescent="0.3">
      <c r="A771">
        <v>290</v>
      </c>
      <c r="B771" s="1" t="s">
        <v>90</v>
      </c>
      <c r="C771" s="1" t="s">
        <v>91</v>
      </c>
      <c r="D771" s="1" t="s">
        <v>79</v>
      </c>
      <c r="E771" s="1" t="s">
        <v>225</v>
      </c>
      <c r="F771" s="1" t="s">
        <v>226</v>
      </c>
      <c r="G771" s="1" t="s">
        <v>227</v>
      </c>
      <c r="H771" s="1" t="s">
        <v>13</v>
      </c>
      <c r="I771" s="2">
        <v>41408</v>
      </c>
      <c r="J771">
        <v>20</v>
      </c>
      <c r="K771">
        <v>265</v>
      </c>
    </row>
    <row r="772" spans="1:11" x14ac:dyDescent="0.3">
      <c r="A772">
        <v>290</v>
      </c>
      <c r="B772" s="1" t="s">
        <v>90</v>
      </c>
      <c r="C772" s="1" t="s">
        <v>91</v>
      </c>
      <c r="D772" s="1" t="s">
        <v>79</v>
      </c>
      <c r="E772" s="1" t="s">
        <v>72</v>
      </c>
      <c r="F772" s="1" t="s">
        <v>15</v>
      </c>
      <c r="G772" s="1" t="s">
        <v>16</v>
      </c>
      <c r="H772" s="1" t="s">
        <v>17</v>
      </c>
      <c r="I772" s="2">
        <v>41408</v>
      </c>
      <c r="J772">
        <v>30</v>
      </c>
      <c r="K772">
        <v>375</v>
      </c>
    </row>
    <row r="773" spans="1:11" x14ac:dyDescent="0.3">
      <c r="A773">
        <v>290</v>
      </c>
      <c r="B773" s="1" t="s">
        <v>90</v>
      </c>
      <c r="C773" s="1" t="s">
        <v>91</v>
      </c>
      <c r="D773" s="1" t="s">
        <v>79</v>
      </c>
      <c r="E773" s="1" t="s">
        <v>28</v>
      </c>
      <c r="F773" s="1" t="s">
        <v>29</v>
      </c>
      <c r="G773" s="1" t="s">
        <v>30</v>
      </c>
      <c r="H773" s="1" t="s">
        <v>31</v>
      </c>
      <c r="I773" s="2">
        <v>41408</v>
      </c>
      <c r="J773">
        <v>6</v>
      </c>
      <c r="K773">
        <v>318</v>
      </c>
    </row>
    <row r="774" spans="1:11" x14ac:dyDescent="0.3">
      <c r="A774">
        <v>290</v>
      </c>
      <c r="B774" s="1" t="s">
        <v>90</v>
      </c>
      <c r="C774" s="1" t="s">
        <v>91</v>
      </c>
      <c r="D774" s="1" t="s">
        <v>79</v>
      </c>
      <c r="E774" s="1" t="s">
        <v>14</v>
      </c>
      <c r="F774" s="1" t="s">
        <v>15</v>
      </c>
      <c r="G774" s="1" t="s">
        <v>16</v>
      </c>
      <c r="H774" s="1" t="s">
        <v>17</v>
      </c>
      <c r="I774" s="2">
        <v>41408</v>
      </c>
      <c r="J774">
        <v>21</v>
      </c>
      <c r="K774">
        <v>730.8</v>
      </c>
    </row>
    <row r="775" spans="1:11" x14ac:dyDescent="0.3">
      <c r="A775">
        <v>290</v>
      </c>
      <c r="B775" s="1" t="s">
        <v>90</v>
      </c>
      <c r="C775" s="1" t="s">
        <v>91</v>
      </c>
      <c r="D775" s="1" t="s">
        <v>79</v>
      </c>
      <c r="E775" s="1" t="s">
        <v>177</v>
      </c>
      <c r="F775" s="1" t="s">
        <v>96</v>
      </c>
      <c r="G775" s="1" t="s">
        <v>97</v>
      </c>
      <c r="H775" s="1" t="s">
        <v>51</v>
      </c>
      <c r="I775" s="2">
        <v>41408</v>
      </c>
      <c r="J775">
        <v>9</v>
      </c>
      <c r="K775">
        <v>135</v>
      </c>
    </row>
    <row r="776" spans="1:11" x14ac:dyDescent="0.3">
      <c r="A776">
        <v>291</v>
      </c>
      <c r="B776" s="1" t="s">
        <v>200</v>
      </c>
      <c r="C776" s="1" t="s">
        <v>94</v>
      </c>
      <c r="D776" s="1" t="s">
        <v>68</v>
      </c>
      <c r="E776" s="1" t="s">
        <v>14</v>
      </c>
      <c r="F776" s="1" t="s">
        <v>15</v>
      </c>
      <c r="G776" s="1" t="s">
        <v>16</v>
      </c>
      <c r="H776" s="1" t="s">
        <v>17</v>
      </c>
      <c r="I776" s="2">
        <v>41409</v>
      </c>
      <c r="J776">
        <v>1</v>
      </c>
      <c r="K776">
        <v>34.799999999999997</v>
      </c>
    </row>
    <row r="777" spans="1:11" x14ac:dyDescent="0.3">
      <c r="A777">
        <v>291</v>
      </c>
      <c r="B777" s="1" t="s">
        <v>200</v>
      </c>
      <c r="C777" s="1" t="s">
        <v>94</v>
      </c>
      <c r="D777" s="1" t="s">
        <v>68</v>
      </c>
      <c r="E777" s="1" t="s">
        <v>126</v>
      </c>
      <c r="F777" s="1" t="s">
        <v>99</v>
      </c>
      <c r="G777" s="1" t="s">
        <v>100</v>
      </c>
      <c r="H777" s="1" t="s">
        <v>31</v>
      </c>
      <c r="I777" s="2">
        <v>41409</v>
      </c>
      <c r="J777">
        <v>7</v>
      </c>
      <c r="K777">
        <v>105</v>
      </c>
    </row>
    <row r="778" spans="1:11" x14ac:dyDescent="0.3">
      <c r="A778">
        <v>292</v>
      </c>
      <c r="B778" s="1" t="s">
        <v>200</v>
      </c>
      <c r="C778" s="1" t="s">
        <v>94</v>
      </c>
      <c r="D778" s="1" t="s">
        <v>68</v>
      </c>
      <c r="E778" s="1" t="s">
        <v>61</v>
      </c>
      <c r="F778" s="1" t="s">
        <v>62</v>
      </c>
      <c r="G778" s="1" t="s">
        <v>63</v>
      </c>
      <c r="H778" s="1" t="s">
        <v>64</v>
      </c>
      <c r="I778" s="2">
        <v>41410</v>
      </c>
      <c r="J778">
        <v>15</v>
      </c>
      <c r="K778">
        <v>37.5</v>
      </c>
    </row>
    <row r="779" spans="1:11" x14ac:dyDescent="0.3">
      <c r="A779">
        <v>292</v>
      </c>
      <c r="B779" s="1" t="s">
        <v>200</v>
      </c>
      <c r="C779" s="1" t="s">
        <v>94</v>
      </c>
      <c r="D779" s="1" t="s">
        <v>68</v>
      </c>
      <c r="E779" s="1" t="s">
        <v>170</v>
      </c>
      <c r="F779" s="1" t="s">
        <v>33</v>
      </c>
      <c r="G779" s="1" t="s">
        <v>34</v>
      </c>
      <c r="H779" s="1" t="s">
        <v>35</v>
      </c>
      <c r="I779" s="2">
        <v>41410</v>
      </c>
      <c r="J779">
        <v>8</v>
      </c>
      <c r="K779">
        <v>48</v>
      </c>
    </row>
    <row r="780" spans="1:11" x14ac:dyDescent="0.3">
      <c r="A780">
        <v>292</v>
      </c>
      <c r="B780" s="1" t="s">
        <v>200</v>
      </c>
      <c r="C780" s="1" t="s">
        <v>94</v>
      </c>
      <c r="D780" s="1" t="s">
        <v>68</v>
      </c>
      <c r="E780" s="1" t="s">
        <v>73</v>
      </c>
      <c r="F780" s="1" t="s">
        <v>74</v>
      </c>
      <c r="G780" s="1" t="s">
        <v>75</v>
      </c>
      <c r="H780" s="1" t="s">
        <v>76</v>
      </c>
      <c r="I780" s="2">
        <v>41410</v>
      </c>
      <c r="J780">
        <v>6</v>
      </c>
      <c r="K780">
        <v>120</v>
      </c>
    </row>
    <row r="781" spans="1:11" x14ac:dyDescent="0.3">
      <c r="A781">
        <v>292</v>
      </c>
      <c r="B781" s="1" t="s">
        <v>200</v>
      </c>
      <c r="C781" s="1" t="s">
        <v>94</v>
      </c>
      <c r="D781" s="1" t="s">
        <v>68</v>
      </c>
      <c r="E781" s="1" t="s">
        <v>123</v>
      </c>
      <c r="F781" s="1" t="s">
        <v>66</v>
      </c>
      <c r="G781" s="1" t="s">
        <v>67</v>
      </c>
      <c r="H781" s="1" t="s">
        <v>68</v>
      </c>
      <c r="I781" s="2">
        <v>41410</v>
      </c>
      <c r="J781">
        <v>15</v>
      </c>
      <c r="K781">
        <v>150</v>
      </c>
    </row>
    <row r="782" spans="1:11" x14ac:dyDescent="0.3">
      <c r="A782">
        <v>293</v>
      </c>
      <c r="B782" s="1" t="s">
        <v>163</v>
      </c>
      <c r="C782" s="1" t="s">
        <v>164</v>
      </c>
      <c r="D782" s="1" t="s">
        <v>27</v>
      </c>
      <c r="E782" s="1" t="s">
        <v>201</v>
      </c>
      <c r="F782" s="1" t="s">
        <v>93</v>
      </c>
      <c r="G782" s="1" t="s">
        <v>94</v>
      </c>
      <c r="H782" s="1" t="s">
        <v>68</v>
      </c>
      <c r="I782" s="2">
        <v>41413</v>
      </c>
      <c r="J782">
        <v>60</v>
      </c>
      <c r="K782">
        <v>600</v>
      </c>
    </row>
    <row r="783" spans="1:11" x14ac:dyDescent="0.3">
      <c r="A783">
        <v>293</v>
      </c>
      <c r="B783" s="1" t="s">
        <v>163</v>
      </c>
      <c r="C783" s="1" t="s">
        <v>164</v>
      </c>
      <c r="D783" s="1" t="s">
        <v>27</v>
      </c>
      <c r="E783" s="1" t="s">
        <v>241</v>
      </c>
      <c r="F783" s="1" t="s">
        <v>70</v>
      </c>
      <c r="G783" s="1" t="s">
        <v>71</v>
      </c>
      <c r="H783" s="1" t="s">
        <v>13</v>
      </c>
      <c r="I783" s="2">
        <v>41413</v>
      </c>
      <c r="J783">
        <v>30</v>
      </c>
      <c r="K783">
        <v>7905</v>
      </c>
    </row>
    <row r="784" spans="1:11" x14ac:dyDescent="0.3">
      <c r="A784">
        <v>293</v>
      </c>
      <c r="B784" s="1" t="s">
        <v>163</v>
      </c>
      <c r="C784" s="1" t="s">
        <v>164</v>
      </c>
      <c r="D784" s="1" t="s">
        <v>27</v>
      </c>
      <c r="E784" s="1" t="s">
        <v>242</v>
      </c>
      <c r="F784" s="1" t="s">
        <v>112</v>
      </c>
      <c r="G784" s="1" t="s">
        <v>113</v>
      </c>
      <c r="H784" s="1" t="s">
        <v>27</v>
      </c>
      <c r="I784" s="2">
        <v>41413</v>
      </c>
      <c r="J784">
        <v>40</v>
      </c>
      <c r="K784">
        <v>1249.2</v>
      </c>
    </row>
    <row r="785" spans="1:11" x14ac:dyDescent="0.3">
      <c r="A785">
        <v>293</v>
      </c>
      <c r="B785" s="1" t="s">
        <v>163</v>
      </c>
      <c r="C785" s="1" t="s">
        <v>164</v>
      </c>
      <c r="D785" s="1" t="s">
        <v>27</v>
      </c>
      <c r="E785" s="1" t="s">
        <v>198</v>
      </c>
      <c r="F785" s="1" t="s">
        <v>66</v>
      </c>
      <c r="G785" s="1" t="s">
        <v>67</v>
      </c>
      <c r="H785" s="1" t="s">
        <v>68</v>
      </c>
      <c r="I785" s="2">
        <v>41413</v>
      </c>
      <c r="J785">
        <v>35</v>
      </c>
      <c r="K785">
        <v>437.5</v>
      </c>
    </row>
    <row r="786" spans="1:11" x14ac:dyDescent="0.3">
      <c r="A786">
        <v>294</v>
      </c>
      <c r="B786" s="1" t="s">
        <v>36</v>
      </c>
      <c r="C786" s="1" t="s">
        <v>37</v>
      </c>
      <c r="D786" s="1" t="s">
        <v>38</v>
      </c>
      <c r="E786" s="1" t="s">
        <v>241</v>
      </c>
      <c r="F786" s="1" t="s">
        <v>70</v>
      </c>
      <c r="G786" s="1" t="s">
        <v>71</v>
      </c>
      <c r="H786" s="1" t="s">
        <v>13</v>
      </c>
      <c r="I786" s="2">
        <v>41413</v>
      </c>
      <c r="J786">
        <v>4</v>
      </c>
      <c r="K786">
        <v>1054</v>
      </c>
    </row>
    <row r="787" spans="1:11" x14ac:dyDescent="0.3">
      <c r="A787">
        <v>294</v>
      </c>
      <c r="B787" s="1" t="s">
        <v>36</v>
      </c>
      <c r="C787" s="1" t="s">
        <v>37</v>
      </c>
      <c r="D787" s="1" t="s">
        <v>38</v>
      </c>
      <c r="E787" s="1" t="s">
        <v>166</v>
      </c>
      <c r="F787" s="1" t="s">
        <v>62</v>
      </c>
      <c r="G787" s="1" t="s">
        <v>63</v>
      </c>
      <c r="H787" s="1" t="s">
        <v>64</v>
      </c>
      <c r="I787" s="2">
        <v>41413</v>
      </c>
      <c r="J787">
        <v>9</v>
      </c>
      <c r="K787">
        <v>193.5</v>
      </c>
    </row>
    <row r="788" spans="1:11" x14ac:dyDescent="0.3">
      <c r="A788">
        <v>294</v>
      </c>
      <c r="B788" s="1" t="s">
        <v>36</v>
      </c>
      <c r="C788" s="1" t="s">
        <v>37</v>
      </c>
      <c r="D788" s="1" t="s">
        <v>38</v>
      </c>
      <c r="E788" s="1" t="s">
        <v>80</v>
      </c>
      <c r="F788" s="1" t="s">
        <v>81</v>
      </c>
      <c r="G788" s="1" t="s">
        <v>82</v>
      </c>
      <c r="H788" s="1" t="s">
        <v>38</v>
      </c>
      <c r="I788" s="2">
        <v>41413</v>
      </c>
      <c r="J788">
        <v>35</v>
      </c>
      <c r="K788">
        <v>157.5</v>
      </c>
    </row>
    <row r="789" spans="1:11" x14ac:dyDescent="0.3">
      <c r="A789">
        <v>294</v>
      </c>
      <c r="B789" s="1" t="s">
        <v>36</v>
      </c>
      <c r="C789" s="1" t="s">
        <v>37</v>
      </c>
      <c r="D789" s="1" t="s">
        <v>38</v>
      </c>
      <c r="E789" s="1" t="s">
        <v>43</v>
      </c>
      <c r="F789" s="1" t="s">
        <v>44</v>
      </c>
      <c r="G789" s="1" t="s">
        <v>45</v>
      </c>
      <c r="H789" s="1" t="s">
        <v>42</v>
      </c>
      <c r="I789" s="2">
        <v>41413</v>
      </c>
      <c r="J789">
        <v>36</v>
      </c>
      <c r="K789">
        <v>757.8</v>
      </c>
    </row>
    <row r="790" spans="1:11" x14ac:dyDescent="0.3">
      <c r="A790">
        <v>295</v>
      </c>
      <c r="B790" s="1" t="s">
        <v>232</v>
      </c>
      <c r="C790" s="1" t="s">
        <v>233</v>
      </c>
      <c r="D790" s="1" t="s">
        <v>27</v>
      </c>
      <c r="E790" s="1" t="s">
        <v>18</v>
      </c>
      <c r="F790" s="1" t="s">
        <v>19</v>
      </c>
      <c r="G790" s="1" t="s">
        <v>20</v>
      </c>
      <c r="H790" s="1" t="s">
        <v>21</v>
      </c>
      <c r="I790" s="2">
        <v>41414</v>
      </c>
      <c r="J790">
        <v>15</v>
      </c>
      <c r="K790">
        <v>315</v>
      </c>
    </row>
    <row r="791" spans="1:11" x14ac:dyDescent="0.3">
      <c r="A791">
        <v>295</v>
      </c>
      <c r="B791" s="1" t="s">
        <v>232</v>
      </c>
      <c r="C791" s="1" t="s">
        <v>233</v>
      </c>
      <c r="D791" s="1" t="s">
        <v>27</v>
      </c>
      <c r="E791" s="1" t="s">
        <v>199</v>
      </c>
      <c r="F791" s="1" t="s">
        <v>87</v>
      </c>
      <c r="G791" s="1" t="s">
        <v>88</v>
      </c>
      <c r="H791" s="1" t="s">
        <v>89</v>
      </c>
      <c r="I791" s="2">
        <v>41414</v>
      </c>
      <c r="J791">
        <v>24</v>
      </c>
      <c r="K791">
        <v>178.8</v>
      </c>
    </row>
    <row r="792" spans="1:11" x14ac:dyDescent="0.3">
      <c r="A792">
        <v>296</v>
      </c>
      <c r="B792" s="1" t="s">
        <v>185</v>
      </c>
      <c r="C792" s="1" t="s">
        <v>186</v>
      </c>
      <c r="D792" s="1" t="s">
        <v>110</v>
      </c>
      <c r="E792" s="1" t="s">
        <v>150</v>
      </c>
      <c r="F792" s="1" t="s">
        <v>19</v>
      </c>
      <c r="G792" s="1" t="s">
        <v>20</v>
      </c>
      <c r="H792" s="1" t="s">
        <v>21</v>
      </c>
      <c r="I792" s="2">
        <v>41415</v>
      </c>
      <c r="J792">
        <v>30</v>
      </c>
      <c r="K792">
        <v>1140</v>
      </c>
    </row>
    <row r="793" spans="1:11" x14ac:dyDescent="0.3">
      <c r="A793">
        <v>296</v>
      </c>
      <c r="B793" s="1" t="s">
        <v>185</v>
      </c>
      <c r="C793" s="1" t="s">
        <v>186</v>
      </c>
      <c r="D793" s="1" t="s">
        <v>110</v>
      </c>
      <c r="E793" s="1" t="s">
        <v>251</v>
      </c>
      <c r="F793" s="1" t="s">
        <v>49</v>
      </c>
      <c r="G793" s="1" t="s">
        <v>50</v>
      </c>
      <c r="H793" s="1" t="s">
        <v>51</v>
      </c>
      <c r="I793" s="2">
        <v>41415</v>
      </c>
      <c r="J793">
        <v>70</v>
      </c>
      <c r="K793">
        <v>630</v>
      </c>
    </row>
    <row r="794" spans="1:11" x14ac:dyDescent="0.3">
      <c r="A794">
        <v>297</v>
      </c>
      <c r="B794" s="1" t="s">
        <v>217</v>
      </c>
      <c r="C794" s="1" t="s">
        <v>218</v>
      </c>
      <c r="D794" s="1" t="s">
        <v>42</v>
      </c>
      <c r="E794" s="1" t="s">
        <v>188</v>
      </c>
      <c r="F794" s="1" t="s">
        <v>132</v>
      </c>
      <c r="G794" s="1" t="s">
        <v>133</v>
      </c>
      <c r="H794" s="1" t="s">
        <v>42</v>
      </c>
      <c r="I794" s="2">
        <v>41415</v>
      </c>
      <c r="J794">
        <v>7</v>
      </c>
      <c r="K794">
        <v>98</v>
      </c>
    </row>
    <row r="795" spans="1:11" x14ac:dyDescent="0.3">
      <c r="A795">
        <v>297</v>
      </c>
      <c r="B795" s="1" t="s">
        <v>217</v>
      </c>
      <c r="C795" s="1" t="s">
        <v>218</v>
      </c>
      <c r="D795" s="1" t="s">
        <v>42</v>
      </c>
      <c r="E795" s="1" t="s">
        <v>173</v>
      </c>
      <c r="F795" s="1" t="s">
        <v>105</v>
      </c>
      <c r="G795" s="1" t="s">
        <v>106</v>
      </c>
      <c r="H795" s="1" t="s">
        <v>27</v>
      </c>
      <c r="I795" s="2">
        <v>41415</v>
      </c>
      <c r="J795">
        <v>7</v>
      </c>
      <c r="K795">
        <v>319.2</v>
      </c>
    </row>
    <row r="796" spans="1:11" x14ac:dyDescent="0.3">
      <c r="A796">
        <v>298</v>
      </c>
      <c r="B796" s="1" t="s">
        <v>298</v>
      </c>
      <c r="C796" s="1" t="s">
        <v>299</v>
      </c>
      <c r="D796" s="1" t="s">
        <v>42</v>
      </c>
      <c r="E796" s="1" t="s">
        <v>18</v>
      </c>
      <c r="F796" s="1" t="s">
        <v>19</v>
      </c>
      <c r="G796" s="1" t="s">
        <v>20</v>
      </c>
      <c r="H796" s="1" t="s">
        <v>21</v>
      </c>
      <c r="I796" s="2">
        <v>41416</v>
      </c>
      <c r="J796">
        <v>10</v>
      </c>
      <c r="K796">
        <v>210</v>
      </c>
    </row>
    <row r="797" spans="1:11" x14ac:dyDescent="0.3">
      <c r="A797">
        <v>299</v>
      </c>
      <c r="B797" s="1" t="s">
        <v>46</v>
      </c>
      <c r="C797" s="1" t="s">
        <v>47</v>
      </c>
      <c r="D797" s="1" t="s">
        <v>13</v>
      </c>
      <c r="E797" s="1" t="s">
        <v>131</v>
      </c>
      <c r="F797" s="1" t="s">
        <v>132</v>
      </c>
      <c r="G797" s="1" t="s">
        <v>133</v>
      </c>
      <c r="H797" s="1" t="s">
        <v>42</v>
      </c>
      <c r="I797" s="2">
        <v>41417</v>
      </c>
      <c r="J797">
        <v>30</v>
      </c>
      <c r="K797">
        <v>540</v>
      </c>
    </row>
    <row r="798" spans="1:11" x14ac:dyDescent="0.3">
      <c r="A798">
        <v>299</v>
      </c>
      <c r="B798" s="1" t="s">
        <v>46</v>
      </c>
      <c r="C798" s="1" t="s">
        <v>47</v>
      </c>
      <c r="D798" s="1" t="s">
        <v>13</v>
      </c>
      <c r="E798" s="1" t="s">
        <v>127</v>
      </c>
      <c r="F798" s="1" t="s">
        <v>128</v>
      </c>
      <c r="G798" s="1" t="s">
        <v>129</v>
      </c>
      <c r="H798" s="1" t="s">
        <v>89</v>
      </c>
      <c r="I798" s="2">
        <v>41417</v>
      </c>
      <c r="J798">
        <v>40</v>
      </c>
      <c r="K798">
        <v>1972</v>
      </c>
    </row>
    <row r="799" spans="1:11" x14ac:dyDescent="0.3">
      <c r="A799">
        <v>299</v>
      </c>
      <c r="B799" s="1" t="s">
        <v>46</v>
      </c>
      <c r="C799" s="1" t="s">
        <v>47</v>
      </c>
      <c r="D799" s="1" t="s">
        <v>13</v>
      </c>
      <c r="E799" s="1" t="s">
        <v>137</v>
      </c>
      <c r="F799" s="1" t="s">
        <v>138</v>
      </c>
      <c r="G799" s="1" t="s">
        <v>139</v>
      </c>
      <c r="H799" s="1" t="s">
        <v>42</v>
      </c>
      <c r="I799" s="2">
        <v>41417</v>
      </c>
      <c r="J799">
        <v>10</v>
      </c>
      <c r="K799">
        <v>300</v>
      </c>
    </row>
    <row r="800" spans="1:11" x14ac:dyDescent="0.3">
      <c r="A800">
        <v>300</v>
      </c>
      <c r="B800" s="1" t="s">
        <v>262</v>
      </c>
      <c r="C800" s="1" t="s">
        <v>94</v>
      </c>
      <c r="D800" s="1" t="s">
        <v>68</v>
      </c>
      <c r="E800" s="1" t="s">
        <v>95</v>
      </c>
      <c r="F800" s="1" t="s">
        <v>96</v>
      </c>
      <c r="G800" s="1" t="s">
        <v>97</v>
      </c>
      <c r="H800" s="1" t="s">
        <v>51</v>
      </c>
      <c r="I800" s="2">
        <v>41417</v>
      </c>
      <c r="J800">
        <v>60</v>
      </c>
      <c r="K800">
        <v>1140</v>
      </c>
    </row>
    <row r="801" spans="1:11" x14ac:dyDescent="0.3">
      <c r="A801">
        <v>300</v>
      </c>
      <c r="B801" s="1" t="s">
        <v>262</v>
      </c>
      <c r="C801" s="1" t="s">
        <v>94</v>
      </c>
      <c r="D801" s="1" t="s">
        <v>68</v>
      </c>
      <c r="E801" s="1" t="s">
        <v>118</v>
      </c>
      <c r="F801" s="1" t="s">
        <v>15</v>
      </c>
      <c r="G801" s="1" t="s">
        <v>16</v>
      </c>
      <c r="H801" s="1" t="s">
        <v>17</v>
      </c>
      <c r="I801" s="2">
        <v>41417</v>
      </c>
      <c r="J801">
        <v>24</v>
      </c>
      <c r="K801">
        <v>768</v>
      </c>
    </row>
    <row r="802" spans="1:11" x14ac:dyDescent="0.3">
      <c r="A802">
        <v>301</v>
      </c>
      <c r="B802" s="1" t="s">
        <v>25</v>
      </c>
      <c r="C802" s="1" t="s">
        <v>26</v>
      </c>
      <c r="D802" s="1" t="s">
        <v>27</v>
      </c>
      <c r="E802" s="1" t="s">
        <v>39</v>
      </c>
      <c r="F802" s="1" t="s">
        <v>40</v>
      </c>
      <c r="G802" s="1" t="s">
        <v>41</v>
      </c>
      <c r="H802" s="1" t="s">
        <v>42</v>
      </c>
      <c r="I802" s="2">
        <v>41420</v>
      </c>
      <c r="J802">
        <v>14</v>
      </c>
      <c r="K802">
        <v>135.1</v>
      </c>
    </row>
    <row r="803" spans="1:11" x14ac:dyDescent="0.3">
      <c r="A803">
        <v>301</v>
      </c>
      <c r="B803" s="1" t="s">
        <v>25</v>
      </c>
      <c r="C803" s="1" t="s">
        <v>26</v>
      </c>
      <c r="D803" s="1" t="s">
        <v>27</v>
      </c>
      <c r="E803" s="1" t="s">
        <v>191</v>
      </c>
      <c r="F803" s="1" t="s">
        <v>132</v>
      </c>
      <c r="G803" s="1" t="s">
        <v>133</v>
      </c>
      <c r="H803" s="1" t="s">
        <v>42</v>
      </c>
      <c r="I803" s="2">
        <v>41420</v>
      </c>
      <c r="J803">
        <v>10</v>
      </c>
      <c r="K803">
        <v>140</v>
      </c>
    </row>
    <row r="804" spans="1:11" x14ac:dyDescent="0.3">
      <c r="A804">
        <v>302</v>
      </c>
      <c r="B804" s="1" t="s">
        <v>163</v>
      </c>
      <c r="C804" s="1" t="s">
        <v>164</v>
      </c>
      <c r="D804" s="1" t="s">
        <v>27</v>
      </c>
      <c r="E804" s="1" t="s">
        <v>72</v>
      </c>
      <c r="F804" s="1" t="s">
        <v>15</v>
      </c>
      <c r="G804" s="1" t="s">
        <v>16</v>
      </c>
      <c r="H804" s="1" t="s">
        <v>17</v>
      </c>
      <c r="I804" s="2">
        <v>41421</v>
      </c>
      <c r="J804">
        <v>55</v>
      </c>
      <c r="K804">
        <v>687.5</v>
      </c>
    </row>
    <row r="805" spans="1:11" x14ac:dyDescent="0.3">
      <c r="A805">
        <v>302</v>
      </c>
      <c r="B805" s="1" t="s">
        <v>163</v>
      </c>
      <c r="C805" s="1" t="s">
        <v>164</v>
      </c>
      <c r="D805" s="1" t="s">
        <v>27</v>
      </c>
      <c r="E805" s="1" t="s">
        <v>28</v>
      </c>
      <c r="F805" s="1" t="s">
        <v>29</v>
      </c>
      <c r="G805" s="1" t="s">
        <v>30</v>
      </c>
      <c r="H805" s="1" t="s">
        <v>31</v>
      </c>
      <c r="I805" s="2">
        <v>41421</v>
      </c>
      <c r="J805">
        <v>48</v>
      </c>
      <c r="K805">
        <v>2544</v>
      </c>
    </row>
    <row r="806" spans="1:11" x14ac:dyDescent="0.3">
      <c r="A806">
        <v>302</v>
      </c>
      <c r="B806" s="1" t="s">
        <v>163</v>
      </c>
      <c r="C806" s="1" t="s">
        <v>164</v>
      </c>
      <c r="D806" s="1" t="s">
        <v>27</v>
      </c>
      <c r="E806" s="1" t="s">
        <v>279</v>
      </c>
      <c r="F806" s="1" t="s">
        <v>193</v>
      </c>
      <c r="G806" s="1" t="s">
        <v>194</v>
      </c>
      <c r="H806" s="1" t="s">
        <v>195</v>
      </c>
      <c r="I806" s="2">
        <v>41421</v>
      </c>
      <c r="J806">
        <v>100</v>
      </c>
      <c r="K806">
        <v>950</v>
      </c>
    </row>
    <row r="807" spans="1:11" x14ac:dyDescent="0.3">
      <c r="A807">
        <v>303</v>
      </c>
      <c r="B807" s="1" t="s">
        <v>213</v>
      </c>
      <c r="C807" s="1" t="s">
        <v>214</v>
      </c>
      <c r="D807" s="1" t="s">
        <v>21</v>
      </c>
      <c r="E807" s="1" t="s">
        <v>147</v>
      </c>
      <c r="F807" s="1" t="s">
        <v>99</v>
      </c>
      <c r="G807" s="1" t="s">
        <v>100</v>
      </c>
      <c r="H807" s="1" t="s">
        <v>31</v>
      </c>
      <c r="I807" s="2">
        <v>41422</v>
      </c>
      <c r="J807">
        <v>8</v>
      </c>
      <c r="K807">
        <v>312</v>
      </c>
    </row>
    <row r="808" spans="1:11" x14ac:dyDescent="0.3">
      <c r="A808">
        <v>303</v>
      </c>
      <c r="B808" s="1" t="s">
        <v>213</v>
      </c>
      <c r="C808" s="1" t="s">
        <v>214</v>
      </c>
      <c r="D808" s="1" t="s">
        <v>21</v>
      </c>
      <c r="E808" s="1" t="s">
        <v>123</v>
      </c>
      <c r="F808" s="1" t="s">
        <v>66</v>
      </c>
      <c r="G808" s="1" t="s">
        <v>67</v>
      </c>
      <c r="H808" s="1" t="s">
        <v>68</v>
      </c>
      <c r="I808" s="2">
        <v>41422</v>
      </c>
      <c r="J808">
        <v>6</v>
      </c>
      <c r="K808">
        <v>60</v>
      </c>
    </row>
    <row r="809" spans="1:11" x14ac:dyDescent="0.3">
      <c r="A809">
        <v>303</v>
      </c>
      <c r="B809" s="1" t="s">
        <v>213</v>
      </c>
      <c r="C809" s="1" t="s">
        <v>214</v>
      </c>
      <c r="D809" s="1" t="s">
        <v>21</v>
      </c>
      <c r="E809" s="1" t="s">
        <v>290</v>
      </c>
      <c r="F809" s="1" t="s">
        <v>128</v>
      </c>
      <c r="G809" s="1" t="s">
        <v>129</v>
      </c>
      <c r="H809" s="1" t="s">
        <v>89</v>
      </c>
      <c r="I809" s="2">
        <v>41422</v>
      </c>
      <c r="J809">
        <v>10</v>
      </c>
      <c r="K809">
        <v>285</v>
      </c>
    </row>
    <row r="810" spans="1:11" x14ac:dyDescent="0.3">
      <c r="A810">
        <v>303</v>
      </c>
      <c r="B810" s="1" t="s">
        <v>213</v>
      </c>
      <c r="C810" s="1" t="s">
        <v>214</v>
      </c>
      <c r="D810" s="1" t="s">
        <v>21</v>
      </c>
      <c r="E810" s="1" t="s">
        <v>184</v>
      </c>
      <c r="F810" s="1" t="s">
        <v>66</v>
      </c>
      <c r="G810" s="1" t="s">
        <v>67</v>
      </c>
      <c r="H810" s="1" t="s">
        <v>68</v>
      </c>
      <c r="I810" s="2">
        <v>41422</v>
      </c>
      <c r="J810">
        <v>10</v>
      </c>
      <c r="K810">
        <v>92</v>
      </c>
    </row>
    <row r="811" spans="1:11" x14ac:dyDescent="0.3">
      <c r="A811">
        <v>304</v>
      </c>
      <c r="B811" s="1" t="s">
        <v>238</v>
      </c>
      <c r="C811" s="1" t="s">
        <v>239</v>
      </c>
      <c r="D811" s="1" t="s">
        <v>240</v>
      </c>
      <c r="E811" s="1" t="s">
        <v>176</v>
      </c>
      <c r="F811" s="1" t="s">
        <v>23</v>
      </c>
      <c r="G811" s="1" t="s">
        <v>24</v>
      </c>
      <c r="H811" s="1" t="s">
        <v>24</v>
      </c>
      <c r="I811" s="2">
        <v>41422</v>
      </c>
      <c r="J811">
        <v>40</v>
      </c>
      <c r="K811">
        <v>778</v>
      </c>
    </row>
    <row r="812" spans="1:11" x14ac:dyDescent="0.3">
      <c r="A812">
        <v>304</v>
      </c>
      <c r="B812" s="1" t="s">
        <v>238</v>
      </c>
      <c r="C812" s="1" t="s">
        <v>239</v>
      </c>
      <c r="D812" s="1" t="s">
        <v>240</v>
      </c>
      <c r="E812" s="1" t="s">
        <v>98</v>
      </c>
      <c r="F812" s="1" t="s">
        <v>99</v>
      </c>
      <c r="G812" s="1" t="s">
        <v>100</v>
      </c>
      <c r="H812" s="1" t="s">
        <v>31</v>
      </c>
      <c r="I812" s="2">
        <v>41422</v>
      </c>
      <c r="J812">
        <v>40</v>
      </c>
      <c r="K812">
        <v>698</v>
      </c>
    </row>
    <row r="813" spans="1:11" x14ac:dyDescent="0.3">
      <c r="A813">
        <v>304</v>
      </c>
      <c r="B813" s="1" t="s">
        <v>238</v>
      </c>
      <c r="C813" s="1" t="s">
        <v>239</v>
      </c>
      <c r="D813" s="1" t="s">
        <v>240</v>
      </c>
      <c r="E813" s="1" t="s">
        <v>131</v>
      </c>
      <c r="F813" s="1" t="s">
        <v>132</v>
      </c>
      <c r="G813" s="1" t="s">
        <v>133</v>
      </c>
      <c r="H813" s="1" t="s">
        <v>42</v>
      </c>
      <c r="I813" s="2">
        <v>41422</v>
      </c>
      <c r="J813">
        <v>20</v>
      </c>
      <c r="K813">
        <v>360</v>
      </c>
    </row>
    <row r="814" spans="1:11" x14ac:dyDescent="0.3">
      <c r="A814">
        <v>305</v>
      </c>
      <c r="B814" s="1" t="s">
        <v>108</v>
      </c>
      <c r="C814" s="1" t="s">
        <v>109</v>
      </c>
      <c r="D814" s="1" t="s">
        <v>110</v>
      </c>
      <c r="E814" s="1" t="s">
        <v>206</v>
      </c>
      <c r="F814" s="1" t="s">
        <v>62</v>
      </c>
      <c r="G814" s="1" t="s">
        <v>63</v>
      </c>
      <c r="H814" s="1" t="s">
        <v>64</v>
      </c>
      <c r="I814" s="2">
        <v>41423</v>
      </c>
      <c r="J814">
        <v>18</v>
      </c>
      <c r="K814">
        <v>648</v>
      </c>
    </row>
    <row r="815" spans="1:11" x14ac:dyDescent="0.3">
      <c r="A815">
        <v>305</v>
      </c>
      <c r="B815" s="1" t="s">
        <v>108</v>
      </c>
      <c r="C815" s="1" t="s">
        <v>109</v>
      </c>
      <c r="D815" s="1" t="s">
        <v>110</v>
      </c>
      <c r="E815" s="1" t="s">
        <v>181</v>
      </c>
      <c r="F815" s="1" t="s">
        <v>105</v>
      </c>
      <c r="G815" s="1" t="s">
        <v>106</v>
      </c>
      <c r="H815" s="1" t="s">
        <v>27</v>
      </c>
      <c r="I815" s="2">
        <v>41423</v>
      </c>
      <c r="J815">
        <v>30</v>
      </c>
      <c r="K815">
        <v>232.5</v>
      </c>
    </row>
    <row r="816" spans="1:11" x14ac:dyDescent="0.3">
      <c r="A816">
        <v>306</v>
      </c>
      <c r="B816" s="1" t="s">
        <v>148</v>
      </c>
      <c r="C816" s="1" t="s">
        <v>149</v>
      </c>
      <c r="D816" s="1" t="s">
        <v>76</v>
      </c>
      <c r="E816" s="1" t="s">
        <v>72</v>
      </c>
      <c r="F816" s="1" t="s">
        <v>15</v>
      </c>
      <c r="G816" s="1" t="s">
        <v>16</v>
      </c>
      <c r="H816" s="1" t="s">
        <v>17</v>
      </c>
      <c r="I816" s="2">
        <v>41424</v>
      </c>
      <c r="J816">
        <v>30</v>
      </c>
      <c r="K816">
        <v>375</v>
      </c>
    </row>
    <row r="817" spans="1:11" x14ac:dyDescent="0.3">
      <c r="A817">
        <v>306</v>
      </c>
      <c r="B817" s="1" t="s">
        <v>148</v>
      </c>
      <c r="C817" s="1" t="s">
        <v>149</v>
      </c>
      <c r="D817" s="1" t="s">
        <v>76</v>
      </c>
      <c r="E817" s="1" t="s">
        <v>48</v>
      </c>
      <c r="F817" s="1" t="s">
        <v>49</v>
      </c>
      <c r="G817" s="1" t="s">
        <v>50</v>
      </c>
      <c r="H817" s="1" t="s">
        <v>51</v>
      </c>
      <c r="I817" s="2">
        <v>41424</v>
      </c>
      <c r="J817">
        <v>24</v>
      </c>
      <c r="K817">
        <v>504</v>
      </c>
    </row>
    <row r="818" spans="1:11" x14ac:dyDescent="0.3">
      <c r="A818">
        <v>306</v>
      </c>
      <c r="B818" s="1" t="s">
        <v>148</v>
      </c>
      <c r="C818" s="1" t="s">
        <v>149</v>
      </c>
      <c r="D818" s="1" t="s">
        <v>76</v>
      </c>
      <c r="E818" s="1" t="s">
        <v>98</v>
      </c>
      <c r="F818" s="1" t="s">
        <v>99</v>
      </c>
      <c r="G818" s="1" t="s">
        <v>100</v>
      </c>
      <c r="H818" s="1" t="s">
        <v>31</v>
      </c>
      <c r="I818" s="2">
        <v>41424</v>
      </c>
      <c r="J818">
        <v>14</v>
      </c>
      <c r="K818">
        <v>244.3</v>
      </c>
    </row>
    <row r="819" spans="1:11" x14ac:dyDescent="0.3">
      <c r="A819">
        <v>306</v>
      </c>
      <c r="B819" s="1" t="s">
        <v>148</v>
      </c>
      <c r="C819" s="1" t="s">
        <v>149</v>
      </c>
      <c r="D819" s="1" t="s">
        <v>76</v>
      </c>
      <c r="E819" s="1" t="s">
        <v>18</v>
      </c>
      <c r="F819" s="1" t="s">
        <v>19</v>
      </c>
      <c r="G819" s="1" t="s">
        <v>20</v>
      </c>
      <c r="H819" s="1" t="s">
        <v>21</v>
      </c>
      <c r="I819" s="2">
        <v>41424</v>
      </c>
      <c r="J819">
        <v>15</v>
      </c>
      <c r="K819">
        <v>315</v>
      </c>
    </row>
    <row r="820" spans="1:11" x14ac:dyDescent="0.3">
      <c r="A820">
        <v>306</v>
      </c>
      <c r="B820" s="1" t="s">
        <v>148</v>
      </c>
      <c r="C820" s="1" t="s">
        <v>149</v>
      </c>
      <c r="D820" s="1" t="s">
        <v>76</v>
      </c>
      <c r="E820" s="1" t="s">
        <v>131</v>
      </c>
      <c r="F820" s="1" t="s">
        <v>132</v>
      </c>
      <c r="G820" s="1" t="s">
        <v>133</v>
      </c>
      <c r="H820" s="1" t="s">
        <v>42</v>
      </c>
      <c r="I820" s="2">
        <v>41424</v>
      </c>
      <c r="J820">
        <v>6</v>
      </c>
      <c r="K820">
        <v>108</v>
      </c>
    </row>
    <row r="821" spans="1:11" x14ac:dyDescent="0.3">
      <c r="A821">
        <v>307</v>
      </c>
      <c r="B821" s="1" t="s">
        <v>124</v>
      </c>
      <c r="C821" s="1" t="s">
        <v>125</v>
      </c>
      <c r="D821" s="1" t="s">
        <v>27</v>
      </c>
      <c r="E821" s="1" t="s">
        <v>104</v>
      </c>
      <c r="F821" s="1" t="s">
        <v>105</v>
      </c>
      <c r="G821" s="1" t="s">
        <v>106</v>
      </c>
      <c r="H821" s="1" t="s">
        <v>27</v>
      </c>
      <c r="I821" s="2">
        <v>41424</v>
      </c>
      <c r="J821">
        <v>10</v>
      </c>
      <c r="K821">
        <v>130</v>
      </c>
    </row>
    <row r="822" spans="1:11" x14ac:dyDescent="0.3">
      <c r="A822">
        <v>307</v>
      </c>
      <c r="B822" s="1" t="s">
        <v>124</v>
      </c>
      <c r="C822" s="1" t="s">
        <v>125</v>
      </c>
      <c r="D822" s="1" t="s">
        <v>27</v>
      </c>
      <c r="E822" s="1" t="s">
        <v>98</v>
      </c>
      <c r="F822" s="1" t="s">
        <v>99</v>
      </c>
      <c r="G822" s="1" t="s">
        <v>100</v>
      </c>
      <c r="H822" s="1" t="s">
        <v>31</v>
      </c>
      <c r="I822" s="2">
        <v>41424</v>
      </c>
      <c r="J822">
        <v>30</v>
      </c>
      <c r="K822">
        <v>523.5</v>
      </c>
    </row>
    <row r="823" spans="1:11" x14ac:dyDescent="0.3">
      <c r="A823">
        <v>307</v>
      </c>
      <c r="B823" s="1" t="s">
        <v>124</v>
      </c>
      <c r="C823" s="1" t="s">
        <v>125</v>
      </c>
      <c r="D823" s="1" t="s">
        <v>27</v>
      </c>
      <c r="E823" s="1" t="s">
        <v>127</v>
      </c>
      <c r="F823" s="1" t="s">
        <v>128</v>
      </c>
      <c r="G823" s="1" t="s">
        <v>129</v>
      </c>
      <c r="H823" s="1" t="s">
        <v>89</v>
      </c>
      <c r="I823" s="2">
        <v>41424</v>
      </c>
      <c r="J823">
        <v>20</v>
      </c>
      <c r="K823">
        <v>986</v>
      </c>
    </row>
    <row r="824" spans="1:11" x14ac:dyDescent="0.3">
      <c r="A824">
        <v>307</v>
      </c>
      <c r="B824" s="1" t="s">
        <v>124</v>
      </c>
      <c r="C824" s="1" t="s">
        <v>125</v>
      </c>
      <c r="D824" s="1" t="s">
        <v>27</v>
      </c>
      <c r="E824" s="1" t="s">
        <v>251</v>
      </c>
      <c r="F824" s="1" t="s">
        <v>49</v>
      </c>
      <c r="G824" s="1" t="s">
        <v>50</v>
      </c>
      <c r="H824" s="1" t="s">
        <v>51</v>
      </c>
      <c r="I824" s="2">
        <v>41424</v>
      </c>
      <c r="J824">
        <v>20</v>
      </c>
      <c r="K824">
        <v>180</v>
      </c>
    </row>
    <row r="825" spans="1:11" x14ac:dyDescent="0.3">
      <c r="A825">
        <v>308</v>
      </c>
      <c r="B825" s="1" t="s">
        <v>235</v>
      </c>
      <c r="C825" s="1" t="s">
        <v>236</v>
      </c>
      <c r="D825" s="1" t="s">
        <v>42</v>
      </c>
      <c r="E825" s="1" t="s">
        <v>136</v>
      </c>
      <c r="F825" s="1" t="s">
        <v>53</v>
      </c>
      <c r="G825" s="1" t="s">
        <v>54</v>
      </c>
      <c r="H825" s="1" t="s">
        <v>17</v>
      </c>
      <c r="I825" s="2">
        <v>41427</v>
      </c>
      <c r="J825">
        <v>40</v>
      </c>
      <c r="K825">
        <v>1520</v>
      </c>
    </row>
    <row r="826" spans="1:11" x14ac:dyDescent="0.3">
      <c r="A826">
        <v>308</v>
      </c>
      <c r="B826" s="1" t="s">
        <v>235</v>
      </c>
      <c r="C826" s="1" t="s">
        <v>236</v>
      </c>
      <c r="D826" s="1" t="s">
        <v>42</v>
      </c>
      <c r="E826" s="1" t="s">
        <v>80</v>
      </c>
      <c r="F826" s="1" t="s">
        <v>81</v>
      </c>
      <c r="G826" s="1" t="s">
        <v>82</v>
      </c>
      <c r="H826" s="1" t="s">
        <v>38</v>
      </c>
      <c r="I826" s="2">
        <v>41427</v>
      </c>
      <c r="J826">
        <v>18</v>
      </c>
      <c r="K826">
        <v>81</v>
      </c>
    </row>
    <row r="827" spans="1:11" x14ac:dyDescent="0.3">
      <c r="A827">
        <v>308</v>
      </c>
      <c r="B827" s="1" t="s">
        <v>235</v>
      </c>
      <c r="C827" s="1" t="s">
        <v>236</v>
      </c>
      <c r="D827" s="1" t="s">
        <v>42</v>
      </c>
      <c r="E827" s="1" t="s">
        <v>28</v>
      </c>
      <c r="F827" s="1" t="s">
        <v>29</v>
      </c>
      <c r="G827" s="1" t="s">
        <v>30</v>
      </c>
      <c r="H827" s="1" t="s">
        <v>31</v>
      </c>
      <c r="I827" s="2">
        <v>41427</v>
      </c>
      <c r="J827">
        <v>20</v>
      </c>
      <c r="K827">
        <v>1060</v>
      </c>
    </row>
    <row r="828" spans="1:11" x14ac:dyDescent="0.3">
      <c r="A828">
        <v>308</v>
      </c>
      <c r="B828" s="1" t="s">
        <v>235</v>
      </c>
      <c r="C828" s="1" t="s">
        <v>236</v>
      </c>
      <c r="D828" s="1" t="s">
        <v>42</v>
      </c>
      <c r="E828" s="1" t="s">
        <v>184</v>
      </c>
      <c r="F828" s="1" t="s">
        <v>66</v>
      </c>
      <c r="G828" s="1" t="s">
        <v>67</v>
      </c>
      <c r="H828" s="1" t="s">
        <v>68</v>
      </c>
      <c r="I828" s="2">
        <v>41427</v>
      </c>
      <c r="J828">
        <v>35</v>
      </c>
      <c r="K828">
        <v>322</v>
      </c>
    </row>
    <row r="829" spans="1:11" x14ac:dyDescent="0.3">
      <c r="A829">
        <v>308</v>
      </c>
      <c r="B829" s="1" t="s">
        <v>235</v>
      </c>
      <c r="C829" s="1" t="s">
        <v>236</v>
      </c>
      <c r="D829" s="1" t="s">
        <v>42</v>
      </c>
      <c r="E829" s="1" t="s">
        <v>32</v>
      </c>
      <c r="F829" s="1" t="s">
        <v>33</v>
      </c>
      <c r="G829" s="1" t="s">
        <v>34</v>
      </c>
      <c r="H829" s="1" t="s">
        <v>35</v>
      </c>
      <c r="I829" s="2">
        <v>41427</v>
      </c>
      <c r="J829">
        <v>30</v>
      </c>
      <c r="K829">
        <v>697.5</v>
      </c>
    </row>
    <row r="830" spans="1:11" x14ac:dyDescent="0.3">
      <c r="A830">
        <v>309</v>
      </c>
      <c r="B830" s="1" t="s">
        <v>252</v>
      </c>
      <c r="C830" s="1" t="s">
        <v>253</v>
      </c>
      <c r="D830" s="1" t="s">
        <v>195</v>
      </c>
      <c r="E830" s="1" t="s">
        <v>14</v>
      </c>
      <c r="F830" s="1" t="s">
        <v>15</v>
      </c>
      <c r="G830" s="1" t="s">
        <v>16</v>
      </c>
      <c r="H830" s="1" t="s">
        <v>17</v>
      </c>
      <c r="I830" s="2">
        <v>41428</v>
      </c>
      <c r="J830">
        <v>24</v>
      </c>
      <c r="K830">
        <v>835.2</v>
      </c>
    </row>
    <row r="831" spans="1:11" x14ac:dyDescent="0.3">
      <c r="A831">
        <v>310</v>
      </c>
      <c r="B831" s="1" t="s">
        <v>179</v>
      </c>
      <c r="C831" s="1" t="s">
        <v>180</v>
      </c>
      <c r="D831" s="1" t="s">
        <v>27</v>
      </c>
      <c r="E831" s="1" t="s">
        <v>181</v>
      </c>
      <c r="F831" s="1" t="s">
        <v>105</v>
      </c>
      <c r="G831" s="1" t="s">
        <v>106</v>
      </c>
      <c r="H831" s="1" t="s">
        <v>27</v>
      </c>
      <c r="I831" s="2">
        <v>41428</v>
      </c>
      <c r="J831">
        <v>20</v>
      </c>
      <c r="K831">
        <v>155</v>
      </c>
    </row>
    <row r="832" spans="1:11" x14ac:dyDescent="0.3">
      <c r="A832">
        <v>310</v>
      </c>
      <c r="B832" s="1" t="s">
        <v>179</v>
      </c>
      <c r="C832" s="1" t="s">
        <v>180</v>
      </c>
      <c r="D832" s="1" t="s">
        <v>27</v>
      </c>
      <c r="E832" s="1" t="s">
        <v>202</v>
      </c>
      <c r="F832" s="1" t="s">
        <v>105</v>
      </c>
      <c r="G832" s="1" t="s">
        <v>106</v>
      </c>
      <c r="H832" s="1" t="s">
        <v>27</v>
      </c>
      <c r="I832" s="2">
        <v>41428</v>
      </c>
      <c r="J832">
        <v>30</v>
      </c>
      <c r="K832">
        <v>997.5</v>
      </c>
    </row>
    <row r="833" spans="1:11" x14ac:dyDescent="0.3">
      <c r="A833">
        <v>311</v>
      </c>
      <c r="B833" s="1" t="s">
        <v>261</v>
      </c>
      <c r="C833" s="1" t="s">
        <v>94</v>
      </c>
      <c r="D833" s="1" t="s">
        <v>68</v>
      </c>
      <c r="E833" s="1" t="s">
        <v>231</v>
      </c>
      <c r="F833" s="1" t="s">
        <v>29</v>
      </c>
      <c r="G833" s="1" t="s">
        <v>30</v>
      </c>
      <c r="H833" s="1" t="s">
        <v>31</v>
      </c>
      <c r="I833" s="2">
        <v>41429</v>
      </c>
      <c r="J833">
        <v>30</v>
      </c>
      <c r="K833">
        <v>210</v>
      </c>
    </row>
    <row r="834" spans="1:11" x14ac:dyDescent="0.3">
      <c r="A834">
        <v>311</v>
      </c>
      <c r="B834" s="1" t="s">
        <v>261</v>
      </c>
      <c r="C834" s="1" t="s">
        <v>94</v>
      </c>
      <c r="D834" s="1" t="s">
        <v>68</v>
      </c>
      <c r="E834" s="1" t="s">
        <v>28</v>
      </c>
      <c r="F834" s="1" t="s">
        <v>29</v>
      </c>
      <c r="G834" s="1" t="s">
        <v>30</v>
      </c>
      <c r="H834" s="1" t="s">
        <v>31</v>
      </c>
      <c r="I834" s="2">
        <v>41429</v>
      </c>
      <c r="J834">
        <v>20</v>
      </c>
      <c r="K834">
        <v>1060</v>
      </c>
    </row>
    <row r="835" spans="1:11" x14ac:dyDescent="0.3">
      <c r="A835">
        <v>311</v>
      </c>
      <c r="B835" s="1" t="s">
        <v>261</v>
      </c>
      <c r="C835" s="1" t="s">
        <v>94</v>
      </c>
      <c r="D835" s="1" t="s">
        <v>68</v>
      </c>
      <c r="E835" s="1" t="s">
        <v>107</v>
      </c>
      <c r="F835" s="1" t="s">
        <v>29</v>
      </c>
      <c r="G835" s="1" t="s">
        <v>30</v>
      </c>
      <c r="H835" s="1" t="s">
        <v>31</v>
      </c>
      <c r="I835" s="2">
        <v>41429</v>
      </c>
      <c r="J835">
        <v>18</v>
      </c>
      <c r="K835">
        <v>590.4</v>
      </c>
    </row>
    <row r="836" spans="1:11" x14ac:dyDescent="0.3">
      <c r="A836">
        <v>311</v>
      </c>
      <c r="B836" s="1" t="s">
        <v>261</v>
      </c>
      <c r="C836" s="1" t="s">
        <v>94</v>
      </c>
      <c r="D836" s="1" t="s">
        <v>68</v>
      </c>
      <c r="E836" s="1" t="s">
        <v>177</v>
      </c>
      <c r="F836" s="1" t="s">
        <v>96</v>
      </c>
      <c r="G836" s="1" t="s">
        <v>97</v>
      </c>
      <c r="H836" s="1" t="s">
        <v>51</v>
      </c>
      <c r="I836" s="2">
        <v>41429</v>
      </c>
      <c r="J836">
        <v>3</v>
      </c>
      <c r="K836">
        <v>45</v>
      </c>
    </row>
    <row r="837" spans="1:11" x14ac:dyDescent="0.3">
      <c r="A837">
        <v>311</v>
      </c>
      <c r="B837" s="1" t="s">
        <v>261</v>
      </c>
      <c r="C837" s="1" t="s">
        <v>94</v>
      </c>
      <c r="D837" s="1" t="s">
        <v>68</v>
      </c>
      <c r="E837" s="1" t="s">
        <v>246</v>
      </c>
      <c r="F837" s="1" t="s">
        <v>247</v>
      </c>
      <c r="G837" s="1" t="s">
        <v>248</v>
      </c>
      <c r="H837" s="1" t="s">
        <v>249</v>
      </c>
      <c r="I837" s="2">
        <v>41429</v>
      </c>
      <c r="J837">
        <v>25</v>
      </c>
      <c r="K837">
        <v>237.5</v>
      </c>
    </row>
    <row r="838" spans="1:11" x14ac:dyDescent="0.3">
      <c r="A838">
        <v>312</v>
      </c>
      <c r="B838" s="1" t="s">
        <v>145</v>
      </c>
      <c r="C838" s="1" t="s">
        <v>146</v>
      </c>
      <c r="D838" s="1" t="s">
        <v>13</v>
      </c>
      <c r="E838" s="1" t="s">
        <v>39</v>
      </c>
      <c r="F838" s="1" t="s">
        <v>40</v>
      </c>
      <c r="G838" s="1" t="s">
        <v>41</v>
      </c>
      <c r="H838" s="1" t="s">
        <v>42</v>
      </c>
      <c r="I838" s="2">
        <v>41430</v>
      </c>
      <c r="J838">
        <v>12</v>
      </c>
      <c r="K838">
        <v>115.8</v>
      </c>
    </row>
    <row r="839" spans="1:11" x14ac:dyDescent="0.3">
      <c r="A839">
        <v>312</v>
      </c>
      <c r="B839" s="1" t="s">
        <v>145</v>
      </c>
      <c r="C839" s="1" t="s">
        <v>146</v>
      </c>
      <c r="D839" s="1" t="s">
        <v>13</v>
      </c>
      <c r="E839" s="1" t="s">
        <v>86</v>
      </c>
      <c r="F839" s="1" t="s">
        <v>87</v>
      </c>
      <c r="G839" s="1" t="s">
        <v>88</v>
      </c>
      <c r="H839" s="1" t="s">
        <v>89</v>
      </c>
      <c r="I839" s="2">
        <v>41430</v>
      </c>
      <c r="J839">
        <v>18</v>
      </c>
      <c r="K839">
        <v>432</v>
      </c>
    </row>
    <row r="840" spans="1:11" x14ac:dyDescent="0.3">
      <c r="A840">
        <v>313</v>
      </c>
      <c r="B840" s="1" t="s">
        <v>151</v>
      </c>
      <c r="C840" s="1" t="s">
        <v>152</v>
      </c>
      <c r="D840" s="1" t="s">
        <v>27</v>
      </c>
      <c r="E840" s="1" t="s">
        <v>140</v>
      </c>
      <c r="F840" s="1" t="s">
        <v>141</v>
      </c>
      <c r="G840" s="1" t="s">
        <v>142</v>
      </c>
      <c r="H840" s="1" t="s">
        <v>27</v>
      </c>
      <c r="I840" s="2">
        <v>41431</v>
      </c>
      <c r="J840">
        <v>20</v>
      </c>
      <c r="K840">
        <v>517.79999999999995</v>
      </c>
    </row>
    <row r="841" spans="1:11" x14ac:dyDescent="0.3">
      <c r="A841">
        <v>313</v>
      </c>
      <c r="B841" s="1" t="s">
        <v>151</v>
      </c>
      <c r="C841" s="1" t="s">
        <v>152</v>
      </c>
      <c r="D841" s="1" t="s">
        <v>27</v>
      </c>
      <c r="E841" s="1" t="s">
        <v>127</v>
      </c>
      <c r="F841" s="1" t="s">
        <v>128</v>
      </c>
      <c r="G841" s="1" t="s">
        <v>129</v>
      </c>
      <c r="H841" s="1" t="s">
        <v>89</v>
      </c>
      <c r="I841" s="2">
        <v>41431</v>
      </c>
      <c r="J841">
        <v>15</v>
      </c>
      <c r="K841">
        <v>739.5</v>
      </c>
    </row>
    <row r="842" spans="1:11" x14ac:dyDescent="0.3">
      <c r="A842">
        <v>314</v>
      </c>
      <c r="B842" s="1" t="s">
        <v>143</v>
      </c>
      <c r="C842" s="1" t="s">
        <v>144</v>
      </c>
      <c r="D842" s="1" t="s">
        <v>51</v>
      </c>
      <c r="E842" s="1" t="s">
        <v>176</v>
      </c>
      <c r="F842" s="1" t="s">
        <v>23</v>
      </c>
      <c r="G842" s="1" t="s">
        <v>24</v>
      </c>
      <c r="H842" s="1" t="s">
        <v>24</v>
      </c>
      <c r="I842" s="2">
        <v>41431</v>
      </c>
      <c r="J842">
        <v>10</v>
      </c>
      <c r="K842">
        <v>194.5</v>
      </c>
    </row>
    <row r="843" spans="1:11" x14ac:dyDescent="0.3">
      <c r="A843">
        <v>314</v>
      </c>
      <c r="B843" s="1" t="s">
        <v>143</v>
      </c>
      <c r="C843" s="1" t="s">
        <v>144</v>
      </c>
      <c r="D843" s="1" t="s">
        <v>51</v>
      </c>
      <c r="E843" s="1" t="s">
        <v>28</v>
      </c>
      <c r="F843" s="1" t="s">
        <v>29</v>
      </c>
      <c r="G843" s="1" t="s">
        <v>30</v>
      </c>
      <c r="H843" s="1" t="s">
        <v>31</v>
      </c>
      <c r="I843" s="2">
        <v>41431</v>
      </c>
      <c r="J843">
        <v>50</v>
      </c>
      <c r="K843">
        <v>2650</v>
      </c>
    </row>
    <row r="844" spans="1:11" x14ac:dyDescent="0.3">
      <c r="A844">
        <v>315</v>
      </c>
      <c r="B844" s="1" t="s">
        <v>196</v>
      </c>
      <c r="C844" s="1" t="s">
        <v>197</v>
      </c>
      <c r="D844" s="1" t="s">
        <v>17</v>
      </c>
      <c r="E844" s="1" t="s">
        <v>61</v>
      </c>
      <c r="F844" s="1" t="s">
        <v>62</v>
      </c>
      <c r="G844" s="1" t="s">
        <v>63</v>
      </c>
      <c r="H844" s="1" t="s">
        <v>64</v>
      </c>
      <c r="I844" s="2">
        <v>41434</v>
      </c>
      <c r="J844">
        <v>20</v>
      </c>
      <c r="K844">
        <v>50</v>
      </c>
    </row>
    <row r="845" spans="1:11" x14ac:dyDescent="0.3">
      <c r="A845">
        <v>315</v>
      </c>
      <c r="B845" s="1" t="s">
        <v>196</v>
      </c>
      <c r="C845" s="1" t="s">
        <v>197</v>
      </c>
      <c r="D845" s="1" t="s">
        <v>17</v>
      </c>
      <c r="E845" s="1" t="s">
        <v>127</v>
      </c>
      <c r="F845" s="1" t="s">
        <v>128</v>
      </c>
      <c r="G845" s="1" t="s">
        <v>129</v>
      </c>
      <c r="H845" s="1" t="s">
        <v>89</v>
      </c>
      <c r="I845" s="2">
        <v>41434</v>
      </c>
      <c r="J845">
        <v>10</v>
      </c>
      <c r="K845">
        <v>493</v>
      </c>
    </row>
    <row r="846" spans="1:11" x14ac:dyDescent="0.3">
      <c r="A846">
        <v>316</v>
      </c>
      <c r="B846" s="1" t="s">
        <v>190</v>
      </c>
      <c r="C846" s="1" t="s">
        <v>37</v>
      </c>
      <c r="D846" s="1" t="s">
        <v>38</v>
      </c>
      <c r="E846" s="1" t="s">
        <v>231</v>
      </c>
      <c r="F846" s="1" t="s">
        <v>29</v>
      </c>
      <c r="G846" s="1" t="s">
        <v>30</v>
      </c>
      <c r="H846" s="1" t="s">
        <v>31</v>
      </c>
      <c r="I846" s="2">
        <v>41435</v>
      </c>
      <c r="J846">
        <v>70</v>
      </c>
      <c r="K846">
        <v>490</v>
      </c>
    </row>
    <row r="847" spans="1:11" x14ac:dyDescent="0.3">
      <c r="A847">
        <v>316</v>
      </c>
      <c r="B847" s="1" t="s">
        <v>190</v>
      </c>
      <c r="C847" s="1" t="s">
        <v>37</v>
      </c>
      <c r="D847" s="1" t="s">
        <v>38</v>
      </c>
      <c r="E847" s="1" t="s">
        <v>95</v>
      </c>
      <c r="F847" s="1" t="s">
        <v>96</v>
      </c>
      <c r="G847" s="1" t="s">
        <v>97</v>
      </c>
      <c r="H847" s="1" t="s">
        <v>51</v>
      </c>
      <c r="I847" s="2">
        <v>41435</v>
      </c>
      <c r="J847">
        <v>25</v>
      </c>
      <c r="K847">
        <v>475</v>
      </c>
    </row>
    <row r="848" spans="1:11" x14ac:dyDescent="0.3">
      <c r="A848">
        <v>317</v>
      </c>
      <c r="B848" s="1" t="s">
        <v>134</v>
      </c>
      <c r="C848" s="1" t="s">
        <v>135</v>
      </c>
      <c r="D848" s="1" t="s">
        <v>42</v>
      </c>
      <c r="E848" s="1" t="s">
        <v>147</v>
      </c>
      <c r="F848" s="1" t="s">
        <v>99</v>
      </c>
      <c r="G848" s="1" t="s">
        <v>100</v>
      </c>
      <c r="H848" s="1" t="s">
        <v>31</v>
      </c>
      <c r="I848" s="2">
        <v>41435</v>
      </c>
      <c r="J848">
        <v>16</v>
      </c>
      <c r="K848">
        <v>624</v>
      </c>
    </row>
    <row r="849" spans="1:11" x14ac:dyDescent="0.3">
      <c r="A849">
        <v>317</v>
      </c>
      <c r="B849" s="1" t="s">
        <v>134</v>
      </c>
      <c r="C849" s="1" t="s">
        <v>135</v>
      </c>
      <c r="D849" s="1" t="s">
        <v>42</v>
      </c>
      <c r="E849" s="1" t="s">
        <v>72</v>
      </c>
      <c r="F849" s="1" t="s">
        <v>15</v>
      </c>
      <c r="G849" s="1" t="s">
        <v>16</v>
      </c>
      <c r="H849" s="1" t="s">
        <v>17</v>
      </c>
      <c r="I849" s="2">
        <v>41435</v>
      </c>
      <c r="J849">
        <v>6</v>
      </c>
      <c r="K849">
        <v>75</v>
      </c>
    </row>
    <row r="850" spans="1:11" x14ac:dyDescent="0.3">
      <c r="A850">
        <v>317</v>
      </c>
      <c r="B850" s="1" t="s">
        <v>134</v>
      </c>
      <c r="C850" s="1" t="s">
        <v>135</v>
      </c>
      <c r="D850" s="1" t="s">
        <v>42</v>
      </c>
      <c r="E850" s="1" t="s">
        <v>86</v>
      </c>
      <c r="F850" s="1" t="s">
        <v>87</v>
      </c>
      <c r="G850" s="1" t="s">
        <v>88</v>
      </c>
      <c r="H850" s="1" t="s">
        <v>89</v>
      </c>
      <c r="I850" s="2">
        <v>41435</v>
      </c>
      <c r="J850">
        <v>25</v>
      </c>
      <c r="K850">
        <v>600</v>
      </c>
    </row>
    <row r="851" spans="1:11" x14ac:dyDescent="0.3">
      <c r="A851">
        <v>318</v>
      </c>
      <c r="B851" s="1" t="s">
        <v>245</v>
      </c>
      <c r="C851" s="1" t="s">
        <v>88</v>
      </c>
      <c r="D851" s="1" t="s">
        <v>89</v>
      </c>
      <c r="E851" s="1" t="s">
        <v>80</v>
      </c>
      <c r="F851" s="1" t="s">
        <v>81</v>
      </c>
      <c r="G851" s="1" t="s">
        <v>82</v>
      </c>
      <c r="H851" s="1" t="s">
        <v>38</v>
      </c>
      <c r="I851" s="2">
        <v>41436</v>
      </c>
      <c r="J851">
        <v>25</v>
      </c>
      <c r="K851">
        <v>112.5</v>
      </c>
    </row>
    <row r="852" spans="1:11" x14ac:dyDescent="0.3">
      <c r="A852">
        <v>318</v>
      </c>
      <c r="B852" s="1" t="s">
        <v>245</v>
      </c>
      <c r="C852" s="1" t="s">
        <v>88</v>
      </c>
      <c r="D852" s="1" t="s">
        <v>89</v>
      </c>
      <c r="E852" s="1" t="s">
        <v>202</v>
      </c>
      <c r="F852" s="1" t="s">
        <v>105</v>
      </c>
      <c r="G852" s="1" t="s">
        <v>106</v>
      </c>
      <c r="H852" s="1" t="s">
        <v>27</v>
      </c>
      <c r="I852" s="2">
        <v>41436</v>
      </c>
      <c r="J852">
        <v>18</v>
      </c>
      <c r="K852">
        <v>598.5</v>
      </c>
    </row>
    <row r="853" spans="1:11" x14ac:dyDescent="0.3">
      <c r="A853">
        <v>319</v>
      </c>
      <c r="B853" s="1" t="s">
        <v>145</v>
      </c>
      <c r="C853" s="1" t="s">
        <v>146</v>
      </c>
      <c r="D853" s="1" t="s">
        <v>13</v>
      </c>
      <c r="E853" s="1" t="s">
        <v>205</v>
      </c>
      <c r="F853" s="1" t="s">
        <v>99</v>
      </c>
      <c r="G853" s="1" t="s">
        <v>100</v>
      </c>
      <c r="H853" s="1" t="s">
        <v>31</v>
      </c>
      <c r="I853" s="2">
        <v>41437</v>
      </c>
      <c r="J853">
        <v>18</v>
      </c>
      <c r="K853">
        <v>1125</v>
      </c>
    </row>
    <row r="854" spans="1:11" x14ac:dyDescent="0.3">
      <c r="A854">
        <v>319</v>
      </c>
      <c r="B854" s="1" t="s">
        <v>145</v>
      </c>
      <c r="C854" s="1" t="s">
        <v>146</v>
      </c>
      <c r="D854" s="1" t="s">
        <v>13</v>
      </c>
      <c r="E854" s="1" t="s">
        <v>154</v>
      </c>
      <c r="F854" s="1" t="s">
        <v>74</v>
      </c>
      <c r="G854" s="1" t="s">
        <v>75</v>
      </c>
      <c r="H854" s="1" t="s">
        <v>76</v>
      </c>
      <c r="I854" s="2">
        <v>41437</v>
      </c>
      <c r="J854">
        <v>10</v>
      </c>
      <c r="K854">
        <v>180</v>
      </c>
    </row>
    <row r="855" spans="1:11" x14ac:dyDescent="0.3">
      <c r="A855">
        <v>319</v>
      </c>
      <c r="B855" s="1" t="s">
        <v>145</v>
      </c>
      <c r="C855" s="1" t="s">
        <v>146</v>
      </c>
      <c r="D855" s="1" t="s">
        <v>13</v>
      </c>
      <c r="E855" s="1" t="s">
        <v>18</v>
      </c>
      <c r="F855" s="1" t="s">
        <v>19</v>
      </c>
      <c r="G855" s="1" t="s">
        <v>20</v>
      </c>
      <c r="H855" s="1" t="s">
        <v>21</v>
      </c>
      <c r="I855" s="2">
        <v>41437</v>
      </c>
      <c r="J855">
        <v>35</v>
      </c>
      <c r="K855">
        <v>735</v>
      </c>
    </row>
    <row r="856" spans="1:11" x14ac:dyDescent="0.3">
      <c r="A856">
        <v>320</v>
      </c>
      <c r="B856" s="1" t="s">
        <v>207</v>
      </c>
      <c r="C856" s="1" t="s">
        <v>208</v>
      </c>
      <c r="D856" s="1" t="s">
        <v>209</v>
      </c>
      <c r="E856" s="1" t="s">
        <v>72</v>
      </c>
      <c r="F856" s="1" t="s">
        <v>15</v>
      </c>
      <c r="G856" s="1" t="s">
        <v>16</v>
      </c>
      <c r="H856" s="1" t="s">
        <v>17</v>
      </c>
      <c r="I856" s="2">
        <v>41437</v>
      </c>
      <c r="J856">
        <v>60</v>
      </c>
      <c r="K856">
        <v>750</v>
      </c>
    </row>
    <row r="857" spans="1:11" x14ac:dyDescent="0.3">
      <c r="A857">
        <v>320</v>
      </c>
      <c r="B857" s="1" t="s">
        <v>207</v>
      </c>
      <c r="C857" s="1" t="s">
        <v>208</v>
      </c>
      <c r="D857" s="1" t="s">
        <v>209</v>
      </c>
      <c r="E857" s="1" t="s">
        <v>28</v>
      </c>
      <c r="F857" s="1" t="s">
        <v>29</v>
      </c>
      <c r="G857" s="1" t="s">
        <v>30</v>
      </c>
      <c r="H857" s="1" t="s">
        <v>31</v>
      </c>
      <c r="I857" s="2">
        <v>41437</v>
      </c>
      <c r="J857">
        <v>3</v>
      </c>
      <c r="K857">
        <v>159</v>
      </c>
    </row>
    <row r="858" spans="1:11" x14ac:dyDescent="0.3">
      <c r="A858">
        <v>320</v>
      </c>
      <c r="B858" s="1" t="s">
        <v>207</v>
      </c>
      <c r="C858" s="1" t="s">
        <v>208</v>
      </c>
      <c r="D858" s="1" t="s">
        <v>209</v>
      </c>
      <c r="E858" s="1" t="s">
        <v>101</v>
      </c>
      <c r="F858" s="1" t="s">
        <v>59</v>
      </c>
      <c r="G858" s="1" t="s">
        <v>60</v>
      </c>
      <c r="H858" s="1" t="s">
        <v>13</v>
      </c>
      <c r="I858" s="2">
        <v>41437</v>
      </c>
      <c r="J858">
        <v>40</v>
      </c>
      <c r="K858">
        <v>2200</v>
      </c>
    </row>
    <row r="859" spans="1:11" x14ac:dyDescent="0.3">
      <c r="A859">
        <v>321</v>
      </c>
      <c r="B859" s="1" t="s">
        <v>267</v>
      </c>
      <c r="C859" s="1" t="s">
        <v>268</v>
      </c>
      <c r="D859" s="1" t="s">
        <v>21</v>
      </c>
      <c r="E859" s="1" t="s">
        <v>165</v>
      </c>
      <c r="F859" s="1" t="s">
        <v>84</v>
      </c>
      <c r="G859" s="1" t="s">
        <v>85</v>
      </c>
      <c r="H859" s="1" t="s">
        <v>35</v>
      </c>
      <c r="I859" s="2">
        <v>41438</v>
      </c>
      <c r="J859">
        <v>5</v>
      </c>
      <c r="K859">
        <v>155</v>
      </c>
    </row>
    <row r="860" spans="1:11" x14ac:dyDescent="0.3">
      <c r="A860">
        <v>322</v>
      </c>
      <c r="B860" s="1" t="s">
        <v>134</v>
      </c>
      <c r="C860" s="1" t="s">
        <v>135</v>
      </c>
      <c r="D860" s="1" t="s">
        <v>42</v>
      </c>
      <c r="E860" s="1" t="s">
        <v>72</v>
      </c>
      <c r="F860" s="1" t="s">
        <v>15</v>
      </c>
      <c r="G860" s="1" t="s">
        <v>16</v>
      </c>
      <c r="H860" s="1" t="s">
        <v>17</v>
      </c>
      <c r="I860" s="2">
        <v>41441</v>
      </c>
      <c r="J860">
        <v>35</v>
      </c>
      <c r="K860">
        <v>437.5</v>
      </c>
    </row>
    <row r="861" spans="1:11" x14ac:dyDescent="0.3">
      <c r="A861">
        <v>322</v>
      </c>
      <c r="B861" s="1" t="s">
        <v>134</v>
      </c>
      <c r="C861" s="1" t="s">
        <v>135</v>
      </c>
      <c r="D861" s="1" t="s">
        <v>42</v>
      </c>
      <c r="E861" s="1" t="s">
        <v>154</v>
      </c>
      <c r="F861" s="1" t="s">
        <v>74</v>
      </c>
      <c r="G861" s="1" t="s">
        <v>75</v>
      </c>
      <c r="H861" s="1" t="s">
        <v>76</v>
      </c>
      <c r="I861" s="2">
        <v>41441</v>
      </c>
      <c r="J861">
        <v>30</v>
      </c>
      <c r="K861">
        <v>540</v>
      </c>
    </row>
    <row r="862" spans="1:11" x14ac:dyDescent="0.3">
      <c r="A862">
        <v>323</v>
      </c>
      <c r="B862" s="1" t="s">
        <v>245</v>
      </c>
      <c r="C862" s="1" t="s">
        <v>88</v>
      </c>
      <c r="D862" s="1" t="s">
        <v>89</v>
      </c>
      <c r="E862" s="1" t="s">
        <v>136</v>
      </c>
      <c r="F862" s="1" t="s">
        <v>53</v>
      </c>
      <c r="G862" s="1" t="s">
        <v>54</v>
      </c>
      <c r="H862" s="1" t="s">
        <v>17</v>
      </c>
      <c r="I862" s="2">
        <v>41442</v>
      </c>
      <c r="J862">
        <v>60</v>
      </c>
      <c r="K862">
        <v>2280</v>
      </c>
    </row>
    <row r="863" spans="1:11" x14ac:dyDescent="0.3">
      <c r="A863">
        <v>323</v>
      </c>
      <c r="B863" s="1" t="s">
        <v>245</v>
      </c>
      <c r="C863" s="1" t="s">
        <v>88</v>
      </c>
      <c r="D863" s="1" t="s">
        <v>89</v>
      </c>
      <c r="E863" s="1" t="s">
        <v>18</v>
      </c>
      <c r="F863" s="1" t="s">
        <v>19</v>
      </c>
      <c r="G863" s="1" t="s">
        <v>20</v>
      </c>
      <c r="H863" s="1" t="s">
        <v>21</v>
      </c>
      <c r="I863" s="2">
        <v>41442</v>
      </c>
      <c r="J863">
        <v>15</v>
      </c>
      <c r="K863">
        <v>315</v>
      </c>
    </row>
    <row r="864" spans="1:11" x14ac:dyDescent="0.3">
      <c r="A864">
        <v>324</v>
      </c>
      <c r="B864" s="1" t="s">
        <v>114</v>
      </c>
      <c r="C864" s="1" t="s">
        <v>115</v>
      </c>
      <c r="D864" s="1" t="s">
        <v>116</v>
      </c>
      <c r="E864" s="1" t="s">
        <v>22</v>
      </c>
      <c r="F864" s="1" t="s">
        <v>23</v>
      </c>
      <c r="G864" s="1" t="s">
        <v>24</v>
      </c>
      <c r="H864" s="1" t="s">
        <v>24</v>
      </c>
      <c r="I864" s="2">
        <v>41442</v>
      </c>
      <c r="J864">
        <v>28</v>
      </c>
      <c r="K864">
        <v>392</v>
      </c>
    </row>
    <row r="865" spans="1:11" x14ac:dyDescent="0.3">
      <c r="A865">
        <v>324</v>
      </c>
      <c r="B865" s="1" t="s">
        <v>114</v>
      </c>
      <c r="C865" s="1" t="s">
        <v>115</v>
      </c>
      <c r="D865" s="1" t="s">
        <v>116</v>
      </c>
      <c r="E865" s="1" t="s">
        <v>32</v>
      </c>
      <c r="F865" s="1" t="s">
        <v>33</v>
      </c>
      <c r="G865" s="1" t="s">
        <v>34</v>
      </c>
      <c r="H865" s="1" t="s">
        <v>35</v>
      </c>
      <c r="I865" s="2">
        <v>41442</v>
      </c>
      <c r="J865">
        <v>11</v>
      </c>
      <c r="K865">
        <v>255.75</v>
      </c>
    </row>
    <row r="866" spans="1:11" x14ac:dyDescent="0.3">
      <c r="A866">
        <v>325</v>
      </c>
      <c r="B866" s="1" t="s">
        <v>174</v>
      </c>
      <c r="C866" s="1" t="s">
        <v>175</v>
      </c>
      <c r="D866" s="1" t="s">
        <v>51</v>
      </c>
      <c r="E866" s="1" t="s">
        <v>153</v>
      </c>
      <c r="F866" s="1" t="s">
        <v>40</v>
      </c>
      <c r="G866" s="1" t="s">
        <v>41</v>
      </c>
      <c r="H866" s="1" t="s">
        <v>42</v>
      </c>
      <c r="I866" s="2">
        <v>41443</v>
      </c>
      <c r="J866">
        <v>50</v>
      </c>
      <c r="K866">
        <v>920</v>
      </c>
    </row>
    <row r="867" spans="1:11" x14ac:dyDescent="0.3">
      <c r="A867">
        <v>325</v>
      </c>
      <c r="B867" s="1" t="s">
        <v>174</v>
      </c>
      <c r="C867" s="1" t="s">
        <v>175</v>
      </c>
      <c r="D867" s="1" t="s">
        <v>51</v>
      </c>
      <c r="E867" s="1" t="s">
        <v>118</v>
      </c>
      <c r="F867" s="1" t="s">
        <v>15</v>
      </c>
      <c r="G867" s="1" t="s">
        <v>16</v>
      </c>
      <c r="H867" s="1" t="s">
        <v>17</v>
      </c>
      <c r="I867" s="2">
        <v>41443</v>
      </c>
      <c r="J867">
        <v>10</v>
      </c>
      <c r="K867">
        <v>320</v>
      </c>
    </row>
    <row r="868" spans="1:11" x14ac:dyDescent="0.3">
      <c r="A868">
        <v>325</v>
      </c>
      <c r="B868" s="1" t="s">
        <v>174</v>
      </c>
      <c r="C868" s="1" t="s">
        <v>175</v>
      </c>
      <c r="D868" s="1" t="s">
        <v>51</v>
      </c>
      <c r="E868" s="1" t="s">
        <v>98</v>
      </c>
      <c r="F868" s="1" t="s">
        <v>99</v>
      </c>
      <c r="G868" s="1" t="s">
        <v>100</v>
      </c>
      <c r="H868" s="1" t="s">
        <v>31</v>
      </c>
      <c r="I868" s="2">
        <v>41443</v>
      </c>
      <c r="J868">
        <v>12</v>
      </c>
      <c r="K868">
        <v>209.4</v>
      </c>
    </row>
    <row r="869" spans="1:11" x14ac:dyDescent="0.3">
      <c r="A869">
        <v>325</v>
      </c>
      <c r="B869" s="1" t="s">
        <v>174</v>
      </c>
      <c r="C869" s="1" t="s">
        <v>175</v>
      </c>
      <c r="D869" s="1" t="s">
        <v>51</v>
      </c>
      <c r="E869" s="1" t="s">
        <v>181</v>
      </c>
      <c r="F869" s="1" t="s">
        <v>105</v>
      </c>
      <c r="G869" s="1" t="s">
        <v>106</v>
      </c>
      <c r="H869" s="1" t="s">
        <v>27</v>
      </c>
      <c r="I869" s="2">
        <v>41443</v>
      </c>
      <c r="J869">
        <v>15</v>
      </c>
      <c r="K869">
        <v>116.25</v>
      </c>
    </row>
    <row r="870" spans="1:11" x14ac:dyDescent="0.3">
      <c r="A870">
        <v>326</v>
      </c>
      <c r="B870" s="1" t="s">
        <v>266</v>
      </c>
      <c r="C870" s="1" t="s">
        <v>120</v>
      </c>
      <c r="D870" s="1" t="s">
        <v>121</v>
      </c>
      <c r="E870" s="1" t="s">
        <v>147</v>
      </c>
      <c r="F870" s="1" t="s">
        <v>99</v>
      </c>
      <c r="G870" s="1" t="s">
        <v>100</v>
      </c>
      <c r="H870" s="1" t="s">
        <v>31</v>
      </c>
      <c r="I870" s="2">
        <v>41444</v>
      </c>
      <c r="J870">
        <v>18</v>
      </c>
      <c r="K870">
        <v>702</v>
      </c>
    </row>
    <row r="871" spans="1:11" x14ac:dyDescent="0.3">
      <c r="A871">
        <v>326</v>
      </c>
      <c r="B871" s="1" t="s">
        <v>266</v>
      </c>
      <c r="C871" s="1" t="s">
        <v>120</v>
      </c>
      <c r="D871" s="1" t="s">
        <v>121</v>
      </c>
      <c r="E871" s="1" t="s">
        <v>107</v>
      </c>
      <c r="F871" s="1" t="s">
        <v>29</v>
      </c>
      <c r="G871" s="1" t="s">
        <v>30</v>
      </c>
      <c r="H871" s="1" t="s">
        <v>31</v>
      </c>
      <c r="I871" s="2">
        <v>41444</v>
      </c>
      <c r="J871">
        <v>25</v>
      </c>
      <c r="K871">
        <v>820</v>
      </c>
    </row>
    <row r="872" spans="1:11" x14ac:dyDescent="0.3">
      <c r="A872">
        <v>326</v>
      </c>
      <c r="B872" s="1" t="s">
        <v>266</v>
      </c>
      <c r="C872" s="1" t="s">
        <v>120</v>
      </c>
      <c r="D872" s="1" t="s">
        <v>121</v>
      </c>
      <c r="E872" s="1" t="s">
        <v>191</v>
      </c>
      <c r="F872" s="1" t="s">
        <v>132</v>
      </c>
      <c r="G872" s="1" t="s">
        <v>133</v>
      </c>
      <c r="H872" s="1" t="s">
        <v>42</v>
      </c>
      <c r="I872" s="2">
        <v>41444</v>
      </c>
      <c r="J872">
        <v>40</v>
      </c>
      <c r="K872">
        <v>560</v>
      </c>
    </row>
    <row r="873" spans="1:11" x14ac:dyDescent="0.3">
      <c r="A873">
        <v>327</v>
      </c>
      <c r="B873" s="1" t="s">
        <v>310</v>
      </c>
      <c r="C873" s="1" t="s">
        <v>311</v>
      </c>
      <c r="D873" s="1" t="s">
        <v>42</v>
      </c>
      <c r="E873" s="1" t="s">
        <v>153</v>
      </c>
      <c r="F873" s="1" t="s">
        <v>40</v>
      </c>
      <c r="G873" s="1" t="s">
        <v>41</v>
      </c>
      <c r="H873" s="1" t="s">
        <v>42</v>
      </c>
      <c r="I873" s="2">
        <v>41444</v>
      </c>
      <c r="J873">
        <v>2</v>
      </c>
      <c r="K873">
        <v>36.799999999999997</v>
      </c>
    </row>
    <row r="874" spans="1:11" x14ac:dyDescent="0.3">
      <c r="A874">
        <v>327</v>
      </c>
      <c r="B874" s="1" t="s">
        <v>310</v>
      </c>
      <c r="C874" s="1" t="s">
        <v>311</v>
      </c>
      <c r="D874" s="1" t="s">
        <v>42</v>
      </c>
      <c r="E874" s="1" t="s">
        <v>61</v>
      </c>
      <c r="F874" s="1" t="s">
        <v>62</v>
      </c>
      <c r="G874" s="1" t="s">
        <v>63</v>
      </c>
      <c r="H874" s="1" t="s">
        <v>64</v>
      </c>
      <c r="I874" s="2">
        <v>41444</v>
      </c>
      <c r="J874">
        <v>14</v>
      </c>
      <c r="K874">
        <v>35</v>
      </c>
    </row>
    <row r="875" spans="1:11" x14ac:dyDescent="0.3">
      <c r="A875">
        <v>327</v>
      </c>
      <c r="B875" s="1" t="s">
        <v>310</v>
      </c>
      <c r="C875" s="1" t="s">
        <v>311</v>
      </c>
      <c r="D875" s="1" t="s">
        <v>42</v>
      </c>
      <c r="E875" s="1" t="s">
        <v>127</v>
      </c>
      <c r="F875" s="1" t="s">
        <v>128</v>
      </c>
      <c r="G875" s="1" t="s">
        <v>129</v>
      </c>
      <c r="H875" s="1" t="s">
        <v>89</v>
      </c>
      <c r="I875" s="2">
        <v>41444</v>
      </c>
      <c r="J875">
        <v>10</v>
      </c>
      <c r="K875">
        <v>493</v>
      </c>
    </row>
    <row r="876" spans="1:11" x14ac:dyDescent="0.3">
      <c r="A876">
        <v>327</v>
      </c>
      <c r="B876" s="1" t="s">
        <v>310</v>
      </c>
      <c r="C876" s="1" t="s">
        <v>311</v>
      </c>
      <c r="D876" s="1" t="s">
        <v>42</v>
      </c>
      <c r="E876" s="1" t="s">
        <v>202</v>
      </c>
      <c r="F876" s="1" t="s">
        <v>105</v>
      </c>
      <c r="G876" s="1" t="s">
        <v>106</v>
      </c>
      <c r="H876" s="1" t="s">
        <v>27</v>
      </c>
      <c r="I876" s="2">
        <v>41444</v>
      </c>
      <c r="J876">
        <v>6</v>
      </c>
      <c r="K876">
        <v>199.5</v>
      </c>
    </row>
    <row r="877" spans="1:11" x14ac:dyDescent="0.3">
      <c r="A877">
        <v>328</v>
      </c>
      <c r="B877" s="1" t="s">
        <v>171</v>
      </c>
      <c r="C877" s="1" t="s">
        <v>172</v>
      </c>
      <c r="D877" s="1" t="s">
        <v>27</v>
      </c>
      <c r="E877" s="1" t="s">
        <v>154</v>
      </c>
      <c r="F877" s="1" t="s">
        <v>74</v>
      </c>
      <c r="G877" s="1" t="s">
        <v>75</v>
      </c>
      <c r="H877" s="1" t="s">
        <v>76</v>
      </c>
      <c r="I877" s="2">
        <v>41445</v>
      </c>
      <c r="J877">
        <v>10</v>
      </c>
      <c r="K877">
        <v>180</v>
      </c>
    </row>
    <row r="878" spans="1:11" x14ac:dyDescent="0.3">
      <c r="A878">
        <v>328</v>
      </c>
      <c r="B878" s="1" t="s">
        <v>171</v>
      </c>
      <c r="C878" s="1" t="s">
        <v>172</v>
      </c>
      <c r="D878" s="1" t="s">
        <v>27</v>
      </c>
      <c r="E878" s="1" t="s">
        <v>14</v>
      </c>
      <c r="F878" s="1" t="s">
        <v>15</v>
      </c>
      <c r="G878" s="1" t="s">
        <v>16</v>
      </c>
      <c r="H878" s="1" t="s">
        <v>17</v>
      </c>
      <c r="I878" s="2">
        <v>41445</v>
      </c>
      <c r="J878">
        <v>30</v>
      </c>
      <c r="K878">
        <v>1044</v>
      </c>
    </row>
    <row r="879" spans="1:11" x14ac:dyDescent="0.3">
      <c r="A879">
        <v>328</v>
      </c>
      <c r="B879" s="1" t="s">
        <v>171</v>
      </c>
      <c r="C879" s="1" t="s">
        <v>172</v>
      </c>
      <c r="D879" s="1" t="s">
        <v>27</v>
      </c>
      <c r="E879" s="1" t="s">
        <v>101</v>
      </c>
      <c r="F879" s="1" t="s">
        <v>59</v>
      </c>
      <c r="G879" s="1" t="s">
        <v>60</v>
      </c>
      <c r="H879" s="1" t="s">
        <v>13</v>
      </c>
      <c r="I879" s="2">
        <v>41445</v>
      </c>
      <c r="J879">
        <v>12</v>
      </c>
      <c r="K879">
        <v>660</v>
      </c>
    </row>
    <row r="880" spans="1:11" x14ac:dyDescent="0.3">
      <c r="A880">
        <v>328</v>
      </c>
      <c r="B880" s="1" t="s">
        <v>171</v>
      </c>
      <c r="C880" s="1" t="s">
        <v>172</v>
      </c>
      <c r="D880" s="1" t="s">
        <v>27</v>
      </c>
      <c r="E880" s="1" t="s">
        <v>178</v>
      </c>
      <c r="F880" s="1" t="s">
        <v>99</v>
      </c>
      <c r="G880" s="1" t="s">
        <v>100</v>
      </c>
      <c r="H880" s="1" t="s">
        <v>31</v>
      </c>
      <c r="I880" s="2">
        <v>41445</v>
      </c>
      <c r="J880">
        <v>6</v>
      </c>
      <c r="K880">
        <v>263.39999999999998</v>
      </c>
    </row>
    <row r="881" spans="1:11" x14ac:dyDescent="0.3">
      <c r="A881">
        <v>329</v>
      </c>
      <c r="B881" s="1" t="s">
        <v>169</v>
      </c>
      <c r="C881" s="1" t="s">
        <v>120</v>
      </c>
      <c r="D881" s="1" t="s">
        <v>121</v>
      </c>
      <c r="E881" s="1" t="s">
        <v>189</v>
      </c>
      <c r="F881" s="1" t="s">
        <v>93</v>
      </c>
      <c r="G881" s="1" t="s">
        <v>94</v>
      </c>
      <c r="H881" s="1" t="s">
        <v>68</v>
      </c>
      <c r="I881" s="2">
        <v>41448</v>
      </c>
      <c r="J881">
        <v>10</v>
      </c>
      <c r="K881">
        <v>180</v>
      </c>
    </row>
    <row r="882" spans="1:11" x14ac:dyDescent="0.3">
      <c r="A882">
        <v>329</v>
      </c>
      <c r="B882" s="1" t="s">
        <v>169</v>
      </c>
      <c r="C882" s="1" t="s">
        <v>120</v>
      </c>
      <c r="D882" s="1" t="s">
        <v>121</v>
      </c>
      <c r="E882" s="1" t="s">
        <v>72</v>
      </c>
      <c r="F882" s="1" t="s">
        <v>15</v>
      </c>
      <c r="G882" s="1" t="s">
        <v>16</v>
      </c>
      <c r="H882" s="1" t="s">
        <v>17</v>
      </c>
      <c r="I882" s="2">
        <v>41448</v>
      </c>
      <c r="J882">
        <v>20</v>
      </c>
      <c r="K882">
        <v>250</v>
      </c>
    </row>
    <row r="883" spans="1:11" x14ac:dyDescent="0.3">
      <c r="A883">
        <v>329</v>
      </c>
      <c r="B883" s="1" t="s">
        <v>169</v>
      </c>
      <c r="C883" s="1" t="s">
        <v>120</v>
      </c>
      <c r="D883" s="1" t="s">
        <v>121</v>
      </c>
      <c r="E883" s="1" t="s">
        <v>176</v>
      </c>
      <c r="F883" s="1" t="s">
        <v>23</v>
      </c>
      <c r="G883" s="1" t="s">
        <v>24</v>
      </c>
      <c r="H883" s="1" t="s">
        <v>24</v>
      </c>
      <c r="I883" s="2">
        <v>41448</v>
      </c>
      <c r="J883">
        <v>21</v>
      </c>
      <c r="K883">
        <v>408.45</v>
      </c>
    </row>
    <row r="884" spans="1:11" x14ac:dyDescent="0.3">
      <c r="A884">
        <v>330</v>
      </c>
      <c r="B884" s="1" t="s">
        <v>310</v>
      </c>
      <c r="C884" s="1" t="s">
        <v>311</v>
      </c>
      <c r="D884" s="1" t="s">
        <v>42</v>
      </c>
      <c r="E884" s="1" t="s">
        <v>69</v>
      </c>
      <c r="F884" s="1" t="s">
        <v>70</v>
      </c>
      <c r="G884" s="1" t="s">
        <v>71</v>
      </c>
      <c r="H884" s="1" t="s">
        <v>13</v>
      </c>
      <c r="I884" s="2">
        <v>41448</v>
      </c>
      <c r="J884">
        <v>10</v>
      </c>
      <c r="K884">
        <v>180</v>
      </c>
    </row>
    <row r="885" spans="1:11" x14ac:dyDescent="0.3">
      <c r="A885">
        <v>330</v>
      </c>
      <c r="B885" s="1" t="s">
        <v>310</v>
      </c>
      <c r="C885" s="1" t="s">
        <v>311</v>
      </c>
      <c r="D885" s="1" t="s">
        <v>42</v>
      </c>
      <c r="E885" s="1" t="s">
        <v>104</v>
      </c>
      <c r="F885" s="1" t="s">
        <v>105</v>
      </c>
      <c r="G885" s="1" t="s">
        <v>106</v>
      </c>
      <c r="H885" s="1" t="s">
        <v>27</v>
      </c>
      <c r="I885" s="2">
        <v>41448</v>
      </c>
      <c r="J885">
        <v>18</v>
      </c>
      <c r="K885">
        <v>234</v>
      </c>
    </row>
    <row r="886" spans="1:11" x14ac:dyDescent="0.3">
      <c r="A886">
        <v>330</v>
      </c>
      <c r="B886" s="1" t="s">
        <v>310</v>
      </c>
      <c r="C886" s="1" t="s">
        <v>311</v>
      </c>
      <c r="D886" s="1" t="s">
        <v>42</v>
      </c>
      <c r="E886" s="1" t="s">
        <v>181</v>
      </c>
      <c r="F886" s="1" t="s">
        <v>105</v>
      </c>
      <c r="G886" s="1" t="s">
        <v>106</v>
      </c>
      <c r="H886" s="1" t="s">
        <v>27</v>
      </c>
      <c r="I886" s="2">
        <v>41448</v>
      </c>
      <c r="J886">
        <v>20</v>
      </c>
      <c r="K886">
        <v>155</v>
      </c>
    </row>
    <row r="887" spans="1:11" x14ac:dyDescent="0.3">
      <c r="A887">
        <v>331</v>
      </c>
      <c r="B887" s="1" t="s">
        <v>200</v>
      </c>
      <c r="C887" s="1" t="s">
        <v>94</v>
      </c>
      <c r="D887" s="1" t="s">
        <v>68</v>
      </c>
      <c r="E887" s="1" t="s">
        <v>52</v>
      </c>
      <c r="F887" s="1" t="s">
        <v>53</v>
      </c>
      <c r="G887" s="1" t="s">
        <v>54</v>
      </c>
      <c r="H887" s="1" t="s">
        <v>17</v>
      </c>
      <c r="I887" s="2">
        <v>41449</v>
      </c>
      <c r="J887">
        <v>6</v>
      </c>
      <c r="K887">
        <v>117</v>
      </c>
    </row>
    <row r="888" spans="1:11" x14ac:dyDescent="0.3">
      <c r="A888">
        <v>331</v>
      </c>
      <c r="B888" s="1" t="s">
        <v>200</v>
      </c>
      <c r="C888" s="1" t="s">
        <v>94</v>
      </c>
      <c r="D888" s="1" t="s">
        <v>68</v>
      </c>
      <c r="E888" s="1" t="s">
        <v>131</v>
      </c>
      <c r="F888" s="1" t="s">
        <v>132</v>
      </c>
      <c r="G888" s="1" t="s">
        <v>133</v>
      </c>
      <c r="H888" s="1" t="s">
        <v>42</v>
      </c>
      <c r="I888" s="2">
        <v>41449</v>
      </c>
      <c r="J888">
        <v>20</v>
      </c>
      <c r="K888">
        <v>360</v>
      </c>
    </row>
    <row r="889" spans="1:11" x14ac:dyDescent="0.3">
      <c r="A889">
        <v>332</v>
      </c>
      <c r="B889" s="1" t="s">
        <v>312</v>
      </c>
      <c r="C889" s="1" t="s">
        <v>313</v>
      </c>
      <c r="D889" s="1" t="s">
        <v>42</v>
      </c>
      <c r="E889" s="1" t="s">
        <v>187</v>
      </c>
      <c r="F889" s="1" t="s">
        <v>33</v>
      </c>
      <c r="G889" s="1" t="s">
        <v>34</v>
      </c>
      <c r="H889" s="1" t="s">
        <v>35</v>
      </c>
      <c r="I889" s="2">
        <v>41450</v>
      </c>
      <c r="J889">
        <v>10</v>
      </c>
      <c r="K889">
        <v>155</v>
      </c>
    </row>
    <row r="890" spans="1:11" x14ac:dyDescent="0.3">
      <c r="A890">
        <v>332</v>
      </c>
      <c r="B890" s="1" t="s">
        <v>312</v>
      </c>
      <c r="C890" s="1" t="s">
        <v>313</v>
      </c>
      <c r="D890" s="1" t="s">
        <v>42</v>
      </c>
      <c r="E890" s="1" t="s">
        <v>181</v>
      </c>
      <c r="F890" s="1" t="s">
        <v>105</v>
      </c>
      <c r="G890" s="1" t="s">
        <v>106</v>
      </c>
      <c r="H890" s="1" t="s">
        <v>27</v>
      </c>
      <c r="I890" s="2">
        <v>41450</v>
      </c>
      <c r="J890">
        <v>21</v>
      </c>
      <c r="K890">
        <v>162.75</v>
      </c>
    </row>
    <row r="891" spans="1:11" x14ac:dyDescent="0.3">
      <c r="A891">
        <v>333</v>
      </c>
      <c r="B891" s="1" t="s">
        <v>124</v>
      </c>
      <c r="C891" s="1" t="s">
        <v>125</v>
      </c>
      <c r="D891" s="1" t="s">
        <v>27</v>
      </c>
      <c r="E891" s="1" t="s">
        <v>39</v>
      </c>
      <c r="F891" s="1" t="s">
        <v>40</v>
      </c>
      <c r="G891" s="1" t="s">
        <v>41</v>
      </c>
      <c r="H891" s="1" t="s">
        <v>42</v>
      </c>
      <c r="I891" s="2">
        <v>41451</v>
      </c>
      <c r="J891">
        <v>9</v>
      </c>
      <c r="K891">
        <v>86.85</v>
      </c>
    </row>
    <row r="892" spans="1:11" x14ac:dyDescent="0.3">
      <c r="A892">
        <v>333</v>
      </c>
      <c r="B892" s="1" t="s">
        <v>124</v>
      </c>
      <c r="C892" s="1" t="s">
        <v>125</v>
      </c>
      <c r="D892" s="1" t="s">
        <v>27</v>
      </c>
      <c r="E892" s="1" t="s">
        <v>43</v>
      </c>
      <c r="F892" s="1" t="s">
        <v>44</v>
      </c>
      <c r="G892" s="1" t="s">
        <v>45</v>
      </c>
      <c r="H892" s="1" t="s">
        <v>42</v>
      </c>
      <c r="I892" s="2">
        <v>41451</v>
      </c>
      <c r="J892">
        <v>30</v>
      </c>
      <c r="K892">
        <v>631.5</v>
      </c>
    </row>
    <row r="893" spans="1:11" x14ac:dyDescent="0.3">
      <c r="A893">
        <v>333</v>
      </c>
      <c r="B893" s="1" t="s">
        <v>124</v>
      </c>
      <c r="C893" s="1" t="s">
        <v>125</v>
      </c>
      <c r="D893" s="1" t="s">
        <v>27</v>
      </c>
      <c r="E893" s="1" t="s">
        <v>32</v>
      </c>
      <c r="F893" s="1" t="s">
        <v>33</v>
      </c>
      <c r="G893" s="1" t="s">
        <v>34</v>
      </c>
      <c r="H893" s="1" t="s">
        <v>35</v>
      </c>
      <c r="I893" s="2">
        <v>41451</v>
      </c>
      <c r="J893">
        <v>15</v>
      </c>
      <c r="K893">
        <v>348.75</v>
      </c>
    </row>
    <row r="894" spans="1:11" x14ac:dyDescent="0.3">
      <c r="A894">
        <v>334</v>
      </c>
      <c r="B894" s="1" t="s">
        <v>255</v>
      </c>
      <c r="C894" s="1" t="s">
        <v>82</v>
      </c>
      <c r="D894" s="1" t="s">
        <v>38</v>
      </c>
      <c r="E894" s="1" t="s">
        <v>181</v>
      </c>
      <c r="F894" s="1" t="s">
        <v>105</v>
      </c>
      <c r="G894" s="1" t="s">
        <v>106</v>
      </c>
      <c r="H894" s="1" t="s">
        <v>27</v>
      </c>
      <c r="I894" s="2">
        <v>41451</v>
      </c>
      <c r="J894">
        <v>50</v>
      </c>
      <c r="K894">
        <v>387.5</v>
      </c>
    </row>
    <row r="895" spans="1:11" x14ac:dyDescent="0.3">
      <c r="A895">
        <v>335</v>
      </c>
      <c r="B895" s="1" t="s">
        <v>302</v>
      </c>
      <c r="C895" s="1" t="s">
        <v>303</v>
      </c>
      <c r="D895" s="1" t="s">
        <v>27</v>
      </c>
      <c r="E895" s="1" t="s">
        <v>154</v>
      </c>
      <c r="F895" s="1" t="s">
        <v>74</v>
      </c>
      <c r="G895" s="1" t="s">
        <v>75</v>
      </c>
      <c r="H895" s="1" t="s">
        <v>76</v>
      </c>
      <c r="I895" s="2">
        <v>41452</v>
      </c>
      <c r="J895">
        <v>14</v>
      </c>
      <c r="K895">
        <v>252</v>
      </c>
    </row>
    <row r="896" spans="1:11" x14ac:dyDescent="0.3">
      <c r="A896">
        <v>335</v>
      </c>
      <c r="B896" s="1" t="s">
        <v>302</v>
      </c>
      <c r="C896" s="1" t="s">
        <v>303</v>
      </c>
      <c r="D896" s="1" t="s">
        <v>27</v>
      </c>
      <c r="E896" s="1" t="s">
        <v>52</v>
      </c>
      <c r="F896" s="1" t="s">
        <v>53</v>
      </c>
      <c r="G896" s="1" t="s">
        <v>54</v>
      </c>
      <c r="H896" s="1" t="s">
        <v>17</v>
      </c>
      <c r="I896" s="2">
        <v>41452</v>
      </c>
      <c r="J896">
        <v>4</v>
      </c>
      <c r="K896">
        <v>78</v>
      </c>
    </row>
    <row r="897" spans="1:11" x14ac:dyDescent="0.3">
      <c r="A897">
        <v>336</v>
      </c>
      <c r="B897" s="1" t="s">
        <v>148</v>
      </c>
      <c r="C897" s="1" t="s">
        <v>149</v>
      </c>
      <c r="D897" s="1" t="s">
        <v>76</v>
      </c>
      <c r="E897" s="1" t="s">
        <v>58</v>
      </c>
      <c r="F897" s="1" t="s">
        <v>59</v>
      </c>
      <c r="G897" s="1" t="s">
        <v>60</v>
      </c>
      <c r="H897" s="1" t="s">
        <v>13</v>
      </c>
      <c r="I897" s="2">
        <v>41455</v>
      </c>
      <c r="J897">
        <v>24</v>
      </c>
      <c r="K897">
        <v>816</v>
      </c>
    </row>
    <row r="898" spans="1:11" x14ac:dyDescent="0.3">
      <c r="A898">
        <v>336</v>
      </c>
      <c r="B898" s="1" t="s">
        <v>148</v>
      </c>
      <c r="C898" s="1" t="s">
        <v>149</v>
      </c>
      <c r="D898" s="1" t="s">
        <v>76</v>
      </c>
      <c r="E898" s="1" t="s">
        <v>206</v>
      </c>
      <c r="F898" s="1" t="s">
        <v>62</v>
      </c>
      <c r="G898" s="1" t="s">
        <v>63</v>
      </c>
      <c r="H898" s="1" t="s">
        <v>64</v>
      </c>
      <c r="I898" s="2">
        <v>41455</v>
      </c>
      <c r="J898">
        <v>10</v>
      </c>
      <c r="K898">
        <v>360</v>
      </c>
    </row>
    <row r="899" spans="1:11" x14ac:dyDescent="0.3">
      <c r="A899">
        <v>336</v>
      </c>
      <c r="B899" s="1" t="s">
        <v>148</v>
      </c>
      <c r="C899" s="1" t="s">
        <v>149</v>
      </c>
      <c r="D899" s="1" t="s">
        <v>76</v>
      </c>
      <c r="E899" s="1" t="s">
        <v>157</v>
      </c>
      <c r="F899" s="1" t="s">
        <v>105</v>
      </c>
      <c r="G899" s="1" t="s">
        <v>106</v>
      </c>
      <c r="H899" s="1" t="s">
        <v>27</v>
      </c>
      <c r="I899" s="2">
        <v>41455</v>
      </c>
      <c r="J899">
        <v>10</v>
      </c>
      <c r="K899">
        <v>1237.9000000000001</v>
      </c>
    </row>
    <row r="900" spans="1:11" x14ac:dyDescent="0.3">
      <c r="A900">
        <v>337</v>
      </c>
      <c r="B900" s="1" t="s">
        <v>145</v>
      </c>
      <c r="C900" s="1" t="s">
        <v>146</v>
      </c>
      <c r="D900" s="1" t="s">
        <v>13</v>
      </c>
      <c r="E900" s="1" t="s">
        <v>72</v>
      </c>
      <c r="F900" s="1" t="s">
        <v>15</v>
      </c>
      <c r="G900" s="1" t="s">
        <v>16</v>
      </c>
      <c r="H900" s="1" t="s">
        <v>17</v>
      </c>
      <c r="I900" s="2">
        <v>41455</v>
      </c>
      <c r="J900">
        <v>50</v>
      </c>
      <c r="K900">
        <v>625</v>
      </c>
    </row>
    <row r="901" spans="1:11" x14ac:dyDescent="0.3">
      <c r="A901">
        <v>338</v>
      </c>
      <c r="B901" s="1" t="s">
        <v>102</v>
      </c>
      <c r="C901" s="1" t="s">
        <v>103</v>
      </c>
      <c r="D901" s="1" t="s">
        <v>38</v>
      </c>
      <c r="E901" s="1" t="s">
        <v>246</v>
      </c>
      <c r="F901" s="1" t="s">
        <v>247</v>
      </c>
      <c r="G901" s="1" t="s">
        <v>248</v>
      </c>
      <c r="H901" s="1" t="s">
        <v>249</v>
      </c>
      <c r="I901" s="2">
        <v>41456</v>
      </c>
      <c r="J901">
        <v>15</v>
      </c>
      <c r="K901">
        <v>142.5</v>
      </c>
    </row>
    <row r="902" spans="1:11" x14ac:dyDescent="0.3">
      <c r="A902">
        <v>339</v>
      </c>
      <c r="B902" s="1" t="s">
        <v>196</v>
      </c>
      <c r="C902" s="1" t="s">
        <v>197</v>
      </c>
      <c r="D902" s="1" t="s">
        <v>17</v>
      </c>
      <c r="E902" s="1" t="s">
        <v>231</v>
      </c>
      <c r="F902" s="1" t="s">
        <v>29</v>
      </c>
      <c r="G902" s="1" t="s">
        <v>30</v>
      </c>
      <c r="H902" s="1" t="s">
        <v>31</v>
      </c>
      <c r="I902" s="2">
        <v>41457</v>
      </c>
      <c r="J902">
        <v>4</v>
      </c>
      <c r="K902">
        <v>28</v>
      </c>
    </row>
    <row r="903" spans="1:11" x14ac:dyDescent="0.3">
      <c r="A903">
        <v>340</v>
      </c>
      <c r="B903" s="1" t="s">
        <v>130</v>
      </c>
      <c r="C903" s="1" t="s">
        <v>37</v>
      </c>
      <c r="D903" s="1" t="s">
        <v>38</v>
      </c>
      <c r="E903" s="1" t="s">
        <v>242</v>
      </c>
      <c r="F903" s="1" t="s">
        <v>112</v>
      </c>
      <c r="G903" s="1" t="s">
        <v>113</v>
      </c>
      <c r="H903" s="1" t="s">
        <v>27</v>
      </c>
      <c r="I903" s="2">
        <v>41457</v>
      </c>
      <c r="J903">
        <v>6</v>
      </c>
      <c r="K903">
        <v>187.38</v>
      </c>
    </row>
    <row r="904" spans="1:11" x14ac:dyDescent="0.3">
      <c r="A904">
        <v>340</v>
      </c>
      <c r="B904" s="1" t="s">
        <v>130</v>
      </c>
      <c r="C904" s="1" t="s">
        <v>37</v>
      </c>
      <c r="D904" s="1" t="s">
        <v>38</v>
      </c>
      <c r="E904" s="1" t="s">
        <v>104</v>
      </c>
      <c r="F904" s="1" t="s">
        <v>105</v>
      </c>
      <c r="G904" s="1" t="s">
        <v>106</v>
      </c>
      <c r="H904" s="1" t="s">
        <v>27</v>
      </c>
      <c r="I904" s="2">
        <v>41457</v>
      </c>
      <c r="J904">
        <v>20</v>
      </c>
      <c r="K904">
        <v>260</v>
      </c>
    </row>
    <row r="905" spans="1:11" x14ac:dyDescent="0.3">
      <c r="A905">
        <v>340</v>
      </c>
      <c r="B905" s="1" t="s">
        <v>130</v>
      </c>
      <c r="C905" s="1" t="s">
        <v>37</v>
      </c>
      <c r="D905" s="1" t="s">
        <v>38</v>
      </c>
      <c r="E905" s="1" t="s">
        <v>131</v>
      </c>
      <c r="F905" s="1" t="s">
        <v>132</v>
      </c>
      <c r="G905" s="1" t="s">
        <v>133</v>
      </c>
      <c r="H905" s="1" t="s">
        <v>42</v>
      </c>
      <c r="I905" s="2">
        <v>41457</v>
      </c>
      <c r="J905">
        <v>20</v>
      </c>
      <c r="K905">
        <v>360</v>
      </c>
    </row>
    <row r="906" spans="1:11" x14ac:dyDescent="0.3">
      <c r="A906">
        <v>341</v>
      </c>
      <c r="B906" s="1" t="s">
        <v>163</v>
      </c>
      <c r="C906" s="1" t="s">
        <v>164</v>
      </c>
      <c r="D906" s="1" t="s">
        <v>27</v>
      </c>
      <c r="E906" s="1" t="s">
        <v>205</v>
      </c>
      <c r="F906" s="1" t="s">
        <v>99</v>
      </c>
      <c r="G906" s="1" t="s">
        <v>100</v>
      </c>
      <c r="H906" s="1" t="s">
        <v>31</v>
      </c>
      <c r="I906" s="2">
        <v>41458</v>
      </c>
      <c r="J906">
        <v>40</v>
      </c>
      <c r="K906">
        <v>2500</v>
      </c>
    </row>
    <row r="907" spans="1:11" x14ac:dyDescent="0.3">
      <c r="A907">
        <v>341</v>
      </c>
      <c r="B907" s="1" t="s">
        <v>163</v>
      </c>
      <c r="C907" s="1" t="s">
        <v>164</v>
      </c>
      <c r="D907" s="1" t="s">
        <v>27</v>
      </c>
      <c r="E907" s="1" t="s">
        <v>22</v>
      </c>
      <c r="F907" s="1" t="s">
        <v>23</v>
      </c>
      <c r="G907" s="1" t="s">
        <v>24</v>
      </c>
      <c r="H907" s="1" t="s">
        <v>24</v>
      </c>
      <c r="I907" s="2">
        <v>41458</v>
      </c>
      <c r="J907">
        <v>100</v>
      </c>
      <c r="K907">
        <v>1400</v>
      </c>
    </row>
    <row r="908" spans="1:11" x14ac:dyDescent="0.3">
      <c r="A908">
        <v>342</v>
      </c>
      <c r="B908" s="1" t="s">
        <v>306</v>
      </c>
      <c r="C908" s="1" t="s">
        <v>307</v>
      </c>
      <c r="D908" s="1" t="s">
        <v>42</v>
      </c>
      <c r="E908" s="1" t="s">
        <v>131</v>
      </c>
      <c r="F908" s="1" t="s">
        <v>132</v>
      </c>
      <c r="G908" s="1" t="s">
        <v>133</v>
      </c>
      <c r="H908" s="1" t="s">
        <v>42</v>
      </c>
      <c r="I908" s="2">
        <v>41459</v>
      </c>
      <c r="J908">
        <v>4</v>
      </c>
      <c r="K908">
        <v>72</v>
      </c>
    </row>
    <row r="909" spans="1:11" x14ac:dyDescent="0.3">
      <c r="A909">
        <v>343</v>
      </c>
      <c r="B909" s="1" t="s">
        <v>245</v>
      </c>
      <c r="C909" s="1" t="s">
        <v>88</v>
      </c>
      <c r="D909" s="1" t="s">
        <v>89</v>
      </c>
      <c r="E909" s="1" t="s">
        <v>189</v>
      </c>
      <c r="F909" s="1" t="s">
        <v>93</v>
      </c>
      <c r="G909" s="1" t="s">
        <v>94</v>
      </c>
      <c r="H909" s="1" t="s">
        <v>68</v>
      </c>
      <c r="I909" s="2">
        <v>41462</v>
      </c>
      <c r="J909">
        <v>20</v>
      </c>
      <c r="K909">
        <v>360</v>
      </c>
    </row>
    <row r="910" spans="1:11" x14ac:dyDescent="0.3">
      <c r="A910">
        <v>343</v>
      </c>
      <c r="B910" s="1" t="s">
        <v>245</v>
      </c>
      <c r="C910" s="1" t="s">
        <v>88</v>
      </c>
      <c r="D910" s="1" t="s">
        <v>89</v>
      </c>
      <c r="E910" s="1" t="s">
        <v>104</v>
      </c>
      <c r="F910" s="1" t="s">
        <v>105</v>
      </c>
      <c r="G910" s="1" t="s">
        <v>106</v>
      </c>
      <c r="H910" s="1" t="s">
        <v>27</v>
      </c>
      <c r="I910" s="2">
        <v>41462</v>
      </c>
      <c r="J910">
        <v>60</v>
      </c>
      <c r="K910">
        <v>780</v>
      </c>
    </row>
    <row r="911" spans="1:11" x14ac:dyDescent="0.3">
      <c r="A911">
        <v>344</v>
      </c>
      <c r="B911" s="1" t="s">
        <v>269</v>
      </c>
      <c r="C911" s="1" t="s">
        <v>270</v>
      </c>
      <c r="D911" s="1" t="s">
        <v>195</v>
      </c>
      <c r="E911" s="1" t="s">
        <v>201</v>
      </c>
      <c r="F911" s="1" t="s">
        <v>93</v>
      </c>
      <c r="G911" s="1" t="s">
        <v>94</v>
      </c>
      <c r="H911" s="1" t="s">
        <v>68</v>
      </c>
      <c r="I911" s="2">
        <v>41462</v>
      </c>
      <c r="J911">
        <v>14</v>
      </c>
      <c r="K911">
        <v>140</v>
      </c>
    </row>
    <row r="912" spans="1:11" x14ac:dyDescent="0.3">
      <c r="A912">
        <v>344</v>
      </c>
      <c r="B912" s="1" t="s">
        <v>269</v>
      </c>
      <c r="C912" s="1" t="s">
        <v>270</v>
      </c>
      <c r="D912" s="1" t="s">
        <v>195</v>
      </c>
      <c r="E912" s="1" t="s">
        <v>199</v>
      </c>
      <c r="F912" s="1" t="s">
        <v>87</v>
      </c>
      <c r="G912" s="1" t="s">
        <v>88</v>
      </c>
      <c r="H912" s="1" t="s">
        <v>89</v>
      </c>
      <c r="I912" s="2">
        <v>41462</v>
      </c>
      <c r="J912">
        <v>50</v>
      </c>
      <c r="K912">
        <v>372.5</v>
      </c>
    </row>
    <row r="913" spans="1:11" x14ac:dyDescent="0.3">
      <c r="A913">
        <v>344</v>
      </c>
      <c r="B913" s="1" t="s">
        <v>269</v>
      </c>
      <c r="C913" s="1" t="s">
        <v>270</v>
      </c>
      <c r="D913" s="1" t="s">
        <v>195</v>
      </c>
      <c r="E913" s="1" t="s">
        <v>137</v>
      </c>
      <c r="F913" s="1" t="s">
        <v>138</v>
      </c>
      <c r="G913" s="1" t="s">
        <v>139</v>
      </c>
      <c r="H913" s="1" t="s">
        <v>42</v>
      </c>
      <c r="I913" s="2">
        <v>41462</v>
      </c>
      <c r="J913">
        <v>10</v>
      </c>
      <c r="K913">
        <v>300</v>
      </c>
    </row>
    <row r="914" spans="1:11" x14ac:dyDescent="0.3">
      <c r="A914">
        <v>345</v>
      </c>
      <c r="B914" s="1" t="s">
        <v>179</v>
      </c>
      <c r="C914" s="1" t="s">
        <v>180</v>
      </c>
      <c r="D914" s="1" t="s">
        <v>27</v>
      </c>
      <c r="E914" s="1" t="s">
        <v>187</v>
      </c>
      <c r="F914" s="1" t="s">
        <v>33</v>
      </c>
      <c r="G914" s="1" t="s">
        <v>34</v>
      </c>
      <c r="H914" s="1" t="s">
        <v>35</v>
      </c>
      <c r="I914" s="2">
        <v>41463</v>
      </c>
      <c r="J914">
        <v>25</v>
      </c>
      <c r="K914">
        <v>387.5</v>
      </c>
    </row>
    <row r="915" spans="1:11" x14ac:dyDescent="0.3">
      <c r="A915">
        <v>345</v>
      </c>
      <c r="B915" s="1" t="s">
        <v>179</v>
      </c>
      <c r="C915" s="1" t="s">
        <v>180</v>
      </c>
      <c r="D915" s="1" t="s">
        <v>27</v>
      </c>
      <c r="E915" s="1" t="s">
        <v>242</v>
      </c>
      <c r="F915" s="1" t="s">
        <v>112</v>
      </c>
      <c r="G915" s="1" t="s">
        <v>113</v>
      </c>
      <c r="H915" s="1" t="s">
        <v>27</v>
      </c>
      <c r="I915" s="2">
        <v>41463</v>
      </c>
      <c r="J915">
        <v>5</v>
      </c>
      <c r="K915">
        <v>156.15</v>
      </c>
    </row>
    <row r="916" spans="1:11" x14ac:dyDescent="0.3">
      <c r="A916">
        <v>346</v>
      </c>
      <c r="B916" s="1" t="s">
        <v>179</v>
      </c>
      <c r="C916" s="1" t="s">
        <v>180</v>
      </c>
      <c r="D916" s="1" t="s">
        <v>27</v>
      </c>
      <c r="E916" s="1" t="s">
        <v>206</v>
      </c>
      <c r="F916" s="1" t="s">
        <v>62</v>
      </c>
      <c r="G916" s="1" t="s">
        <v>63</v>
      </c>
      <c r="H916" s="1" t="s">
        <v>64</v>
      </c>
      <c r="I916" s="2">
        <v>41464</v>
      </c>
      <c r="J916">
        <v>20</v>
      </c>
      <c r="K916">
        <v>720</v>
      </c>
    </row>
    <row r="917" spans="1:11" x14ac:dyDescent="0.3">
      <c r="A917">
        <v>346</v>
      </c>
      <c r="B917" s="1" t="s">
        <v>179</v>
      </c>
      <c r="C917" s="1" t="s">
        <v>180</v>
      </c>
      <c r="D917" s="1" t="s">
        <v>27</v>
      </c>
      <c r="E917" s="1" t="s">
        <v>154</v>
      </c>
      <c r="F917" s="1" t="s">
        <v>74</v>
      </c>
      <c r="G917" s="1" t="s">
        <v>75</v>
      </c>
      <c r="H917" s="1" t="s">
        <v>76</v>
      </c>
      <c r="I917" s="2">
        <v>41464</v>
      </c>
      <c r="J917">
        <v>4</v>
      </c>
      <c r="K917">
        <v>72</v>
      </c>
    </row>
    <row r="918" spans="1:11" x14ac:dyDescent="0.3">
      <c r="A918">
        <v>346</v>
      </c>
      <c r="B918" s="1" t="s">
        <v>179</v>
      </c>
      <c r="C918" s="1" t="s">
        <v>180</v>
      </c>
      <c r="D918" s="1" t="s">
        <v>27</v>
      </c>
      <c r="E918" s="1" t="s">
        <v>65</v>
      </c>
      <c r="F918" s="1" t="s">
        <v>66</v>
      </c>
      <c r="G918" s="1" t="s">
        <v>67</v>
      </c>
      <c r="H918" s="1" t="s">
        <v>68</v>
      </c>
      <c r="I918" s="2">
        <v>41464</v>
      </c>
      <c r="J918">
        <v>21</v>
      </c>
      <c r="K918">
        <v>1701</v>
      </c>
    </row>
    <row r="919" spans="1:11" x14ac:dyDescent="0.3">
      <c r="A919">
        <v>347</v>
      </c>
      <c r="B919" s="1" t="s">
        <v>215</v>
      </c>
      <c r="C919" s="1" t="s">
        <v>216</v>
      </c>
      <c r="D919" s="1" t="s">
        <v>42</v>
      </c>
      <c r="E919" s="1" t="s">
        <v>225</v>
      </c>
      <c r="F919" s="1" t="s">
        <v>226</v>
      </c>
      <c r="G919" s="1" t="s">
        <v>227</v>
      </c>
      <c r="H919" s="1" t="s">
        <v>13</v>
      </c>
      <c r="I919" s="2">
        <v>41464</v>
      </c>
      <c r="J919">
        <v>30</v>
      </c>
      <c r="K919">
        <v>397.5</v>
      </c>
    </row>
    <row r="920" spans="1:11" x14ac:dyDescent="0.3">
      <c r="A920">
        <v>347</v>
      </c>
      <c r="B920" s="1" t="s">
        <v>215</v>
      </c>
      <c r="C920" s="1" t="s">
        <v>216</v>
      </c>
      <c r="D920" s="1" t="s">
        <v>42</v>
      </c>
      <c r="E920" s="1" t="s">
        <v>231</v>
      </c>
      <c r="F920" s="1" t="s">
        <v>29</v>
      </c>
      <c r="G920" s="1" t="s">
        <v>30</v>
      </c>
      <c r="H920" s="1" t="s">
        <v>31</v>
      </c>
      <c r="I920" s="2">
        <v>41464</v>
      </c>
      <c r="J920">
        <v>24</v>
      </c>
      <c r="K920">
        <v>168</v>
      </c>
    </row>
    <row r="921" spans="1:11" x14ac:dyDescent="0.3">
      <c r="A921">
        <v>348</v>
      </c>
      <c r="B921" s="1" t="s">
        <v>114</v>
      </c>
      <c r="C921" s="1" t="s">
        <v>115</v>
      </c>
      <c r="D921" s="1" t="s">
        <v>116</v>
      </c>
      <c r="E921" s="1" t="s">
        <v>206</v>
      </c>
      <c r="F921" s="1" t="s">
        <v>62</v>
      </c>
      <c r="G921" s="1" t="s">
        <v>63</v>
      </c>
      <c r="H921" s="1" t="s">
        <v>64</v>
      </c>
      <c r="I921" s="2">
        <v>41465</v>
      </c>
      <c r="J921">
        <v>65</v>
      </c>
      <c r="K921">
        <v>2340</v>
      </c>
    </row>
    <row r="922" spans="1:11" x14ac:dyDescent="0.3">
      <c r="A922">
        <v>348</v>
      </c>
      <c r="B922" s="1" t="s">
        <v>114</v>
      </c>
      <c r="C922" s="1" t="s">
        <v>115</v>
      </c>
      <c r="D922" s="1" t="s">
        <v>116</v>
      </c>
      <c r="E922" s="1" t="s">
        <v>290</v>
      </c>
      <c r="F922" s="1" t="s">
        <v>128</v>
      </c>
      <c r="G922" s="1" t="s">
        <v>129</v>
      </c>
      <c r="H922" s="1" t="s">
        <v>89</v>
      </c>
      <c r="I922" s="2">
        <v>41465</v>
      </c>
      <c r="J922">
        <v>120</v>
      </c>
      <c r="K922">
        <v>3420</v>
      </c>
    </row>
    <row r="923" spans="1:11" x14ac:dyDescent="0.3">
      <c r="A923">
        <v>348</v>
      </c>
      <c r="B923" s="1" t="s">
        <v>114</v>
      </c>
      <c r="C923" s="1" t="s">
        <v>115</v>
      </c>
      <c r="D923" s="1" t="s">
        <v>116</v>
      </c>
      <c r="E923" s="1" t="s">
        <v>131</v>
      </c>
      <c r="F923" s="1" t="s">
        <v>132</v>
      </c>
      <c r="G923" s="1" t="s">
        <v>133</v>
      </c>
      <c r="H923" s="1" t="s">
        <v>42</v>
      </c>
      <c r="I923" s="2">
        <v>41465</v>
      </c>
      <c r="J923">
        <v>30</v>
      </c>
      <c r="K923">
        <v>540</v>
      </c>
    </row>
    <row r="924" spans="1:11" x14ac:dyDescent="0.3">
      <c r="A924">
        <v>349</v>
      </c>
      <c r="B924" s="1" t="s">
        <v>158</v>
      </c>
      <c r="C924" s="1" t="s">
        <v>159</v>
      </c>
      <c r="D924" s="1" t="s">
        <v>42</v>
      </c>
      <c r="E924" s="1" t="s">
        <v>136</v>
      </c>
      <c r="F924" s="1" t="s">
        <v>53</v>
      </c>
      <c r="G924" s="1" t="s">
        <v>54</v>
      </c>
      <c r="H924" s="1" t="s">
        <v>17</v>
      </c>
      <c r="I924" s="2">
        <v>41466</v>
      </c>
      <c r="J924">
        <v>5</v>
      </c>
      <c r="K924">
        <v>190</v>
      </c>
    </row>
    <row r="925" spans="1:11" x14ac:dyDescent="0.3">
      <c r="A925">
        <v>349</v>
      </c>
      <c r="B925" s="1" t="s">
        <v>158</v>
      </c>
      <c r="C925" s="1" t="s">
        <v>159</v>
      </c>
      <c r="D925" s="1" t="s">
        <v>42</v>
      </c>
      <c r="E925" s="1" t="s">
        <v>181</v>
      </c>
      <c r="F925" s="1" t="s">
        <v>105</v>
      </c>
      <c r="G925" s="1" t="s">
        <v>106</v>
      </c>
      <c r="H925" s="1" t="s">
        <v>27</v>
      </c>
      <c r="I925" s="2">
        <v>41466</v>
      </c>
      <c r="J925">
        <v>30</v>
      </c>
      <c r="K925">
        <v>232.5</v>
      </c>
    </row>
    <row r="926" spans="1:11" x14ac:dyDescent="0.3">
      <c r="A926">
        <v>349</v>
      </c>
      <c r="B926" s="1" t="s">
        <v>158</v>
      </c>
      <c r="C926" s="1" t="s">
        <v>159</v>
      </c>
      <c r="D926" s="1" t="s">
        <v>42</v>
      </c>
      <c r="E926" s="1" t="s">
        <v>178</v>
      </c>
      <c r="F926" s="1" t="s">
        <v>99</v>
      </c>
      <c r="G926" s="1" t="s">
        <v>100</v>
      </c>
      <c r="H926" s="1" t="s">
        <v>31</v>
      </c>
      <c r="I926" s="2">
        <v>41466</v>
      </c>
      <c r="J926">
        <v>24</v>
      </c>
      <c r="K926">
        <v>1053.5999999999999</v>
      </c>
    </row>
    <row r="927" spans="1:11" x14ac:dyDescent="0.3">
      <c r="A927">
        <v>350</v>
      </c>
      <c r="B927" s="1" t="s">
        <v>259</v>
      </c>
      <c r="C927" s="1" t="s">
        <v>260</v>
      </c>
      <c r="D927" s="1" t="s">
        <v>116</v>
      </c>
      <c r="E927" s="1" t="s">
        <v>80</v>
      </c>
      <c r="F927" s="1" t="s">
        <v>81</v>
      </c>
      <c r="G927" s="1" t="s">
        <v>82</v>
      </c>
      <c r="H927" s="1" t="s">
        <v>38</v>
      </c>
      <c r="I927" s="2">
        <v>41466</v>
      </c>
      <c r="J927">
        <v>35</v>
      </c>
      <c r="K927">
        <v>157.5</v>
      </c>
    </row>
    <row r="928" spans="1:11" x14ac:dyDescent="0.3">
      <c r="A928">
        <v>350</v>
      </c>
      <c r="B928" s="1" t="s">
        <v>259</v>
      </c>
      <c r="C928" s="1" t="s">
        <v>260</v>
      </c>
      <c r="D928" s="1" t="s">
        <v>116</v>
      </c>
      <c r="E928" s="1" t="s">
        <v>43</v>
      </c>
      <c r="F928" s="1" t="s">
        <v>44</v>
      </c>
      <c r="G928" s="1" t="s">
        <v>45</v>
      </c>
      <c r="H928" s="1" t="s">
        <v>42</v>
      </c>
      <c r="I928" s="2">
        <v>41466</v>
      </c>
      <c r="J928">
        <v>12</v>
      </c>
      <c r="K928">
        <v>252.6</v>
      </c>
    </row>
    <row r="929" spans="1:11" x14ac:dyDescent="0.3">
      <c r="A929">
        <v>350</v>
      </c>
      <c r="B929" s="1" t="s">
        <v>259</v>
      </c>
      <c r="C929" s="1" t="s">
        <v>260</v>
      </c>
      <c r="D929" s="1" t="s">
        <v>116</v>
      </c>
      <c r="E929" s="1" t="s">
        <v>52</v>
      </c>
      <c r="F929" s="1" t="s">
        <v>53</v>
      </c>
      <c r="G929" s="1" t="s">
        <v>54</v>
      </c>
      <c r="H929" s="1" t="s">
        <v>17</v>
      </c>
      <c r="I929" s="2">
        <v>41466</v>
      </c>
      <c r="J929">
        <v>20</v>
      </c>
      <c r="K929">
        <v>390</v>
      </c>
    </row>
    <row r="930" spans="1:11" x14ac:dyDescent="0.3">
      <c r="A930">
        <v>351</v>
      </c>
      <c r="B930" s="1" t="s">
        <v>134</v>
      </c>
      <c r="C930" s="1" t="s">
        <v>135</v>
      </c>
      <c r="D930" s="1" t="s">
        <v>42</v>
      </c>
      <c r="E930" s="1" t="s">
        <v>166</v>
      </c>
      <c r="F930" s="1" t="s">
        <v>62</v>
      </c>
      <c r="G930" s="1" t="s">
        <v>63</v>
      </c>
      <c r="H930" s="1" t="s">
        <v>64</v>
      </c>
      <c r="I930" s="2">
        <v>41469</v>
      </c>
      <c r="J930">
        <v>9</v>
      </c>
      <c r="K930">
        <v>193.5</v>
      </c>
    </row>
    <row r="931" spans="1:11" x14ac:dyDescent="0.3">
      <c r="A931">
        <v>351</v>
      </c>
      <c r="B931" s="1" t="s">
        <v>134</v>
      </c>
      <c r="C931" s="1" t="s">
        <v>135</v>
      </c>
      <c r="D931" s="1" t="s">
        <v>42</v>
      </c>
      <c r="E931" s="1" t="s">
        <v>111</v>
      </c>
      <c r="F931" s="1" t="s">
        <v>112</v>
      </c>
      <c r="G931" s="1" t="s">
        <v>113</v>
      </c>
      <c r="H931" s="1" t="s">
        <v>27</v>
      </c>
      <c r="I931" s="2">
        <v>41469</v>
      </c>
      <c r="J931">
        <v>50</v>
      </c>
      <c r="K931">
        <v>2195</v>
      </c>
    </row>
    <row r="932" spans="1:11" x14ac:dyDescent="0.3">
      <c r="A932">
        <v>352</v>
      </c>
      <c r="B932" s="1" t="s">
        <v>200</v>
      </c>
      <c r="C932" s="1" t="s">
        <v>94</v>
      </c>
      <c r="D932" s="1" t="s">
        <v>68</v>
      </c>
      <c r="E932" s="1" t="s">
        <v>127</v>
      </c>
      <c r="F932" s="1" t="s">
        <v>128</v>
      </c>
      <c r="G932" s="1" t="s">
        <v>129</v>
      </c>
      <c r="H932" s="1" t="s">
        <v>89</v>
      </c>
      <c r="I932" s="2">
        <v>41470</v>
      </c>
      <c r="J932">
        <v>10</v>
      </c>
      <c r="K932">
        <v>493</v>
      </c>
    </row>
    <row r="933" spans="1:11" x14ac:dyDescent="0.3">
      <c r="A933">
        <v>353</v>
      </c>
      <c r="B933" s="1" t="s">
        <v>275</v>
      </c>
      <c r="C933" s="1" t="s">
        <v>276</v>
      </c>
      <c r="D933" s="1" t="s">
        <v>42</v>
      </c>
      <c r="E933" s="1" t="s">
        <v>177</v>
      </c>
      <c r="F933" s="1" t="s">
        <v>96</v>
      </c>
      <c r="G933" s="1" t="s">
        <v>97</v>
      </c>
      <c r="H933" s="1" t="s">
        <v>51</v>
      </c>
      <c r="I933" s="2">
        <v>41471</v>
      </c>
      <c r="J933">
        <v>30</v>
      </c>
      <c r="K933">
        <v>450</v>
      </c>
    </row>
    <row r="934" spans="1:11" x14ac:dyDescent="0.3">
      <c r="A934">
        <v>353</v>
      </c>
      <c r="B934" s="1" t="s">
        <v>275</v>
      </c>
      <c r="C934" s="1" t="s">
        <v>276</v>
      </c>
      <c r="D934" s="1" t="s">
        <v>42</v>
      </c>
      <c r="E934" s="1" t="s">
        <v>199</v>
      </c>
      <c r="F934" s="1" t="s">
        <v>87</v>
      </c>
      <c r="G934" s="1" t="s">
        <v>88</v>
      </c>
      <c r="H934" s="1" t="s">
        <v>89</v>
      </c>
      <c r="I934" s="2">
        <v>41471</v>
      </c>
      <c r="J934">
        <v>4</v>
      </c>
      <c r="K934">
        <v>29.8</v>
      </c>
    </row>
    <row r="935" spans="1:11" x14ac:dyDescent="0.3">
      <c r="A935">
        <v>354</v>
      </c>
      <c r="B935" s="1" t="s">
        <v>108</v>
      </c>
      <c r="C935" s="1" t="s">
        <v>109</v>
      </c>
      <c r="D935" s="1" t="s">
        <v>110</v>
      </c>
      <c r="E935" s="1" t="s">
        <v>170</v>
      </c>
      <c r="F935" s="1" t="s">
        <v>33</v>
      </c>
      <c r="G935" s="1" t="s">
        <v>34</v>
      </c>
      <c r="H935" s="1" t="s">
        <v>35</v>
      </c>
      <c r="I935" s="2">
        <v>41471</v>
      </c>
      <c r="J935">
        <v>60</v>
      </c>
      <c r="K935">
        <v>360</v>
      </c>
    </row>
    <row r="936" spans="1:11" x14ac:dyDescent="0.3">
      <c r="A936">
        <v>354</v>
      </c>
      <c r="B936" s="1" t="s">
        <v>108</v>
      </c>
      <c r="C936" s="1" t="s">
        <v>109</v>
      </c>
      <c r="D936" s="1" t="s">
        <v>110</v>
      </c>
      <c r="E936" s="1" t="s">
        <v>101</v>
      </c>
      <c r="F936" s="1" t="s">
        <v>59</v>
      </c>
      <c r="G936" s="1" t="s">
        <v>60</v>
      </c>
      <c r="H936" s="1" t="s">
        <v>13</v>
      </c>
      <c r="I936" s="2">
        <v>41471</v>
      </c>
      <c r="J936">
        <v>35</v>
      </c>
      <c r="K936">
        <v>1925</v>
      </c>
    </row>
    <row r="937" spans="1:11" x14ac:dyDescent="0.3">
      <c r="A937">
        <v>355</v>
      </c>
      <c r="B937" s="1" t="s">
        <v>269</v>
      </c>
      <c r="C937" s="1" t="s">
        <v>270</v>
      </c>
      <c r="D937" s="1" t="s">
        <v>195</v>
      </c>
      <c r="E937" s="1" t="s">
        <v>104</v>
      </c>
      <c r="F937" s="1" t="s">
        <v>105</v>
      </c>
      <c r="G937" s="1" t="s">
        <v>106</v>
      </c>
      <c r="H937" s="1" t="s">
        <v>27</v>
      </c>
      <c r="I937" s="2">
        <v>41472</v>
      </c>
      <c r="J937">
        <v>5</v>
      </c>
      <c r="K937">
        <v>65</v>
      </c>
    </row>
    <row r="938" spans="1:11" x14ac:dyDescent="0.3">
      <c r="A938">
        <v>356</v>
      </c>
      <c r="B938" s="1" t="s">
        <v>235</v>
      </c>
      <c r="C938" s="1" t="s">
        <v>236</v>
      </c>
      <c r="D938" s="1" t="s">
        <v>42</v>
      </c>
      <c r="E938" s="1" t="s">
        <v>48</v>
      </c>
      <c r="F938" s="1" t="s">
        <v>49</v>
      </c>
      <c r="G938" s="1" t="s">
        <v>50</v>
      </c>
      <c r="H938" s="1" t="s">
        <v>51</v>
      </c>
      <c r="I938" s="2">
        <v>41473</v>
      </c>
      <c r="J938">
        <v>48</v>
      </c>
      <c r="K938">
        <v>1008</v>
      </c>
    </row>
    <row r="939" spans="1:11" x14ac:dyDescent="0.3">
      <c r="A939">
        <v>356</v>
      </c>
      <c r="B939" s="1" t="s">
        <v>235</v>
      </c>
      <c r="C939" s="1" t="s">
        <v>236</v>
      </c>
      <c r="D939" s="1" t="s">
        <v>42</v>
      </c>
      <c r="E939" s="1" t="s">
        <v>73</v>
      </c>
      <c r="F939" s="1" t="s">
        <v>74</v>
      </c>
      <c r="G939" s="1" t="s">
        <v>75</v>
      </c>
      <c r="H939" s="1" t="s">
        <v>76</v>
      </c>
      <c r="I939" s="2">
        <v>41473</v>
      </c>
      <c r="J939">
        <v>25</v>
      </c>
      <c r="K939">
        <v>500</v>
      </c>
    </row>
    <row r="940" spans="1:11" x14ac:dyDescent="0.3">
      <c r="A940">
        <v>357</v>
      </c>
      <c r="B940" s="1" t="s">
        <v>238</v>
      </c>
      <c r="C940" s="1" t="s">
        <v>239</v>
      </c>
      <c r="D940" s="1" t="s">
        <v>240</v>
      </c>
      <c r="E940" s="1" t="s">
        <v>282</v>
      </c>
      <c r="F940" s="1" t="s">
        <v>247</v>
      </c>
      <c r="G940" s="1" t="s">
        <v>248</v>
      </c>
      <c r="H940" s="1" t="s">
        <v>249</v>
      </c>
      <c r="I940" s="2">
        <v>41473</v>
      </c>
      <c r="J940">
        <v>6</v>
      </c>
      <c r="K940">
        <v>76.5</v>
      </c>
    </row>
    <row r="941" spans="1:11" x14ac:dyDescent="0.3">
      <c r="A941">
        <v>357</v>
      </c>
      <c r="B941" s="1" t="s">
        <v>238</v>
      </c>
      <c r="C941" s="1" t="s">
        <v>239</v>
      </c>
      <c r="D941" s="1" t="s">
        <v>240</v>
      </c>
      <c r="E941" s="1" t="s">
        <v>154</v>
      </c>
      <c r="F941" s="1" t="s">
        <v>74</v>
      </c>
      <c r="G941" s="1" t="s">
        <v>75</v>
      </c>
      <c r="H941" s="1" t="s">
        <v>76</v>
      </c>
      <c r="I941" s="2">
        <v>41473</v>
      </c>
      <c r="J941">
        <v>10</v>
      </c>
      <c r="K941">
        <v>180</v>
      </c>
    </row>
    <row r="942" spans="1:11" x14ac:dyDescent="0.3">
      <c r="A942">
        <v>358</v>
      </c>
      <c r="B942" s="1" t="s">
        <v>245</v>
      </c>
      <c r="C942" s="1" t="s">
        <v>88</v>
      </c>
      <c r="D942" s="1" t="s">
        <v>89</v>
      </c>
      <c r="E942" s="1" t="s">
        <v>58</v>
      </c>
      <c r="F942" s="1" t="s">
        <v>59</v>
      </c>
      <c r="G942" s="1" t="s">
        <v>60</v>
      </c>
      <c r="H942" s="1" t="s">
        <v>13</v>
      </c>
      <c r="I942" s="2">
        <v>41476</v>
      </c>
      <c r="J942">
        <v>70</v>
      </c>
      <c r="K942">
        <v>2380</v>
      </c>
    </row>
    <row r="943" spans="1:11" x14ac:dyDescent="0.3">
      <c r="A943">
        <v>358</v>
      </c>
      <c r="B943" s="1" t="s">
        <v>245</v>
      </c>
      <c r="C943" s="1" t="s">
        <v>88</v>
      </c>
      <c r="D943" s="1" t="s">
        <v>89</v>
      </c>
      <c r="E943" s="1" t="s">
        <v>166</v>
      </c>
      <c r="F943" s="1" t="s">
        <v>62</v>
      </c>
      <c r="G943" s="1" t="s">
        <v>63</v>
      </c>
      <c r="H943" s="1" t="s">
        <v>64</v>
      </c>
      <c r="I943" s="2">
        <v>41476</v>
      </c>
      <c r="J943">
        <v>15</v>
      </c>
      <c r="K943">
        <v>322.5</v>
      </c>
    </row>
    <row r="944" spans="1:11" x14ac:dyDescent="0.3">
      <c r="A944">
        <v>358</v>
      </c>
      <c r="B944" s="1" t="s">
        <v>245</v>
      </c>
      <c r="C944" s="1" t="s">
        <v>88</v>
      </c>
      <c r="D944" s="1" t="s">
        <v>89</v>
      </c>
      <c r="E944" s="1" t="s">
        <v>98</v>
      </c>
      <c r="F944" s="1" t="s">
        <v>99</v>
      </c>
      <c r="G944" s="1" t="s">
        <v>100</v>
      </c>
      <c r="H944" s="1" t="s">
        <v>31</v>
      </c>
      <c r="I944" s="2">
        <v>41476</v>
      </c>
      <c r="J944">
        <v>30</v>
      </c>
      <c r="K944">
        <v>523.5</v>
      </c>
    </row>
    <row r="945" spans="1:11" x14ac:dyDescent="0.3">
      <c r="A945">
        <v>358</v>
      </c>
      <c r="B945" s="1" t="s">
        <v>245</v>
      </c>
      <c r="C945" s="1" t="s">
        <v>88</v>
      </c>
      <c r="D945" s="1" t="s">
        <v>89</v>
      </c>
      <c r="E945" s="1" t="s">
        <v>101</v>
      </c>
      <c r="F945" s="1" t="s">
        <v>59</v>
      </c>
      <c r="G945" s="1" t="s">
        <v>60</v>
      </c>
      <c r="H945" s="1" t="s">
        <v>13</v>
      </c>
      <c r="I945" s="2">
        <v>41476</v>
      </c>
      <c r="J945">
        <v>20</v>
      </c>
      <c r="K945">
        <v>1100</v>
      </c>
    </row>
    <row r="946" spans="1:11" x14ac:dyDescent="0.3">
      <c r="A946">
        <v>359</v>
      </c>
      <c r="B946" s="1" t="s">
        <v>204</v>
      </c>
      <c r="C946" s="1" t="s">
        <v>82</v>
      </c>
      <c r="D946" s="1" t="s">
        <v>38</v>
      </c>
      <c r="E946" s="1" t="s">
        <v>220</v>
      </c>
      <c r="F946" s="1" t="s">
        <v>44</v>
      </c>
      <c r="G946" s="1" t="s">
        <v>45</v>
      </c>
      <c r="H946" s="1" t="s">
        <v>42</v>
      </c>
      <c r="I946" s="2">
        <v>41477</v>
      </c>
      <c r="J946">
        <v>20</v>
      </c>
      <c r="K946">
        <v>440</v>
      </c>
    </row>
    <row r="947" spans="1:11" x14ac:dyDescent="0.3">
      <c r="A947">
        <v>359</v>
      </c>
      <c r="B947" s="1" t="s">
        <v>204</v>
      </c>
      <c r="C947" s="1" t="s">
        <v>82</v>
      </c>
      <c r="D947" s="1" t="s">
        <v>38</v>
      </c>
      <c r="E947" s="1" t="s">
        <v>86</v>
      </c>
      <c r="F947" s="1" t="s">
        <v>87</v>
      </c>
      <c r="G947" s="1" t="s">
        <v>88</v>
      </c>
      <c r="H947" s="1" t="s">
        <v>89</v>
      </c>
      <c r="I947" s="2">
        <v>41477</v>
      </c>
      <c r="J947">
        <v>20</v>
      </c>
      <c r="K947">
        <v>480</v>
      </c>
    </row>
    <row r="948" spans="1:11" x14ac:dyDescent="0.3">
      <c r="A948">
        <v>359</v>
      </c>
      <c r="B948" s="1" t="s">
        <v>204</v>
      </c>
      <c r="C948" s="1" t="s">
        <v>82</v>
      </c>
      <c r="D948" s="1" t="s">
        <v>38</v>
      </c>
      <c r="E948" s="1" t="s">
        <v>127</v>
      </c>
      <c r="F948" s="1" t="s">
        <v>128</v>
      </c>
      <c r="G948" s="1" t="s">
        <v>129</v>
      </c>
      <c r="H948" s="1" t="s">
        <v>89</v>
      </c>
      <c r="I948" s="2">
        <v>41477</v>
      </c>
      <c r="J948">
        <v>10</v>
      </c>
      <c r="K948">
        <v>493</v>
      </c>
    </row>
    <row r="949" spans="1:11" x14ac:dyDescent="0.3">
      <c r="A949">
        <v>360</v>
      </c>
      <c r="B949" s="1" t="s">
        <v>235</v>
      </c>
      <c r="C949" s="1" t="s">
        <v>236</v>
      </c>
      <c r="D949" s="1" t="s">
        <v>42</v>
      </c>
      <c r="E949" s="1" t="s">
        <v>147</v>
      </c>
      <c r="F949" s="1" t="s">
        <v>99</v>
      </c>
      <c r="G949" s="1" t="s">
        <v>100</v>
      </c>
      <c r="H949" s="1" t="s">
        <v>31</v>
      </c>
      <c r="I949" s="2">
        <v>41477</v>
      </c>
      <c r="J949">
        <v>100</v>
      </c>
      <c r="K949">
        <v>3900</v>
      </c>
    </row>
    <row r="950" spans="1:11" x14ac:dyDescent="0.3">
      <c r="A950">
        <v>360</v>
      </c>
      <c r="B950" s="1" t="s">
        <v>235</v>
      </c>
      <c r="C950" s="1" t="s">
        <v>236</v>
      </c>
      <c r="D950" s="1" t="s">
        <v>42</v>
      </c>
      <c r="E950" s="1" t="s">
        <v>153</v>
      </c>
      <c r="F950" s="1" t="s">
        <v>40</v>
      </c>
      <c r="G950" s="1" t="s">
        <v>41</v>
      </c>
      <c r="H950" s="1" t="s">
        <v>42</v>
      </c>
      <c r="I950" s="2">
        <v>41477</v>
      </c>
      <c r="J950">
        <v>42</v>
      </c>
      <c r="K950">
        <v>772.8</v>
      </c>
    </row>
    <row r="951" spans="1:11" x14ac:dyDescent="0.3">
      <c r="A951">
        <v>360</v>
      </c>
      <c r="B951" s="1" t="s">
        <v>235</v>
      </c>
      <c r="C951" s="1" t="s">
        <v>236</v>
      </c>
      <c r="D951" s="1" t="s">
        <v>42</v>
      </c>
      <c r="E951" s="1" t="s">
        <v>61</v>
      </c>
      <c r="F951" s="1" t="s">
        <v>62</v>
      </c>
      <c r="G951" s="1" t="s">
        <v>63</v>
      </c>
      <c r="H951" s="1" t="s">
        <v>64</v>
      </c>
      <c r="I951" s="2">
        <v>41477</v>
      </c>
      <c r="J951">
        <v>14</v>
      </c>
      <c r="K951">
        <v>35</v>
      </c>
    </row>
    <row r="952" spans="1:11" x14ac:dyDescent="0.3">
      <c r="A952">
        <v>360</v>
      </c>
      <c r="B952" s="1" t="s">
        <v>235</v>
      </c>
      <c r="C952" s="1" t="s">
        <v>236</v>
      </c>
      <c r="D952" s="1" t="s">
        <v>42</v>
      </c>
      <c r="E952" s="1" t="s">
        <v>14</v>
      </c>
      <c r="F952" s="1" t="s">
        <v>15</v>
      </c>
      <c r="G952" s="1" t="s">
        <v>16</v>
      </c>
      <c r="H952" s="1" t="s">
        <v>17</v>
      </c>
      <c r="I952" s="2">
        <v>41477</v>
      </c>
      <c r="J952">
        <v>12</v>
      </c>
      <c r="K952">
        <v>417.6</v>
      </c>
    </row>
    <row r="953" spans="1:11" x14ac:dyDescent="0.3">
      <c r="A953">
        <v>360</v>
      </c>
      <c r="B953" s="1" t="s">
        <v>235</v>
      </c>
      <c r="C953" s="1" t="s">
        <v>236</v>
      </c>
      <c r="D953" s="1" t="s">
        <v>42</v>
      </c>
      <c r="E953" s="1" t="s">
        <v>137</v>
      </c>
      <c r="F953" s="1" t="s">
        <v>138</v>
      </c>
      <c r="G953" s="1" t="s">
        <v>139</v>
      </c>
      <c r="H953" s="1" t="s">
        <v>42</v>
      </c>
      <c r="I953" s="2">
        <v>41477</v>
      </c>
      <c r="J953">
        <v>45</v>
      </c>
      <c r="K953">
        <v>1350</v>
      </c>
    </row>
    <row r="954" spans="1:11" x14ac:dyDescent="0.3">
      <c r="A954">
        <v>361</v>
      </c>
      <c r="B954" s="1" t="s">
        <v>25</v>
      </c>
      <c r="C954" s="1" t="s">
        <v>26</v>
      </c>
      <c r="D954" s="1" t="s">
        <v>27</v>
      </c>
      <c r="E954" s="1" t="s">
        <v>136</v>
      </c>
      <c r="F954" s="1" t="s">
        <v>53</v>
      </c>
      <c r="G954" s="1" t="s">
        <v>54</v>
      </c>
      <c r="H954" s="1" t="s">
        <v>17</v>
      </c>
      <c r="I954" s="2">
        <v>41478</v>
      </c>
      <c r="J954">
        <v>28</v>
      </c>
      <c r="K954">
        <v>1064</v>
      </c>
    </row>
    <row r="955" spans="1:11" x14ac:dyDescent="0.3">
      <c r="A955">
        <v>362</v>
      </c>
      <c r="B955" s="1" t="s">
        <v>223</v>
      </c>
      <c r="C955" s="1" t="s">
        <v>224</v>
      </c>
      <c r="D955" s="1" t="s">
        <v>13</v>
      </c>
      <c r="E955" s="1" t="s">
        <v>189</v>
      </c>
      <c r="F955" s="1" t="s">
        <v>93</v>
      </c>
      <c r="G955" s="1" t="s">
        <v>94</v>
      </c>
      <c r="H955" s="1" t="s">
        <v>68</v>
      </c>
      <c r="I955" s="2">
        <v>41479</v>
      </c>
      <c r="J955">
        <v>3</v>
      </c>
      <c r="K955">
        <v>54</v>
      </c>
    </row>
    <row r="956" spans="1:11" x14ac:dyDescent="0.3">
      <c r="A956">
        <v>362</v>
      </c>
      <c r="B956" s="1" t="s">
        <v>223</v>
      </c>
      <c r="C956" s="1" t="s">
        <v>224</v>
      </c>
      <c r="D956" s="1" t="s">
        <v>13</v>
      </c>
      <c r="E956" s="1" t="s">
        <v>165</v>
      </c>
      <c r="F956" s="1" t="s">
        <v>84</v>
      </c>
      <c r="G956" s="1" t="s">
        <v>85</v>
      </c>
      <c r="H956" s="1" t="s">
        <v>35</v>
      </c>
      <c r="I956" s="2">
        <v>41479</v>
      </c>
      <c r="J956">
        <v>10</v>
      </c>
      <c r="K956">
        <v>310</v>
      </c>
    </row>
    <row r="957" spans="1:11" x14ac:dyDescent="0.3">
      <c r="A957">
        <v>362</v>
      </c>
      <c r="B957" s="1" t="s">
        <v>223</v>
      </c>
      <c r="C957" s="1" t="s">
        <v>224</v>
      </c>
      <c r="D957" s="1" t="s">
        <v>13</v>
      </c>
      <c r="E957" s="1" t="s">
        <v>123</v>
      </c>
      <c r="F957" s="1" t="s">
        <v>66</v>
      </c>
      <c r="G957" s="1" t="s">
        <v>67</v>
      </c>
      <c r="H957" s="1" t="s">
        <v>68</v>
      </c>
      <c r="I957" s="2">
        <v>41479</v>
      </c>
      <c r="J957">
        <v>6</v>
      </c>
      <c r="K957">
        <v>60</v>
      </c>
    </row>
    <row r="958" spans="1:11" x14ac:dyDescent="0.3">
      <c r="A958">
        <v>363</v>
      </c>
      <c r="B958" s="1" t="s">
        <v>256</v>
      </c>
      <c r="C958" s="1" t="s">
        <v>257</v>
      </c>
      <c r="D958" s="1" t="s">
        <v>13</v>
      </c>
      <c r="E958" s="1" t="s">
        <v>95</v>
      </c>
      <c r="F958" s="1" t="s">
        <v>96</v>
      </c>
      <c r="G958" s="1" t="s">
        <v>97</v>
      </c>
      <c r="H958" s="1" t="s">
        <v>51</v>
      </c>
      <c r="I958" s="2">
        <v>41480</v>
      </c>
      <c r="J958">
        <v>21</v>
      </c>
      <c r="K958">
        <v>399</v>
      </c>
    </row>
    <row r="959" spans="1:11" x14ac:dyDescent="0.3">
      <c r="A959">
        <v>364</v>
      </c>
      <c r="B959" s="1" t="s">
        <v>272</v>
      </c>
      <c r="C959" s="1" t="s">
        <v>273</v>
      </c>
      <c r="D959" s="1" t="s">
        <v>274</v>
      </c>
      <c r="E959" s="1" t="s">
        <v>58</v>
      </c>
      <c r="F959" s="1" t="s">
        <v>59</v>
      </c>
      <c r="G959" s="1" t="s">
        <v>60</v>
      </c>
      <c r="H959" s="1" t="s">
        <v>13</v>
      </c>
      <c r="I959" s="2">
        <v>41480</v>
      </c>
      <c r="J959">
        <v>15</v>
      </c>
      <c r="K959">
        <v>510</v>
      </c>
    </row>
    <row r="960" spans="1:11" x14ac:dyDescent="0.3">
      <c r="A960">
        <v>364</v>
      </c>
      <c r="B960" s="1" t="s">
        <v>272</v>
      </c>
      <c r="C960" s="1" t="s">
        <v>273</v>
      </c>
      <c r="D960" s="1" t="s">
        <v>274</v>
      </c>
      <c r="E960" s="1" t="s">
        <v>189</v>
      </c>
      <c r="F960" s="1" t="s">
        <v>93</v>
      </c>
      <c r="G960" s="1" t="s">
        <v>94</v>
      </c>
      <c r="H960" s="1" t="s">
        <v>68</v>
      </c>
      <c r="I960" s="2">
        <v>41480</v>
      </c>
      <c r="J960">
        <v>6</v>
      </c>
      <c r="K960">
        <v>108</v>
      </c>
    </row>
    <row r="961" spans="1:11" x14ac:dyDescent="0.3">
      <c r="A961">
        <v>364</v>
      </c>
      <c r="B961" s="1" t="s">
        <v>272</v>
      </c>
      <c r="C961" s="1" t="s">
        <v>273</v>
      </c>
      <c r="D961" s="1" t="s">
        <v>274</v>
      </c>
      <c r="E961" s="1" t="s">
        <v>92</v>
      </c>
      <c r="F961" s="1" t="s">
        <v>93</v>
      </c>
      <c r="G961" s="1" t="s">
        <v>94</v>
      </c>
      <c r="H961" s="1" t="s">
        <v>68</v>
      </c>
      <c r="I961" s="2">
        <v>41480</v>
      </c>
      <c r="J961">
        <v>10</v>
      </c>
      <c r="K961">
        <v>190</v>
      </c>
    </row>
    <row r="962" spans="1:11" x14ac:dyDescent="0.3">
      <c r="A962">
        <v>365</v>
      </c>
      <c r="B962" s="1" t="s">
        <v>235</v>
      </c>
      <c r="C962" s="1" t="s">
        <v>236</v>
      </c>
      <c r="D962" s="1" t="s">
        <v>42</v>
      </c>
      <c r="E962" s="1" t="s">
        <v>58</v>
      </c>
      <c r="F962" s="1" t="s">
        <v>59</v>
      </c>
      <c r="G962" s="1" t="s">
        <v>60</v>
      </c>
      <c r="H962" s="1" t="s">
        <v>13</v>
      </c>
      <c r="I962" s="2">
        <v>41483</v>
      </c>
      <c r="J962">
        <v>40</v>
      </c>
      <c r="K962">
        <v>1360</v>
      </c>
    </row>
    <row r="963" spans="1:11" x14ac:dyDescent="0.3">
      <c r="A963">
        <v>365</v>
      </c>
      <c r="B963" s="1" t="s">
        <v>235</v>
      </c>
      <c r="C963" s="1" t="s">
        <v>236</v>
      </c>
      <c r="D963" s="1" t="s">
        <v>42</v>
      </c>
      <c r="E963" s="1" t="s">
        <v>165</v>
      </c>
      <c r="F963" s="1" t="s">
        <v>84</v>
      </c>
      <c r="G963" s="1" t="s">
        <v>85</v>
      </c>
      <c r="H963" s="1" t="s">
        <v>35</v>
      </c>
      <c r="I963" s="2">
        <v>41483</v>
      </c>
      <c r="J963">
        <v>70</v>
      </c>
      <c r="K963">
        <v>2170</v>
      </c>
    </row>
    <row r="964" spans="1:11" x14ac:dyDescent="0.3">
      <c r="A964">
        <v>365</v>
      </c>
      <c r="B964" s="1" t="s">
        <v>235</v>
      </c>
      <c r="C964" s="1" t="s">
        <v>236</v>
      </c>
      <c r="D964" s="1" t="s">
        <v>42</v>
      </c>
      <c r="E964" s="1" t="s">
        <v>95</v>
      </c>
      <c r="F964" s="1" t="s">
        <v>96</v>
      </c>
      <c r="G964" s="1" t="s">
        <v>97</v>
      </c>
      <c r="H964" s="1" t="s">
        <v>51</v>
      </c>
      <c r="I964" s="2">
        <v>41483</v>
      </c>
      <c r="J964">
        <v>55</v>
      </c>
      <c r="K964">
        <v>1045</v>
      </c>
    </row>
    <row r="965" spans="1:11" x14ac:dyDescent="0.3">
      <c r="A965">
        <v>365</v>
      </c>
      <c r="B965" s="1" t="s">
        <v>235</v>
      </c>
      <c r="C965" s="1" t="s">
        <v>236</v>
      </c>
      <c r="D965" s="1" t="s">
        <v>42</v>
      </c>
      <c r="E965" s="1" t="s">
        <v>154</v>
      </c>
      <c r="F965" s="1" t="s">
        <v>74</v>
      </c>
      <c r="G965" s="1" t="s">
        <v>75</v>
      </c>
      <c r="H965" s="1" t="s">
        <v>76</v>
      </c>
      <c r="I965" s="2">
        <v>41483</v>
      </c>
      <c r="J965">
        <v>80</v>
      </c>
      <c r="K965">
        <v>1440</v>
      </c>
    </row>
    <row r="966" spans="1:11" x14ac:dyDescent="0.3">
      <c r="A966">
        <v>365</v>
      </c>
      <c r="B966" s="1" t="s">
        <v>235</v>
      </c>
      <c r="C966" s="1" t="s">
        <v>236</v>
      </c>
      <c r="D966" s="1" t="s">
        <v>42</v>
      </c>
      <c r="E966" s="1" t="s">
        <v>73</v>
      </c>
      <c r="F966" s="1" t="s">
        <v>74</v>
      </c>
      <c r="G966" s="1" t="s">
        <v>75</v>
      </c>
      <c r="H966" s="1" t="s">
        <v>76</v>
      </c>
      <c r="I966" s="2">
        <v>41483</v>
      </c>
      <c r="J966">
        <v>18</v>
      </c>
      <c r="K966">
        <v>360</v>
      </c>
    </row>
    <row r="967" spans="1:11" x14ac:dyDescent="0.3">
      <c r="A967">
        <v>366</v>
      </c>
      <c r="B967" s="1" t="s">
        <v>108</v>
      </c>
      <c r="C967" s="1" t="s">
        <v>109</v>
      </c>
      <c r="D967" s="1" t="s">
        <v>110</v>
      </c>
      <c r="E967" s="1" t="s">
        <v>170</v>
      </c>
      <c r="F967" s="1" t="s">
        <v>33</v>
      </c>
      <c r="G967" s="1" t="s">
        <v>34</v>
      </c>
      <c r="H967" s="1" t="s">
        <v>35</v>
      </c>
      <c r="I967" s="2">
        <v>41484</v>
      </c>
      <c r="J967">
        <v>8</v>
      </c>
      <c r="K967">
        <v>48</v>
      </c>
    </row>
    <row r="968" spans="1:11" x14ac:dyDescent="0.3">
      <c r="A968">
        <v>366</v>
      </c>
      <c r="B968" s="1" t="s">
        <v>108</v>
      </c>
      <c r="C968" s="1" t="s">
        <v>109</v>
      </c>
      <c r="D968" s="1" t="s">
        <v>110</v>
      </c>
      <c r="E968" s="1" t="s">
        <v>181</v>
      </c>
      <c r="F968" s="1" t="s">
        <v>105</v>
      </c>
      <c r="G968" s="1" t="s">
        <v>106</v>
      </c>
      <c r="H968" s="1" t="s">
        <v>27</v>
      </c>
      <c r="I968" s="2">
        <v>41484</v>
      </c>
      <c r="J968">
        <v>40</v>
      </c>
      <c r="K968">
        <v>310</v>
      </c>
    </row>
    <row r="969" spans="1:11" x14ac:dyDescent="0.3">
      <c r="A969">
        <v>367</v>
      </c>
      <c r="B969" s="1" t="s">
        <v>302</v>
      </c>
      <c r="C969" s="1" t="s">
        <v>303</v>
      </c>
      <c r="D969" s="1" t="s">
        <v>27</v>
      </c>
      <c r="E969" s="1" t="s">
        <v>69</v>
      </c>
      <c r="F969" s="1" t="s">
        <v>70</v>
      </c>
      <c r="G969" s="1" t="s">
        <v>71</v>
      </c>
      <c r="H969" s="1" t="s">
        <v>13</v>
      </c>
      <c r="I969" s="2">
        <v>41484</v>
      </c>
      <c r="J969">
        <v>5</v>
      </c>
      <c r="K969">
        <v>90</v>
      </c>
    </row>
    <row r="970" spans="1:11" x14ac:dyDescent="0.3">
      <c r="A970">
        <v>367</v>
      </c>
      <c r="B970" s="1" t="s">
        <v>302</v>
      </c>
      <c r="C970" s="1" t="s">
        <v>303</v>
      </c>
      <c r="D970" s="1" t="s">
        <v>27</v>
      </c>
      <c r="E970" s="1" t="s">
        <v>18</v>
      </c>
      <c r="F970" s="1" t="s">
        <v>19</v>
      </c>
      <c r="G970" s="1" t="s">
        <v>20</v>
      </c>
      <c r="H970" s="1" t="s">
        <v>21</v>
      </c>
      <c r="I970" s="2">
        <v>41484</v>
      </c>
      <c r="J970">
        <v>14</v>
      </c>
      <c r="K970">
        <v>294</v>
      </c>
    </row>
    <row r="971" spans="1:11" x14ac:dyDescent="0.3">
      <c r="A971">
        <v>367</v>
      </c>
      <c r="B971" s="1" t="s">
        <v>302</v>
      </c>
      <c r="C971" s="1" t="s">
        <v>303</v>
      </c>
      <c r="D971" s="1" t="s">
        <v>27</v>
      </c>
      <c r="E971" s="1" t="s">
        <v>123</v>
      </c>
      <c r="F971" s="1" t="s">
        <v>66</v>
      </c>
      <c r="G971" s="1" t="s">
        <v>67</v>
      </c>
      <c r="H971" s="1" t="s">
        <v>68</v>
      </c>
      <c r="I971" s="2">
        <v>41484</v>
      </c>
      <c r="J971">
        <v>8</v>
      </c>
      <c r="K971">
        <v>80</v>
      </c>
    </row>
    <row r="972" spans="1:11" x14ac:dyDescent="0.3">
      <c r="A972">
        <v>368</v>
      </c>
      <c r="B972" s="1" t="s">
        <v>314</v>
      </c>
      <c r="C972" s="1" t="s">
        <v>315</v>
      </c>
      <c r="D972" s="1" t="s">
        <v>76</v>
      </c>
      <c r="E972" s="1" t="s">
        <v>86</v>
      </c>
      <c r="F972" s="1" t="s">
        <v>87</v>
      </c>
      <c r="G972" s="1" t="s">
        <v>88</v>
      </c>
      <c r="H972" s="1" t="s">
        <v>89</v>
      </c>
      <c r="I972" s="2">
        <v>41485</v>
      </c>
      <c r="J972">
        <v>5</v>
      </c>
      <c r="K972">
        <v>120</v>
      </c>
    </row>
    <row r="973" spans="1:11" x14ac:dyDescent="0.3">
      <c r="A973">
        <v>369</v>
      </c>
      <c r="B973" s="1" t="s">
        <v>306</v>
      </c>
      <c r="C973" s="1" t="s">
        <v>307</v>
      </c>
      <c r="D973" s="1" t="s">
        <v>42</v>
      </c>
      <c r="E973" s="1" t="s">
        <v>241</v>
      </c>
      <c r="F973" s="1" t="s">
        <v>70</v>
      </c>
      <c r="G973" s="1" t="s">
        <v>71</v>
      </c>
      <c r="H973" s="1" t="s">
        <v>13</v>
      </c>
      <c r="I973" s="2">
        <v>41486</v>
      </c>
      <c r="J973">
        <v>15</v>
      </c>
      <c r="K973">
        <v>3952.5</v>
      </c>
    </row>
    <row r="974" spans="1:11" x14ac:dyDescent="0.3">
      <c r="A974">
        <v>369</v>
      </c>
      <c r="B974" s="1" t="s">
        <v>306</v>
      </c>
      <c r="C974" s="1" t="s">
        <v>307</v>
      </c>
      <c r="D974" s="1" t="s">
        <v>42</v>
      </c>
      <c r="E974" s="1" t="s">
        <v>166</v>
      </c>
      <c r="F974" s="1" t="s">
        <v>62</v>
      </c>
      <c r="G974" s="1" t="s">
        <v>63</v>
      </c>
      <c r="H974" s="1" t="s">
        <v>64</v>
      </c>
      <c r="I974" s="2">
        <v>41486</v>
      </c>
      <c r="J974">
        <v>15</v>
      </c>
      <c r="K974">
        <v>322.5</v>
      </c>
    </row>
    <row r="975" spans="1:11" x14ac:dyDescent="0.3">
      <c r="A975">
        <v>369</v>
      </c>
      <c r="B975" s="1" t="s">
        <v>306</v>
      </c>
      <c r="C975" s="1" t="s">
        <v>307</v>
      </c>
      <c r="D975" s="1" t="s">
        <v>42</v>
      </c>
      <c r="E975" s="1" t="s">
        <v>136</v>
      </c>
      <c r="F975" s="1" t="s">
        <v>53</v>
      </c>
      <c r="G975" s="1" t="s">
        <v>54</v>
      </c>
      <c r="H975" s="1" t="s">
        <v>17</v>
      </c>
      <c r="I975" s="2">
        <v>41486</v>
      </c>
      <c r="J975">
        <v>14</v>
      </c>
      <c r="K975">
        <v>532</v>
      </c>
    </row>
    <row r="976" spans="1:11" x14ac:dyDescent="0.3">
      <c r="A976">
        <v>369</v>
      </c>
      <c r="B976" s="1" t="s">
        <v>306</v>
      </c>
      <c r="C976" s="1" t="s">
        <v>307</v>
      </c>
      <c r="D976" s="1" t="s">
        <v>42</v>
      </c>
      <c r="E976" s="1" t="s">
        <v>126</v>
      </c>
      <c r="F976" s="1" t="s">
        <v>99</v>
      </c>
      <c r="G976" s="1" t="s">
        <v>100</v>
      </c>
      <c r="H976" s="1" t="s">
        <v>31</v>
      </c>
      <c r="I976" s="2">
        <v>41486</v>
      </c>
      <c r="J976">
        <v>15</v>
      </c>
      <c r="K976">
        <v>225</v>
      </c>
    </row>
    <row r="977" spans="1:11" x14ac:dyDescent="0.3">
      <c r="A977">
        <v>370</v>
      </c>
      <c r="B977" s="1" t="s">
        <v>306</v>
      </c>
      <c r="C977" s="1" t="s">
        <v>307</v>
      </c>
      <c r="D977" s="1" t="s">
        <v>42</v>
      </c>
      <c r="E977" s="1" t="s">
        <v>101</v>
      </c>
      <c r="F977" s="1" t="s">
        <v>59</v>
      </c>
      <c r="G977" s="1" t="s">
        <v>60</v>
      </c>
      <c r="H977" s="1" t="s">
        <v>13</v>
      </c>
      <c r="I977" s="2">
        <v>41486</v>
      </c>
      <c r="J977">
        <v>30</v>
      </c>
      <c r="K977">
        <v>1650</v>
      </c>
    </row>
    <row r="978" spans="1:11" x14ac:dyDescent="0.3">
      <c r="A978">
        <v>371</v>
      </c>
      <c r="B978" s="1" t="s">
        <v>245</v>
      </c>
      <c r="C978" s="1" t="s">
        <v>88</v>
      </c>
      <c r="D978" s="1" t="s">
        <v>89</v>
      </c>
      <c r="E978" s="1" t="s">
        <v>136</v>
      </c>
      <c r="F978" s="1" t="s">
        <v>53</v>
      </c>
      <c r="G978" s="1" t="s">
        <v>54</v>
      </c>
      <c r="H978" s="1" t="s">
        <v>17</v>
      </c>
      <c r="I978" s="2">
        <v>41487</v>
      </c>
      <c r="J978">
        <v>20</v>
      </c>
      <c r="K978">
        <v>760</v>
      </c>
    </row>
    <row r="979" spans="1:11" x14ac:dyDescent="0.3">
      <c r="A979">
        <v>371</v>
      </c>
      <c r="B979" s="1" t="s">
        <v>245</v>
      </c>
      <c r="C979" s="1" t="s">
        <v>88</v>
      </c>
      <c r="D979" s="1" t="s">
        <v>89</v>
      </c>
      <c r="E979" s="1" t="s">
        <v>221</v>
      </c>
      <c r="F979" s="1" t="s">
        <v>138</v>
      </c>
      <c r="G979" s="1" t="s">
        <v>139</v>
      </c>
      <c r="H979" s="1" t="s">
        <v>42</v>
      </c>
      <c r="I979" s="2">
        <v>41487</v>
      </c>
      <c r="J979">
        <v>70</v>
      </c>
      <c r="K979">
        <v>1750</v>
      </c>
    </row>
    <row r="980" spans="1:11" x14ac:dyDescent="0.3">
      <c r="A980">
        <v>371</v>
      </c>
      <c r="B980" s="1" t="s">
        <v>245</v>
      </c>
      <c r="C980" s="1" t="s">
        <v>88</v>
      </c>
      <c r="D980" s="1" t="s">
        <v>89</v>
      </c>
      <c r="E980" s="1" t="s">
        <v>198</v>
      </c>
      <c r="F980" s="1" t="s">
        <v>66</v>
      </c>
      <c r="G980" s="1" t="s">
        <v>67</v>
      </c>
      <c r="H980" s="1" t="s">
        <v>68</v>
      </c>
      <c r="I980" s="2">
        <v>41487</v>
      </c>
      <c r="J980">
        <v>15</v>
      </c>
      <c r="K980">
        <v>187.5</v>
      </c>
    </row>
    <row r="981" spans="1:11" x14ac:dyDescent="0.3">
      <c r="A981">
        <v>372</v>
      </c>
      <c r="B981" s="1" t="s">
        <v>245</v>
      </c>
      <c r="C981" s="1" t="s">
        <v>88</v>
      </c>
      <c r="D981" s="1" t="s">
        <v>89</v>
      </c>
      <c r="E981" s="1" t="s">
        <v>48</v>
      </c>
      <c r="F981" s="1" t="s">
        <v>49</v>
      </c>
      <c r="G981" s="1" t="s">
        <v>50</v>
      </c>
      <c r="H981" s="1" t="s">
        <v>51</v>
      </c>
      <c r="I981" s="2">
        <v>41490</v>
      </c>
      <c r="J981">
        <v>40</v>
      </c>
      <c r="K981">
        <v>840</v>
      </c>
    </row>
    <row r="982" spans="1:11" x14ac:dyDescent="0.3">
      <c r="A982">
        <v>372</v>
      </c>
      <c r="B982" s="1" t="s">
        <v>245</v>
      </c>
      <c r="C982" s="1" t="s">
        <v>88</v>
      </c>
      <c r="D982" s="1" t="s">
        <v>89</v>
      </c>
      <c r="E982" s="1" t="s">
        <v>123</v>
      </c>
      <c r="F982" s="1" t="s">
        <v>66</v>
      </c>
      <c r="G982" s="1" t="s">
        <v>67</v>
      </c>
      <c r="H982" s="1" t="s">
        <v>68</v>
      </c>
      <c r="I982" s="2">
        <v>41490</v>
      </c>
      <c r="J982">
        <v>42</v>
      </c>
      <c r="K982">
        <v>420</v>
      </c>
    </row>
    <row r="983" spans="1:11" x14ac:dyDescent="0.3">
      <c r="A983">
        <v>373</v>
      </c>
      <c r="B983" s="1" t="s">
        <v>300</v>
      </c>
      <c r="C983" s="1" t="s">
        <v>301</v>
      </c>
      <c r="D983" s="1" t="s">
        <v>89</v>
      </c>
      <c r="E983" s="1" t="s">
        <v>231</v>
      </c>
      <c r="F983" s="1" t="s">
        <v>29</v>
      </c>
      <c r="G983" s="1" t="s">
        <v>30</v>
      </c>
      <c r="H983" s="1" t="s">
        <v>31</v>
      </c>
      <c r="I983" s="2">
        <v>41491</v>
      </c>
      <c r="J983">
        <v>5</v>
      </c>
      <c r="K983">
        <v>35</v>
      </c>
    </row>
    <row r="984" spans="1:11" x14ac:dyDescent="0.3">
      <c r="A984">
        <v>373</v>
      </c>
      <c r="B984" s="1" t="s">
        <v>300</v>
      </c>
      <c r="C984" s="1" t="s">
        <v>301</v>
      </c>
      <c r="D984" s="1" t="s">
        <v>89</v>
      </c>
      <c r="E984" s="1" t="s">
        <v>80</v>
      </c>
      <c r="F984" s="1" t="s">
        <v>81</v>
      </c>
      <c r="G984" s="1" t="s">
        <v>82</v>
      </c>
      <c r="H984" s="1" t="s">
        <v>38</v>
      </c>
      <c r="I984" s="2">
        <v>41491</v>
      </c>
      <c r="J984">
        <v>5</v>
      </c>
      <c r="K984">
        <v>22.5</v>
      </c>
    </row>
    <row r="985" spans="1:11" x14ac:dyDescent="0.3">
      <c r="A985">
        <v>374</v>
      </c>
      <c r="B985" s="1" t="s">
        <v>228</v>
      </c>
      <c r="C985" s="1" t="s">
        <v>229</v>
      </c>
      <c r="D985" s="1" t="s">
        <v>68</v>
      </c>
      <c r="E985" s="1" t="s">
        <v>166</v>
      </c>
      <c r="F985" s="1" t="s">
        <v>62</v>
      </c>
      <c r="G985" s="1" t="s">
        <v>63</v>
      </c>
      <c r="H985" s="1" t="s">
        <v>64</v>
      </c>
      <c r="I985" s="2">
        <v>41491</v>
      </c>
      <c r="J985">
        <v>15</v>
      </c>
      <c r="K985">
        <v>322.5</v>
      </c>
    </row>
    <row r="986" spans="1:11" x14ac:dyDescent="0.3">
      <c r="A986">
        <v>374</v>
      </c>
      <c r="B986" s="1" t="s">
        <v>228</v>
      </c>
      <c r="C986" s="1" t="s">
        <v>229</v>
      </c>
      <c r="D986" s="1" t="s">
        <v>68</v>
      </c>
      <c r="E986" s="1" t="s">
        <v>126</v>
      </c>
      <c r="F986" s="1" t="s">
        <v>99</v>
      </c>
      <c r="G986" s="1" t="s">
        <v>100</v>
      </c>
      <c r="H986" s="1" t="s">
        <v>31</v>
      </c>
      <c r="I986" s="2">
        <v>41491</v>
      </c>
      <c r="J986">
        <v>20</v>
      </c>
      <c r="K986">
        <v>300</v>
      </c>
    </row>
    <row r="987" spans="1:11" x14ac:dyDescent="0.3">
      <c r="A987">
        <v>374</v>
      </c>
      <c r="B987" s="1" t="s">
        <v>228</v>
      </c>
      <c r="C987" s="1" t="s">
        <v>229</v>
      </c>
      <c r="D987" s="1" t="s">
        <v>68</v>
      </c>
      <c r="E987" s="1" t="s">
        <v>184</v>
      </c>
      <c r="F987" s="1" t="s">
        <v>66</v>
      </c>
      <c r="G987" s="1" t="s">
        <v>67</v>
      </c>
      <c r="H987" s="1" t="s">
        <v>68</v>
      </c>
      <c r="I987" s="2">
        <v>41491</v>
      </c>
      <c r="J987">
        <v>5</v>
      </c>
      <c r="K987">
        <v>46</v>
      </c>
    </row>
    <row r="988" spans="1:11" x14ac:dyDescent="0.3">
      <c r="A988">
        <v>374</v>
      </c>
      <c r="B988" s="1" t="s">
        <v>228</v>
      </c>
      <c r="C988" s="1" t="s">
        <v>229</v>
      </c>
      <c r="D988" s="1" t="s">
        <v>68</v>
      </c>
      <c r="E988" s="1" t="s">
        <v>251</v>
      </c>
      <c r="F988" s="1" t="s">
        <v>49</v>
      </c>
      <c r="G988" s="1" t="s">
        <v>50</v>
      </c>
      <c r="H988" s="1" t="s">
        <v>51</v>
      </c>
      <c r="I988" s="2">
        <v>41491</v>
      </c>
      <c r="J988">
        <v>10</v>
      </c>
      <c r="K988">
        <v>90</v>
      </c>
    </row>
    <row r="989" spans="1:11" x14ac:dyDescent="0.3">
      <c r="A989">
        <v>375</v>
      </c>
      <c r="B989" s="1" t="s">
        <v>190</v>
      </c>
      <c r="C989" s="1" t="s">
        <v>37</v>
      </c>
      <c r="D989" s="1" t="s">
        <v>38</v>
      </c>
      <c r="E989" s="1" t="s">
        <v>92</v>
      </c>
      <c r="F989" s="1" t="s">
        <v>93</v>
      </c>
      <c r="G989" s="1" t="s">
        <v>94</v>
      </c>
      <c r="H989" s="1" t="s">
        <v>68</v>
      </c>
      <c r="I989" s="2">
        <v>41492</v>
      </c>
      <c r="J989">
        <v>20</v>
      </c>
      <c r="K989">
        <v>380</v>
      </c>
    </row>
    <row r="990" spans="1:11" x14ac:dyDescent="0.3">
      <c r="A990">
        <v>375</v>
      </c>
      <c r="B990" s="1" t="s">
        <v>190</v>
      </c>
      <c r="C990" s="1" t="s">
        <v>37</v>
      </c>
      <c r="D990" s="1" t="s">
        <v>38</v>
      </c>
      <c r="E990" s="1" t="s">
        <v>198</v>
      </c>
      <c r="F990" s="1" t="s">
        <v>66</v>
      </c>
      <c r="G990" s="1" t="s">
        <v>67</v>
      </c>
      <c r="H990" s="1" t="s">
        <v>68</v>
      </c>
      <c r="I990" s="2">
        <v>41492</v>
      </c>
      <c r="J990">
        <v>18</v>
      </c>
      <c r="K990">
        <v>225</v>
      </c>
    </row>
    <row r="991" spans="1:11" x14ac:dyDescent="0.3">
      <c r="A991">
        <v>376</v>
      </c>
      <c r="B991" s="1" t="s">
        <v>151</v>
      </c>
      <c r="C991" s="1" t="s">
        <v>152</v>
      </c>
      <c r="D991" s="1" t="s">
        <v>27</v>
      </c>
      <c r="E991" s="1" t="s">
        <v>80</v>
      </c>
      <c r="F991" s="1" t="s">
        <v>81</v>
      </c>
      <c r="G991" s="1" t="s">
        <v>82</v>
      </c>
      <c r="H991" s="1" t="s">
        <v>38</v>
      </c>
      <c r="I991" s="2">
        <v>41493</v>
      </c>
      <c r="J991">
        <v>3</v>
      </c>
      <c r="K991">
        <v>13.5</v>
      </c>
    </row>
    <row r="992" spans="1:11" x14ac:dyDescent="0.3">
      <c r="A992">
        <v>376</v>
      </c>
      <c r="B992" s="1" t="s">
        <v>151</v>
      </c>
      <c r="C992" s="1" t="s">
        <v>152</v>
      </c>
      <c r="D992" s="1" t="s">
        <v>27</v>
      </c>
      <c r="E992" s="1" t="s">
        <v>123</v>
      </c>
      <c r="F992" s="1" t="s">
        <v>66</v>
      </c>
      <c r="G992" s="1" t="s">
        <v>67</v>
      </c>
      <c r="H992" s="1" t="s">
        <v>68</v>
      </c>
      <c r="I992" s="2">
        <v>41493</v>
      </c>
      <c r="J992">
        <v>25</v>
      </c>
      <c r="K992">
        <v>250</v>
      </c>
    </row>
    <row r="993" spans="1:11" x14ac:dyDescent="0.3">
      <c r="A993">
        <v>376</v>
      </c>
      <c r="B993" s="1" t="s">
        <v>151</v>
      </c>
      <c r="C993" s="1" t="s">
        <v>152</v>
      </c>
      <c r="D993" s="1" t="s">
        <v>27</v>
      </c>
      <c r="E993" s="1" t="s">
        <v>131</v>
      </c>
      <c r="F993" s="1" t="s">
        <v>132</v>
      </c>
      <c r="G993" s="1" t="s">
        <v>133</v>
      </c>
      <c r="H993" s="1" t="s">
        <v>42</v>
      </c>
      <c r="I993" s="2">
        <v>41493</v>
      </c>
      <c r="J993">
        <v>30</v>
      </c>
      <c r="K993">
        <v>540</v>
      </c>
    </row>
    <row r="994" spans="1:11" x14ac:dyDescent="0.3">
      <c r="A994">
        <v>376</v>
      </c>
      <c r="B994" s="1" t="s">
        <v>151</v>
      </c>
      <c r="C994" s="1" t="s">
        <v>152</v>
      </c>
      <c r="D994" s="1" t="s">
        <v>27</v>
      </c>
      <c r="E994" s="1" t="s">
        <v>184</v>
      </c>
      <c r="F994" s="1" t="s">
        <v>66</v>
      </c>
      <c r="G994" s="1" t="s">
        <v>67</v>
      </c>
      <c r="H994" s="1" t="s">
        <v>68</v>
      </c>
      <c r="I994" s="2">
        <v>41493</v>
      </c>
      <c r="J994">
        <v>15</v>
      </c>
      <c r="K994">
        <v>138</v>
      </c>
    </row>
    <row r="995" spans="1:11" x14ac:dyDescent="0.3">
      <c r="A995">
        <v>376</v>
      </c>
      <c r="B995" s="1" t="s">
        <v>151</v>
      </c>
      <c r="C995" s="1" t="s">
        <v>152</v>
      </c>
      <c r="D995" s="1" t="s">
        <v>27</v>
      </c>
      <c r="E995" s="1" t="s">
        <v>32</v>
      </c>
      <c r="F995" s="1" t="s">
        <v>33</v>
      </c>
      <c r="G995" s="1" t="s">
        <v>34</v>
      </c>
      <c r="H995" s="1" t="s">
        <v>35</v>
      </c>
      <c r="I995" s="2">
        <v>41493</v>
      </c>
      <c r="J995">
        <v>21</v>
      </c>
      <c r="K995">
        <v>488.25</v>
      </c>
    </row>
    <row r="996" spans="1:11" x14ac:dyDescent="0.3">
      <c r="A996">
        <v>377</v>
      </c>
      <c r="B996" s="1" t="s">
        <v>316</v>
      </c>
      <c r="C996" s="1" t="s">
        <v>317</v>
      </c>
      <c r="D996" s="1" t="s">
        <v>42</v>
      </c>
      <c r="E996" s="1" t="s">
        <v>176</v>
      </c>
      <c r="F996" s="1" t="s">
        <v>23</v>
      </c>
      <c r="G996" s="1" t="s">
        <v>24</v>
      </c>
      <c r="H996" s="1" t="s">
        <v>24</v>
      </c>
      <c r="I996" s="2">
        <v>41493</v>
      </c>
      <c r="J996">
        <v>10</v>
      </c>
      <c r="K996">
        <v>194.5</v>
      </c>
    </row>
    <row r="997" spans="1:11" x14ac:dyDescent="0.3">
      <c r="A997">
        <v>377</v>
      </c>
      <c r="B997" s="1" t="s">
        <v>316</v>
      </c>
      <c r="C997" s="1" t="s">
        <v>317</v>
      </c>
      <c r="D997" s="1" t="s">
        <v>42</v>
      </c>
      <c r="E997" s="1" t="s">
        <v>173</v>
      </c>
      <c r="F997" s="1" t="s">
        <v>105</v>
      </c>
      <c r="G997" s="1" t="s">
        <v>106</v>
      </c>
      <c r="H997" s="1" t="s">
        <v>27</v>
      </c>
      <c r="I997" s="2">
        <v>41493</v>
      </c>
      <c r="J997">
        <v>10</v>
      </c>
      <c r="K997">
        <v>456</v>
      </c>
    </row>
    <row r="998" spans="1:11" x14ac:dyDescent="0.3">
      <c r="A998">
        <v>377</v>
      </c>
      <c r="B998" s="1" t="s">
        <v>316</v>
      </c>
      <c r="C998" s="1" t="s">
        <v>317</v>
      </c>
      <c r="D998" s="1" t="s">
        <v>42</v>
      </c>
      <c r="E998" s="1" t="s">
        <v>157</v>
      </c>
      <c r="F998" s="1" t="s">
        <v>105</v>
      </c>
      <c r="G998" s="1" t="s">
        <v>106</v>
      </c>
      <c r="H998" s="1" t="s">
        <v>27</v>
      </c>
      <c r="I998" s="2">
        <v>41493</v>
      </c>
      <c r="J998">
        <v>6</v>
      </c>
      <c r="K998">
        <v>742.74</v>
      </c>
    </row>
    <row r="999" spans="1:11" x14ac:dyDescent="0.3">
      <c r="A999">
        <v>378</v>
      </c>
      <c r="B999" s="1" t="s">
        <v>219</v>
      </c>
      <c r="C999" s="1" t="s">
        <v>120</v>
      </c>
      <c r="D999" s="1" t="s">
        <v>121</v>
      </c>
      <c r="E999" s="1" t="s">
        <v>58</v>
      </c>
      <c r="F999" s="1" t="s">
        <v>59</v>
      </c>
      <c r="G999" s="1" t="s">
        <v>60</v>
      </c>
      <c r="H999" s="1" t="s">
        <v>13</v>
      </c>
      <c r="I999" s="2">
        <v>41494</v>
      </c>
      <c r="J999">
        <v>10</v>
      </c>
      <c r="K999">
        <v>340</v>
      </c>
    </row>
    <row r="1000" spans="1:11" x14ac:dyDescent="0.3">
      <c r="A1000">
        <v>378</v>
      </c>
      <c r="B1000" s="1" t="s">
        <v>219</v>
      </c>
      <c r="C1000" s="1" t="s">
        <v>120</v>
      </c>
      <c r="D1000" s="1" t="s">
        <v>121</v>
      </c>
      <c r="E1000" s="1" t="s">
        <v>22</v>
      </c>
      <c r="F1000" s="1" t="s">
        <v>23</v>
      </c>
      <c r="G1000" s="1" t="s">
        <v>24</v>
      </c>
      <c r="H1000" s="1" t="s">
        <v>24</v>
      </c>
      <c r="I1000" s="2">
        <v>41494</v>
      </c>
      <c r="J1000">
        <v>5</v>
      </c>
      <c r="K1000">
        <v>70</v>
      </c>
    </row>
    <row r="1001" spans="1:11" x14ac:dyDescent="0.3">
      <c r="A1001">
        <v>378</v>
      </c>
      <c r="B1001" s="1" t="s">
        <v>219</v>
      </c>
      <c r="C1001" s="1" t="s">
        <v>120</v>
      </c>
      <c r="D1001" s="1" t="s">
        <v>121</v>
      </c>
      <c r="E1001" s="1" t="s">
        <v>32</v>
      </c>
      <c r="F1001" s="1" t="s">
        <v>33</v>
      </c>
      <c r="G1001" s="1" t="s">
        <v>34</v>
      </c>
      <c r="H1001" s="1" t="s">
        <v>35</v>
      </c>
      <c r="I1001" s="2">
        <v>41494</v>
      </c>
      <c r="J1001">
        <v>3</v>
      </c>
      <c r="K1001">
        <v>69.75</v>
      </c>
    </row>
    <row r="1002" spans="1:11" x14ac:dyDescent="0.3">
      <c r="A1002">
        <v>379</v>
      </c>
      <c r="B1002" s="1" t="s">
        <v>174</v>
      </c>
      <c r="C1002" s="1" t="s">
        <v>175</v>
      </c>
      <c r="D1002" s="1" t="s">
        <v>51</v>
      </c>
      <c r="E1002" s="1" t="s">
        <v>58</v>
      </c>
      <c r="F1002" s="1" t="s">
        <v>59</v>
      </c>
      <c r="G1002" s="1" t="s">
        <v>60</v>
      </c>
      <c r="H1002" s="1" t="s">
        <v>13</v>
      </c>
      <c r="I1002" s="2">
        <v>41497</v>
      </c>
      <c r="J1002">
        <v>20</v>
      </c>
      <c r="K1002">
        <v>680</v>
      </c>
    </row>
    <row r="1003" spans="1:11" x14ac:dyDescent="0.3">
      <c r="A1003">
        <v>379</v>
      </c>
      <c r="B1003" s="1" t="s">
        <v>174</v>
      </c>
      <c r="C1003" s="1" t="s">
        <v>175</v>
      </c>
      <c r="D1003" s="1" t="s">
        <v>51</v>
      </c>
      <c r="E1003" s="1" t="s">
        <v>166</v>
      </c>
      <c r="F1003" s="1" t="s">
        <v>62</v>
      </c>
      <c r="G1003" s="1" t="s">
        <v>63</v>
      </c>
      <c r="H1003" s="1" t="s">
        <v>64</v>
      </c>
      <c r="I1003" s="2">
        <v>41497</v>
      </c>
      <c r="J1003">
        <v>20</v>
      </c>
      <c r="K1003">
        <v>430</v>
      </c>
    </row>
    <row r="1004" spans="1:11" x14ac:dyDescent="0.3">
      <c r="A1004">
        <v>379</v>
      </c>
      <c r="B1004" s="1" t="s">
        <v>174</v>
      </c>
      <c r="C1004" s="1" t="s">
        <v>175</v>
      </c>
      <c r="D1004" s="1" t="s">
        <v>51</v>
      </c>
      <c r="E1004" s="1" t="s">
        <v>107</v>
      </c>
      <c r="F1004" s="1" t="s">
        <v>29</v>
      </c>
      <c r="G1004" s="1" t="s">
        <v>30</v>
      </c>
      <c r="H1004" s="1" t="s">
        <v>31</v>
      </c>
      <c r="I1004" s="2">
        <v>41497</v>
      </c>
      <c r="J1004">
        <v>12</v>
      </c>
      <c r="K1004">
        <v>393.6</v>
      </c>
    </row>
    <row r="1005" spans="1:11" x14ac:dyDescent="0.3">
      <c r="A1005">
        <v>380</v>
      </c>
      <c r="B1005" s="1" t="s">
        <v>235</v>
      </c>
      <c r="C1005" s="1" t="s">
        <v>236</v>
      </c>
      <c r="D1005" s="1" t="s">
        <v>42</v>
      </c>
      <c r="E1005" s="1" t="s">
        <v>177</v>
      </c>
      <c r="F1005" s="1" t="s">
        <v>96</v>
      </c>
      <c r="G1005" s="1" t="s">
        <v>97</v>
      </c>
      <c r="H1005" s="1" t="s">
        <v>51</v>
      </c>
      <c r="I1005" s="2">
        <v>41497</v>
      </c>
      <c r="J1005">
        <v>35</v>
      </c>
      <c r="K1005">
        <v>525</v>
      </c>
    </row>
    <row r="1006" spans="1:11" x14ac:dyDescent="0.3">
      <c r="A1006">
        <v>380</v>
      </c>
      <c r="B1006" s="1" t="s">
        <v>235</v>
      </c>
      <c r="C1006" s="1" t="s">
        <v>236</v>
      </c>
      <c r="D1006" s="1" t="s">
        <v>42</v>
      </c>
      <c r="E1006" s="1" t="s">
        <v>127</v>
      </c>
      <c r="F1006" s="1" t="s">
        <v>128</v>
      </c>
      <c r="G1006" s="1" t="s">
        <v>129</v>
      </c>
      <c r="H1006" s="1" t="s">
        <v>89</v>
      </c>
      <c r="I1006" s="2">
        <v>41497</v>
      </c>
      <c r="J1006">
        <v>15</v>
      </c>
      <c r="K1006">
        <v>739.5</v>
      </c>
    </row>
    <row r="1007" spans="1:11" x14ac:dyDescent="0.3">
      <c r="A1007">
        <v>381</v>
      </c>
      <c r="B1007" s="1" t="s">
        <v>145</v>
      </c>
      <c r="C1007" s="1" t="s">
        <v>146</v>
      </c>
      <c r="D1007" s="1" t="s">
        <v>13</v>
      </c>
      <c r="E1007" s="1" t="s">
        <v>189</v>
      </c>
      <c r="F1007" s="1" t="s">
        <v>93</v>
      </c>
      <c r="G1007" s="1" t="s">
        <v>94</v>
      </c>
      <c r="H1007" s="1" t="s">
        <v>68</v>
      </c>
      <c r="I1007" s="2">
        <v>41498</v>
      </c>
      <c r="J1007">
        <v>25</v>
      </c>
      <c r="K1007">
        <v>450</v>
      </c>
    </row>
    <row r="1008" spans="1:11" x14ac:dyDescent="0.3">
      <c r="A1008">
        <v>382</v>
      </c>
      <c r="B1008" s="1" t="s">
        <v>213</v>
      </c>
      <c r="C1008" s="1" t="s">
        <v>214</v>
      </c>
      <c r="D1008" s="1" t="s">
        <v>21</v>
      </c>
      <c r="E1008" s="1" t="s">
        <v>157</v>
      </c>
      <c r="F1008" s="1" t="s">
        <v>105</v>
      </c>
      <c r="G1008" s="1" t="s">
        <v>106</v>
      </c>
      <c r="H1008" s="1" t="s">
        <v>27</v>
      </c>
      <c r="I1008" s="2">
        <v>41498</v>
      </c>
      <c r="J1008">
        <v>20</v>
      </c>
      <c r="K1008">
        <v>2475.8000000000002</v>
      </c>
    </row>
    <row r="1009" spans="1:11" x14ac:dyDescent="0.3">
      <c r="A1009">
        <v>382</v>
      </c>
      <c r="B1009" s="1" t="s">
        <v>213</v>
      </c>
      <c r="C1009" s="1" t="s">
        <v>214</v>
      </c>
      <c r="D1009" s="1" t="s">
        <v>21</v>
      </c>
      <c r="E1009" s="1" t="s">
        <v>202</v>
      </c>
      <c r="F1009" s="1" t="s">
        <v>105</v>
      </c>
      <c r="G1009" s="1" t="s">
        <v>106</v>
      </c>
      <c r="H1009" s="1" t="s">
        <v>27</v>
      </c>
      <c r="I1009" s="2">
        <v>41498</v>
      </c>
      <c r="J1009">
        <v>9</v>
      </c>
      <c r="K1009">
        <v>299.25</v>
      </c>
    </row>
    <row r="1010" spans="1:11" x14ac:dyDescent="0.3">
      <c r="A1010">
        <v>383</v>
      </c>
      <c r="B1010" s="1" t="s">
        <v>232</v>
      </c>
      <c r="C1010" s="1" t="s">
        <v>233</v>
      </c>
      <c r="D1010" s="1" t="s">
        <v>27</v>
      </c>
      <c r="E1010" s="1" t="s">
        <v>154</v>
      </c>
      <c r="F1010" s="1" t="s">
        <v>74</v>
      </c>
      <c r="G1010" s="1" t="s">
        <v>75</v>
      </c>
      <c r="H1010" s="1" t="s">
        <v>76</v>
      </c>
      <c r="I1010" s="2">
        <v>41499</v>
      </c>
      <c r="J1010">
        <v>35</v>
      </c>
      <c r="K1010">
        <v>630</v>
      </c>
    </row>
    <row r="1011" spans="1:11" x14ac:dyDescent="0.3">
      <c r="A1011">
        <v>383</v>
      </c>
      <c r="B1011" s="1" t="s">
        <v>232</v>
      </c>
      <c r="C1011" s="1" t="s">
        <v>233</v>
      </c>
      <c r="D1011" s="1" t="s">
        <v>27</v>
      </c>
      <c r="E1011" s="1" t="s">
        <v>86</v>
      </c>
      <c r="F1011" s="1" t="s">
        <v>87</v>
      </c>
      <c r="G1011" s="1" t="s">
        <v>88</v>
      </c>
      <c r="H1011" s="1" t="s">
        <v>89</v>
      </c>
      <c r="I1011" s="2">
        <v>41499</v>
      </c>
      <c r="J1011">
        <v>12</v>
      </c>
      <c r="K1011">
        <v>288</v>
      </c>
    </row>
    <row r="1012" spans="1:11" x14ac:dyDescent="0.3">
      <c r="A1012">
        <v>384</v>
      </c>
      <c r="B1012" s="1" t="s">
        <v>256</v>
      </c>
      <c r="C1012" s="1" t="s">
        <v>257</v>
      </c>
      <c r="D1012" s="1" t="s">
        <v>13</v>
      </c>
      <c r="E1012" s="1" t="s">
        <v>181</v>
      </c>
      <c r="F1012" s="1" t="s">
        <v>105</v>
      </c>
      <c r="G1012" s="1" t="s">
        <v>106</v>
      </c>
      <c r="H1012" s="1" t="s">
        <v>27</v>
      </c>
      <c r="I1012" s="2">
        <v>41500</v>
      </c>
      <c r="J1012">
        <v>8</v>
      </c>
      <c r="K1012">
        <v>62</v>
      </c>
    </row>
    <row r="1013" spans="1:11" x14ac:dyDescent="0.3">
      <c r="A1013">
        <v>385</v>
      </c>
      <c r="B1013" s="1" t="s">
        <v>211</v>
      </c>
      <c r="C1013" s="1" t="s">
        <v>212</v>
      </c>
      <c r="D1013" s="1" t="s">
        <v>27</v>
      </c>
      <c r="E1013" s="1" t="s">
        <v>92</v>
      </c>
      <c r="F1013" s="1" t="s">
        <v>93</v>
      </c>
      <c r="G1013" s="1" t="s">
        <v>94</v>
      </c>
      <c r="H1013" s="1" t="s">
        <v>68</v>
      </c>
      <c r="I1013" s="2">
        <v>41500</v>
      </c>
      <c r="J1013">
        <v>30</v>
      </c>
      <c r="K1013">
        <v>570</v>
      </c>
    </row>
    <row r="1014" spans="1:11" x14ac:dyDescent="0.3">
      <c r="A1014">
        <v>385</v>
      </c>
      <c r="B1014" s="1" t="s">
        <v>211</v>
      </c>
      <c r="C1014" s="1" t="s">
        <v>212</v>
      </c>
      <c r="D1014" s="1" t="s">
        <v>27</v>
      </c>
      <c r="E1014" s="1" t="s">
        <v>61</v>
      </c>
      <c r="F1014" s="1" t="s">
        <v>62</v>
      </c>
      <c r="G1014" s="1" t="s">
        <v>63</v>
      </c>
      <c r="H1014" s="1" t="s">
        <v>64</v>
      </c>
      <c r="I1014" s="2">
        <v>41500</v>
      </c>
      <c r="J1014">
        <v>20</v>
      </c>
      <c r="K1014">
        <v>50</v>
      </c>
    </row>
    <row r="1015" spans="1:11" x14ac:dyDescent="0.3">
      <c r="A1015">
        <v>386</v>
      </c>
      <c r="B1015" s="1" t="s">
        <v>114</v>
      </c>
      <c r="C1015" s="1" t="s">
        <v>115</v>
      </c>
      <c r="D1015" s="1" t="s">
        <v>116</v>
      </c>
      <c r="E1015" s="1" t="s">
        <v>242</v>
      </c>
      <c r="F1015" s="1" t="s">
        <v>112</v>
      </c>
      <c r="G1015" s="1" t="s">
        <v>113</v>
      </c>
      <c r="H1015" s="1" t="s">
        <v>27</v>
      </c>
      <c r="I1015" s="2">
        <v>41501</v>
      </c>
      <c r="J1015">
        <v>35</v>
      </c>
      <c r="K1015">
        <v>1093.05</v>
      </c>
    </row>
    <row r="1016" spans="1:11" x14ac:dyDescent="0.3">
      <c r="A1016">
        <v>386</v>
      </c>
      <c r="B1016" s="1" t="s">
        <v>114</v>
      </c>
      <c r="C1016" s="1" t="s">
        <v>115</v>
      </c>
      <c r="D1016" s="1" t="s">
        <v>116</v>
      </c>
      <c r="E1016" s="1" t="s">
        <v>170</v>
      </c>
      <c r="F1016" s="1" t="s">
        <v>33</v>
      </c>
      <c r="G1016" s="1" t="s">
        <v>34</v>
      </c>
      <c r="H1016" s="1" t="s">
        <v>35</v>
      </c>
      <c r="I1016" s="2">
        <v>41501</v>
      </c>
      <c r="J1016">
        <v>13</v>
      </c>
      <c r="K1016">
        <v>78</v>
      </c>
    </row>
    <row r="1017" spans="1:11" x14ac:dyDescent="0.3">
      <c r="A1017">
        <v>386</v>
      </c>
      <c r="B1017" s="1" t="s">
        <v>114</v>
      </c>
      <c r="C1017" s="1" t="s">
        <v>115</v>
      </c>
      <c r="D1017" s="1" t="s">
        <v>116</v>
      </c>
      <c r="E1017" s="1" t="s">
        <v>150</v>
      </c>
      <c r="F1017" s="1" t="s">
        <v>19</v>
      </c>
      <c r="G1017" s="1" t="s">
        <v>20</v>
      </c>
      <c r="H1017" s="1" t="s">
        <v>21</v>
      </c>
      <c r="I1017" s="2">
        <v>41501</v>
      </c>
      <c r="J1017">
        <v>36</v>
      </c>
      <c r="K1017">
        <v>1368</v>
      </c>
    </row>
    <row r="1018" spans="1:11" x14ac:dyDescent="0.3">
      <c r="A1018">
        <v>386</v>
      </c>
      <c r="B1018" s="1" t="s">
        <v>114</v>
      </c>
      <c r="C1018" s="1" t="s">
        <v>115</v>
      </c>
      <c r="D1018" s="1" t="s">
        <v>116</v>
      </c>
      <c r="E1018" s="1" t="s">
        <v>127</v>
      </c>
      <c r="F1018" s="1" t="s">
        <v>128</v>
      </c>
      <c r="G1018" s="1" t="s">
        <v>129</v>
      </c>
      <c r="H1018" s="1" t="s">
        <v>89</v>
      </c>
      <c r="I1018" s="2">
        <v>41501</v>
      </c>
      <c r="J1018">
        <v>80</v>
      </c>
      <c r="K1018">
        <v>3944</v>
      </c>
    </row>
    <row r="1019" spans="1:11" x14ac:dyDescent="0.3">
      <c r="A1019">
        <v>387</v>
      </c>
      <c r="B1019" s="1" t="s">
        <v>285</v>
      </c>
      <c r="C1019" s="1" t="s">
        <v>286</v>
      </c>
      <c r="D1019" s="1" t="s">
        <v>13</v>
      </c>
      <c r="E1019" s="1" t="s">
        <v>205</v>
      </c>
      <c r="F1019" s="1" t="s">
        <v>99</v>
      </c>
      <c r="G1019" s="1" t="s">
        <v>100</v>
      </c>
      <c r="H1019" s="1" t="s">
        <v>31</v>
      </c>
      <c r="I1019" s="2">
        <v>41501</v>
      </c>
      <c r="J1019">
        <v>50</v>
      </c>
      <c r="K1019">
        <v>3125</v>
      </c>
    </row>
    <row r="1020" spans="1:11" x14ac:dyDescent="0.3">
      <c r="A1020">
        <v>387</v>
      </c>
      <c r="B1020" s="1" t="s">
        <v>285</v>
      </c>
      <c r="C1020" s="1" t="s">
        <v>286</v>
      </c>
      <c r="D1020" s="1" t="s">
        <v>13</v>
      </c>
      <c r="E1020" s="1" t="s">
        <v>28</v>
      </c>
      <c r="F1020" s="1" t="s">
        <v>29</v>
      </c>
      <c r="G1020" s="1" t="s">
        <v>30</v>
      </c>
      <c r="H1020" s="1" t="s">
        <v>31</v>
      </c>
      <c r="I1020" s="2">
        <v>41501</v>
      </c>
      <c r="J1020">
        <v>15</v>
      </c>
      <c r="K1020">
        <v>795</v>
      </c>
    </row>
    <row r="1021" spans="1:11" x14ac:dyDescent="0.3">
      <c r="A1021">
        <v>387</v>
      </c>
      <c r="B1021" s="1" t="s">
        <v>285</v>
      </c>
      <c r="C1021" s="1" t="s">
        <v>286</v>
      </c>
      <c r="D1021" s="1" t="s">
        <v>13</v>
      </c>
      <c r="E1021" s="1" t="s">
        <v>181</v>
      </c>
      <c r="F1021" s="1" t="s">
        <v>105</v>
      </c>
      <c r="G1021" s="1" t="s">
        <v>106</v>
      </c>
      <c r="H1021" s="1" t="s">
        <v>27</v>
      </c>
      <c r="I1021" s="2">
        <v>41501</v>
      </c>
      <c r="J1021">
        <v>2</v>
      </c>
      <c r="K1021">
        <v>15.5</v>
      </c>
    </row>
    <row r="1022" spans="1:11" x14ac:dyDescent="0.3">
      <c r="A1022">
        <v>387</v>
      </c>
      <c r="B1022" s="1" t="s">
        <v>285</v>
      </c>
      <c r="C1022" s="1" t="s">
        <v>286</v>
      </c>
      <c r="D1022" s="1" t="s">
        <v>13</v>
      </c>
      <c r="E1022" s="1" t="s">
        <v>137</v>
      </c>
      <c r="F1022" s="1" t="s">
        <v>138</v>
      </c>
      <c r="G1022" s="1" t="s">
        <v>139</v>
      </c>
      <c r="H1022" s="1" t="s">
        <v>42</v>
      </c>
      <c r="I1022" s="2">
        <v>41501</v>
      </c>
      <c r="J1022">
        <v>35</v>
      </c>
      <c r="K1022">
        <v>1050</v>
      </c>
    </row>
    <row r="1023" spans="1:11" x14ac:dyDescent="0.3">
      <c r="A1023">
        <v>388</v>
      </c>
      <c r="B1023" s="1" t="s">
        <v>167</v>
      </c>
      <c r="C1023" s="1" t="s">
        <v>168</v>
      </c>
      <c r="D1023" s="1" t="s">
        <v>17</v>
      </c>
      <c r="E1023" s="1" t="s">
        <v>220</v>
      </c>
      <c r="F1023" s="1" t="s">
        <v>44</v>
      </c>
      <c r="G1023" s="1" t="s">
        <v>45</v>
      </c>
      <c r="H1023" s="1" t="s">
        <v>42</v>
      </c>
      <c r="I1023" s="2">
        <v>41504</v>
      </c>
      <c r="J1023">
        <v>10</v>
      </c>
      <c r="K1023">
        <v>220</v>
      </c>
    </row>
    <row r="1024" spans="1:11" x14ac:dyDescent="0.3">
      <c r="A1024">
        <v>388</v>
      </c>
      <c r="B1024" s="1" t="s">
        <v>167</v>
      </c>
      <c r="C1024" s="1" t="s">
        <v>168</v>
      </c>
      <c r="D1024" s="1" t="s">
        <v>17</v>
      </c>
      <c r="E1024" s="1" t="s">
        <v>117</v>
      </c>
      <c r="F1024" s="1" t="s">
        <v>44</v>
      </c>
      <c r="G1024" s="1" t="s">
        <v>45</v>
      </c>
      <c r="H1024" s="1" t="s">
        <v>42</v>
      </c>
      <c r="I1024" s="2">
        <v>41504</v>
      </c>
      <c r="J1024">
        <v>15</v>
      </c>
      <c r="K1024">
        <v>320.25</v>
      </c>
    </row>
    <row r="1025" spans="1:11" x14ac:dyDescent="0.3">
      <c r="A1025">
        <v>388</v>
      </c>
      <c r="B1025" s="1" t="s">
        <v>167</v>
      </c>
      <c r="C1025" s="1" t="s">
        <v>168</v>
      </c>
      <c r="D1025" s="1" t="s">
        <v>17</v>
      </c>
      <c r="E1025" s="1" t="s">
        <v>48</v>
      </c>
      <c r="F1025" s="1" t="s">
        <v>49</v>
      </c>
      <c r="G1025" s="1" t="s">
        <v>50</v>
      </c>
      <c r="H1025" s="1" t="s">
        <v>51</v>
      </c>
      <c r="I1025" s="2">
        <v>41504</v>
      </c>
      <c r="J1025">
        <v>40</v>
      </c>
      <c r="K1025">
        <v>840</v>
      </c>
    </row>
    <row r="1026" spans="1:11" x14ac:dyDescent="0.3">
      <c r="A1026">
        <v>389</v>
      </c>
      <c r="B1026" s="1" t="s">
        <v>148</v>
      </c>
      <c r="C1026" s="1" t="s">
        <v>149</v>
      </c>
      <c r="D1026" s="1" t="s">
        <v>76</v>
      </c>
      <c r="E1026" s="1" t="s">
        <v>220</v>
      </c>
      <c r="F1026" s="1" t="s">
        <v>44</v>
      </c>
      <c r="G1026" s="1" t="s">
        <v>45</v>
      </c>
      <c r="H1026" s="1" t="s">
        <v>42</v>
      </c>
      <c r="I1026" s="2">
        <v>41505</v>
      </c>
      <c r="J1026">
        <v>25</v>
      </c>
      <c r="K1026">
        <v>550</v>
      </c>
    </row>
    <row r="1027" spans="1:11" x14ac:dyDescent="0.3">
      <c r="A1027">
        <v>389</v>
      </c>
      <c r="B1027" s="1" t="s">
        <v>148</v>
      </c>
      <c r="C1027" s="1" t="s">
        <v>149</v>
      </c>
      <c r="D1027" s="1" t="s">
        <v>76</v>
      </c>
      <c r="E1027" s="1" t="s">
        <v>225</v>
      </c>
      <c r="F1027" s="1" t="s">
        <v>226</v>
      </c>
      <c r="G1027" s="1" t="s">
        <v>227</v>
      </c>
      <c r="H1027" s="1" t="s">
        <v>13</v>
      </c>
      <c r="I1027" s="2">
        <v>41505</v>
      </c>
      <c r="J1027">
        <v>6</v>
      </c>
      <c r="K1027">
        <v>79.5</v>
      </c>
    </row>
    <row r="1028" spans="1:11" x14ac:dyDescent="0.3">
      <c r="A1028">
        <v>390</v>
      </c>
      <c r="B1028" s="1" t="s">
        <v>271</v>
      </c>
      <c r="C1028" s="1" t="s">
        <v>82</v>
      </c>
      <c r="D1028" s="1" t="s">
        <v>38</v>
      </c>
      <c r="E1028" s="1" t="s">
        <v>136</v>
      </c>
      <c r="F1028" s="1" t="s">
        <v>53</v>
      </c>
      <c r="G1028" s="1" t="s">
        <v>54</v>
      </c>
      <c r="H1028" s="1" t="s">
        <v>17</v>
      </c>
      <c r="I1028" s="2">
        <v>41505</v>
      </c>
      <c r="J1028">
        <v>60</v>
      </c>
      <c r="K1028">
        <v>2280</v>
      </c>
    </row>
    <row r="1029" spans="1:11" x14ac:dyDescent="0.3">
      <c r="A1029">
        <v>390</v>
      </c>
      <c r="B1029" s="1" t="s">
        <v>271</v>
      </c>
      <c r="C1029" s="1" t="s">
        <v>82</v>
      </c>
      <c r="D1029" s="1" t="s">
        <v>38</v>
      </c>
      <c r="E1029" s="1" t="s">
        <v>18</v>
      </c>
      <c r="F1029" s="1" t="s">
        <v>19</v>
      </c>
      <c r="G1029" s="1" t="s">
        <v>20</v>
      </c>
      <c r="H1029" s="1" t="s">
        <v>21</v>
      </c>
      <c r="I1029" s="2">
        <v>41505</v>
      </c>
      <c r="J1029">
        <v>10</v>
      </c>
      <c r="K1029">
        <v>210</v>
      </c>
    </row>
    <row r="1030" spans="1:11" x14ac:dyDescent="0.3">
      <c r="A1030">
        <v>390</v>
      </c>
      <c r="B1030" s="1" t="s">
        <v>271</v>
      </c>
      <c r="C1030" s="1" t="s">
        <v>82</v>
      </c>
      <c r="D1030" s="1" t="s">
        <v>38</v>
      </c>
      <c r="E1030" s="1" t="s">
        <v>258</v>
      </c>
      <c r="F1030" s="1" t="s">
        <v>74</v>
      </c>
      <c r="G1030" s="1" t="s">
        <v>75</v>
      </c>
      <c r="H1030" s="1" t="s">
        <v>76</v>
      </c>
      <c r="I1030" s="2">
        <v>41505</v>
      </c>
      <c r="J1030">
        <v>25</v>
      </c>
      <c r="K1030">
        <v>406.25</v>
      </c>
    </row>
    <row r="1031" spans="1:11" x14ac:dyDescent="0.3">
      <c r="A1031">
        <v>391</v>
      </c>
      <c r="B1031" s="1" t="s">
        <v>283</v>
      </c>
      <c r="C1031" s="1" t="s">
        <v>284</v>
      </c>
      <c r="D1031" s="1" t="s">
        <v>110</v>
      </c>
      <c r="E1031" s="1" t="s">
        <v>43</v>
      </c>
      <c r="F1031" s="1" t="s">
        <v>44</v>
      </c>
      <c r="G1031" s="1" t="s">
        <v>45</v>
      </c>
      <c r="H1031" s="1" t="s">
        <v>42</v>
      </c>
      <c r="I1031" s="2">
        <v>41506</v>
      </c>
      <c r="J1031">
        <v>21</v>
      </c>
      <c r="K1031">
        <v>442.05</v>
      </c>
    </row>
    <row r="1032" spans="1:11" x14ac:dyDescent="0.3">
      <c r="A1032">
        <v>391</v>
      </c>
      <c r="B1032" s="1" t="s">
        <v>283</v>
      </c>
      <c r="C1032" s="1" t="s">
        <v>284</v>
      </c>
      <c r="D1032" s="1" t="s">
        <v>110</v>
      </c>
      <c r="E1032" s="1" t="s">
        <v>14</v>
      </c>
      <c r="F1032" s="1" t="s">
        <v>15</v>
      </c>
      <c r="G1032" s="1" t="s">
        <v>16</v>
      </c>
      <c r="H1032" s="1" t="s">
        <v>17</v>
      </c>
      <c r="I1032" s="2">
        <v>41506</v>
      </c>
      <c r="J1032">
        <v>60</v>
      </c>
      <c r="K1032">
        <v>2088</v>
      </c>
    </row>
    <row r="1033" spans="1:11" x14ac:dyDescent="0.3">
      <c r="A1033">
        <v>391</v>
      </c>
      <c r="B1033" s="1" t="s">
        <v>283</v>
      </c>
      <c r="C1033" s="1" t="s">
        <v>284</v>
      </c>
      <c r="D1033" s="1" t="s">
        <v>110</v>
      </c>
      <c r="E1033" s="1" t="s">
        <v>279</v>
      </c>
      <c r="F1033" s="1" t="s">
        <v>193</v>
      </c>
      <c r="G1033" s="1" t="s">
        <v>194</v>
      </c>
      <c r="H1033" s="1" t="s">
        <v>195</v>
      </c>
      <c r="I1033" s="2">
        <v>41506</v>
      </c>
      <c r="J1033">
        <v>20</v>
      </c>
      <c r="K1033">
        <v>190</v>
      </c>
    </row>
    <row r="1034" spans="1:11" x14ac:dyDescent="0.3">
      <c r="A1034">
        <v>392</v>
      </c>
      <c r="B1034" s="1" t="s">
        <v>277</v>
      </c>
      <c r="C1034" s="1" t="s">
        <v>278</v>
      </c>
      <c r="D1034" s="1" t="s">
        <v>64</v>
      </c>
      <c r="E1034" s="1" t="s">
        <v>205</v>
      </c>
      <c r="F1034" s="1" t="s">
        <v>99</v>
      </c>
      <c r="G1034" s="1" t="s">
        <v>100</v>
      </c>
      <c r="H1034" s="1" t="s">
        <v>31</v>
      </c>
      <c r="I1034" s="2">
        <v>41506</v>
      </c>
      <c r="J1034">
        <v>8</v>
      </c>
      <c r="K1034">
        <v>500</v>
      </c>
    </row>
    <row r="1035" spans="1:11" x14ac:dyDescent="0.3">
      <c r="A1035">
        <v>393</v>
      </c>
      <c r="B1035" s="1" t="s">
        <v>211</v>
      </c>
      <c r="C1035" s="1" t="s">
        <v>212</v>
      </c>
      <c r="D1035" s="1" t="s">
        <v>27</v>
      </c>
      <c r="E1035" s="1" t="s">
        <v>206</v>
      </c>
      <c r="F1035" s="1" t="s">
        <v>62</v>
      </c>
      <c r="G1035" s="1" t="s">
        <v>63</v>
      </c>
      <c r="H1035" s="1" t="s">
        <v>64</v>
      </c>
      <c r="I1035" s="2">
        <v>41507</v>
      </c>
      <c r="J1035">
        <v>20</v>
      </c>
      <c r="K1035">
        <v>720</v>
      </c>
    </row>
    <row r="1036" spans="1:11" x14ac:dyDescent="0.3">
      <c r="A1036">
        <v>393</v>
      </c>
      <c r="B1036" s="1" t="s">
        <v>211</v>
      </c>
      <c r="C1036" s="1" t="s">
        <v>212</v>
      </c>
      <c r="D1036" s="1" t="s">
        <v>27</v>
      </c>
      <c r="E1036" s="1" t="s">
        <v>126</v>
      </c>
      <c r="F1036" s="1" t="s">
        <v>99</v>
      </c>
      <c r="G1036" s="1" t="s">
        <v>100</v>
      </c>
      <c r="H1036" s="1" t="s">
        <v>31</v>
      </c>
      <c r="I1036" s="2">
        <v>41507</v>
      </c>
      <c r="J1036">
        <v>15</v>
      </c>
      <c r="K1036">
        <v>225</v>
      </c>
    </row>
    <row r="1037" spans="1:11" x14ac:dyDescent="0.3">
      <c r="A1037">
        <v>394</v>
      </c>
      <c r="B1037" s="1" t="s">
        <v>108</v>
      </c>
      <c r="C1037" s="1" t="s">
        <v>109</v>
      </c>
      <c r="D1037" s="1" t="s">
        <v>110</v>
      </c>
      <c r="E1037" s="1" t="s">
        <v>153</v>
      </c>
      <c r="F1037" s="1" t="s">
        <v>40</v>
      </c>
      <c r="G1037" s="1" t="s">
        <v>41</v>
      </c>
      <c r="H1037" s="1" t="s">
        <v>42</v>
      </c>
      <c r="I1037" s="2">
        <v>41508</v>
      </c>
      <c r="J1037">
        <v>60</v>
      </c>
      <c r="K1037">
        <v>1104</v>
      </c>
    </row>
    <row r="1038" spans="1:11" x14ac:dyDescent="0.3">
      <c r="A1038">
        <v>394</v>
      </c>
      <c r="B1038" s="1" t="s">
        <v>108</v>
      </c>
      <c r="C1038" s="1" t="s">
        <v>109</v>
      </c>
      <c r="D1038" s="1" t="s">
        <v>110</v>
      </c>
      <c r="E1038" s="1" t="s">
        <v>92</v>
      </c>
      <c r="F1038" s="1" t="s">
        <v>93</v>
      </c>
      <c r="G1038" s="1" t="s">
        <v>94</v>
      </c>
      <c r="H1038" s="1" t="s">
        <v>68</v>
      </c>
      <c r="I1038" s="2">
        <v>41508</v>
      </c>
      <c r="J1038">
        <v>50</v>
      </c>
      <c r="K1038">
        <v>950</v>
      </c>
    </row>
    <row r="1039" spans="1:11" x14ac:dyDescent="0.3">
      <c r="A1039">
        <v>395</v>
      </c>
      <c r="B1039" s="1" t="s">
        <v>252</v>
      </c>
      <c r="C1039" s="1" t="s">
        <v>253</v>
      </c>
      <c r="D1039" s="1" t="s">
        <v>195</v>
      </c>
      <c r="E1039" s="1" t="s">
        <v>123</v>
      </c>
      <c r="F1039" s="1" t="s">
        <v>66</v>
      </c>
      <c r="G1039" s="1" t="s">
        <v>67</v>
      </c>
      <c r="H1039" s="1" t="s">
        <v>68</v>
      </c>
      <c r="I1039" s="2">
        <v>41508</v>
      </c>
      <c r="J1039">
        <v>30</v>
      </c>
      <c r="K1039">
        <v>300</v>
      </c>
    </row>
    <row r="1040" spans="1:11" x14ac:dyDescent="0.3">
      <c r="A1040">
        <v>395</v>
      </c>
      <c r="B1040" s="1" t="s">
        <v>252</v>
      </c>
      <c r="C1040" s="1" t="s">
        <v>253</v>
      </c>
      <c r="D1040" s="1" t="s">
        <v>195</v>
      </c>
      <c r="E1040" s="1" t="s">
        <v>290</v>
      </c>
      <c r="F1040" s="1" t="s">
        <v>128</v>
      </c>
      <c r="G1040" s="1" t="s">
        <v>129</v>
      </c>
      <c r="H1040" s="1" t="s">
        <v>89</v>
      </c>
      <c r="I1040" s="2">
        <v>41508</v>
      </c>
      <c r="J1040">
        <v>20</v>
      </c>
      <c r="K1040">
        <v>570</v>
      </c>
    </row>
    <row r="1041" spans="1:11" x14ac:dyDescent="0.3">
      <c r="A1041">
        <v>396</v>
      </c>
      <c r="B1041" s="1" t="s">
        <v>318</v>
      </c>
      <c r="C1041" s="1" t="s">
        <v>113</v>
      </c>
      <c r="D1041" s="1" t="s">
        <v>27</v>
      </c>
      <c r="E1041" s="1" t="s">
        <v>69</v>
      </c>
      <c r="F1041" s="1" t="s">
        <v>70</v>
      </c>
      <c r="G1041" s="1" t="s">
        <v>71</v>
      </c>
      <c r="H1041" s="1" t="s">
        <v>13</v>
      </c>
      <c r="I1041" s="2">
        <v>41511</v>
      </c>
      <c r="J1041">
        <v>21</v>
      </c>
      <c r="K1041">
        <v>378</v>
      </c>
    </row>
    <row r="1042" spans="1:11" x14ac:dyDescent="0.3">
      <c r="A1042">
        <v>396</v>
      </c>
      <c r="B1042" s="1" t="s">
        <v>318</v>
      </c>
      <c r="C1042" s="1" t="s">
        <v>113</v>
      </c>
      <c r="D1042" s="1" t="s">
        <v>27</v>
      </c>
      <c r="E1042" s="1" t="s">
        <v>173</v>
      </c>
      <c r="F1042" s="1" t="s">
        <v>105</v>
      </c>
      <c r="G1042" s="1" t="s">
        <v>106</v>
      </c>
      <c r="H1042" s="1" t="s">
        <v>27</v>
      </c>
      <c r="I1042" s="2">
        <v>41511</v>
      </c>
      <c r="J1042">
        <v>15</v>
      </c>
      <c r="K1042">
        <v>684</v>
      </c>
    </row>
    <row r="1043" spans="1:11" x14ac:dyDescent="0.3">
      <c r="A1043">
        <v>396</v>
      </c>
      <c r="B1043" s="1" t="s">
        <v>318</v>
      </c>
      <c r="C1043" s="1" t="s">
        <v>113</v>
      </c>
      <c r="D1043" s="1" t="s">
        <v>27</v>
      </c>
      <c r="E1043" s="1" t="s">
        <v>192</v>
      </c>
      <c r="F1043" s="1" t="s">
        <v>193</v>
      </c>
      <c r="G1043" s="1" t="s">
        <v>194</v>
      </c>
      <c r="H1043" s="1" t="s">
        <v>195</v>
      </c>
      <c r="I1043" s="2">
        <v>41511</v>
      </c>
      <c r="J1043">
        <v>2</v>
      </c>
      <c r="K1043">
        <v>24</v>
      </c>
    </row>
    <row r="1044" spans="1:11" x14ac:dyDescent="0.3">
      <c r="A1044">
        <v>397</v>
      </c>
      <c r="B1044" s="1" t="s">
        <v>102</v>
      </c>
      <c r="C1044" s="1" t="s">
        <v>103</v>
      </c>
      <c r="D1044" s="1" t="s">
        <v>38</v>
      </c>
      <c r="E1044" s="1" t="s">
        <v>205</v>
      </c>
      <c r="F1044" s="1" t="s">
        <v>99</v>
      </c>
      <c r="G1044" s="1" t="s">
        <v>100</v>
      </c>
      <c r="H1044" s="1" t="s">
        <v>31</v>
      </c>
      <c r="I1044" s="2">
        <v>41511</v>
      </c>
      <c r="J1044">
        <v>4</v>
      </c>
      <c r="K1044">
        <v>250</v>
      </c>
    </row>
    <row r="1045" spans="1:11" x14ac:dyDescent="0.3">
      <c r="A1045">
        <v>397</v>
      </c>
      <c r="B1045" s="1" t="s">
        <v>102</v>
      </c>
      <c r="C1045" s="1" t="s">
        <v>103</v>
      </c>
      <c r="D1045" s="1" t="s">
        <v>38</v>
      </c>
      <c r="E1045" s="1" t="s">
        <v>160</v>
      </c>
      <c r="F1045" s="1" t="s">
        <v>23</v>
      </c>
      <c r="G1045" s="1" t="s">
        <v>24</v>
      </c>
      <c r="H1045" s="1" t="s">
        <v>24</v>
      </c>
      <c r="I1045" s="2">
        <v>41511</v>
      </c>
      <c r="J1045">
        <v>20</v>
      </c>
      <c r="K1045">
        <v>920</v>
      </c>
    </row>
    <row r="1046" spans="1:11" x14ac:dyDescent="0.3">
      <c r="A1046">
        <v>397</v>
      </c>
      <c r="B1046" s="1" t="s">
        <v>102</v>
      </c>
      <c r="C1046" s="1" t="s">
        <v>103</v>
      </c>
      <c r="D1046" s="1" t="s">
        <v>38</v>
      </c>
      <c r="E1046" s="1" t="s">
        <v>192</v>
      </c>
      <c r="F1046" s="1" t="s">
        <v>193</v>
      </c>
      <c r="G1046" s="1" t="s">
        <v>194</v>
      </c>
      <c r="H1046" s="1" t="s">
        <v>195</v>
      </c>
      <c r="I1046" s="2">
        <v>41511</v>
      </c>
      <c r="J1046">
        <v>21</v>
      </c>
      <c r="K1046">
        <v>252</v>
      </c>
    </row>
    <row r="1047" spans="1:11" x14ac:dyDescent="0.3">
      <c r="A1047">
        <v>398</v>
      </c>
      <c r="B1047" s="1" t="s">
        <v>36</v>
      </c>
      <c r="C1047" s="1" t="s">
        <v>37</v>
      </c>
      <c r="D1047" s="1" t="s">
        <v>38</v>
      </c>
      <c r="E1047" s="1" t="s">
        <v>205</v>
      </c>
      <c r="F1047" s="1" t="s">
        <v>99</v>
      </c>
      <c r="G1047" s="1" t="s">
        <v>100</v>
      </c>
      <c r="H1047" s="1" t="s">
        <v>31</v>
      </c>
      <c r="I1047" s="2">
        <v>41512</v>
      </c>
      <c r="J1047">
        <v>20</v>
      </c>
      <c r="K1047">
        <v>1250</v>
      </c>
    </row>
    <row r="1048" spans="1:11" x14ac:dyDescent="0.3">
      <c r="A1048">
        <v>398</v>
      </c>
      <c r="B1048" s="1" t="s">
        <v>36</v>
      </c>
      <c r="C1048" s="1" t="s">
        <v>37</v>
      </c>
      <c r="D1048" s="1" t="s">
        <v>38</v>
      </c>
      <c r="E1048" s="1" t="s">
        <v>95</v>
      </c>
      <c r="F1048" s="1" t="s">
        <v>96</v>
      </c>
      <c r="G1048" s="1" t="s">
        <v>97</v>
      </c>
      <c r="H1048" s="1" t="s">
        <v>51</v>
      </c>
      <c r="I1048" s="2">
        <v>41512</v>
      </c>
      <c r="J1048">
        <v>15</v>
      </c>
      <c r="K1048">
        <v>285</v>
      </c>
    </row>
    <row r="1049" spans="1:11" x14ac:dyDescent="0.3">
      <c r="A1049">
        <v>399</v>
      </c>
      <c r="B1049" s="1" t="s">
        <v>207</v>
      </c>
      <c r="C1049" s="1" t="s">
        <v>208</v>
      </c>
      <c r="D1049" s="1" t="s">
        <v>209</v>
      </c>
      <c r="E1049" s="1" t="s">
        <v>189</v>
      </c>
      <c r="F1049" s="1" t="s">
        <v>93</v>
      </c>
      <c r="G1049" s="1" t="s">
        <v>94</v>
      </c>
      <c r="H1049" s="1" t="s">
        <v>68</v>
      </c>
      <c r="I1049" s="2">
        <v>41513</v>
      </c>
      <c r="J1049">
        <v>15</v>
      </c>
      <c r="K1049">
        <v>270</v>
      </c>
    </row>
    <row r="1050" spans="1:11" x14ac:dyDescent="0.3">
      <c r="A1050">
        <v>399</v>
      </c>
      <c r="B1050" s="1" t="s">
        <v>207</v>
      </c>
      <c r="C1050" s="1" t="s">
        <v>208</v>
      </c>
      <c r="D1050" s="1" t="s">
        <v>209</v>
      </c>
      <c r="E1050" s="1" t="s">
        <v>166</v>
      </c>
      <c r="F1050" s="1" t="s">
        <v>62</v>
      </c>
      <c r="G1050" s="1" t="s">
        <v>63</v>
      </c>
      <c r="H1050" s="1" t="s">
        <v>64</v>
      </c>
      <c r="I1050" s="2">
        <v>41513</v>
      </c>
      <c r="J1050">
        <v>30</v>
      </c>
      <c r="K1050">
        <v>645</v>
      </c>
    </row>
    <row r="1051" spans="1:11" x14ac:dyDescent="0.3">
      <c r="A1051">
        <v>399</v>
      </c>
      <c r="B1051" s="1" t="s">
        <v>207</v>
      </c>
      <c r="C1051" s="1" t="s">
        <v>208</v>
      </c>
      <c r="D1051" s="1" t="s">
        <v>209</v>
      </c>
      <c r="E1051" s="1" t="s">
        <v>165</v>
      </c>
      <c r="F1051" s="1" t="s">
        <v>84</v>
      </c>
      <c r="G1051" s="1" t="s">
        <v>85</v>
      </c>
      <c r="H1051" s="1" t="s">
        <v>35</v>
      </c>
      <c r="I1051" s="2">
        <v>41513</v>
      </c>
      <c r="J1051">
        <v>18</v>
      </c>
      <c r="K1051">
        <v>558</v>
      </c>
    </row>
    <row r="1052" spans="1:11" x14ac:dyDescent="0.3">
      <c r="A1052">
        <v>399</v>
      </c>
      <c r="B1052" s="1" t="s">
        <v>207</v>
      </c>
      <c r="C1052" s="1" t="s">
        <v>208</v>
      </c>
      <c r="D1052" s="1" t="s">
        <v>209</v>
      </c>
      <c r="E1052" s="1" t="s">
        <v>104</v>
      </c>
      <c r="F1052" s="1" t="s">
        <v>105</v>
      </c>
      <c r="G1052" s="1" t="s">
        <v>106</v>
      </c>
      <c r="H1052" s="1" t="s">
        <v>27</v>
      </c>
      <c r="I1052" s="2">
        <v>41513</v>
      </c>
      <c r="J1052">
        <v>35</v>
      </c>
      <c r="K1052">
        <v>455</v>
      </c>
    </row>
    <row r="1053" spans="1:11" x14ac:dyDescent="0.3">
      <c r="A1053">
        <v>400</v>
      </c>
      <c r="B1053" s="1" t="s">
        <v>130</v>
      </c>
      <c r="C1053" s="1" t="s">
        <v>37</v>
      </c>
      <c r="D1053" s="1" t="s">
        <v>38</v>
      </c>
      <c r="E1053" s="1" t="s">
        <v>69</v>
      </c>
      <c r="F1053" s="1" t="s">
        <v>70</v>
      </c>
      <c r="G1053" s="1" t="s">
        <v>71</v>
      </c>
      <c r="H1053" s="1" t="s">
        <v>13</v>
      </c>
      <c r="I1053" s="2">
        <v>41513</v>
      </c>
      <c r="J1053">
        <v>20</v>
      </c>
      <c r="K1053">
        <v>360</v>
      </c>
    </row>
    <row r="1054" spans="1:11" x14ac:dyDescent="0.3">
      <c r="A1054">
        <v>400</v>
      </c>
      <c r="B1054" s="1" t="s">
        <v>130</v>
      </c>
      <c r="C1054" s="1" t="s">
        <v>37</v>
      </c>
      <c r="D1054" s="1" t="s">
        <v>38</v>
      </c>
      <c r="E1054" s="1" t="s">
        <v>184</v>
      </c>
      <c r="F1054" s="1" t="s">
        <v>66</v>
      </c>
      <c r="G1054" s="1" t="s">
        <v>67</v>
      </c>
      <c r="H1054" s="1" t="s">
        <v>68</v>
      </c>
      <c r="I1054" s="2">
        <v>41513</v>
      </c>
      <c r="J1054">
        <v>30</v>
      </c>
      <c r="K1054">
        <v>276</v>
      </c>
    </row>
    <row r="1055" spans="1:11" x14ac:dyDescent="0.3">
      <c r="A1055">
        <v>401</v>
      </c>
      <c r="B1055" s="1" t="s">
        <v>190</v>
      </c>
      <c r="C1055" s="1" t="s">
        <v>37</v>
      </c>
      <c r="D1055" s="1" t="s">
        <v>38</v>
      </c>
      <c r="E1055" s="1" t="s">
        <v>80</v>
      </c>
      <c r="F1055" s="1" t="s">
        <v>81</v>
      </c>
      <c r="G1055" s="1" t="s">
        <v>82</v>
      </c>
      <c r="H1055" s="1" t="s">
        <v>38</v>
      </c>
      <c r="I1055" s="2">
        <v>41514</v>
      </c>
      <c r="J1055">
        <v>15</v>
      </c>
      <c r="K1055">
        <v>67.5</v>
      </c>
    </row>
    <row r="1056" spans="1:11" x14ac:dyDescent="0.3">
      <c r="A1056">
        <v>401</v>
      </c>
      <c r="B1056" s="1" t="s">
        <v>190</v>
      </c>
      <c r="C1056" s="1" t="s">
        <v>37</v>
      </c>
      <c r="D1056" s="1" t="s">
        <v>38</v>
      </c>
      <c r="E1056" s="1" t="s">
        <v>48</v>
      </c>
      <c r="F1056" s="1" t="s">
        <v>49</v>
      </c>
      <c r="G1056" s="1" t="s">
        <v>50</v>
      </c>
      <c r="H1056" s="1" t="s">
        <v>51</v>
      </c>
      <c r="I1056" s="2">
        <v>41514</v>
      </c>
      <c r="J1056">
        <v>15</v>
      </c>
      <c r="K1056">
        <v>315</v>
      </c>
    </row>
    <row r="1057" spans="1:11" x14ac:dyDescent="0.3">
      <c r="A1057">
        <v>402</v>
      </c>
      <c r="B1057" s="1" t="s">
        <v>308</v>
      </c>
      <c r="C1057" s="1" t="s">
        <v>309</v>
      </c>
      <c r="D1057" s="1" t="s">
        <v>57</v>
      </c>
      <c r="E1057" s="1" t="s">
        <v>14</v>
      </c>
      <c r="F1057" s="1" t="s">
        <v>15</v>
      </c>
      <c r="G1057" s="1" t="s">
        <v>16</v>
      </c>
      <c r="H1057" s="1" t="s">
        <v>17</v>
      </c>
      <c r="I1057" s="2">
        <v>41514</v>
      </c>
      <c r="J1057">
        <v>15</v>
      </c>
      <c r="K1057">
        <v>522</v>
      </c>
    </row>
    <row r="1058" spans="1:11" x14ac:dyDescent="0.3">
      <c r="A1058">
        <v>402</v>
      </c>
      <c r="B1058" s="1" t="s">
        <v>308</v>
      </c>
      <c r="C1058" s="1" t="s">
        <v>309</v>
      </c>
      <c r="D1058" s="1" t="s">
        <v>57</v>
      </c>
      <c r="E1058" s="1" t="s">
        <v>173</v>
      </c>
      <c r="F1058" s="1" t="s">
        <v>105</v>
      </c>
      <c r="G1058" s="1" t="s">
        <v>106</v>
      </c>
      <c r="H1058" s="1" t="s">
        <v>27</v>
      </c>
      <c r="I1058" s="2">
        <v>41514</v>
      </c>
      <c r="J1058">
        <v>20</v>
      </c>
      <c r="K1058">
        <v>912</v>
      </c>
    </row>
    <row r="1059" spans="1:11" x14ac:dyDescent="0.3">
      <c r="A1059">
        <v>403</v>
      </c>
      <c r="B1059" s="1" t="s">
        <v>255</v>
      </c>
      <c r="C1059" s="1" t="s">
        <v>82</v>
      </c>
      <c r="D1059" s="1" t="s">
        <v>38</v>
      </c>
      <c r="E1059" s="1" t="s">
        <v>140</v>
      </c>
      <c r="F1059" s="1" t="s">
        <v>141</v>
      </c>
      <c r="G1059" s="1" t="s">
        <v>142</v>
      </c>
      <c r="H1059" s="1" t="s">
        <v>27</v>
      </c>
      <c r="I1059" s="2">
        <v>41515</v>
      </c>
      <c r="J1059">
        <v>30</v>
      </c>
      <c r="K1059">
        <v>776.7</v>
      </c>
    </row>
    <row r="1060" spans="1:11" x14ac:dyDescent="0.3">
      <c r="A1060">
        <v>403</v>
      </c>
      <c r="B1060" s="1" t="s">
        <v>255</v>
      </c>
      <c r="C1060" s="1" t="s">
        <v>82</v>
      </c>
      <c r="D1060" s="1" t="s">
        <v>38</v>
      </c>
      <c r="E1060" s="1" t="s">
        <v>107</v>
      </c>
      <c r="F1060" s="1" t="s">
        <v>29</v>
      </c>
      <c r="G1060" s="1" t="s">
        <v>30</v>
      </c>
      <c r="H1060" s="1" t="s">
        <v>31</v>
      </c>
      <c r="I1060" s="2">
        <v>41515</v>
      </c>
      <c r="J1060">
        <v>25</v>
      </c>
      <c r="K1060">
        <v>820</v>
      </c>
    </row>
    <row r="1061" spans="1:11" x14ac:dyDescent="0.3">
      <c r="A1061">
        <v>403</v>
      </c>
      <c r="B1061" s="1" t="s">
        <v>255</v>
      </c>
      <c r="C1061" s="1" t="s">
        <v>82</v>
      </c>
      <c r="D1061" s="1" t="s">
        <v>38</v>
      </c>
      <c r="E1061" s="1" t="s">
        <v>199</v>
      </c>
      <c r="F1061" s="1" t="s">
        <v>87</v>
      </c>
      <c r="G1061" s="1" t="s">
        <v>88</v>
      </c>
      <c r="H1061" s="1" t="s">
        <v>89</v>
      </c>
      <c r="I1061" s="2">
        <v>41515</v>
      </c>
      <c r="J1061">
        <v>30</v>
      </c>
      <c r="K1061">
        <v>223.5</v>
      </c>
    </row>
    <row r="1062" spans="1:11" x14ac:dyDescent="0.3">
      <c r="A1062">
        <v>404</v>
      </c>
      <c r="B1062" s="1" t="s">
        <v>211</v>
      </c>
      <c r="C1062" s="1" t="s">
        <v>212</v>
      </c>
      <c r="D1062" s="1" t="s">
        <v>27</v>
      </c>
      <c r="E1062" s="1" t="s">
        <v>48</v>
      </c>
      <c r="F1062" s="1" t="s">
        <v>49</v>
      </c>
      <c r="G1062" s="1" t="s">
        <v>50</v>
      </c>
      <c r="H1062" s="1" t="s">
        <v>51</v>
      </c>
      <c r="I1062" s="2">
        <v>41518</v>
      </c>
      <c r="J1062">
        <v>20</v>
      </c>
      <c r="K1062">
        <v>420</v>
      </c>
    </row>
    <row r="1063" spans="1:11" x14ac:dyDescent="0.3">
      <c r="A1063">
        <v>404</v>
      </c>
      <c r="B1063" s="1" t="s">
        <v>211</v>
      </c>
      <c r="C1063" s="1" t="s">
        <v>212</v>
      </c>
      <c r="D1063" s="1" t="s">
        <v>27</v>
      </c>
      <c r="E1063" s="1" t="s">
        <v>184</v>
      </c>
      <c r="F1063" s="1" t="s">
        <v>66</v>
      </c>
      <c r="G1063" s="1" t="s">
        <v>67</v>
      </c>
      <c r="H1063" s="1" t="s">
        <v>68</v>
      </c>
      <c r="I1063" s="2">
        <v>41518</v>
      </c>
      <c r="J1063">
        <v>12</v>
      </c>
      <c r="K1063">
        <v>110.4</v>
      </c>
    </row>
    <row r="1064" spans="1:11" x14ac:dyDescent="0.3">
      <c r="A1064">
        <v>405</v>
      </c>
      <c r="B1064" s="1" t="s">
        <v>294</v>
      </c>
      <c r="C1064" s="1" t="s">
        <v>295</v>
      </c>
      <c r="D1064" s="1" t="s">
        <v>38</v>
      </c>
      <c r="E1064" s="1" t="s">
        <v>140</v>
      </c>
      <c r="F1064" s="1" t="s">
        <v>141</v>
      </c>
      <c r="G1064" s="1" t="s">
        <v>142</v>
      </c>
      <c r="H1064" s="1" t="s">
        <v>27</v>
      </c>
      <c r="I1064" s="2">
        <v>41518</v>
      </c>
      <c r="J1064">
        <v>2</v>
      </c>
      <c r="K1064">
        <v>51.78</v>
      </c>
    </row>
    <row r="1065" spans="1:11" x14ac:dyDescent="0.3">
      <c r="A1065">
        <v>405</v>
      </c>
      <c r="B1065" s="1" t="s">
        <v>294</v>
      </c>
      <c r="C1065" s="1" t="s">
        <v>295</v>
      </c>
      <c r="D1065" s="1" t="s">
        <v>38</v>
      </c>
      <c r="E1065" s="1" t="s">
        <v>22</v>
      </c>
      <c r="F1065" s="1" t="s">
        <v>23</v>
      </c>
      <c r="G1065" s="1" t="s">
        <v>24</v>
      </c>
      <c r="H1065" s="1" t="s">
        <v>24</v>
      </c>
      <c r="I1065" s="2">
        <v>41518</v>
      </c>
      <c r="J1065">
        <v>20</v>
      </c>
      <c r="K1065">
        <v>280</v>
      </c>
    </row>
    <row r="1066" spans="1:11" x14ac:dyDescent="0.3">
      <c r="A1066">
        <v>406</v>
      </c>
      <c r="B1066" s="1" t="s">
        <v>151</v>
      </c>
      <c r="C1066" s="1" t="s">
        <v>152</v>
      </c>
      <c r="D1066" s="1" t="s">
        <v>27</v>
      </c>
      <c r="E1066" s="1" t="s">
        <v>58</v>
      </c>
      <c r="F1066" s="1" t="s">
        <v>59</v>
      </c>
      <c r="G1066" s="1" t="s">
        <v>60</v>
      </c>
      <c r="H1066" s="1" t="s">
        <v>13</v>
      </c>
      <c r="I1066" s="2">
        <v>41519</v>
      </c>
      <c r="J1066">
        <v>20</v>
      </c>
      <c r="K1066">
        <v>680</v>
      </c>
    </row>
    <row r="1067" spans="1:11" x14ac:dyDescent="0.3">
      <c r="A1067">
        <v>406</v>
      </c>
      <c r="B1067" s="1" t="s">
        <v>151</v>
      </c>
      <c r="C1067" s="1" t="s">
        <v>152</v>
      </c>
      <c r="D1067" s="1" t="s">
        <v>27</v>
      </c>
      <c r="E1067" s="1" t="s">
        <v>98</v>
      </c>
      <c r="F1067" s="1" t="s">
        <v>99</v>
      </c>
      <c r="G1067" s="1" t="s">
        <v>100</v>
      </c>
      <c r="H1067" s="1" t="s">
        <v>31</v>
      </c>
      <c r="I1067" s="2">
        <v>41519</v>
      </c>
      <c r="J1067">
        <v>30</v>
      </c>
      <c r="K1067">
        <v>523.5</v>
      </c>
    </row>
    <row r="1068" spans="1:11" x14ac:dyDescent="0.3">
      <c r="A1068">
        <v>407</v>
      </c>
      <c r="B1068" s="1" t="s">
        <v>174</v>
      </c>
      <c r="C1068" s="1" t="s">
        <v>175</v>
      </c>
      <c r="D1068" s="1" t="s">
        <v>51</v>
      </c>
      <c r="E1068" s="1" t="s">
        <v>69</v>
      </c>
      <c r="F1068" s="1" t="s">
        <v>70</v>
      </c>
      <c r="G1068" s="1" t="s">
        <v>71</v>
      </c>
      <c r="H1068" s="1" t="s">
        <v>13</v>
      </c>
      <c r="I1068" s="2">
        <v>41519</v>
      </c>
      <c r="J1068">
        <v>20</v>
      </c>
      <c r="K1068">
        <v>360</v>
      </c>
    </row>
    <row r="1069" spans="1:11" x14ac:dyDescent="0.3">
      <c r="A1069">
        <v>407</v>
      </c>
      <c r="B1069" s="1" t="s">
        <v>174</v>
      </c>
      <c r="C1069" s="1" t="s">
        <v>175</v>
      </c>
      <c r="D1069" s="1" t="s">
        <v>51</v>
      </c>
      <c r="E1069" s="1" t="s">
        <v>220</v>
      </c>
      <c r="F1069" s="1" t="s">
        <v>44</v>
      </c>
      <c r="G1069" s="1" t="s">
        <v>45</v>
      </c>
      <c r="H1069" s="1" t="s">
        <v>42</v>
      </c>
      <c r="I1069" s="2">
        <v>41519</v>
      </c>
      <c r="J1069">
        <v>12</v>
      </c>
      <c r="K1069">
        <v>264</v>
      </c>
    </row>
    <row r="1070" spans="1:11" x14ac:dyDescent="0.3">
      <c r="A1070">
        <v>407</v>
      </c>
      <c r="B1070" s="1" t="s">
        <v>174</v>
      </c>
      <c r="C1070" s="1" t="s">
        <v>175</v>
      </c>
      <c r="D1070" s="1" t="s">
        <v>51</v>
      </c>
      <c r="E1070" s="1" t="s">
        <v>199</v>
      </c>
      <c r="F1070" s="1" t="s">
        <v>87</v>
      </c>
      <c r="G1070" s="1" t="s">
        <v>88</v>
      </c>
      <c r="H1070" s="1" t="s">
        <v>89</v>
      </c>
      <c r="I1070" s="2">
        <v>41519</v>
      </c>
      <c r="J1070">
        <v>6</v>
      </c>
      <c r="K1070">
        <v>44.7</v>
      </c>
    </row>
    <row r="1071" spans="1:11" x14ac:dyDescent="0.3">
      <c r="A1071">
        <v>408</v>
      </c>
      <c r="B1071" s="1" t="s">
        <v>196</v>
      </c>
      <c r="C1071" s="1" t="s">
        <v>197</v>
      </c>
      <c r="D1071" s="1" t="s">
        <v>17</v>
      </c>
      <c r="E1071" s="1" t="s">
        <v>39</v>
      </c>
      <c r="F1071" s="1" t="s">
        <v>40</v>
      </c>
      <c r="G1071" s="1" t="s">
        <v>41</v>
      </c>
      <c r="H1071" s="1" t="s">
        <v>42</v>
      </c>
      <c r="I1071" s="2">
        <v>41520</v>
      </c>
      <c r="J1071">
        <v>20</v>
      </c>
      <c r="K1071">
        <v>193</v>
      </c>
    </row>
    <row r="1072" spans="1:11" x14ac:dyDescent="0.3">
      <c r="A1072">
        <v>409</v>
      </c>
      <c r="B1072" s="1" t="s">
        <v>306</v>
      </c>
      <c r="C1072" s="1" t="s">
        <v>307</v>
      </c>
      <c r="D1072" s="1" t="s">
        <v>42</v>
      </c>
      <c r="E1072" s="1" t="s">
        <v>176</v>
      </c>
      <c r="F1072" s="1" t="s">
        <v>23</v>
      </c>
      <c r="G1072" s="1" t="s">
        <v>24</v>
      </c>
      <c r="H1072" s="1" t="s">
        <v>24</v>
      </c>
      <c r="I1072" s="2">
        <v>41521</v>
      </c>
      <c r="J1072">
        <v>28</v>
      </c>
      <c r="K1072">
        <v>544.6</v>
      </c>
    </row>
    <row r="1073" spans="1:11" x14ac:dyDescent="0.3">
      <c r="A1073">
        <v>409</v>
      </c>
      <c r="B1073" s="1" t="s">
        <v>306</v>
      </c>
      <c r="C1073" s="1" t="s">
        <v>307</v>
      </c>
      <c r="D1073" s="1" t="s">
        <v>42</v>
      </c>
      <c r="E1073" s="1" t="s">
        <v>32</v>
      </c>
      <c r="F1073" s="1" t="s">
        <v>33</v>
      </c>
      <c r="G1073" s="1" t="s">
        <v>34</v>
      </c>
      <c r="H1073" s="1" t="s">
        <v>35</v>
      </c>
      <c r="I1073" s="2">
        <v>41521</v>
      </c>
      <c r="J1073">
        <v>3</v>
      </c>
      <c r="K1073">
        <v>69.75</v>
      </c>
    </row>
    <row r="1074" spans="1:11" x14ac:dyDescent="0.3">
      <c r="A1074">
        <v>409</v>
      </c>
      <c r="B1074" s="1" t="s">
        <v>306</v>
      </c>
      <c r="C1074" s="1" t="s">
        <v>307</v>
      </c>
      <c r="D1074" s="1" t="s">
        <v>42</v>
      </c>
      <c r="E1074" s="1" t="s">
        <v>246</v>
      </c>
      <c r="F1074" s="1" t="s">
        <v>247</v>
      </c>
      <c r="G1074" s="1" t="s">
        <v>248</v>
      </c>
      <c r="H1074" s="1" t="s">
        <v>249</v>
      </c>
      <c r="I1074" s="2">
        <v>41521</v>
      </c>
      <c r="J1074">
        <v>6</v>
      </c>
      <c r="K1074">
        <v>57</v>
      </c>
    </row>
    <row r="1075" spans="1:11" x14ac:dyDescent="0.3">
      <c r="A1075">
        <v>410</v>
      </c>
      <c r="B1075" s="1" t="s">
        <v>235</v>
      </c>
      <c r="C1075" s="1" t="s">
        <v>236</v>
      </c>
      <c r="D1075" s="1" t="s">
        <v>42</v>
      </c>
      <c r="E1075" s="1" t="s">
        <v>58</v>
      </c>
      <c r="F1075" s="1" t="s">
        <v>59</v>
      </c>
      <c r="G1075" s="1" t="s">
        <v>60</v>
      </c>
      <c r="H1075" s="1" t="s">
        <v>13</v>
      </c>
      <c r="I1075" s="2">
        <v>41521</v>
      </c>
      <c r="J1075">
        <v>30</v>
      </c>
      <c r="K1075">
        <v>1020</v>
      </c>
    </row>
    <row r="1076" spans="1:11" x14ac:dyDescent="0.3">
      <c r="A1076">
        <v>410</v>
      </c>
      <c r="B1076" s="1" t="s">
        <v>235</v>
      </c>
      <c r="C1076" s="1" t="s">
        <v>236</v>
      </c>
      <c r="D1076" s="1" t="s">
        <v>42</v>
      </c>
      <c r="E1076" s="1" t="s">
        <v>187</v>
      </c>
      <c r="F1076" s="1" t="s">
        <v>33</v>
      </c>
      <c r="G1076" s="1" t="s">
        <v>34</v>
      </c>
      <c r="H1076" s="1" t="s">
        <v>35</v>
      </c>
      <c r="I1076" s="2">
        <v>41521</v>
      </c>
      <c r="J1076">
        <v>50</v>
      </c>
      <c r="K1076">
        <v>775</v>
      </c>
    </row>
    <row r="1077" spans="1:11" x14ac:dyDescent="0.3">
      <c r="A1077">
        <v>410</v>
      </c>
      <c r="B1077" s="1" t="s">
        <v>235</v>
      </c>
      <c r="C1077" s="1" t="s">
        <v>236</v>
      </c>
      <c r="D1077" s="1" t="s">
        <v>42</v>
      </c>
      <c r="E1077" s="1" t="s">
        <v>136</v>
      </c>
      <c r="F1077" s="1" t="s">
        <v>53</v>
      </c>
      <c r="G1077" s="1" t="s">
        <v>54</v>
      </c>
      <c r="H1077" s="1" t="s">
        <v>17</v>
      </c>
      <c r="I1077" s="2">
        <v>41521</v>
      </c>
      <c r="J1077">
        <v>45</v>
      </c>
      <c r="K1077">
        <v>1710</v>
      </c>
    </row>
    <row r="1078" spans="1:11" x14ac:dyDescent="0.3">
      <c r="A1078">
        <v>410</v>
      </c>
      <c r="B1078" s="1" t="s">
        <v>235</v>
      </c>
      <c r="C1078" s="1" t="s">
        <v>236</v>
      </c>
      <c r="D1078" s="1" t="s">
        <v>42</v>
      </c>
      <c r="E1078" s="1" t="s">
        <v>39</v>
      </c>
      <c r="F1078" s="1" t="s">
        <v>40</v>
      </c>
      <c r="G1078" s="1" t="s">
        <v>41</v>
      </c>
      <c r="H1078" s="1" t="s">
        <v>42</v>
      </c>
      <c r="I1078" s="2">
        <v>41521</v>
      </c>
      <c r="J1078">
        <v>24</v>
      </c>
      <c r="K1078">
        <v>231.6</v>
      </c>
    </row>
    <row r="1079" spans="1:11" x14ac:dyDescent="0.3">
      <c r="A1079">
        <v>410</v>
      </c>
      <c r="B1079" s="1" t="s">
        <v>235</v>
      </c>
      <c r="C1079" s="1" t="s">
        <v>236</v>
      </c>
      <c r="D1079" s="1" t="s">
        <v>42</v>
      </c>
      <c r="E1079" s="1" t="s">
        <v>192</v>
      </c>
      <c r="F1079" s="1" t="s">
        <v>193</v>
      </c>
      <c r="G1079" s="1" t="s">
        <v>194</v>
      </c>
      <c r="H1079" s="1" t="s">
        <v>195</v>
      </c>
      <c r="I1079" s="2">
        <v>41521</v>
      </c>
      <c r="J1079">
        <v>45</v>
      </c>
      <c r="K1079">
        <v>540</v>
      </c>
    </row>
    <row r="1080" spans="1:11" x14ac:dyDescent="0.3">
      <c r="A1080">
        <v>410</v>
      </c>
      <c r="B1080" s="1" t="s">
        <v>235</v>
      </c>
      <c r="C1080" s="1" t="s">
        <v>236</v>
      </c>
      <c r="D1080" s="1" t="s">
        <v>42</v>
      </c>
      <c r="E1080" s="1" t="s">
        <v>246</v>
      </c>
      <c r="F1080" s="1" t="s">
        <v>247</v>
      </c>
      <c r="G1080" s="1" t="s">
        <v>248</v>
      </c>
      <c r="H1080" s="1" t="s">
        <v>249</v>
      </c>
      <c r="I1080" s="2">
        <v>41521</v>
      </c>
      <c r="J1080">
        <v>10</v>
      </c>
      <c r="K1080">
        <v>95</v>
      </c>
    </row>
    <row r="1081" spans="1:11" x14ac:dyDescent="0.3">
      <c r="A1081">
        <v>411</v>
      </c>
      <c r="B1081" s="1" t="s">
        <v>163</v>
      </c>
      <c r="C1081" s="1" t="s">
        <v>164</v>
      </c>
      <c r="D1081" s="1" t="s">
        <v>27</v>
      </c>
      <c r="E1081" s="1" t="s">
        <v>153</v>
      </c>
      <c r="F1081" s="1" t="s">
        <v>40</v>
      </c>
      <c r="G1081" s="1" t="s">
        <v>41</v>
      </c>
      <c r="H1081" s="1" t="s">
        <v>42</v>
      </c>
      <c r="I1081" s="2">
        <v>41522</v>
      </c>
      <c r="J1081">
        <v>70</v>
      </c>
      <c r="K1081">
        <v>1288</v>
      </c>
    </row>
    <row r="1082" spans="1:11" x14ac:dyDescent="0.3">
      <c r="A1082">
        <v>411</v>
      </c>
      <c r="B1082" s="1" t="s">
        <v>163</v>
      </c>
      <c r="C1082" s="1" t="s">
        <v>164</v>
      </c>
      <c r="D1082" s="1" t="s">
        <v>27</v>
      </c>
      <c r="E1082" s="1" t="s">
        <v>58</v>
      </c>
      <c r="F1082" s="1" t="s">
        <v>59</v>
      </c>
      <c r="G1082" s="1" t="s">
        <v>60</v>
      </c>
      <c r="H1082" s="1" t="s">
        <v>13</v>
      </c>
      <c r="I1082" s="2">
        <v>41522</v>
      </c>
      <c r="J1082">
        <v>55</v>
      </c>
      <c r="K1082">
        <v>1870</v>
      </c>
    </row>
    <row r="1083" spans="1:11" x14ac:dyDescent="0.3">
      <c r="A1083">
        <v>411</v>
      </c>
      <c r="B1083" s="1" t="s">
        <v>163</v>
      </c>
      <c r="C1083" s="1" t="s">
        <v>164</v>
      </c>
      <c r="D1083" s="1" t="s">
        <v>27</v>
      </c>
      <c r="E1083" s="1" t="s">
        <v>104</v>
      </c>
      <c r="F1083" s="1" t="s">
        <v>105</v>
      </c>
      <c r="G1083" s="1" t="s">
        <v>106</v>
      </c>
      <c r="H1083" s="1" t="s">
        <v>27</v>
      </c>
      <c r="I1083" s="2">
        <v>41522</v>
      </c>
      <c r="J1083">
        <v>70</v>
      </c>
      <c r="K1083">
        <v>910</v>
      </c>
    </row>
    <row r="1084" spans="1:11" x14ac:dyDescent="0.3">
      <c r="A1084">
        <v>411</v>
      </c>
      <c r="B1084" s="1" t="s">
        <v>163</v>
      </c>
      <c r="C1084" s="1" t="s">
        <v>164</v>
      </c>
      <c r="D1084" s="1" t="s">
        <v>27</v>
      </c>
      <c r="E1084" s="1" t="s">
        <v>123</v>
      </c>
      <c r="F1084" s="1" t="s">
        <v>66</v>
      </c>
      <c r="G1084" s="1" t="s">
        <v>67</v>
      </c>
      <c r="H1084" s="1" t="s">
        <v>68</v>
      </c>
      <c r="I1084" s="2">
        <v>41522</v>
      </c>
      <c r="J1084">
        <v>60</v>
      </c>
      <c r="K1084">
        <v>600</v>
      </c>
    </row>
    <row r="1085" spans="1:11" x14ac:dyDescent="0.3">
      <c r="A1085">
        <v>412</v>
      </c>
      <c r="B1085" s="1" t="s">
        <v>271</v>
      </c>
      <c r="C1085" s="1" t="s">
        <v>82</v>
      </c>
      <c r="D1085" s="1" t="s">
        <v>38</v>
      </c>
      <c r="E1085" s="1" t="s">
        <v>153</v>
      </c>
      <c r="F1085" s="1" t="s">
        <v>40</v>
      </c>
      <c r="G1085" s="1" t="s">
        <v>41</v>
      </c>
      <c r="H1085" s="1" t="s">
        <v>42</v>
      </c>
      <c r="I1085" s="2">
        <v>41522</v>
      </c>
      <c r="J1085">
        <v>24</v>
      </c>
      <c r="K1085">
        <v>441.6</v>
      </c>
    </row>
    <row r="1086" spans="1:11" x14ac:dyDescent="0.3">
      <c r="A1086">
        <v>412</v>
      </c>
      <c r="B1086" s="1" t="s">
        <v>271</v>
      </c>
      <c r="C1086" s="1" t="s">
        <v>82</v>
      </c>
      <c r="D1086" s="1" t="s">
        <v>38</v>
      </c>
      <c r="E1086" s="1" t="s">
        <v>72</v>
      </c>
      <c r="F1086" s="1" t="s">
        <v>15</v>
      </c>
      <c r="G1086" s="1" t="s">
        <v>16</v>
      </c>
      <c r="H1086" s="1" t="s">
        <v>17</v>
      </c>
      <c r="I1086" s="2">
        <v>41522</v>
      </c>
      <c r="J1086">
        <v>20</v>
      </c>
      <c r="K1086">
        <v>250</v>
      </c>
    </row>
    <row r="1087" spans="1:11" x14ac:dyDescent="0.3">
      <c r="A1087">
        <v>412</v>
      </c>
      <c r="B1087" s="1" t="s">
        <v>271</v>
      </c>
      <c r="C1087" s="1" t="s">
        <v>82</v>
      </c>
      <c r="D1087" s="1" t="s">
        <v>38</v>
      </c>
      <c r="E1087" s="1" t="s">
        <v>126</v>
      </c>
      <c r="F1087" s="1" t="s">
        <v>99</v>
      </c>
      <c r="G1087" s="1" t="s">
        <v>100</v>
      </c>
      <c r="H1087" s="1" t="s">
        <v>31</v>
      </c>
      <c r="I1087" s="2">
        <v>41522</v>
      </c>
      <c r="J1087">
        <v>40</v>
      </c>
      <c r="K1087">
        <v>600</v>
      </c>
    </row>
    <row r="1088" spans="1:11" x14ac:dyDescent="0.3">
      <c r="A1088">
        <v>413</v>
      </c>
      <c r="B1088" s="1" t="s">
        <v>275</v>
      </c>
      <c r="C1088" s="1" t="s">
        <v>276</v>
      </c>
      <c r="D1088" s="1" t="s">
        <v>42</v>
      </c>
      <c r="E1088" s="1" t="s">
        <v>65</v>
      </c>
      <c r="F1088" s="1" t="s">
        <v>66</v>
      </c>
      <c r="G1088" s="1" t="s">
        <v>67</v>
      </c>
      <c r="H1088" s="1" t="s">
        <v>68</v>
      </c>
      <c r="I1088" s="2">
        <v>41525</v>
      </c>
      <c r="J1088">
        <v>21</v>
      </c>
      <c r="K1088">
        <v>1701</v>
      </c>
    </row>
    <row r="1089" spans="1:11" x14ac:dyDescent="0.3">
      <c r="A1089">
        <v>414</v>
      </c>
      <c r="B1089" s="1" t="s">
        <v>207</v>
      </c>
      <c r="C1089" s="1" t="s">
        <v>208</v>
      </c>
      <c r="D1089" s="1" t="s">
        <v>209</v>
      </c>
      <c r="E1089" s="1" t="s">
        <v>69</v>
      </c>
      <c r="F1089" s="1" t="s">
        <v>70</v>
      </c>
      <c r="G1089" s="1" t="s">
        <v>71</v>
      </c>
      <c r="H1089" s="1" t="s">
        <v>13</v>
      </c>
      <c r="I1089" s="2">
        <v>41526</v>
      </c>
      <c r="J1089">
        <v>3</v>
      </c>
      <c r="K1089">
        <v>54</v>
      </c>
    </row>
    <row r="1090" spans="1:11" x14ac:dyDescent="0.3">
      <c r="A1090">
        <v>414</v>
      </c>
      <c r="B1090" s="1" t="s">
        <v>207</v>
      </c>
      <c r="C1090" s="1" t="s">
        <v>208</v>
      </c>
      <c r="D1090" s="1" t="s">
        <v>209</v>
      </c>
      <c r="E1090" s="1" t="s">
        <v>225</v>
      </c>
      <c r="F1090" s="1" t="s">
        <v>226</v>
      </c>
      <c r="G1090" s="1" t="s">
        <v>227</v>
      </c>
      <c r="H1090" s="1" t="s">
        <v>13</v>
      </c>
      <c r="I1090" s="2">
        <v>41526</v>
      </c>
      <c r="J1090">
        <v>49</v>
      </c>
      <c r="K1090">
        <v>649.25</v>
      </c>
    </row>
    <row r="1091" spans="1:11" x14ac:dyDescent="0.3">
      <c r="A1091">
        <v>415</v>
      </c>
      <c r="B1091" s="1" t="s">
        <v>217</v>
      </c>
      <c r="C1091" s="1" t="s">
        <v>218</v>
      </c>
      <c r="D1091" s="1" t="s">
        <v>42</v>
      </c>
      <c r="E1091" s="1" t="s">
        <v>198</v>
      </c>
      <c r="F1091" s="1" t="s">
        <v>66</v>
      </c>
      <c r="G1091" s="1" t="s">
        <v>67</v>
      </c>
      <c r="H1091" s="1" t="s">
        <v>68</v>
      </c>
      <c r="I1091" s="2">
        <v>41526</v>
      </c>
      <c r="J1091">
        <v>10</v>
      </c>
      <c r="K1091">
        <v>125</v>
      </c>
    </row>
    <row r="1092" spans="1:11" x14ac:dyDescent="0.3">
      <c r="A1092">
        <v>416</v>
      </c>
      <c r="B1092" s="1" t="s">
        <v>243</v>
      </c>
      <c r="C1092" s="1" t="s">
        <v>244</v>
      </c>
      <c r="D1092" s="1" t="s">
        <v>13</v>
      </c>
      <c r="E1092" s="1" t="s">
        <v>153</v>
      </c>
      <c r="F1092" s="1" t="s">
        <v>40</v>
      </c>
      <c r="G1092" s="1" t="s">
        <v>41</v>
      </c>
      <c r="H1092" s="1" t="s">
        <v>42</v>
      </c>
      <c r="I1092" s="2">
        <v>41527</v>
      </c>
      <c r="J1092">
        <v>30</v>
      </c>
      <c r="K1092">
        <v>552</v>
      </c>
    </row>
    <row r="1093" spans="1:11" x14ac:dyDescent="0.3">
      <c r="A1093">
        <v>416</v>
      </c>
      <c r="B1093" s="1" t="s">
        <v>243</v>
      </c>
      <c r="C1093" s="1" t="s">
        <v>244</v>
      </c>
      <c r="D1093" s="1" t="s">
        <v>13</v>
      </c>
      <c r="E1093" s="1" t="s">
        <v>28</v>
      </c>
      <c r="F1093" s="1" t="s">
        <v>29</v>
      </c>
      <c r="G1093" s="1" t="s">
        <v>30</v>
      </c>
      <c r="H1093" s="1" t="s">
        <v>31</v>
      </c>
      <c r="I1093" s="2">
        <v>41527</v>
      </c>
      <c r="J1093">
        <v>20</v>
      </c>
      <c r="K1093">
        <v>1060</v>
      </c>
    </row>
    <row r="1094" spans="1:11" x14ac:dyDescent="0.3">
      <c r="A1094">
        <v>416</v>
      </c>
      <c r="B1094" s="1" t="s">
        <v>243</v>
      </c>
      <c r="C1094" s="1" t="s">
        <v>244</v>
      </c>
      <c r="D1094" s="1" t="s">
        <v>13</v>
      </c>
      <c r="E1094" s="1" t="s">
        <v>22</v>
      </c>
      <c r="F1094" s="1" t="s">
        <v>23</v>
      </c>
      <c r="G1094" s="1" t="s">
        <v>24</v>
      </c>
      <c r="H1094" s="1" t="s">
        <v>24</v>
      </c>
      <c r="I1094" s="2">
        <v>41527</v>
      </c>
      <c r="J1094">
        <v>30</v>
      </c>
      <c r="K1094">
        <v>420</v>
      </c>
    </row>
    <row r="1095" spans="1:11" x14ac:dyDescent="0.3">
      <c r="A1095">
        <v>417</v>
      </c>
      <c r="B1095" s="1" t="s">
        <v>238</v>
      </c>
      <c r="C1095" s="1" t="s">
        <v>239</v>
      </c>
      <c r="D1095" s="1" t="s">
        <v>240</v>
      </c>
      <c r="E1095" s="1" t="s">
        <v>136</v>
      </c>
      <c r="F1095" s="1" t="s">
        <v>53</v>
      </c>
      <c r="G1095" s="1" t="s">
        <v>54</v>
      </c>
      <c r="H1095" s="1" t="s">
        <v>17</v>
      </c>
      <c r="I1095" s="2">
        <v>41527</v>
      </c>
      <c r="J1095">
        <v>12</v>
      </c>
      <c r="K1095">
        <v>456</v>
      </c>
    </row>
    <row r="1096" spans="1:11" x14ac:dyDescent="0.3">
      <c r="A1096">
        <v>417</v>
      </c>
      <c r="B1096" s="1" t="s">
        <v>238</v>
      </c>
      <c r="C1096" s="1" t="s">
        <v>239</v>
      </c>
      <c r="D1096" s="1" t="s">
        <v>240</v>
      </c>
      <c r="E1096" s="1" t="s">
        <v>165</v>
      </c>
      <c r="F1096" s="1" t="s">
        <v>84</v>
      </c>
      <c r="G1096" s="1" t="s">
        <v>85</v>
      </c>
      <c r="H1096" s="1" t="s">
        <v>35</v>
      </c>
      <c r="I1096" s="2">
        <v>41527</v>
      </c>
      <c r="J1096">
        <v>24</v>
      </c>
      <c r="K1096">
        <v>744</v>
      </c>
    </row>
    <row r="1097" spans="1:11" x14ac:dyDescent="0.3">
      <c r="A1097">
        <v>417</v>
      </c>
      <c r="B1097" s="1" t="s">
        <v>238</v>
      </c>
      <c r="C1097" s="1" t="s">
        <v>239</v>
      </c>
      <c r="D1097" s="1" t="s">
        <v>240</v>
      </c>
      <c r="E1097" s="1" t="s">
        <v>43</v>
      </c>
      <c r="F1097" s="1" t="s">
        <v>44</v>
      </c>
      <c r="G1097" s="1" t="s">
        <v>45</v>
      </c>
      <c r="H1097" s="1" t="s">
        <v>42</v>
      </c>
      <c r="I1097" s="2">
        <v>41527</v>
      </c>
      <c r="J1097">
        <v>15</v>
      </c>
      <c r="K1097">
        <v>315.75</v>
      </c>
    </row>
    <row r="1098" spans="1:11" x14ac:dyDescent="0.3">
      <c r="A1098">
        <v>418</v>
      </c>
      <c r="B1098" s="1" t="s">
        <v>217</v>
      </c>
      <c r="C1098" s="1" t="s">
        <v>218</v>
      </c>
      <c r="D1098" s="1" t="s">
        <v>42</v>
      </c>
      <c r="E1098" s="1" t="s">
        <v>154</v>
      </c>
      <c r="F1098" s="1" t="s">
        <v>74</v>
      </c>
      <c r="G1098" s="1" t="s">
        <v>75</v>
      </c>
      <c r="H1098" s="1" t="s">
        <v>76</v>
      </c>
      <c r="I1098" s="2">
        <v>41528</v>
      </c>
      <c r="J1098">
        <v>10</v>
      </c>
      <c r="K1098">
        <v>180</v>
      </c>
    </row>
    <row r="1099" spans="1:11" x14ac:dyDescent="0.3">
      <c r="A1099">
        <v>418</v>
      </c>
      <c r="B1099" s="1" t="s">
        <v>217</v>
      </c>
      <c r="C1099" s="1" t="s">
        <v>218</v>
      </c>
      <c r="D1099" s="1" t="s">
        <v>42</v>
      </c>
      <c r="E1099" s="1" t="s">
        <v>28</v>
      </c>
      <c r="F1099" s="1" t="s">
        <v>29</v>
      </c>
      <c r="G1099" s="1" t="s">
        <v>30</v>
      </c>
      <c r="H1099" s="1" t="s">
        <v>31</v>
      </c>
      <c r="I1099" s="2">
        <v>41528</v>
      </c>
      <c r="J1099">
        <v>20</v>
      </c>
      <c r="K1099">
        <v>1060</v>
      </c>
    </row>
    <row r="1100" spans="1:11" x14ac:dyDescent="0.3">
      <c r="A1100">
        <v>418</v>
      </c>
      <c r="B1100" s="1" t="s">
        <v>217</v>
      </c>
      <c r="C1100" s="1" t="s">
        <v>218</v>
      </c>
      <c r="D1100" s="1" t="s">
        <v>42</v>
      </c>
      <c r="E1100" s="1" t="s">
        <v>101</v>
      </c>
      <c r="F1100" s="1" t="s">
        <v>59</v>
      </c>
      <c r="G1100" s="1" t="s">
        <v>60</v>
      </c>
      <c r="H1100" s="1" t="s">
        <v>13</v>
      </c>
      <c r="I1100" s="2">
        <v>41528</v>
      </c>
      <c r="J1100">
        <v>1</v>
      </c>
      <c r="K1100">
        <v>55</v>
      </c>
    </row>
    <row r="1101" spans="1:11" x14ac:dyDescent="0.3">
      <c r="A1101">
        <v>419</v>
      </c>
      <c r="B1101" s="1" t="s">
        <v>90</v>
      </c>
      <c r="C1101" s="1" t="s">
        <v>91</v>
      </c>
      <c r="D1101" s="1" t="s">
        <v>79</v>
      </c>
      <c r="E1101" s="1" t="s">
        <v>43</v>
      </c>
      <c r="F1101" s="1" t="s">
        <v>44</v>
      </c>
      <c r="G1101" s="1" t="s">
        <v>45</v>
      </c>
      <c r="H1101" s="1" t="s">
        <v>42</v>
      </c>
      <c r="I1101" s="2">
        <v>41529</v>
      </c>
      <c r="J1101">
        <v>10</v>
      </c>
      <c r="K1101">
        <v>210.5</v>
      </c>
    </row>
    <row r="1102" spans="1:11" x14ac:dyDescent="0.3">
      <c r="A1102">
        <v>419</v>
      </c>
      <c r="B1102" s="1" t="s">
        <v>90</v>
      </c>
      <c r="C1102" s="1" t="s">
        <v>91</v>
      </c>
      <c r="D1102" s="1" t="s">
        <v>79</v>
      </c>
      <c r="E1102" s="1" t="s">
        <v>157</v>
      </c>
      <c r="F1102" s="1" t="s">
        <v>105</v>
      </c>
      <c r="G1102" s="1" t="s">
        <v>106</v>
      </c>
      <c r="H1102" s="1" t="s">
        <v>27</v>
      </c>
      <c r="I1102" s="2">
        <v>41529</v>
      </c>
      <c r="J1102">
        <v>36</v>
      </c>
      <c r="K1102">
        <v>4456.4399999999996</v>
      </c>
    </row>
    <row r="1103" spans="1:11" x14ac:dyDescent="0.3">
      <c r="A1103">
        <v>420</v>
      </c>
      <c r="B1103" s="1" t="s">
        <v>114</v>
      </c>
      <c r="C1103" s="1" t="s">
        <v>115</v>
      </c>
      <c r="D1103" s="1" t="s">
        <v>116</v>
      </c>
      <c r="E1103" s="1" t="s">
        <v>166</v>
      </c>
      <c r="F1103" s="1" t="s">
        <v>62</v>
      </c>
      <c r="G1103" s="1" t="s">
        <v>63</v>
      </c>
      <c r="H1103" s="1" t="s">
        <v>64</v>
      </c>
      <c r="I1103" s="2">
        <v>41529</v>
      </c>
      <c r="J1103">
        <v>14</v>
      </c>
      <c r="K1103">
        <v>301</v>
      </c>
    </row>
    <row r="1104" spans="1:11" x14ac:dyDescent="0.3">
      <c r="A1104">
        <v>420</v>
      </c>
      <c r="B1104" s="1" t="s">
        <v>114</v>
      </c>
      <c r="C1104" s="1" t="s">
        <v>115</v>
      </c>
      <c r="D1104" s="1" t="s">
        <v>116</v>
      </c>
      <c r="E1104" s="1" t="s">
        <v>206</v>
      </c>
      <c r="F1104" s="1" t="s">
        <v>62</v>
      </c>
      <c r="G1104" s="1" t="s">
        <v>63</v>
      </c>
      <c r="H1104" s="1" t="s">
        <v>64</v>
      </c>
      <c r="I1104" s="2">
        <v>41529</v>
      </c>
      <c r="J1104">
        <v>45</v>
      </c>
      <c r="K1104">
        <v>1620</v>
      </c>
    </row>
    <row r="1105" spans="1:11" x14ac:dyDescent="0.3">
      <c r="A1105">
        <v>421</v>
      </c>
      <c r="B1105" s="1" t="s">
        <v>211</v>
      </c>
      <c r="C1105" s="1" t="s">
        <v>212</v>
      </c>
      <c r="D1105" s="1" t="s">
        <v>27</v>
      </c>
      <c r="E1105" s="1" t="s">
        <v>72</v>
      </c>
      <c r="F1105" s="1" t="s">
        <v>15</v>
      </c>
      <c r="G1105" s="1" t="s">
        <v>16</v>
      </c>
      <c r="H1105" s="1" t="s">
        <v>17</v>
      </c>
      <c r="I1105" s="2">
        <v>41532</v>
      </c>
      <c r="J1105">
        <v>8</v>
      </c>
      <c r="K1105">
        <v>100</v>
      </c>
    </row>
    <row r="1106" spans="1:11" x14ac:dyDescent="0.3">
      <c r="A1106">
        <v>421</v>
      </c>
      <c r="B1106" s="1" t="s">
        <v>211</v>
      </c>
      <c r="C1106" s="1" t="s">
        <v>212</v>
      </c>
      <c r="D1106" s="1" t="s">
        <v>27</v>
      </c>
      <c r="E1106" s="1" t="s">
        <v>86</v>
      </c>
      <c r="F1106" s="1" t="s">
        <v>87</v>
      </c>
      <c r="G1106" s="1" t="s">
        <v>88</v>
      </c>
      <c r="H1106" s="1" t="s">
        <v>89</v>
      </c>
      <c r="I1106" s="2">
        <v>41532</v>
      </c>
      <c r="J1106">
        <v>4</v>
      </c>
      <c r="K1106">
        <v>96</v>
      </c>
    </row>
    <row r="1107" spans="1:11" x14ac:dyDescent="0.3">
      <c r="A1107">
        <v>421</v>
      </c>
      <c r="B1107" s="1" t="s">
        <v>211</v>
      </c>
      <c r="C1107" s="1" t="s">
        <v>212</v>
      </c>
      <c r="D1107" s="1" t="s">
        <v>27</v>
      </c>
      <c r="E1107" s="1" t="s">
        <v>202</v>
      </c>
      <c r="F1107" s="1" t="s">
        <v>105</v>
      </c>
      <c r="G1107" s="1" t="s">
        <v>106</v>
      </c>
      <c r="H1107" s="1" t="s">
        <v>27</v>
      </c>
      <c r="I1107" s="2">
        <v>41532</v>
      </c>
      <c r="J1107">
        <v>15</v>
      </c>
      <c r="K1107">
        <v>498.75</v>
      </c>
    </row>
    <row r="1108" spans="1:11" x14ac:dyDescent="0.3">
      <c r="A1108">
        <v>422</v>
      </c>
      <c r="B1108" s="1" t="s">
        <v>252</v>
      </c>
      <c r="C1108" s="1" t="s">
        <v>253</v>
      </c>
      <c r="D1108" s="1" t="s">
        <v>195</v>
      </c>
      <c r="E1108" s="1" t="s">
        <v>95</v>
      </c>
      <c r="F1108" s="1" t="s">
        <v>96</v>
      </c>
      <c r="G1108" s="1" t="s">
        <v>97</v>
      </c>
      <c r="H1108" s="1" t="s">
        <v>51</v>
      </c>
      <c r="I1108" s="2">
        <v>41532</v>
      </c>
      <c r="J1108">
        <v>30</v>
      </c>
      <c r="K1108">
        <v>570</v>
      </c>
    </row>
    <row r="1109" spans="1:11" x14ac:dyDescent="0.3">
      <c r="A1109">
        <v>423</v>
      </c>
      <c r="B1109" s="1" t="s">
        <v>151</v>
      </c>
      <c r="C1109" s="1" t="s">
        <v>152</v>
      </c>
      <c r="D1109" s="1" t="s">
        <v>27</v>
      </c>
      <c r="E1109" s="1" t="s">
        <v>188</v>
      </c>
      <c r="F1109" s="1" t="s">
        <v>132</v>
      </c>
      <c r="G1109" s="1" t="s">
        <v>133</v>
      </c>
      <c r="H1109" s="1" t="s">
        <v>42</v>
      </c>
      <c r="I1109" s="2">
        <v>41533</v>
      </c>
      <c r="J1109">
        <v>25</v>
      </c>
      <c r="K1109">
        <v>350</v>
      </c>
    </row>
    <row r="1110" spans="1:11" x14ac:dyDescent="0.3">
      <c r="A1110">
        <v>423</v>
      </c>
      <c r="B1110" s="1" t="s">
        <v>151</v>
      </c>
      <c r="C1110" s="1" t="s">
        <v>152</v>
      </c>
      <c r="D1110" s="1" t="s">
        <v>27</v>
      </c>
      <c r="E1110" s="1" t="s">
        <v>181</v>
      </c>
      <c r="F1110" s="1" t="s">
        <v>105</v>
      </c>
      <c r="G1110" s="1" t="s">
        <v>106</v>
      </c>
      <c r="H1110" s="1" t="s">
        <v>27</v>
      </c>
      <c r="I1110" s="2">
        <v>41533</v>
      </c>
      <c r="J1110">
        <v>25</v>
      </c>
      <c r="K1110">
        <v>193.75</v>
      </c>
    </row>
    <row r="1111" spans="1:11" x14ac:dyDescent="0.3">
      <c r="A1111">
        <v>423</v>
      </c>
      <c r="B1111" s="1" t="s">
        <v>151</v>
      </c>
      <c r="C1111" s="1" t="s">
        <v>152</v>
      </c>
      <c r="D1111" s="1" t="s">
        <v>27</v>
      </c>
      <c r="E1111" s="1" t="s">
        <v>177</v>
      </c>
      <c r="F1111" s="1" t="s">
        <v>96</v>
      </c>
      <c r="G1111" s="1" t="s">
        <v>97</v>
      </c>
      <c r="H1111" s="1" t="s">
        <v>51</v>
      </c>
      <c r="I1111" s="2">
        <v>41533</v>
      </c>
      <c r="J1111">
        <v>50</v>
      </c>
      <c r="K1111">
        <v>750</v>
      </c>
    </row>
    <row r="1112" spans="1:11" x14ac:dyDescent="0.3">
      <c r="A1112">
        <v>423</v>
      </c>
      <c r="B1112" s="1" t="s">
        <v>151</v>
      </c>
      <c r="C1112" s="1" t="s">
        <v>152</v>
      </c>
      <c r="D1112" s="1" t="s">
        <v>27</v>
      </c>
      <c r="E1112" s="1" t="s">
        <v>192</v>
      </c>
      <c r="F1112" s="1" t="s">
        <v>193</v>
      </c>
      <c r="G1112" s="1" t="s">
        <v>194</v>
      </c>
      <c r="H1112" s="1" t="s">
        <v>195</v>
      </c>
      <c r="I1112" s="2">
        <v>41533</v>
      </c>
      <c r="J1112">
        <v>60</v>
      </c>
      <c r="K1112">
        <v>720</v>
      </c>
    </row>
    <row r="1113" spans="1:11" x14ac:dyDescent="0.3">
      <c r="A1113">
        <v>423</v>
      </c>
      <c r="B1113" s="1" t="s">
        <v>151</v>
      </c>
      <c r="C1113" s="1" t="s">
        <v>152</v>
      </c>
      <c r="D1113" s="1" t="s">
        <v>27</v>
      </c>
      <c r="E1113" s="1" t="s">
        <v>251</v>
      </c>
      <c r="F1113" s="1" t="s">
        <v>49</v>
      </c>
      <c r="G1113" s="1" t="s">
        <v>50</v>
      </c>
      <c r="H1113" s="1" t="s">
        <v>51</v>
      </c>
      <c r="I1113" s="2">
        <v>41533</v>
      </c>
      <c r="J1113">
        <v>32</v>
      </c>
      <c r="K1113">
        <v>288</v>
      </c>
    </row>
    <row r="1114" spans="1:11" x14ac:dyDescent="0.3">
      <c r="A1114">
        <v>424</v>
      </c>
      <c r="B1114" s="1" t="s">
        <v>319</v>
      </c>
      <c r="C1114" s="1" t="s">
        <v>224</v>
      </c>
      <c r="D1114" s="1" t="s">
        <v>13</v>
      </c>
      <c r="E1114" s="1" t="s">
        <v>43</v>
      </c>
      <c r="F1114" s="1" t="s">
        <v>44</v>
      </c>
      <c r="G1114" s="1" t="s">
        <v>45</v>
      </c>
      <c r="H1114" s="1" t="s">
        <v>42</v>
      </c>
      <c r="I1114" s="2">
        <v>41534</v>
      </c>
      <c r="J1114">
        <v>12</v>
      </c>
      <c r="K1114">
        <v>252.6</v>
      </c>
    </row>
    <row r="1115" spans="1:11" x14ac:dyDescent="0.3">
      <c r="A1115">
        <v>424</v>
      </c>
      <c r="B1115" s="1" t="s">
        <v>319</v>
      </c>
      <c r="C1115" s="1" t="s">
        <v>224</v>
      </c>
      <c r="D1115" s="1" t="s">
        <v>13</v>
      </c>
      <c r="E1115" s="1" t="s">
        <v>98</v>
      </c>
      <c r="F1115" s="1" t="s">
        <v>99</v>
      </c>
      <c r="G1115" s="1" t="s">
        <v>100</v>
      </c>
      <c r="H1115" s="1" t="s">
        <v>31</v>
      </c>
      <c r="I1115" s="2">
        <v>41534</v>
      </c>
      <c r="J1115">
        <v>10</v>
      </c>
      <c r="K1115">
        <v>174.5</v>
      </c>
    </row>
    <row r="1116" spans="1:11" x14ac:dyDescent="0.3">
      <c r="A1116">
        <v>424</v>
      </c>
      <c r="B1116" s="1" t="s">
        <v>319</v>
      </c>
      <c r="C1116" s="1" t="s">
        <v>224</v>
      </c>
      <c r="D1116" s="1" t="s">
        <v>13</v>
      </c>
      <c r="E1116" s="1" t="s">
        <v>127</v>
      </c>
      <c r="F1116" s="1" t="s">
        <v>128</v>
      </c>
      <c r="G1116" s="1" t="s">
        <v>129</v>
      </c>
      <c r="H1116" s="1" t="s">
        <v>89</v>
      </c>
      <c r="I1116" s="2">
        <v>41534</v>
      </c>
      <c r="J1116">
        <v>10</v>
      </c>
      <c r="K1116">
        <v>493</v>
      </c>
    </row>
    <row r="1117" spans="1:11" x14ac:dyDescent="0.3">
      <c r="A1117">
        <v>425</v>
      </c>
      <c r="B1117" s="1" t="s">
        <v>174</v>
      </c>
      <c r="C1117" s="1" t="s">
        <v>175</v>
      </c>
      <c r="D1117" s="1" t="s">
        <v>51</v>
      </c>
      <c r="E1117" s="1" t="s">
        <v>241</v>
      </c>
      <c r="F1117" s="1" t="s">
        <v>70</v>
      </c>
      <c r="G1117" s="1" t="s">
        <v>71</v>
      </c>
      <c r="H1117" s="1" t="s">
        <v>13</v>
      </c>
      <c r="I1117" s="2">
        <v>41534</v>
      </c>
      <c r="J1117">
        <v>15</v>
      </c>
      <c r="K1117">
        <v>3952.5</v>
      </c>
    </row>
    <row r="1118" spans="1:11" x14ac:dyDescent="0.3">
      <c r="A1118">
        <v>425</v>
      </c>
      <c r="B1118" s="1" t="s">
        <v>174</v>
      </c>
      <c r="C1118" s="1" t="s">
        <v>175</v>
      </c>
      <c r="D1118" s="1" t="s">
        <v>51</v>
      </c>
      <c r="E1118" s="1" t="s">
        <v>166</v>
      </c>
      <c r="F1118" s="1" t="s">
        <v>62</v>
      </c>
      <c r="G1118" s="1" t="s">
        <v>63</v>
      </c>
      <c r="H1118" s="1" t="s">
        <v>64</v>
      </c>
      <c r="I1118" s="2">
        <v>41534</v>
      </c>
      <c r="J1118">
        <v>12</v>
      </c>
      <c r="K1118">
        <v>258</v>
      </c>
    </row>
    <row r="1119" spans="1:11" x14ac:dyDescent="0.3">
      <c r="A1119">
        <v>426</v>
      </c>
      <c r="B1119" s="1" t="s">
        <v>314</v>
      </c>
      <c r="C1119" s="1" t="s">
        <v>315</v>
      </c>
      <c r="D1119" s="1" t="s">
        <v>76</v>
      </c>
      <c r="E1119" s="1" t="s">
        <v>160</v>
      </c>
      <c r="F1119" s="1" t="s">
        <v>23</v>
      </c>
      <c r="G1119" s="1" t="s">
        <v>24</v>
      </c>
      <c r="H1119" s="1" t="s">
        <v>24</v>
      </c>
      <c r="I1119" s="2">
        <v>41535</v>
      </c>
      <c r="J1119">
        <v>6</v>
      </c>
      <c r="K1119">
        <v>276</v>
      </c>
    </row>
    <row r="1120" spans="1:11" x14ac:dyDescent="0.3">
      <c r="A1120">
        <v>426</v>
      </c>
      <c r="B1120" s="1" t="s">
        <v>314</v>
      </c>
      <c r="C1120" s="1" t="s">
        <v>315</v>
      </c>
      <c r="D1120" s="1" t="s">
        <v>76</v>
      </c>
      <c r="E1120" s="1" t="s">
        <v>98</v>
      </c>
      <c r="F1120" s="1" t="s">
        <v>99</v>
      </c>
      <c r="G1120" s="1" t="s">
        <v>100</v>
      </c>
      <c r="H1120" s="1" t="s">
        <v>31</v>
      </c>
      <c r="I1120" s="2">
        <v>41535</v>
      </c>
      <c r="J1120">
        <v>3</v>
      </c>
      <c r="K1120">
        <v>52.35</v>
      </c>
    </row>
    <row r="1121" spans="1:11" x14ac:dyDescent="0.3">
      <c r="A1121">
        <v>426</v>
      </c>
      <c r="B1121" s="1" t="s">
        <v>314</v>
      </c>
      <c r="C1121" s="1" t="s">
        <v>315</v>
      </c>
      <c r="D1121" s="1" t="s">
        <v>76</v>
      </c>
      <c r="E1121" s="1" t="s">
        <v>22</v>
      </c>
      <c r="F1121" s="1" t="s">
        <v>23</v>
      </c>
      <c r="G1121" s="1" t="s">
        <v>24</v>
      </c>
      <c r="H1121" s="1" t="s">
        <v>24</v>
      </c>
      <c r="I1121" s="2">
        <v>41535</v>
      </c>
      <c r="J1121">
        <v>6</v>
      </c>
      <c r="K1121">
        <v>84</v>
      </c>
    </row>
    <row r="1122" spans="1:11" x14ac:dyDescent="0.3">
      <c r="A1122">
        <v>427</v>
      </c>
      <c r="B1122" s="1" t="s">
        <v>228</v>
      </c>
      <c r="C1122" s="1" t="s">
        <v>229</v>
      </c>
      <c r="D1122" s="1" t="s">
        <v>68</v>
      </c>
      <c r="E1122" s="1" t="s">
        <v>251</v>
      </c>
      <c r="F1122" s="1" t="s">
        <v>49</v>
      </c>
      <c r="G1122" s="1" t="s">
        <v>50</v>
      </c>
      <c r="H1122" s="1" t="s">
        <v>51</v>
      </c>
      <c r="I1122" s="2">
        <v>41535</v>
      </c>
      <c r="J1122">
        <v>5</v>
      </c>
      <c r="K1122">
        <v>45</v>
      </c>
    </row>
    <row r="1123" spans="1:11" x14ac:dyDescent="0.3">
      <c r="A1123">
        <v>428</v>
      </c>
      <c r="B1123" s="1" t="s">
        <v>151</v>
      </c>
      <c r="C1123" s="1" t="s">
        <v>152</v>
      </c>
      <c r="D1123" s="1" t="s">
        <v>27</v>
      </c>
      <c r="E1123" s="1" t="s">
        <v>225</v>
      </c>
      <c r="F1123" s="1" t="s">
        <v>226</v>
      </c>
      <c r="G1123" s="1" t="s">
        <v>227</v>
      </c>
      <c r="H1123" s="1" t="s">
        <v>13</v>
      </c>
      <c r="I1123" s="2">
        <v>41536</v>
      </c>
      <c r="J1123">
        <v>30</v>
      </c>
      <c r="K1123">
        <v>397.5</v>
      </c>
    </row>
    <row r="1124" spans="1:11" x14ac:dyDescent="0.3">
      <c r="A1124">
        <v>428</v>
      </c>
      <c r="B1124" s="1" t="s">
        <v>151</v>
      </c>
      <c r="C1124" s="1" t="s">
        <v>152</v>
      </c>
      <c r="D1124" s="1" t="s">
        <v>27</v>
      </c>
      <c r="E1124" s="1" t="s">
        <v>107</v>
      </c>
      <c r="F1124" s="1" t="s">
        <v>29</v>
      </c>
      <c r="G1124" s="1" t="s">
        <v>30</v>
      </c>
      <c r="H1124" s="1" t="s">
        <v>31</v>
      </c>
      <c r="I1124" s="2">
        <v>41536</v>
      </c>
      <c r="J1124">
        <v>10</v>
      </c>
      <c r="K1124">
        <v>328</v>
      </c>
    </row>
    <row r="1125" spans="1:11" x14ac:dyDescent="0.3">
      <c r="A1125">
        <v>428</v>
      </c>
      <c r="B1125" s="1" t="s">
        <v>151</v>
      </c>
      <c r="C1125" s="1" t="s">
        <v>152</v>
      </c>
      <c r="D1125" s="1" t="s">
        <v>27</v>
      </c>
      <c r="E1125" s="1" t="s">
        <v>32</v>
      </c>
      <c r="F1125" s="1" t="s">
        <v>33</v>
      </c>
      <c r="G1125" s="1" t="s">
        <v>34</v>
      </c>
      <c r="H1125" s="1" t="s">
        <v>35</v>
      </c>
      <c r="I1125" s="2">
        <v>41536</v>
      </c>
      <c r="J1125">
        <v>30</v>
      </c>
      <c r="K1125">
        <v>697.5</v>
      </c>
    </row>
    <row r="1126" spans="1:11" x14ac:dyDescent="0.3">
      <c r="A1126">
        <v>429</v>
      </c>
      <c r="B1126" s="1" t="s">
        <v>169</v>
      </c>
      <c r="C1126" s="1" t="s">
        <v>120</v>
      </c>
      <c r="D1126" s="1" t="s">
        <v>121</v>
      </c>
      <c r="E1126" s="1" t="s">
        <v>176</v>
      </c>
      <c r="F1126" s="1" t="s">
        <v>23</v>
      </c>
      <c r="G1126" s="1" t="s">
        <v>24</v>
      </c>
      <c r="H1126" s="1" t="s">
        <v>24</v>
      </c>
      <c r="I1126" s="2">
        <v>41539</v>
      </c>
      <c r="J1126">
        <v>21</v>
      </c>
      <c r="K1126">
        <v>408.45</v>
      </c>
    </row>
    <row r="1127" spans="1:11" x14ac:dyDescent="0.3">
      <c r="A1127">
        <v>429</v>
      </c>
      <c r="B1127" s="1" t="s">
        <v>169</v>
      </c>
      <c r="C1127" s="1" t="s">
        <v>120</v>
      </c>
      <c r="D1127" s="1" t="s">
        <v>121</v>
      </c>
      <c r="E1127" s="1" t="s">
        <v>165</v>
      </c>
      <c r="F1127" s="1" t="s">
        <v>84</v>
      </c>
      <c r="G1127" s="1" t="s">
        <v>85</v>
      </c>
      <c r="H1127" s="1" t="s">
        <v>35</v>
      </c>
      <c r="I1127" s="2">
        <v>41539</v>
      </c>
      <c r="J1127">
        <v>2</v>
      </c>
      <c r="K1127">
        <v>62</v>
      </c>
    </row>
    <row r="1128" spans="1:11" x14ac:dyDescent="0.3">
      <c r="A1128">
        <v>429</v>
      </c>
      <c r="B1128" s="1" t="s">
        <v>169</v>
      </c>
      <c r="C1128" s="1" t="s">
        <v>120</v>
      </c>
      <c r="D1128" s="1" t="s">
        <v>121</v>
      </c>
      <c r="E1128" s="1" t="s">
        <v>184</v>
      </c>
      <c r="F1128" s="1" t="s">
        <v>66</v>
      </c>
      <c r="G1128" s="1" t="s">
        <v>67</v>
      </c>
      <c r="H1128" s="1" t="s">
        <v>68</v>
      </c>
      <c r="I1128" s="2">
        <v>41539</v>
      </c>
      <c r="J1128">
        <v>7</v>
      </c>
      <c r="K1128">
        <v>64.400000000000006</v>
      </c>
    </row>
    <row r="1129" spans="1:11" x14ac:dyDescent="0.3">
      <c r="A1129">
        <v>430</v>
      </c>
      <c r="B1129" s="1" t="s">
        <v>266</v>
      </c>
      <c r="C1129" s="1" t="s">
        <v>120</v>
      </c>
      <c r="D1129" s="1" t="s">
        <v>121</v>
      </c>
      <c r="E1129" s="1" t="s">
        <v>61</v>
      </c>
      <c r="F1129" s="1" t="s">
        <v>62</v>
      </c>
      <c r="G1129" s="1" t="s">
        <v>63</v>
      </c>
      <c r="H1129" s="1" t="s">
        <v>64</v>
      </c>
      <c r="I1129" s="2">
        <v>41539</v>
      </c>
      <c r="J1129">
        <v>8</v>
      </c>
      <c r="K1129">
        <v>20</v>
      </c>
    </row>
    <row r="1130" spans="1:11" x14ac:dyDescent="0.3">
      <c r="A1130">
        <v>430</v>
      </c>
      <c r="B1130" s="1" t="s">
        <v>266</v>
      </c>
      <c r="C1130" s="1" t="s">
        <v>120</v>
      </c>
      <c r="D1130" s="1" t="s">
        <v>121</v>
      </c>
      <c r="E1130" s="1" t="s">
        <v>242</v>
      </c>
      <c r="F1130" s="1" t="s">
        <v>112</v>
      </c>
      <c r="G1130" s="1" t="s">
        <v>113</v>
      </c>
      <c r="H1130" s="1" t="s">
        <v>27</v>
      </c>
      <c r="I1130" s="2">
        <v>41539</v>
      </c>
      <c r="J1130">
        <v>30</v>
      </c>
      <c r="K1130">
        <v>936.9</v>
      </c>
    </row>
    <row r="1131" spans="1:11" x14ac:dyDescent="0.3">
      <c r="A1131">
        <v>431</v>
      </c>
      <c r="B1131" s="1" t="s">
        <v>235</v>
      </c>
      <c r="C1131" s="1" t="s">
        <v>236</v>
      </c>
      <c r="D1131" s="1" t="s">
        <v>42</v>
      </c>
      <c r="E1131" s="1" t="s">
        <v>61</v>
      </c>
      <c r="F1131" s="1" t="s">
        <v>62</v>
      </c>
      <c r="G1131" s="1" t="s">
        <v>63</v>
      </c>
      <c r="H1131" s="1" t="s">
        <v>64</v>
      </c>
      <c r="I1131" s="2">
        <v>41540</v>
      </c>
      <c r="J1131">
        <v>30</v>
      </c>
      <c r="K1131">
        <v>75</v>
      </c>
    </row>
    <row r="1132" spans="1:11" x14ac:dyDescent="0.3">
      <c r="A1132">
        <v>431</v>
      </c>
      <c r="B1132" s="1" t="s">
        <v>235</v>
      </c>
      <c r="C1132" s="1" t="s">
        <v>236</v>
      </c>
      <c r="D1132" s="1" t="s">
        <v>42</v>
      </c>
      <c r="E1132" s="1" t="s">
        <v>39</v>
      </c>
      <c r="F1132" s="1" t="s">
        <v>40</v>
      </c>
      <c r="G1132" s="1" t="s">
        <v>41</v>
      </c>
      <c r="H1132" s="1" t="s">
        <v>42</v>
      </c>
      <c r="I1132" s="2">
        <v>41540</v>
      </c>
      <c r="J1132">
        <v>120</v>
      </c>
      <c r="K1132">
        <v>1158</v>
      </c>
    </row>
    <row r="1133" spans="1:11" x14ac:dyDescent="0.3">
      <c r="A1133">
        <v>431</v>
      </c>
      <c r="B1133" s="1" t="s">
        <v>235</v>
      </c>
      <c r="C1133" s="1" t="s">
        <v>236</v>
      </c>
      <c r="D1133" s="1" t="s">
        <v>42</v>
      </c>
      <c r="E1133" s="1" t="s">
        <v>150</v>
      </c>
      <c r="F1133" s="1" t="s">
        <v>19</v>
      </c>
      <c r="G1133" s="1" t="s">
        <v>20</v>
      </c>
      <c r="H1133" s="1" t="s">
        <v>21</v>
      </c>
      <c r="I1133" s="2">
        <v>41540</v>
      </c>
      <c r="J1133">
        <v>100</v>
      </c>
      <c r="K1133">
        <v>3800</v>
      </c>
    </row>
    <row r="1134" spans="1:11" x14ac:dyDescent="0.3">
      <c r="A1134">
        <v>431</v>
      </c>
      <c r="B1134" s="1" t="s">
        <v>235</v>
      </c>
      <c r="C1134" s="1" t="s">
        <v>236</v>
      </c>
      <c r="D1134" s="1" t="s">
        <v>42</v>
      </c>
      <c r="E1134" s="1" t="s">
        <v>199</v>
      </c>
      <c r="F1134" s="1" t="s">
        <v>87</v>
      </c>
      <c r="G1134" s="1" t="s">
        <v>88</v>
      </c>
      <c r="H1134" s="1" t="s">
        <v>89</v>
      </c>
      <c r="I1134" s="2">
        <v>41540</v>
      </c>
      <c r="J1134">
        <v>30</v>
      </c>
      <c r="K1134">
        <v>223.5</v>
      </c>
    </row>
    <row r="1135" spans="1:11" x14ac:dyDescent="0.3">
      <c r="A1135">
        <v>432</v>
      </c>
      <c r="B1135" s="1" t="s">
        <v>145</v>
      </c>
      <c r="C1135" s="1" t="s">
        <v>146</v>
      </c>
      <c r="D1135" s="1" t="s">
        <v>13</v>
      </c>
      <c r="E1135" s="1" t="s">
        <v>101</v>
      </c>
      <c r="F1135" s="1" t="s">
        <v>59</v>
      </c>
      <c r="G1135" s="1" t="s">
        <v>60</v>
      </c>
      <c r="H1135" s="1" t="s">
        <v>13</v>
      </c>
      <c r="I1135" s="2">
        <v>41540</v>
      </c>
      <c r="J1135">
        <v>12</v>
      </c>
      <c r="K1135">
        <v>660</v>
      </c>
    </row>
    <row r="1136" spans="1:11" x14ac:dyDescent="0.3">
      <c r="A1136">
        <v>433</v>
      </c>
      <c r="B1136" s="1" t="s">
        <v>215</v>
      </c>
      <c r="C1136" s="1" t="s">
        <v>216</v>
      </c>
      <c r="D1136" s="1" t="s">
        <v>42</v>
      </c>
      <c r="E1136" s="1" t="s">
        <v>72</v>
      </c>
      <c r="F1136" s="1" t="s">
        <v>15</v>
      </c>
      <c r="G1136" s="1" t="s">
        <v>16</v>
      </c>
      <c r="H1136" s="1" t="s">
        <v>17</v>
      </c>
      <c r="I1136" s="2">
        <v>41541</v>
      </c>
      <c r="J1136">
        <v>20</v>
      </c>
      <c r="K1136">
        <v>250</v>
      </c>
    </row>
    <row r="1137" spans="1:11" x14ac:dyDescent="0.3">
      <c r="A1137">
        <v>433</v>
      </c>
      <c r="B1137" s="1" t="s">
        <v>215</v>
      </c>
      <c r="C1137" s="1" t="s">
        <v>216</v>
      </c>
      <c r="D1137" s="1" t="s">
        <v>42</v>
      </c>
      <c r="E1137" s="1" t="s">
        <v>98</v>
      </c>
      <c r="F1137" s="1" t="s">
        <v>99</v>
      </c>
      <c r="G1137" s="1" t="s">
        <v>100</v>
      </c>
      <c r="H1137" s="1" t="s">
        <v>31</v>
      </c>
      <c r="I1137" s="2">
        <v>41541</v>
      </c>
      <c r="J1137">
        <v>50</v>
      </c>
      <c r="K1137">
        <v>872.5</v>
      </c>
    </row>
    <row r="1138" spans="1:11" x14ac:dyDescent="0.3">
      <c r="A1138">
        <v>433</v>
      </c>
      <c r="B1138" s="1" t="s">
        <v>215</v>
      </c>
      <c r="C1138" s="1" t="s">
        <v>216</v>
      </c>
      <c r="D1138" s="1" t="s">
        <v>42</v>
      </c>
      <c r="E1138" s="1" t="s">
        <v>22</v>
      </c>
      <c r="F1138" s="1" t="s">
        <v>23</v>
      </c>
      <c r="G1138" s="1" t="s">
        <v>24</v>
      </c>
      <c r="H1138" s="1" t="s">
        <v>24</v>
      </c>
      <c r="I1138" s="2">
        <v>41541</v>
      </c>
      <c r="J1138">
        <v>40</v>
      </c>
      <c r="K1138">
        <v>560</v>
      </c>
    </row>
    <row r="1139" spans="1:11" x14ac:dyDescent="0.3">
      <c r="A1139">
        <v>434</v>
      </c>
      <c r="B1139" s="1" t="s">
        <v>306</v>
      </c>
      <c r="C1139" s="1" t="s">
        <v>307</v>
      </c>
      <c r="D1139" s="1" t="s">
        <v>42</v>
      </c>
      <c r="E1139" s="1" t="s">
        <v>123</v>
      </c>
      <c r="F1139" s="1" t="s">
        <v>66</v>
      </c>
      <c r="G1139" s="1" t="s">
        <v>67</v>
      </c>
      <c r="H1139" s="1" t="s">
        <v>68</v>
      </c>
      <c r="I1139" s="2">
        <v>41542</v>
      </c>
      <c r="J1139">
        <v>12</v>
      </c>
      <c r="K1139">
        <v>120</v>
      </c>
    </row>
    <row r="1140" spans="1:11" x14ac:dyDescent="0.3">
      <c r="A1140">
        <v>434</v>
      </c>
      <c r="B1140" s="1" t="s">
        <v>306</v>
      </c>
      <c r="C1140" s="1" t="s">
        <v>307</v>
      </c>
      <c r="D1140" s="1" t="s">
        <v>42</v>
      </c>
      <c r="E1140" s="1" t="s">
        <v>184</v>
      </c>
      <c r="F1140" s="1" t="s">
        <v>66</v>
      </c>
      <c r="G1140" s="1" t="s">
        <v>67</v>
      </c>
      <c r="H1140" s="1" t="s">
        <v>68</v>
      </c>
      <c r="I1140" s="2">
        <v>41542</v>
      </c>
      <c r="J1140">
        <v>30</v>
      </c>
      <c r="K1140">
        <v>276</v>
      </c>
    </row>
    <row r="1141" spans="1:11" x14ac:dyDescent="0.3">
      <c r="A1141">
        <v>434</v>
      </c>
      <c r="B1141" s="1" t="s">
        <v>306</v>
      </c>
      <c r="C1141" s="1" t="s">
        <v>307</v>
      </c>
      <c r="D1141" s="1" t="s">
        <v>42</v>
      </c>
      <c r="E1141" s="1" t="s">
        <v>202</v>
      </c>
      <c r="F1141" s="1" t="s">
        <v>105</v>
      </c>
      <c r="G1141" s="1" t="s">
        <v>106</v>
      </c>
      <c r="H1141" s="1" t="s">
        <v>27</v>
      </c>
      <c r="I1141" s="2">
        <v>41542</v>
      </c>
      <c r="J1141">
        <v>28</v>
      </c>
      <c r="K1141">
        <v>931</v>
      </c>
    </row>
    <row r="1142" spans="1:11" x14ac:dyDescent="0.3">
      <c r="A1142">
        <v>435</v>
      </c>
      <c r="B1142" s="1" t="s">
        <v>266</v>
      </c>
      <c r="C1142" s="1" t="s">
        <v>120</v>
      </c>
      <c r="D1142" s="1" t="s">
        <v>121</v>
      </c>
      <c r="E1142" s="1" t="s">
        <v>61</v>
      </c>
      <c r="F1142" s="1" t="s">
        <v>62</v>
      </c>
      <c r="G1142" s="1" t="s">
        <v>63</v>
      </c>
      <c r="H1142" s="1" t="s">
        <v>64</v>
      </c>
      <c r="I1142" s="2">
        <v>41542</v>
      </c>
      <c r="J1142">
        <v>30</v>
      </c>
      <c r="K1142">
        <v>75</v>
      </c>
    </row>
    <row r="1143" spans="1:11" x14ac:dyDescent="0.3">
      <c r="A1143">
        <v>435</v>
      </c>
      <c r="B1143" s="1" t="s">
        <v>266</v>
      </c>
      <c r="C1143" s="1" t="s">
        <v>120</v>
      </c>
      <c r="D1143" s="1" t="s">
        <v>121</v>
      </c>
      <c r="E1143" s="1" t="s">
        <v>210</v>
      </c>
      <c r="F1143" s="1" t="s">
        <v>44</v>
      </c>
      <c r="G1143" s="1" t="s">
        <v>45</v>
      </c>
      <c r="H1143" s="1" t="s">
        <v>42</v>
      </c>
      <c r="I1143" s="2">
        <v>41542</v>
      </c>
      <c r="J1143">
        <v>4</v>
      </c>
      <c r="K1143">
        <v>68</v>
      </c>
    </row>
    <row r="1144" spans="1:11" x14ac:dyDescent="0.3">
      <c r="A1144">
        <v>435</v>
      </c>
      <c r="B1144" s="1" t="s">
        <v>266</v>
      </c>
      <c r="C1144" s="1" t="s">
        <v>120</v>
      </c>
      <c r="D1144" s="1" t="s">
        <v>121</v>
      </c>
      <c r="E1144" s="1" t="s">
        <v>181</v>
      </c>
      <c r="F1144" s="1" t="s">
        <v>105</v>
      </c>
      <c r="G1144" s="1" t="s">
        <v>106</v>
      </c>
      <c r="H1144" s="1" t="s">
        <v>27</v>
      </c>
      <c r="I1144" s="2">
        <v>41542</v>
      </c>
      <c r="J1144">
        <v>30</v>
      </c>
      <c r="K1144">
        <v>232.5</v>
      </c>
    </row>
    <row r="1145" spans="1:11" x14ac:dyDescent="0.3">
      <c r="A1145">
        <v>436</v>
      </c>
      <c r="B1145" s="1" t="s">
        <v>223</v>
      </c>
      <c r="C1145" s="1" t="s">
        <v>224</v>
      </c>
      <c r="D1145" s="1" t="s">
        <v>13</v>
      </c>
      <c r="E1145" s="1" t="s">
        <v>231</v>
      </c>
      <c r="F1145" s="1" t="s">
        <v>29</v>
      </c>
      <c r="G1145" s="1" t="s">
        <v>30</v>
      </c>
      <c r="H1145" s="1" t="s">
        <v>31</v>
      </c>
      <c r="I1145" s="2">
        <v>41543</v>
      </c>
      <c r="J1145">
        <v>9</v>
      </c>
      <c r="K1145">
        <v>63</v>
      </c>
    </row>
    <row r="1146" spans="1:11" x14ac:dyDescent="0.3">
      <c r="A1146">
        <v>437</v>
      </c>
      <c r="B1146" s="1" t="s">
        <v>124</v>
      </c>
      <c r="C1146" s="1" t="s">
        <v>125</v>
      </c>
      <c r="D1146" s="1" t="s">
        <v>27</v>
      </c>
      <c r="E1146" s="1" t="s">
        <v>153</v>
      </c>
      <c r="F1146" s="1" t="s">
        <v>40</v>
      </c>
      <c r="G1146" s="1" t="s">
        <v>41</v>
      </c>
      <c r="H1146" s="1" t="s">
        <v>42</v>
      </c>
      <c r="I1146" s="2">
        <v>41543</v>
      </c>
      <c r="J1146">
        <v>20</v>
      </c>
      <c r="K1146">
        <v>368</v>
      </c>
    </row>
    <row r="1147" spans="1:11" x14ac:dyDescent="0.3">
      <c r="A1147">
        <v>437</v>
      </c>
      <c r="B1147" s="1" t="s">
        <v>124</v>
      </c>
      <c r="C1147" s="1" t="s">
        <v>125</v>
      </c>
      <c r="D1147" s="1" t="s">
        <v>27</v>
      </c>
      <c r="E1147" s="1" t="s">
        <v>58</v>
      </c>
      <c r="F1147" s="1" t="s">
        <v>59</v>
      </c>
      <c r="G1147" s="1" t="s">
        <v>60</v>
      </c>
      <c r="H1147" s="1" t="s">
        <v>13</v>
      </c>
      <c r="I1147" s="2">
        <v>41543</v>
      </c>
      <c r="J1147">
        <v>30</v>
      </c>
      <c r="K1147">
        <v>1020</v>
      </c>
    </row>
    <row r="1148" spans="1:11" x14ac:dyDescent="0.3">
      <c r="A1148">
        <v>437</v>
      </c>
      <c r="B1148" s="1" t="s">
        <v>124</v>
      </c>
      <c r="C1148" s="1" t="s">
        <v>125</v>
      </c>
      <c r="D1148" s="1" t="s">
        <v>27</v>
      </c>
      <c r="E1148" s="1" t="s">
        <v>246</v>
      </c>
      <c r="F1148" s="1" t="s">
        <v>247</v>
      </c>
      <c r="G1148" s="1" t="s">
        <v>248</v>
      </c>
      <c r="H1148" s="1" t="s">
        <v>249</v>
      </c>
      <c r="I1148" s="2">
        <v>41543</v>
      </c>
      <c r="J1148">
        <v>40</v>
      </c>
      <c r="K1148">
        <v>380</v>
      </c>
    </row>
    <row r="1149" spans="1:11" x14ac:dyDescent="0.3">
      <c r="A1149">
        <v>438</v>
      </c>
      <c r="B1149" s="1" t="s">
        <v>294</v>
      </c>
      <c r="C1149" s="1" t="s">
        <v>295</v>
      </c>
      <c r="D1149" s="1" t="s">
        <v>38</v>
      </c>
      <c r="E1149" s="1" t="s">
        <v>165</v>
      </c>
      <c r="F1149" s="1" t="s">
        <v>84</v>
      </c>
      <c r="G1149" s="1" t="s">
        <v>85</v>
      </c>
      <c r="H1149" s="1" t="s">
        <v>35</v>
      </c>
      <c r="I1149" s="2">
        <v>41546</v>
      </c>
      <c r="J1149">
        <v>20</v>
      </c>
      <c r="K1149">
        <v>620</v>
      </c>
    </row>
    <row r="1150" spans="1:11" x14ac:dyDescent="0.3">
      <c r="A1150">
        <v>438</v>
      </c>
      <c r="B1150" s="1" t="s">
        <v>294</v>
      </c>
      <c r="C1150" s="1" t="s">
        <v>295</v>
      </c>
      <c r="D1150" s="1" t="s">
        <v>38</v>
      </c>
      <c r="E1150" s="1" t="s">
        <v>39</v>
      </c>
      <c r="F1150" s="1" t="s">
        <v>40</v>
      </c>
      <c r="G1150" s="1" t="s">
        <v>41</v>
      </c>
      <c r="H1150" s="1" t="s">
        <v>42</v>
      </c>
      <c r="I1150" s="2">
        <v>41546</v>
      </c>
      <c r="J1150">
        <v>4</v>
      </c>
      <c r="K1150">
        <v>38.6</v>
      </c>
    </row>
    <row r="1151" spans="1:11" x14ac:dyDescent="0.3">
      <c r="A1151">
        <v>438</v>
      </c>
      <c r="B1151" s="1" t="s">
        <v>294</v>
      </c>
      <c r="C1151" s="1" t="s">
        <v>295</v>
      </c>
      <c r="D1151" s="1" t="s">
        <v>38</v>
      </c>
      <c r="E1151" s="1" t="s">
        <v>246</v>
      </c>
      <c r="F1151" s="1" t="s">
        <v>247</v>
      </c>
      <c r="G1151" s="1" t="s">
        <v>248</v>
      </c>
      <c r="H1151" s="1" t="s">
        <v>249</v>
      </c>
      <c r="I1151" s="2">
        <v>41546</v>
      </c>
      <c r="J1151">
        <v>15</v>
      </c>
      <c r="K1151">
        <v>142.5</v>
      </c>
    </row>
    <row r="1152" spans="1:11" x14ac:dyDescent="0.3">
      <c r="A1152">
        <v>439</v>
      </c>
      <c r="B1152" s="1" t="s">
        <v>259</v>
      </c>
      <c r="C1152" s="1" t="s">
        <v>260</v>
      </c>
      <c r="D1152" s="1" t="s">
        <v>116</v>
      </c>
      <c r="E1152" s="1" t="s">
        <v>147</v>
      </c>
      <c r="F1152" s="1" t="s">
        <v>99</v>
      </c>
      <c r="G1152" s="1" t="s">
        <v>100</v>
      </c>
      <c r="H1152" s="1" t="s">
        <v>31</v>
      </c>
      <c r="I1152" s="2">
        <v>41547</v>
      </c>
      <c r="J1152">
        <v>30</v>
      </c>
      <c r="K1152">
        <v>1170</v>
      </c>
    </row>
    <row r="1153" spans="1:11" x14ac:dyDescent="0.3">
      <c r="A1153">
        <v>439</v>
      </c>
      <c r="B1153" s="1" t="s">
        <v>259</v>
      </c>
      <c r="C1153" s="1" t="s">
        <v>260</v>
      </c>
      <c r="D1153" s="1" t="s">
        <v>116</v>
      </c>
      <c r="E1153" s="1" t="s">
        <v>242</v>
      </c>
      <c r="F1153" s="1" t="s">
        <v>112</v>
      </c>
      <c r="G1153" s="1" t="s">
        <v>113</v>
      </c>
      <c r="H1153" s="1" t="s">
        <v>27</v>
      </c>
      <c r="I1153" s="2">
        <v>41547</v>
      </c>
      <c r="J1153">
        <v>15</v>
      </c>
      <c r="K1153">
        <v>468.45</v>
      </c>
    </row>
    <row r="1154" spans="1:11" x14ac:dyDescent="0.3">
      <c r="A1154">
        <v>440</v>
      </c>
      <c r="B1154" s="1" t="s">
        <v>207</v>
      </c>
      <c r="C1154" s="1" t="s">
        <v>208</v>
      </c>
      <c r="D1154" s="1" t="s">
        <v>209</v>
      </c>
      <c r="E1154" s="1" t="s">
        <v>95</v>
      </c>
      <c r="F1154" s="1" t="s">
        <v>96</v>
      </c>
      <c r="G1154" s="1" t="s">
        <v>97</v>
      </c>
      <c r="H1154" s="1" t="s">
        <v>51</v>
      </c>
      <c r="I1154" s="2">
        <v>41547</v>
      </c>
      <c r="J1154">
        <v>6</v>
      </c>
      <c r="K1154">
        <v>114</v>
      </c>
    </row>
    <row r="1155" spans="1:11" x14ac:dyDescent="0.3">
      <c r="A1155">
        <v>440</v>
      </c>
      <c r="B1155" s="1" t="s">
        <v>207</v>
      </c>
      <c r="C1155" s="1" t="s">
        <v>208</v>
      </c>
      <c r="D1155" s="1" t="s">
        <v>209</v>
      </c>
      <c r="E1155" s="1" t="s">
        <v>291</v>
      </c>
      <c r="F1155" s="1" t="s">
        <v>84</v>
      </c>
      <c r="G1155" s="1" t="s">
        <v>85</v>
      </c>
      <c r="H1155" s="1" t="s">
        <v>35</v>
      </c>
      <c r="I1155" s="2">
        <v>41547</v>
      </c>
      <c r="J1155">
        <v>50</v>
      </c>
      <c r="K1155">
        <v>4850</v>
      </c>
    </row>
    <row r="1156" spans="1:11" x14ac:dyDescent="0.3">
      <c r="A1156">
        <v>440</v>
      </c>
      <c r="B1156" s="1" t="s">
        <v>207</v>
      </c>
      <c r="C1156" s="1" t="s">
        <v>208</v>
      </c>
      <c r="D1156" s="1" t="s">
        <v>209</v>
      </c>
      <c r="E1156" s="1" t="s">
        <v>157</v>
      </c>
      <c r="F1156" s="1" t="s">
        <v>105</v>
      </c>
      <c r="G1156" s="1" t="s">
        <v>106</v>
      </c>
      <c r="H1156" s="1" t="s">
        <v>27</v>
      </c>
      <c r="I1156" s="2">
        <v>41547</v>
      </c>
      <c r="J1156">
        <v>10</v>
      </c>
      <c r="K1156">
        <v>1237.9000000000001</v>
      </c>
    </row>
    <row r="1157" spans="1:11" x14ac:dyDescent="0.3">
      <c r="A1157">
        <v>441</v>
      </c>
      <c r="B1157" s="1" t="s">
        <v>269</v>
      </c>
      <c r="C1157" s="1" t="s">
        <v>270</v>
      </c>
      <c r="D1157" s="1" t="s">
        <v>195</v>
      </c>
      <c r="E1157" s="1" t="s">
        <v>165</v>
      </c>
      <c r="F1157" s="1" t="s">
        <v>84</v>
      </c>
      <c r="G1157" s="1" t="s">
        <v>85</v>
      </c>
      <c r="H1157" s="1" t="s">
        <v>35</v>
      </c>
      <c r="I1157" s="2">
        <v>41548</v>
      </c>
      <c r="J1157">
        <v>18</v>
      </c>
      <c r="K1157">
        <v>558</v>
      </c>
    </row>
    <row r="1158" spans="1:11" x14ac:dyDescent="0.3">
      <c r="A1158">
        <v>441</v>
      </c>
      <c r="B1158" s="1" t="s">
        <v>269</v>
      </c>
      <c r="C1158" s="1" t="s">
        <v>270</v>
      </c>
      <c r="D1158" s="1" t="s">
        <v>195</v>
      </c>
      <c r="E1158" s="1" t="s">
        <v>173</v>
      </c>
      <c r="F1158" s="1" t="s">
        <v>105</v>
      </c>
      <c r="G1158" s="1" t="s">
        <v>106</v>
      </c>
      <c r="H1158" s="1" t="s">
        <v>27</v>
      </c>
      <c r="I1158" s="2">
        <v>41548</v>
      </c>
      <c r="J1158">
        <v>60</v>
      </c>
      <c r="K1158">
        <v>2736</v>
      </c>
    </row>
    <row r="1159" spans="1:11" x14ac:dyDescent="0.3">
      <c r="A1159">
        <v>441</v>
      </c>
      <c r="B1159" s="1" t="s">
        <v>269</v>
      </c>
      <c r="C1159" s="1" t="s">
        <v>270</v>
      </c>
      <c r="D1159" s="1" t="s">
        <v>195</v>
      </c>
      <c r="E1159" s="1" t="s">
        <v>191</v>
      </c>
      <c r="F1159" s="1" t="s">
        <v>132</v>
      </c>
      <c r="G1159" s="1" t="s">
        <v>133</v>
      </c>
      <c r="H1159" s="1" t="s">
        <v>42</v>
      </c>
      <c r="I1159" s="2">
        <v>41548</v>
      </c>
      <c r="J1159">
        <v>14</v>
      </c>
      <c r="K1159">
        <v>196</v>
      </c>
    </row>
    <row r="1160" spans="1:11" x14ac:dyDescent="0.3">
      <c r="A1160">
        <v>442</v>
      </c>
      <c r="B1160" s="1" t="s">
        <v>174</v>
      </c>
      <c r="C1160" s="1" t="s">
        <v>175</v>
      </c>
      <c r="D1160" s="1" t="s">
        <v>51</v>
      </c>
      <c r="E1160" s="1" t="s">
        <v>189</v>
      </c>
      <c r="F1160" s="1" t="s">
        <v>93</v>
      </c>
      <c r="G1160" s="1" t="s">
        <v>94</v>
      </c>
      <c r="H1160" s="1" t="s">
        <v>68</v>
      </c>
      <c r="I1160" s="2">
        <v>41548</v>
      </c>
      <c r="J1160">
        <v>35</v>
      </c>
      <c r="K1160">
        <v>630</v>
      </c>
    </row>
    <row r="1161" spans="1:11" x14ac:dyDescent="0.3">
      <c r="A1161">
        <v>443</v>
      </c>
      <c r="B1161" s="1" t="s">
        <v>36</v>
      </c>
      <c r="C1161" s="1" t="s">
        <v>37</v>
      </c>
      <c r="D1161" s="1" t="s">
        <v>38</v>
      </c>
      <c r="E1161" s="1" t="s">
        <v>136</v>
      </c>
      <c r="F1161" s="1" t="s">
        <v>53</v>
      </c>
      <c r="G1161" s="1" t="s">
        <v>54</v>
      </c>
      <c r="H1161" s="1" t="s">
        <v>17</v>
      </c>
      <c r="I1161" s="2">
        <v>41549</v>
      </c>
      <c r="J1161">
        <v>20</v>
      </c>
      <c r="K1161">
        <v>760</v>
      </c>
    </row>
    <row r="1162" spans="1:11" x14ac:dyDescent="0.3">
      <c r="A1162">
        <v>443</v>
      </c>
      <c r="B1162" s="1" t="s">
        <v>36</v>
      </c>
      <c r="C1162" s="1" t="s">
        <v>37</v>
      </c>
      <c r="D1162" s="1" t="s">
        <v>38</v>
      </c>
      <c r="E1162" s="1" t="s">
        <v>104</v>
      </c>
      <c r="F1162" s="1" t="s">
        <v>105</v>
      </c>
      <c r="G1162" s="1" t="s">
        <v>106</v>
      </c>
      <c r="H1162" s="1" t="s">
        <v>27</v>
      </c>
      <c r="I1162" s="2">
        <v>41549</v>
      </c>
      <c r="J1162">
        <v>30</v>
      </c>
      <c r="K1162">
        <v>390</v>
      </c>
    </row>
    <row r="1163" spans="1:11" x14ac:dyDescent="0.3">
      <c r="A1163">
        <v>444</v>
      </c>
      <c r="B1163" s="1" t="s">
        <v>163</v>
      </c>
      <c r="C1163" s="1" t="s">
        <v>164</v>
      </c>
      <c r="D1163" s="1" t="s">
        <v>27</v>
      </c>
      <c r="E1163" s="1" t="s">
        <v>189</v>
      </c>
      <c r="F1163" s="1" t="s">
        <v>93</v>
      </c>
      <c r="G1163" s="1" t="s">
        <v>94</v>
      </c>
      <c r="H1163" s="1" t="s">
        <v>68</v>
      </c>
      <c r="I1163" s="2">
        <v>41550</v>
      </c>
      <c r="J1163">
        <v>30</v>
      </c>
      <c r="K1163">
        <v>540</v>
      </c>
    </row>
    <row r="1164" spans="1:11" x14ac:dyDescent="0.3">
      <c r="A1164">
        <v>444</v>
      </c>
      <c r="B1164" s="1" t="s">
        <v>163</v>
      </c>
      <c r="C1164" s="1" t="s">
        <v>164</v>
      </c>
      <c r="D1164" s="1" t="s">
        <v>27</v>
      </c>
      <c r="E1164" s="1" t="s">
        <v>176</v>
      </c>
      <c r="F1164" s="1" t="s">
        <v>23</v>
      </c>
      <c r="G1164" s="1" t="s">
        <v>24</v>
      </c>
      <c r="H1164" s="1" t="s">
        <v>24</v>
      </c>
      <c r="I1164" s="2">
        <v>41550</v>
      </c>
      <c r="J1164">
        <v>24</v>
      </c>
      <c r="K1164">
        <v>466.8</v>
      </c>
    </row>
    <row r="1165" spans="1:11" x14ac:dyDescent="0.3">
      <c r="A1165">
        <v>444</v>
      </c>
      <c r="B1165" s="1" t="s">
        <v>163</v>
      </c>
      <c r="C1165" s="1" t="s">
        <v>164</v>
      </c>
      <c r="D1165" s="1" t="s">
        <v>27</v>
      </c>
      <c r="E1165" s="1" t="s">
        <v>160</v>
      </c>
      <c r="F1165" s="1" t="s">
        <v>23</v>
      </c>
      <c r="G1165" s="1" t="s">
        <v>24</v>
      </c>
      <c r="H1165" s="1" t="s">
        <v>24</v>
      </c>
      <c r="I1165" s="2">
        <v>41550</v>
      </c>
      <c r="J1165">
        <v>40</v>
      </c>
      <c r="K1165">
        <v>1840</v>
      </c>
    </row>
    <row r="1166" spans="1:11" x14ac:dyDescent="0.3">
      <c r="A1166">
        <v>444</v>
      </c>
      <c r="B1166" s="1" t="s">
        <v>163</v>
      </c>
      <c r="C1166" s="1" t="s">
        <v>164</v>
      </c>
      <c r="D1166" s="1" t="s">
        <v>27</v>
      </c>
      <c r="E1166" s="1" t="s">
        <v>127</v>
      </c>
      <c r="F1166" s="1" t="s">
        <v>128</v>
      </c>
      <c r="G1166" s="1" t="s">
        <v>129</v>
      </c>
      <c r="H1166" s="1" t="s">
        <v>89</v>
      </c>
      <c r="I1166" s="2">
        <v>41550</v>
      </c>
      <c r="J1166">
        <v>48</v>
      </c>
      <c r="K1166">
        <v>2366.4</v>
      </c>
    </row>
    <row r="1167" spans="1:11" x14ac:dyDescent="0.3">
      <c r="A1167">
        <v>444</v>
      </c>
      <c r="B1167" s="1" t="s">
        <v>163</v>
      </c>
      <c r="C1167" s="1" t="s">
        <v>164</v>
      </c>
      <c r="D1167" s="1" t="s">
        <v>27</v>
      </c>
      <c r="E1167" s="1" t="s">
        <v>157</v>
      </c>
      <c r="F1167" s="1" t="s">
        <v>105</v>
      </c>
      <c r="G1167" s="1" t="s">
        <v>106</v>
      </c>
      <c r="H1167" s="1" t="s">
        <v>27</v>
      </c>
      <c r="I1167" s="2">
        <v>41550</v>
      </c>
      <c r="J1167">
        <v>40</v>
      </c>
      <c r="K1167">
        <v>4951.6000000000004</v>
      </c>
    </row>
    <row r="1168" spans="1:11" x14ac:dyDescent="0.3">
      <c r="A1168">
        <v>445</v>
      </c>
      <c r="B1168" s="1" t="s">
        <v>318</v>
      </c>
      <c r="C1168" s="1" t="s">
        <v>113</v>
      </c>
      <c r="D1168" s="1" t="s">
        <v>27</v>
      </c>
      <c r="E1168" s="1" t="s">
        <v>178</v>
      </c>
      <c r="F1168" s="1" t="s">
        <v>99</v>
      </c>
      <c r="G1168" s="1" t="s">
        <v>100</v>
      </c>
      <c r="H1168" s="1" t="s">
        <v>31</v>
      </c>
      <c r="I1168" s="2">
        <v>41550</v>
      </c>
      <c r="J1168">
        <v>20</v>
      </c>
      <c r="K1168">
        <v>878</v>
      </c>
    </row>
    <row r="1169" spans="1:11" x14ac:dyDescent="0.3">
      <c r="A1169">
        <v>446</v>
      </c>
      <c r="B1169" s="1" t="s">
        <v>158</v>
      </c>
      <c r="C1169" s="1" t="s">
        <v>159</v>
      </c>
      <c r="D1169" s="1" t="s">
        <v>42</v>
      </c>
      <c r="E1169" s="1" t="s">
        <v>206</v>
      </c>
      <c r="F1169" s="1" t="s">
        <v>62</v>
      </c>
      <c r="G1169" s="1" t="s">
        <v>63</v>
      </c>
      <c r="H1169" s="1" t="s">
        <v>64</v>
      </c>
      <c r="I1169" s="2">
        <v>41553</v>
      </c>
      <c r="J1169">
        <v>30</v>
      </c>
      <c r="K1169">
        <v>1080</v>
      </c>
    </row>
    <row r="1170" spans="1:11" x14ac:dyDescent="0.3">
      <c r="A1170">
        <v>446</v>
      </c>
      <c r="B1170" s="1" t="s">
        <v>158</v>
      </c>
      <c r="C1170" s="1" t="s">
        <v>159</v>
      </c>
      <c r="D1170" s="1" t="s">
        <v>42</v>
      </c>
      <c r="E1170" s="1" t="s">
        <v>291</v>
      </c>
      <c r="F1170" s="1" t="s">
        <v>84</v>
      </c>
      <c r="G1170" s="1" t="s">
        <v>85</v>
      </c>
      <c r="H1170" s="1" t="s">
        <v>35</v>
      </c>
      <c r="I1170" s="2">
        <v>41553</v>
      </c>
      <c r="J1170">
        <v>6</v>
      </c>
      <c r="K1170">
        <v>582</v>
      </c>
    </row>
    <row r="1171" spans="1:11" x14ac:dyDescent="0.3">
      <c r="A1171">
        <v>446</v>
      </c>
      <c r="B1171" s="1" t="s">
        <v>158</v>
      </c>
      <c r="C1171" s="1" t="s">
        <v>159</v>
      </c>
      <c r="D1171" s="1" t="s">
        <v>42</v>
      </c>
      <c r="E1171" s="1" t="s">
        <v>177</v>
      </c>
      <c r="F1171" s="1" t="s">
        <v>96</v>
      </c>
      <c r="G1171" s="1" t="s">
        <v>97</v>
      </c>
      <c r="H1171" s="1" t="s">
        <v>51</v>
      </c>
      <c r="I1171" s="2">
        <v>41553</v>
      </c>
      <c r="J1171">
        <v>15</v>
      </c>
      <c r="K1171">
        <v>225</v>
      </c>
    </row>
    <row r="1172" spans="1:11" x14ac:dyDescent="0.3">
      <c r="A1172">
        <v>446</v>
      </c>
      <c r="B1172" s="1" t="s">
        <v>158</v>
      </c>
      <c r="C1172" s="1" t="s">
        <v>159</v>
      </c>
      <c r="D1172" s="1" t="s">
        <v>42</v>
      </c>
      <c r="E1172" s="1" t="s">
        <v>199</v>
      </c>
      <c r="F1172" s="1" t="s">
        <v>87</v>
      </c>
      <c r="G1172" s="1" t="s">
        <v>88</v>
      </c>
      <c r="H1172" s="1" t="s">
        <v>89</v>
      </c>
      <c r="I1172" s="2">
        <v>41553</v>
      </c>
      <c r="J1172">
        <v>60</v>
      </c>
      <c r="K1172">
        <v>447</v>
      </c>
    </row>
    <row r="1173" spans="1:11" x14ac:dyDescent="0.3">
      <c r="A1173">
        <v>447</v>
      </c>
      <c r="B1173" s="1" t="s">
        <v>163</v>
      </c>
      <c r="C1173" s="1" t="s">
        <v>164</v>
      </c>
      <c r="D1173" s="1" t="s">
        <v>27</v>
      </c>
      <c r="E1173" s="1" t="s">
        <v>126</v>
      </c>
      <c r="F1173" s="1" t="s">
        <v>99</v>
      </c>
      <c r="G1173" s="1" t="s">
        <v>100</v>
      </c>
      <c r="H1173" s="1" t="s">
        <v>31</v>
      </c>
      <c r="I1173" s="2">
        <v>41553</v>
      </c>
      <c r="J1173">
        <v>50</v>
      </c>
      <c r="K1173">
        <v>750</v>
      </c>
    </row>
    <row r="1174" spans="1:11" x14ac:dyDescent="0.3">
      <c r="A1174">
        <v>447</v>
      </c>
      <c r="B1174" s="1" t="s">
        <v>163</v>
      </c>
      <c r="C1174" s="1" t="s">
        <v>164</v>
      </c>
      <c r="D1174" s="1" t="s">
        <v>27</v>
      </c>
      <c r="E1174" s="1" t="s">
        <v>101</v>
      </c>
      <c r="F1174" s="1" t="s">
        <v>59</v>
      </c>
      <c r="G1174" s="1" t="s">
        <v>60</v>
      </c>
      <c r="H1174" s="1" t="s">
        <v>13</v>
      </c>
      <c r="I1174" s="2">
        <v>41553</v>
      </c>
      <c r="J1174">
        <v>25</v>
      </c>
      <c r="K1174">
        <v>1375</v>
      </c>
    </row>
    <row r="1175" spans="1:11" x14ac:dyDescent="0.3">
      <c r="A1175">
        <v>447</v>
      </c>
      <c r="B1175" s="1" t="s">
        <v>163</v>
      </c>
      <c r="C1175" s="1" t="s">
        <v>164</v>
      </c>
      <c r="D1175" s="1" t="s">
        <v>27</v>
      </c>
      <c r="E1175" s="1" t="s">
        <v>137</v>
      </c>
      <c r="F1175" s="1" t="s">
        <v>138</v>
      </c>
      <c r="G1175" s="1" t="s">
        <v>139</v>
      </c>
      <c r="H1175" s="1" t="s">
        <v>42</v>
      </c>
      <c r="I1175" s="2">
        <v>41553</v>
      </c>
      <c r="J1175">
        <v>90</v>
      </c>
      <c r="K1175">
        <v>2700</v>
      </c>
    </row>
    <row r="1176" spans="1:11" x14ac:dyDescent="0.3">
      <c r="A1176">
        <v>448</v>
      </c>
      <c r="B1176" s="1" t="s">
        <v>314</v>
      </c>
      <c r="C1176" s="1" t="s">
        <v>315</v>
      </c>
      <c r="D1176" s="1" t="s">
        <v>76</v>
      </c>
      <c r="E1176" s="1" t="s">
        <v>80</v>
      </c>
      <c r="F1176" s="1" t="s">
        <v>81</v>
      </c>
      <c r="G1176" s="1" t="s">
        <v>82</v>
      </c>
      <c r="H1176" s="1" t="s">
        <v>38</v>
      </c>
      <c r="I1176" s="2">
        <v>41554</v>
      </c>
      <c r="J1176">
        <v>20</v>
      </c>
      <c r="K1176">
        <v>90</v>
      </c>
    </row>
    <row r="1177" spans="1:11" x14ac:dyDescent="0.3">
      <c r="A1177">
        <v>448</v>
      </c>
      <c r="B1177" s="1" t="s">
        <v>314</v>
      </c>
      <c r="C1177" s="1" t="s">
        <v>315</v>
      </c>
      <c r="D1177" s="1" t="s">
        <v>76</v>
      </c>
      <c r="E1177" s="1" t="s">
        <v>254</v>
      </c>
      <c r="F1177" s="1" t="s">
        <v>138</v>
      </c>
      <c r="G1177" s="1" t="s">
        <v>139</v>
      </c>
      <c r="H1177" s="1" t="s">
        <v>42</v>
      </c>
      <c r="I1177" s="2">
        <v>41554</v>
      </c>
      <c r="J1177">
        <v>10</v>
      </c>
      <c r="K1177">
        <v>400</v>
      </c>
    </row>
    <row r="1178" spans="1:11" x14ac:dyDescent="0.3">
      <c r="A1178">
        <v>448</v>
      </c>
      <c r="B1178" s="1" t="s">
        <v>314</v>
      </c>
      <c r="C1178" s="1" t="s">
        <v>315</v>
      </c>
      <c r="D1178" s="1" t="s">
        <v>76</v>
      </c>
      <c r="E1178" s="1" t="s">
        <v>150</v>
      </c>
      <c r="F1178" s="1" t="s">
        <v>19</v>
      </c>
      <c r="G1178" s="1" t="s">
        <v>20</v>
      </c>
      <c r="H1178" s="1" t="s">
        <v>21</v>
      </c>
      <c r="I1178" s="2">
        <v>41554</v>
      </c>
      <c r="J1178">
        <v>4</v>
      </c>
      <c r="K1178">
        <v>152</v>
      </c>
    </row>
    <row r="1179" spans="1:11" x14ac:dyDescent="0.3">
      <c r="A1179">
        <v>449</v>
      </c>
      <c r="B1179" s="1" t="s">
        <v>158</v>
      </c>
      <c r="C1179" s="1" t="s">
        <v>159</v>
      </c>
      <c r="D1179" s="1" t="s">
        <v>42</v>
      </c>
      <c r="E1179" s="1" t="s">
        <v>147</v>
      </c>
      <c r="F1179" s="1" t="s">
        <v>99</v>
      </c>
      <c r="G1179" s="1" t="s">
        <v>100</v>
      </c>
      <c r="H1179" s="1" t="s">
        <v>31</v>
      </c>
      <c r="I1179" s="2">
        <v>41555</v>
      </c>
      <c r="J1179">
        <v>20</v>
      </c>
      <c r="K1179">
        <v>780</v>
      </c>
    </row>
    <row r="1180" spans="1:11" x14ac:dyDescent="0.3">
      <c r="A1180">
        <v>449</v>
      </c>
      <c r="B1180" s="1" t="s">
        <v>158</v>
      </c>
      <c r="C1180" s="1" t="s">
        <v>159</v>
      </c>
      <c r="D1180" s="1" t="s">
        <v>42</v>
      </c>
      <c r="E1180" s="1" t="s">
        <v>192</v>
      </c>
      <c r="F1180" s="1" t="s">
        <v>193</v>
      </c>
      <c r="G1180" s="1" t="s">
        <v>194</v>
      </c>
      <c r="H1180" s="1" t="s">
        <v>195</v>
      </c>
      <c r="I1180" s="2">
        <v>41555</v>
      </c>
      <c r="J1180">
        <v>18</v>
      </c>
      <c r="K1180">
        <v>216</v>
      </c>
    </row>
    <row r="1181" spans="1:11" x14ac:dyDescent="0.3">
      <c r="A1181">
        <v>450</v>
      </c>
      <c r="B1181" s="1" t="s">
        <v>283</v>
      </c>
      <c r="C1181" s="1" t="s">
        <v>284</v>
      </c>
      <c r="D1181" s="1" t="s">
        <v>110</v>
      </c>
      <c r="E1181" s="1" t="s">
        <v>225</v>
      </c>
      <c r="F1181" s="1" t="s">
        <v>226</v>
      </c>
      <c r="G1181" s="1" t="s">
        <v>227</v>
      </c>
      <c r="H1181" s="1" t="s">
        <v>13</v>
      </c>
      <c r="I1181" s="2">
        <v>41555</v>
      </c>
      <c r="J1181">
        <v>30</v>
      </c>
      <c r="K1181">
        <v>397.5</v>
      </c>
    </row>
    <row r="1182" spans="1:11" x14ac:dyDescent="0.3">
      <c r="A1182">
        <v>450</v>
      </c>
      <c r="B1182" s="1" t="s">
        <v>283</v>
      </c>
      <c r="C1182" s="1" t="s">
        <v>284</v>
      </c>
      <c r="D1182" s="1" t="s">
        <v>110</v>
      </c>
      <c r="E1182" s="1" t="s">
        <v>126</v>
      </c>
      <c r="F1182" s="1" t="s">
        <v>99</v>
      </c>
      <c r="G1182" s="1" t="s">
        <v>100</v>
      </c>
      <c r="H1182" s="1" t="s">
        <v>31</v>
      </c>
      <c r="I1182" s="2">
        <v>41555</v>
      </c>
      <c r="J1182">
        <v>30</v>
      </c>
      <c r="K1182">
        <v>450</v>
      </c>
    </row>
    <row r="1183" spans="1:11" x14ac:dyDescent="0.3">
      <c r="A1183">
        <v>450</v>
      </c>
      <c r="B1183" s="1" t="s">
        <v>283</v>
      </c>
      <c r="C1183" s="1" t="s">
        <v>284</v>
      </c>
      <c r="D1183" s="1" t="s">
        <v>110</v>
      </c>
      <c r="E1183" s="1" t="s">
        <v>131</v>
      </c>
      <c r="F1183" s="1" t="s">
        <v>132</v>
      </c>
      <c r="G1183" s="1" t="s">
        <v>133</v>
      </c>
      <c r="H1183" s="1" t="s">
        <v>42</v>
      </c>
      <c r="I1183" s="2">
        <v>41555</v>
      </c>
      <c r="J1183">
        <v>9</v>
      </c>
      <c r="K1183">
        <v>162</v>
      </c>
    </row>
    <row r="1184" spans="1:11" x14ac:dyDescent="0.3">
      <c r="A1184">
        <v>450</v>
      </c>
      <c r="B1184" s="1" t="s">
        <v>283</v>
      </c>
      <c r="C1184" s="1" t="s">
        <v>284</v>
      </c>
      <c r="D1184" s="1" t="s">
        <v>110</v>
      </c>
      <c r="E1184" s="1" t="s">
        <v>184</v>
      </c>
      <c r="F1184" s="1" t="s">
        <v>66</v>
      </c>
      <c r="G1184" s="1" t="s">
        <v>67</v>
      </c>
      <c r="H1184" s="1" t="s">
        <v>68</v>
      </c>
      <c r="I1184" s="2">
        <v>41555</v>
      </c>
      <c r="J1184">
        <v>7</v>
      </c>
      <c r="K1184">
        <v>64.400000000000006</v>
      </c>
    </row>
    <row r="1185" spans="1:11" x14ac:dyDescent="0.3">
      <c r="A1185">
        <v>451</v>
      </c>
      <c r="B1185" s="1" t="s">
        <v>114</v>
      </c>
      <c r="C1185" s="1" t="s">
        <v>115</v>
      </c>
      <c r="D1185" s="1" t="s">
        <v>116</v>
      </c>
      <c r="E1185" s="1" t="s">
        <v>147</v>
      </c>
      <c r="F1185" s="1" t="s">
        <v>99</v>
      </c>
      <c r="G1185" s="1" t="s">
        <v>100</v>
      </c>
      <c r="H1185" s="1" t="s">
        <v>31</v>
      </c>
      <c r="I1185" s="2">
        <v>41556</v>
      </c>
      <c r="J1185">
        <v>8</v>
      </c>
      <c r="K1185">
        <v>312</v>
      </c>
    </row>
    <row r="1186" spans="1:11" x14ac:dyDescent="0.3">
      <c r="A1186">
        <v>451</v>
      </c>
      <c r="B1186" s="1" t="s">
        <v>114</v>
      </c>
      <c r="C1186" s="1" t="s">
        <v>115</v>
      </c>
      <c r="D1186" s="1" t="s">
        <v>116</v>
      </c>
      <c r="E1186" s="1" t="s">
        <v>43</v>
      </c>
      <c r="F1186" s="1" t="s">
        <v>44</v>
      </c>
      <c r="G1186" s="1" t="s">
        <v>45</v>
      </c>
      <c r="H1186" s="1" t="s">
        <v>42</v>
      </c>
      <c r="I1186" s="2">
        <v>41556</v>
      </c>
      <c r="J1186">
        <v>65</v>
      </c>
      <c r="K1186">
        <v>1368.25</v>
      </c>
    </row>
    <row r="1187" spans="1:11" x14ac:dyDescent="0.3">
      <c r="A1187">
        <v>451</v>
      </c>
      <c r="B1187" s="1" t="s">
        <v>114</v>
      </c>
      <c r="C1187" s="1" t="s">
        <v>115</v>
      </c>
      <c r="D1187" s="1" t="s">
        <v>116</v>
      </c>
      <c r="E1187" s="1" t="s">
        <v>126</v>
      </c>
      <c r="F1187" s="1" t="s">
        <v>99</v>
      </c>
      <c r="G1187" s="1" t="s">
        <v>100</v>
      </c>
      <c r="H1187" s="1" t="s">
        <v>31</v>
      </c>
      <c r="I1187" s="2">
        <v>41556</v>
      </c>
      <c r="J1187">
        <v>8</v>
      </c>
      <c r="K1187">
        <v>120</v>
      </c>
    </row>
    <row r="1188" spans="1:11" x14ac:dyDescent="0.3">
      <c r="A1188">
        <v>451</v>
      </c>
      <c r="B1188" s="1" t="s">
        <v>114</v>
      </c>
      <c r="C1188" s="1" t="s">
        <v>115</v>
      </c>
      <c r="D1188" s="1" t="s">
        <v>116</v>
      </c>
      <c r="E1188" s="1" t="s">
        <v>18</v>
      </c>
      <c r="F1188" s="1" t="s">
        <v>19</v>
      </c>
      <c r="G1188" s="1" t="s">
        <v>20</v>
      </c>
      <c r="H1188" s="1" t="s">
        <v>21</v>
      </c>
      <c r="I1188" s="2">
        <v>41556</v>
      </c>
      <c r="J1188">
        <v>15</v>
      </c>
      <c r="K1188">
        <v>315</v>
      </c>
    </row>
    <row r="1189" spans="1:11" x14ac:dyDescent="0.3">
      <c r="A1189">
        <v>451</v>
      </c>
      <c r="B1189" s="1" t="s">
        <v>114</v>
      </c>
      <c r="C1189" s="1" t="s">
        <v>115</v>
      </c>
      <c r="D1189" s="1" t="s">
        <v>116</v>
      </c>
      <c r="E1189" s="1" t="s">
        <v>157</v>
      </c>
      <c r="F1189" s="1" t="s">
        <v>105</v>
      </c>
      <c r="G1189" s="1" t="s">
        <v>106</v>
      </c>
      <c r="H1189" s="1" t="s">
        <v>27</v>
      </c>
      <c r="I1189" s="2">
        <v>41556</v>
      </c>
      <c r="J1189">
        <v>12</v>
      </c>
      <c r="K1189">
        <v>1485.48</v>
      </c>
    </row>
    <row r="1190" spans="1:11" x14ac:dyDescent="0.3">
      <c r="A1190">
        <v>452</v>
      </c>
      <c r="B1190" s="1" t="s">
        <v>171</v>
      </c>
      <c r="C1190" s="1" t="s">
        <v>172</v>
      </c>
      <c r="D1190" s="1" t="s">
        <v>27</v>
      </c>
      <c r="E1190" s="1" t="s">
        <v>246</v>
      </c>
      <c r="F1190" s="1" t="s">
        <v>247</v>
      </c>
      <c r="G1190" s="1" t="s">
        <v>248</v>
      </c>
      <c r="H1190" s="1" t="s">
        <v>249</v>
      </c>
      <c r="I1190" s="2">
        <v>41556</v>
      </c>
      <c r="J1190">
        <v>12</v>
      </c>
      <c r="K1190">
        <v>114</v>
      </c>
    </row>
    <row r="1191" spans="1:11" x14ac:dyDescent="0.3">
      <c r="A1191">
        <v>453</v>
      </c>
      <c r="B1191" s="1" t="s">
        <v>235</v>
      </c>
      <c r="C1191" s="1" t="s">
        <v>236</v>
      </c>
      <c r="D1191" s="1" t="s">
        <v>42</v>
      </c>
      <c r="E1191" s="1" t="s">
        <v>189</v>
      </c>
      <c r="F1191" s="1" t="s">
        <v>93</v>
      </c>
      <c r="G1191" s="1" t="s">
        <v>94</v>
      </c>
      <c r="H1191" s="1" t="s">
        <v>68</v>
      </c>
      <c r="I1191" s="2">
        <v>41557</v>
      </c>
      <c r="J1191">
        <v>5</v>
      </c>
      <c r="K1191">
        <v>90</v>
      </c>
    </row>
    <row r="1192" spans="1:11" x14ac:dyDescent="0.3">
      <c r="A1192">
        <v>453</v>
      </c>
      <c r="B1192" s="1" t="s">
        <v>235</v>
      </c>
      <c r="C1192" s="1" t="s">
        <v>236</v>
      </c>
      <c r="D1192" s="1" t="s">
        <v>42</v>
      </c>
      <c r="E1192" s="1" t="s">
        <v>166</v>
      </c>
      <c r="F1192" s="1" t="s">
        <v>62</v>
      </c>
      <c r="G1192" s="1" t="s">
        <v>63</v>
      </c>
      <c r="H1192" s="1" t="s">
        <v>64</v>
      </c>
      <c r="I1192" s="2">
        <v>41557</v>
      </c>
      <c r="J1192">
        <v>60</v>
      </c>
      <c r="K1192">
        <v>1290</v>
      </c>
    </row>
    <row r="1193" spans="1:11" x14ac:dyDescent="0.3">
      <c r="A1193">
        <v>453</v>
      </c>
      <c r="B1193" s="1" t="s">
        <v>235</v>
      </c>
      <c r="C1193" s="1" t="s">
        <v>236</v>
      </c>
      <c r="D1193" s="1" t="s">
        <v>42</v>
      </c>
      <c r="E1193" s="1" t="s">
        <v>191</v>
      </c>
      <c r="F1193" s="1" t="s">
        <v>132</v>
      </c>
      <c r="G1193" s="1" t="s">
        <v>133</v>
      </c>
      <c r="H1193" s="1" t="s">
        <v>42</v>
      </c>
      <c r="I1193" s="2">
        <v>41557</v>
      </c>
      <c r="J1193">
        <v>12</v>
      </c>
      <c r="K1193">
        <v>168</v>
      </c>
    </row>
    <row r="1194" spans="1:11" x14ac:dyDescent="0.3">
      <c r="A1194">
        <v>453</v>
      </c>
      <c r="B1194" s="1" t="s">
        <v>235</v>
      </c>
      <c r="C1194" s="1" t="s">
        <v>236</v>
      </c>
      <c r="D1194" s="1" t="s">
        <v>42</v>
      </c>
      <c r="E1194" s="1" t="s">
        <v>198</v>
      </c>
      <c r="F1194" s="1" t="s">
        <v>66</v>
      </c>
      <c r="G1194" s="1" t="s">
        <v>67</v>
      </c>
      <c r="H1194" s="1" t="s">
        <v>68</v>
      </c>
      <c r="I1194" s="2">
        <v>41557</v>
      </c>
      <c r="J1194">
        <v>40</v>
      </c>
      <c r="K1194">
        <v>500</v>
      </c>
    </row>
    <row r="1195" spans="1:11" x14ac:dyDescent="0.3">
      <c r="A1195">
        <v>454</v>
      </c>
      <c r="B1195" s="1" t="s">
        <v>207</v>
      </c>
      <c r="C1195" s="1" t="s">
        <v>208</v>
      </c>
      <c r="D1195" s="1" t="s">
        <v>209</v>
      </c>
      <c r="E1195" s="1" t="s">
        <v>166</v>
      </c>
      <c r="F1195" s="1" t="s">
        <v>62</v>
      </c>
      <c r="G1195" s="1" t="s">
        <v>63</v>
      </c>
      <c r="H1195" s="1" t="s">
        <v>64</v>
      </c>
      <c r="I1195" s="2">
        <v>41560</v>
      </c>
      <c r="J1195">
        <v>20</v>
      </c>
      <c r="K1195">
        <v>430</v>
      </c>
    </row>
    <row r="1196" spans="1:11" x14ac:dyDescent="0.3">
      <c r="A1196">
        <v>454</v>
      </c>
      <c r="B1196" s="1" t="s">
        <v>207</v>
      </c>
      <c r="C1196" s="1" t="s">
        <v>208</v>
      </c>
      <c r="D1196" s="1" t="s">
        <v>209</v>
      </c>
      <c r="E1196" s="1" t="s">
        <v>154</v>
      </c>
      <c r="F1196" s="1" t="s">
        <v>74</v>
      </c>
      <c r="G1196" s="1" t="s">
        <v>75</v>
      </c>
      <c r="H1196" s="1" t="s">
        <v>76</v>
      </c>
      <c r="I1196" s="2">
        <v>41560</v>
      </c>
      <c r="J1196">
        <v>35</v>
      </c>
      <c r="K1196">
        <v>630</v>
      </c>
    </row>
    <row r="1197" spans="1:11" x14ac:dyDescent="0.3">
      <c r="A1197">
        <v>454</v>
      </c>
      <c r="B1197" s="1" t="s">
        <v>207</v>
      </c>
      <c r="C1197" s="1" t="s">
        <v>208</v>
      </c>
      <c r="D1197" s="1" t="s">
        <v>209</v>
      </c>
      <c r="E1197" s="1" t="s">
        <v>101</v>
      </c>
      <c r="F1197" s="1" t="s">
        <v>59</v>
      </c>
      <c r="G1197" s="1" t="s">
        <v>60</v>
      </c>
      <c r="H1197" s="1" t="s">
        <v>13</v>
      </c>
      <c r="I1197" s="2">
        <v>41560</v>
      </c>
      <c r="J1197">
        <v>42</v>
      </c>
      <c r="K1197">
        <v>2310</v>
      </c>
    </row>
    <row r="1198" spans="1:11" x14ac:dyDescent="0.3">
      <c r="A1198">
        <v>455</v>
      </c>
      <c r="B1198" s="1" t="s">
        <v>318</v>
      </c>
      <c r="C1198" s="1" t="s">
        <v>113</v>
      </c>
      <c r="D1198" s="1" t="s">
        <v>27</v>
      </c>
      <c r="E1198" s="1" t="s">
        <v>201</v>
      </c>
      <c r="F1198" s="1" t="s">
        <v>93</v>
      </c>
      <c r="G1198" s="1" t="s">
        <v>94</v>
      </c>
      <c r="H1198" s="1" t="s">
        <v>68</v>
      </c>
      <c r="I1198" s="2">
        <v>41560</v>
      </c>
      <c r="J1198">
        <v>6</v>
      </c>
      <c r="K1198">
        <v>60</v>
      </c>
    </row>
    <row r="1199" spans="1:11" x14ac:dyDescent="0.3">
      <c r="A1199">
        <v>455</v>
      </c>
      <c r="B1199" s="1" t="s">
        <v>318</v>
      </c>
      <c r="C1199" s="1" t="s">
        <v>113</v>
      </c>
      <c r="D1199" s="1" t="s">
        <v>27</v>
      </c>
      <c r="E1199" s="1" t="s">
        <v>154</v>
      </c>
      <c r="F1199" s="1" t="s">
        <v>74</v>
      </c>
      <c r="G1199" s="1" t="s">
        <v>75</v>
      </c>
      <c r="H1199" s="1" t="s">
        <v>76</v>
      </c>
      <c r="I1199" s="2">
        <v>41560</v>
      </c>
      <c r="J1199">
        <v>15</v>
      </c>
      <c r="K1199">
        <v>270</v>
      </c>
    </row>
    <row r="1200" spans="1:11" x14ac:dyDescent="0.3">
      <c r="A1200">
        <v>456</v>
      </c>
      <c r="B1200" s="1" t="s">
        <v>143</v>
      </c>
      <c r="C1200" s="1" t="s">
        <v>144</v>
      </c>
      <c r="D1200" s="1" t="s">
        <v>51</v>
      </c>
      <c r="E1200" s="1" t="s">
        <v>92</v>
      </c>
      <c r="F1200" s="1" t="s">
        <v>93</v>
      </c>
      <c r="G1200" s="1" t="s">
        <v>94</v>
      </c>
      <c r="H1200" s="1" t="s">
        <v>68</v>
      </c>
      <c r="I1200" s="2">
        <v>41561</v>
      </c>
      <c r="J1200">
        <v>5</v>
      </c>
      <c r="K1200">
        <v>95</v>
      </c>
    </row>
    <row r="1201" spans="1:11" x14ac:dyDescent="0.3">
      <c r="A1201">
        <v>456</v>
      </c>
      <c r="B1201" s="1" t="s">
        <v>143</v>
      </c>
      <c r="C1201" s="1" t="s">
        <v>144</v>
      </c>
      <c r="D1201" s="1" t="s">
        <v>51</v>
      </c>
      <c r="E1201" s="1" t="s">
        <v>101</v>
      </c>
      <c r="F1201" s="1" t="s">
        <v>59</v>
      </c>
      <c r="G1201" s="1" t="s">
        <v>60</v>
      </c>
      <c r="H1201" s="1" t="s">
        <v>13</v>
      </c>
      <c r="I1201" s="2">
        <v>41561</v>
      </c>
      <c r="J1201">
        <v>35</v>
      </c>
      <c r="K1201">
        <v>1925</v>
      </c>
    </row>
    <row r="1202" spans="1:11" x14ac:dyDescent="0.3">
      <c r="A1202">
        <v>456</v>
      </c>
      <c r="B1202" s="1" t="s">
        <v>143</v>
      </c>
      <c r="C1202" s="1" t="s">
        <v>144</v>
      </c>
      <c r="D1202" s="1" t="s">
        <v>51</v>
      </c>
      <c r="E1202" s="1" t="s">
        <v>177</v>
      </c>
      <c r="F1202" s="1" t="s">
        <v>96</v>
      </c>
      <c r="G1202" s="1" t="s">
        <v>97</v>
      </c>
      <c r="H1202" s="1" t="s">
        <v>51</v>
      </c>
      <c r="I1202" s="2">
        <v>41561</v>
      </c>
      <c r="J1202">
        <v>35</v>
      </c>
      <c r="K1202">
        <v>525</v>
      </c>
    </row>
    <row r="1203" spans="1:11" x14ac:dyDescent="0.3">
      <c r="A1203">
        <v>457</v>
      </c>
      <c r="B1203" s="1" t="s">
        <v>271</v>
      </c>
      <c r="C1203" s="1" t="s">
        <v>82</v>
      </c>
      <c r="D1203" s="1" t="s">
        <v>38</v>
      </c>
      <c r="E1203" s="1" t="s">
        <v>220</v>
      </c>
      <c r="F1203" s="1" t="s">
        <v>44</v>
      </c>
      <c r="G1203" s="1" t="s">
        <v>45</v>
      </c>
      <c r="H1203" s="1" t="s">
        <v>42</v>
      </c>
      <c r="I1203" s="2">
        <v>41561</v>
      </c>
      <c r="J1203">
        <v>6</v>
      </c>
      <c r="K1203">
        <v>132</v>
      </c>
    </row>
    <row r="1204" spans="1:11" x14ac:dyDescent="0.3">
      <c r="A1204">
        <v>457</v>
      </c>
      <c r="B1204" s="1" t="s">
        <v>271</v>
      </c>
      <c r="C1204" s="1" t="s">
        <v>82</v>
      </c>
      <c r="D1204" s="1" t="s">
        <v>38</v>
      </c>
      <c r="E1204" s="1" t="s">
        <v>282</v>
      </c>
      <c r="F1204" s="1" t="s">
        <v>247</v>
      </c>
      <c r="G1204" s="1" t="s">
        <v>248</v>
      </c>
      <c r="H1204" s="1" t="s">
        <v>249</v>
      </c>
      <c r="I1204" s="2">
        <v>41561</v>
      </c>
      <c r="J1204">
        <v>24</v>
      </c>
      <c r="K1204">
        <v>306</v>
      </c>
    </row>
    <row r="1205" spans="1:11" x14ac:dyDescent="0.3">
      <c r="A1205">
        <v>457</v>
      </c>
      <c r="B1205" s="1" t="s">
        <v>271</v>
      </c>
      <c r="C1205" s="1" t="s">
        <v>82</v>
      </c>
      <c r="D1205" s="1" t="s">
        <v>38</v>
      </c>
      <c r="E1205" s="1" t="s">
        <v>80</v>
      </c>
      <c r="F1205" s="1" t="s">
        <v>81</v>
      </c>
      <c r="G1205" s="1" t="s">
        <v>82</v>
      </c>
      <c r="H1205" s="1" t="s">
        <v>38</v>
      </c>
      <c r="I1205" s="2">
        <v>41561</v>
      </c>
      <c r="J1205">
        <v>35</v>
      </c>
      <c r="K1205">
        <v>157.5</v>
      </c>
    </row>
    <row r="1206" spans="1:11" x14ac:dyDescent="0.3">
      <c r="A1206">
        <v>458</v>
      </c>
      <c r="B1206" s="1" t="s">
        <v>108</v>
      </c>
      <c r="C1206" s="1" t="s">
        <v>109</v>
      </c>
      <c r="D1206" s="1" t="s">
        <v>110</v>
      </c>
      <c r="E1206" s="1" t="s">
        <v>72</v>
      </c>
      <c r="F1206" s="1" t="s">
        <v>15</v>
      </c>
      <c r="G1206" s="1" t="s">
        <v>16</v>
      </c>
      <c r="H1206" s="1" t="s">
        <v>17</v>
      </c>
      <c r="I1206" s="2">
        <v>41562</v>
      </c>
      <c r="J1206">
        <v>20</v>
      </c>
      <c r="K1206">
        <v>250</v>
      </c>
    </row>
    <row r="1207" spans="1:11" x14ac:dyDescent="0.3">
      <c r="A1207">
        <v>458</v>
      </c>
      <c r="B1207" s="1" t="s">
        <v>108</v>
      </c>
      <c r="C1207" s="1" t="s">
        <v>109</v>
      </c>
      <c r="D1207" s="1" t="s">
        <v>110</v>
      </c>
      <c r="E1207" s="1" t="s">
        <v>118</v>
      </c>
      <c r="F1207" s="1" t="s">
        <v>15</v>
      </c>
      <c r="G1207" s="1" t="s">
        <v>16</v>
      </c>
      <c r="H1207" s="1" t="s">
        <v>17</v>
      </c>
      <c r="I1207" s="2">
        <v>41562</v>
      </c>
      <c r="J1207">
        <v>4</v>
      </c>
      <c r="K1207">
        <v>128</v>
      </c>
    </row>
    <row r="1208" spans="1:11" x14ac:dyDescent="0.3">
      <c r="A1208">
        <v>459</v>
      </c>
      <c r="B1208" s="1" t="s">
        <v>215</v>
      </c>
      <c r="C1208" s="1" t="s">
        <v>216</v>
      </c>
      <c r="D1208" s="1" t="s">
        <v>42</v>
      </c>
      <c r="E1208" s="1" t="s">
        <v>160</v>
      </c>
      <c r="F1208" s="1" t="s">
        <v>23</v>
      </c>
      <c r="G1208" s="1" t="s">
        <v>24</v>
      </c>
      <c r="H1208" s="1" t="s">
        <v>24</v>
      </c>
      <c r="I1208" s="2">
        <v>41563</v>
      </c>
      <c r="J1208">
        <v>24</v>
      </c>
      <c r="K1208">
        <v>1104</v>
      </c>
    </row>
    <row r="1209" spans="1:11" x14ac:dyDescent="0.3">
      <c r="A1209">
        <v>459</v>
      </c>
      <c r="B1209" s="1" t="s">
        <v>215</v>
      </c>
      <c r="C1209" s="1" t="s">
        <v>216</v>
      </c>
      <c r="D1209" s="1" t="s">
        <v>42</v>
      </c>
      <c r="E1209" s="1" t="s">
        <v>98</v>
      </c>
      <c r="F1209" s="1" t="s">
        <v>99</v>
      </c>
      <c r="G1209" s="1" t="s">
        <v>100</v>
      </c>
      <c r="H1209" s="1" t="s">
        <v>31</v>
      </c>
      <c r="I1209" s="2">
        <v>41563</v>
      </c>
      <c r="J1209">
        <v>20</v>
      </c>
      <c r="K1209">
        <v>349</v>
      </c>
    </row>
    <row r="1210" spans="1:11" x14ac:dyDescent="0.3">
      <c r="A1210">
        <v>459</v>
      </c>
      <c r="B1210" s="1" t="s">
        <v>215</v>
      </c>
      <c r="C1210" s="1" t="s">
        <v>216</v>
      </c>
      <c r="D1210" s="1" t="s">
        <v>42</v>
      </c>
      <c r="E1210" s="1" t="s">
        <v>101</v>
      </c>
      <c r="F1210" s="1" t="s">
        <v>59</v>
      </c>
      <c r="G1210" s="1" t="s">
        <v>60</v>
      </c>
      <c r="H1210" s="1" t="s">
        <v>13</v>
      </c>
      <c r="I1210" s="2">
        <v>41563</v>
      </c>
      <c r="J1210">
        <v>8</v>
      </c>
      <c r="K1210">
        <v>440</v>
      </c>
    </row>
    <row r="1211" spans="1:11" x14ac:dyDescent="0.3">
      <c r="A1211">
        <v>460</v>
      </c>
      <c r="B1211" s="1" t="s">
        <v>261</v>
      </c>
      <c r="C1211" s="1" t="s">
        <v>94</v>
      </c>
      <c r="D1211" s="1" t="s">
        <v>68</v>
      </c>
      <c r="E1211" s="1" t="s">
        <v>126</v>
      </c>
      <c r="F1211" s="1" t="s">
        <v>99</v>
      </c>
      <c r="G1211" s="1" t="s">
        <v>100</v>
      </c>
      <c r="H1211" s="1" t="s">
        <v>31</v>
      </c>
      <c r="I1211" s="2">
        <v>41563</v>
      </c>
      <c r="J1211">
        <v>28</v>
      </c>
      <c r="K1211">
        <v>420</v>
      </c>
    </row>
    <row r="1212" spans="1:11" x14ac:dyDescent="0.3">
      <c r="A1212">
        <v>460</v>
      </c>
      <c r="B1212" s="1" t="s">
        <v>261</v>
      </c>
      <c r="C1212" s="1" t="s">
        <v>94</v>
      </c>
      <c r="D1212" s="1" t="s">
        <v>68</v>
      </c>
      <c r="E1212" s="1" t="s">
        <v>86</v>
      </c>
      <c r="F1212" s="1" t="s">
        <v>87</v>
      </c>
      <c r="G1212" s="1" t="s">
        <v>88</v>
      </c>
      <c r="H1212" s="1" t="s">
        <v>89</v>
      </c>
      <c r="I1212" s="2">
        <v>41563</v>
      </c>
      <c r="J1212">
        <v>21</v>
      </c>
      <c r="K1212">
        <v>504</v>
      </c>
    </row>
    <row r="1213" spans="1:11" x14ac:dyDescent="0.3">
      <c r="A1213">
        <v>460</v>
      </c>
      <c r="B1213" s="1" t="s">
        <v>261</v>
      </c>
      <c r="C1213" s="1" t="s">
        <v>94</v>
      </c>
      <c r="D1213" s="1" t="s">
        <v>68</v>
      </c>
      <c r="E1213" s="1" t="s">
        <v>52</v>
      </c>
      <c r="F1213" s="1" t="s">
        <v>53</v>
      </c>
      <c r="G1213" s="1" t="s">
        <v>54</v>
      </c>
      <c r="H1213" s="1" t="s">
        <v>17</v>
      </c>
      <c r="I1213" s="2">
        <v>41563</v>
      </c>
      <c r="J1213">
        <v>40</v>
      </c>
      <c r="K1213">
        <v>780</v>
      </c>
    </row>
    <row r="1214" spans="1:11" x14ac:dyDescent="0.3">
      <c r="A1214">
        <v>461</v>
      </c>
      <c r="B1214" s="1" t="s">
        <v>222</v>
      </c>
      <c r="C1214" s="1" t="s">
        <v>218</v>
      </c>
      <c r="D1214" s="1" t="s">
        <v>42</v>
      </c>
      <c r="E1214" s="1" t="s">
        <v>117</v>
      </c>
      <c r="F1214" s="1" t="s">
        <v>44</v>
      </c>
      <c r="G1214" s="1" t="s">
        <v>45</v>
      </c>
      <c r="H1214" s="1" t="s">
        <v>42</v>
      </c>
      <c r="I1214" s="2">
        <v>41564</v>
      </c>
      <c r="J1214">
        <v>4</v>
      </c>
      <c r="K1214">
        <v>85.4</v>
      </c>
    </row>
    <row r="1215" spans="1:11" x14ac:dyDescent="0.3">
      <c r="A1215">
        <v>461</v>
      </c>
      <c r="B1215" s="1" t="s">
        <v>222</v>
      </c>
      <c r="C1215" s="1" t="s">
        <v>218</v>
      </c>
      <c r="D1215" s="1" t="s">
        <v>42</v>
      </c>
      <c r="E1215" s="1" t="s">
        <v>95</v>
      </c>
      <c r="F1215" s="1" t="s">
        <v>96</v>
      </c>
      <c r="G1215" s="1" t="s">
        <v>97</v>
      </c>
      <c r="H1215" s="1" t="s">
        <v>51</v>
      </c>
      <c r="I1215" s="2">
        <v>41564</v>
      </c>
      <c r="J1215">
        <v>5</v>
      </c>
      <c r="K1215">
        <v>95</v>
      </c>
    </row>
    <row r="1216" spans="1:11" x14ac:dyDescent="0.3">
      <c r="A1216">
        <v>462</v>
      </c>
      <c r="B1216" s="1" t="s">
        <v>294</v>
      </c>
      <c r="C1216" s="1" t="s">
        <v>295</v>
      </c>
      <c r="D1216" s="1" t="s">
        <v>38</v>
      </c>
      <c r="E1216" s="1" t="s">
        <v>58</v>
      </c>
      <c r="F1216" s="1" t="s">
        <v>59</v>
      </c>
      <c r="G1216" s="1" t="s">
        <v>60</v>
      </c>
      <c r="H1216" s="1" t="s">
        <v>13</v>
      </c>
      <c r="I1216" s="2">
        <v>41564</v>
      </c>
      <c r="J1216">
        <v>10</v>
      </c>
      <c r="K1216">
        <v>340</v>
      </c>
    </row>
    <row r="1217" spans="1:11" x14ac:dyDescent="0.3">
      <c r="A1217">
        <v>462</v>
      </c>
      <c r="B1217" s="1" t="s">
        <v>294</v>
      </c>
      <c r="C1217" s="1" t="s">
        <v>295</v>
      </c>
      <c r="D1217" s="1" t="s">
        <v>38</v>
      </c>
      <c r="E1217" s="1" t="s">
        <v>28</v>
      </c>
      <c r="F1217" s="1" t="s">
        <v>29</v>
      </c>
      <c r="G1217" s="1" t="s">
        <v>30</v>
      </c>
      <c r="H1217" s="1" t="s">
        <v>31</v>
      </c>
      <c r="I1217" s="2">
        <v>41564</v>
      </c>
      <c r="J1217">
        <v>28</v>
      </c>
      <c r="K1217">
        <v>1484</v>
      </c>
    </row>
    <row r="1218" spans="1:11" x14ac:dyDescent="0.3">
      <c r="A1218">
        <v>462</v>
      </c>
      <c r="B1218" s="1" t="s">
        <v>294</v>
      </c>
      <c r="C1218" s="1" t="s">
        <v>295</v>
      </c>
      <c r="D1218" s="1" t="s">
        <v>38</v>
      </c>
      <c r="E1218" s="1" t="s">
        <v>254</v>
      </c>
      <c r="F1218" s="1" t="s">
        <v>138</v>
      </c>
      <c r="G1218" s="1" t="s">
        <v>139</v>
      </c>
      <c r="H1218" s="1" t="s">
        <v>42</v>
      </c>
      <c r="I1218" s="2">
        <v>41564</v>
      </c>
      <c r="J1218">
        <v>40</v>
      </c>
      <c r="K1218">
        <v>1600</v>
      </c>
    </row>
    <row r="1219" spans="1:11" x14ac:dyDescent="0.3">
      <c r="A1219">
        <v>463</v>
      </c>
      <c r="B1219" s="1" t="s">
        <v>292</v>
      </c>
      <c r="C1219" s="1" t="s">
        <v>293</v>
      </c>
      <c r="D1219" s="1" t="s">
        <v>17</v>
      </c>
      <c r="E1219" s="1" t="s">
        <v>184</v>
      </c>
      <c r="F1219" s="1" t="s">
        <v>66</v>
      </c>
      <c r="G1219" s="1" t="s">
        <v>67</v>
      </c>
      <c r="H1219" s="1" t="s">
        <v>68</v>
      </c>
      <c r="I1219" s="2">
        <v>41567</v>
      </c>
      <c r="J1219">
        <v>5</v>
      </c>
      <c r="K1219">
        <v>46</v>
      </c>
    </row>
    <row r="1220" spans="1:11" x14ac:dyDescent="0.3">
      <c r="A1220">
        <v>463</v>
      </c>
      <c r="B1220" s="1" t="s">
        <v>292</v>
      </c>
      <c r="C1220" s="1" t="s">
        <v>293</v>
      </c>
      <c r="D1220" s="1" t="s">
        <v>17</v>
      </c>
      <c r="E1220" s="1" t="s">
        <v>246</v>
      </c>
      <c r="F1220" s="1" t="s">
        <v>247</v>
      </c>
      <c r="G1220" s="1" t="s">
        <v>248</v>
      </c>
      <c r="H1220" s="1" t="s">
        <v>249</v>
      </c>
      <c r="I1220" s="2">
        <v>41567</v>
      </c>
      <c r="J1220">
        <v>5</v>
      </c>
      <c r="K1220">
        <v>47.5</v>
      </c>
    </row>
    <row r="1221" spans="1:11" x14ac:dyDescent="0.3">
      <c r="A1221">
        <v>464</v>
      </c>
      <c r="B1221" s="1" t="s">
        <v>235</v>
      </c>
      <c r="C1221" s="1" t="s">
        <v>236</v>
      </c>
      <c r="D1221" s="1" t="s">
        <v>42</v>
      </c>
      <c r="E1221" s="1" t="s">
        <v>39</v>
      </c>
      <c r="F1221" s="1" t="s">
        <v>40</v>
      </c>
      <c r="G1221" s="1" t="s">
        <v>41</v>
      </c>
      <c r="H1221" s="1" t="s">
        <v>42</v>
      </c>
      <c r="I1221" s="2">
        <v>41568</v>
      </c>
      <c r="J1221">
        <v>42</v>
      </c>
      <c r="K1221">
        <v>405.3</v>
      </c>
    </row>
    <row r="1222" spans="1:11" x14ac:dyDescent="0.3">
      <c r="A1222">
        <v>464</v>
      </c>
      <c r="B1222" s="1" t="s">
        <v>235</v>
      </c>
      <c r="C1222" s="1" t="s">
        <v>236</v>
      </c>
      <c r="D1222" s="1" t="s">
        <v>42</v>
      </c>
      <c r="E1222" s="1" t="s">
        <v>107</v>
      </c>
      <c r="F1222" s="1" t="s">
        <v>29</v>
      </c>
      <c r="G1222" s="1" t="s">
        <v>30</v>
      </c>
      <c r="H1222" s="1" t="s">
        <v>31</v>
      </c>
      <c r="I1222" s="2">
        <v>41568</v>
      </c>
      <c r="J1222">
        <v>120</v>
      </c>
      <c r="K1222">
        <v>3936</v>
      </c>
    </row>
    <row r="1223" spans="1:11" x14ac:dyDescent="0.3">
      <c r="A1223">
        <v>464</v>
      </c>
      <c r="B1223" s="1" t="s">
        <v>235</v>
      </c>
      <c r="C1223" s="1" t="s">
        <v>236</v>
      </c>
      <c r="D1223" s="1" t="s">
        <v>42</v>
      </c>
      <c r="E1223" s="1" t="s">
        <v>184</v>
      </c>
      <c r="F1223" s="1" t="s">
        <v>66</v>
      </c>
      <c r="G1223" s="1" t="s">
        <v>67</v>
      </c>
      <c r="H1223" s="1" t="s">
        <v>68</v>
      </c>
      <c r="I1223" s="2">
        <v>41568</v>
      </c>
      <c r="J1223">
        <v>12</v>
      </c>
      <c r="K1223">
        <v>110.4</v>
      </c>
    </row>
    <row r="1224" spans="1:11" x14ac:dyDescent="0.3">
      <c r="A1224">
        <v>465</v>
      </c>
      <c r="B1224" s="1" t="s">
        <v>207</v>
      </c>
      <c r="C1224" s="1" t="s">
        <v>208</v>
      </c>
      <c r="D1224" s="1" t="s">
        <v>209</v>
      </c>
      <c r="E1224" s="1" t="s">
        <v>136</v>
      </c>
      <c r="F1224" s="1" t="s">
        <v>53</v>
      </c>
      <c r="G1224" s="1" t="s">
        <v>54</v>
      </c>
      <c r="H1224" s="1" t="s">
        <v>17</v>
      </c>
      <c r="I1224" s="2">
        <v>41568</v>
      </c>
      <c r="J1224">
        <v>30</v>
      </c>
      <c r="K1224">
        <v>1140</v>
      </c>
    </row>
    <row r="1225" spans="1:11" x14ac:dyDescent="0.3">
      <c r="A1225">
        <v>465</v>
      </c>
      <c r="B1225" s="1" t="s">
        <v>207</v>
      </c>
      <c r="C1225" s="1" t="s">
        <v>208</v>
      </c>
      <c r="D1225" s="1" t="s">
        <v>209</v>
      </c>
      <c r="E1225" s="1" t="s">
        <v>107</v>
      </c>
      <c r="F1225" s="1" t="s">
        <v>29</v>
      </c>
      <c r="G1225" s="1" t="s">
        <v>30</v>
      </c>
      <c r="H1225" s="1" t="s">
        <v>31</v>
      </c>
      <c r="I1225" s="2">
        <v>41568</v>
      </c>
      <c r="J1225">
        <v>3</v>
      </c>
      <c r="K1225">
        <v>98.4</v>
      </c>
    </row>
    <row r="1226" spans="1:11" x14ac:dyDescent="0.3">
      <c r="A1226">
        <v>466</v>
      </c>
      <c r="B1226" s="1" t="s">
        <v>235</v>
      </c>
      <c r="C1226" s="1" t="s">
        <v>236</v>
      </c>
      <c r="D1226" s="1" t="s">
        <v>42</v>
      </c>
      <c r="E1226" s="1" t="s">
        <v>242</v>
      </c>
      <c r="F1226" s="1" t="s">
        <v>112</v>
      </c>
      <c r="G1226" s="1" t="s">
        <v>113</v>
      </c>
      <c r="H1226" s="1" t="s">
        <v>27</v>
      </c>
      <c r="I1226" s="2">
        <v>41569</v>
      </c>
      <c r="J1226">
        <v>30</v>
      </c>
      <c r="K1226">
        <v>936.9</v>
      </c>
    </row>
    <row r="1227" spans="1:11" x14ac:dyDescent="0.3">
      <c r="A1227">
        <v>466</v>
      </c>
      <c r="B1227" s="1" t="s">
        <v>235</v>
      </c>
      <c r="C1227" s="1" t="s">
        <v>236</v>
      </c>
      <c r="D1227" s="1" t="s">
        <v>42</v>
      </c>
      <c r="E1227" s="1" t="s">
        <v>165</v>
      </c>
      <c r="F1227" s="1" t="s">
        <v>84</v>
      </c>
      <c r="G1227" s="1" t="s">
        <v>85</v>
      </c>
      <c r="H1227" s="1" t="s">
        <v>35</v>
      </c>
      <c r="I1227" s="2">
        <v>41569</v>
      </c>
      <c r="J1227">
        <v>18</v>
      </c>
      <c r="K1227">
        <v>558</v>
      </c>
    </row>
    <row r="1228" spans="1:11" x14ac:dyDescent="0.3">
      <c r="A1228">
        <v>466</v>
      </c>
      <c r="B1228" s="1" t="s">
        <v>235</v>
      </c>
      <c r="C1228" s="1" t="s">
        <v>236</v>
      </c>
      <c r="D1228" s="1" t="s">
        <v>42</v>
      </c>
      <c r="E1228" s="1" t="s">
        <v>279</v>
      </c>
      <c r="F1228" s="1" t="s">
        <v>193</v>
      </c>
      <c r="G1228" s="1" t="s">
        <v>194</v>
      </c>
      <c r="H1228" s="1" t="s">
        <v>195</v>
      </c>
      <c r="I1228" s="2">
        <v>41569</v>
      </c>
      <c r="J1228">
        <v>110</v>
      </c>
      <c r="K1228">
        <v>1045</v>
      </c>
    </row>
    <row r="1229" spans="1:11" x14ac:dyDescent="0.3">
      <c r="A1229">
        <v>466</v>
      </c>
      <c r="B1229" s="1" t="s">
        <v>235</v>
      </c>
      <c r="C1229" s="1" t="s">
        <v>236</v>
      </c>
      <c r="D1229" s="1" t="s">
        <v>42</v>
      </c>
      <c r="E1229" s="1" t="s">
        <v>192</v>
      </c>
      <c r="F1229" s="1" t="s">
        <v>193</v>
      </c>
      <c r="G1229" s="1" t="s">
        <v>194</v>
      </c>
      <c r="H1229" s="1" t="s">
        <v>195</v>
      </c>
      <c r="I1229" s="2">
        <v>41569</v>
      </c>
      <c r="J1229">
        <v>24</v>
      </c>
      <c r="K1229">
        <v>288</v>
      </c>
    </row>
    <row r="1230" spans="1:11" x14ac:dyDescent="0.3">
      <c r="A1230">
        <v>467</v>
      </c>
      <c r="B1230" s="1" t="s">
        <v>235</v>
      </c>
      <c r="C1230" s="1" t="s">
        <v>236</v>
      </c>
      <c r="D1230" s="1" t="s">
        <v>42</v>
      </c>
      <c r="E1230" s="1" t="s">
        <v>147</v>
      </c>
      <c r="F1230" s="1" t="s">
        <v>99</v>
      </c>
      <c r="G1230" s="1" t="s">
        <v>100</v>
      </c>
      <c r="H1230" s="1" t="s">
        <v>31</v>
      </c>
      <c r="I1230" s="2">
        <v>41569</v>
      </c>
      <c r="J1230">
        <v>27</v>
      </c>
      <c r="K1230">
        <v>1053</v>
      </c>
    </row>
    <row r="1231" spans="1:11" x14ac:dyDescent="0.3">
      <c r="A1231">
        <v>467</v>
      </c>
      <c r="B1231" s="1" t="s">
        <v>235</v>
      </c>
      <c r="C1231" s="1" t="s">
        <v>236</v>
      </c>
      <c r="D1231" s="1" t="s">
        <v>42</v>
      </c>
      <c r="E1231" s="1" t="s">
        <v>92</v>
      </c>
      <c r="F1231" s="1" t="s">
        <v>93</v>
      </c>
      <c r="G1231" s="1" t="s">
        <v>94</v>
      </c>
      <c r="H1231" s="1" t="s">
        <v>68</v>
      </c>
      <c r="I1231" s="2">
        <v>41569</v>
      </c>
      <c r="J1231">
        <v>30</v>
      </c>
      <c r="K1231">
        <v>570</v>
      </c>
    </row>
    <row r="1232" spans="1:11" x14ac:dyDescent="0.3">
      <c r="A1232">
        <v>467</v>
      </c>
      <c r="B1232" s="1" t="s">
        <v>235</v>
      </c>
      <c r="C1232" s="1" t="s">
        <v>236</v>
      </c>
      <c r="D1232" s="1" t="s">
        <v>42</v>
      </c>
      <c r="E1232" s="1" t="s">
        <v>225</v>
      </c>
      <c r="F1232" s="1" t="s">
        <v>226</v>
      </c>
      <c r="G1232" s="1" t="s">
        <v>227</v>
      </c>
      <c r="H1232" s="1" t="s">
        <v>13</v>
      </c>
      <c r="I1232" s="2">
        <v>41569</v>
      </c>
      <c r="J1232">
        <v>12</v>
      </c>
      <c r="K1232">
        <v>159</v>
      </c>
    </row>
    <row r="1233" spans="1:11" x14ac:dyDescent="0.3">
      <c r="A1233">
        <v>467</v>
      </c>
      <c r="B1233" s="1" t="s">
        <v>235</v>
      </c>
      <c r="C1233" s="1" t="s">
        <v>236</v>
      </c>
      <c r="D1233" s="1" t="s">
        <v>42</v>
      </c>
      <c r="E1233" s="1" t="s">
        <v>136</v>
      </c>
      <c r="F1233" s="1" t="s">
        <v>53</v>
      </c>
      <c r="G1233" s="1" t="s">
        <v>54</v>
      </c>
      <c r="H1233" s="1" t="s">
        <v>17</v>
      </c>
      <c r="I1233" s="2">
        <v>41569</v>
      </c>
      <c r="J1233">
        <v>18</v>
      </c>
      <c r="K1233">
        <v>684</v>
      </c>
    </row>
    <row r="1234" spans="1:11" x14ac:dyDescent="0.3">
      <c r="A1234">
        <v>467</v>
      </c>
      <c r="B1234" s="1" t="s">
        <v>235</v>
      </c>
      <c r="C1234" s="1" t="s">
        <v>236</v>
      </c>
      <c r="D1234" s="1" t="s">
        <v>42</v>
      </c>
      <c r="E1234" s="1" t="s">
        <v>246</v>
      </c>
      <c r="F1234" s="1" t="s">
        <v>247</v>
      </c>
      <c r="G1234" s="1" t="s">
        <v>248</v>
      </c>
      <c r="H1234" s="1" t="s">
        <v>249</v>
      </c>
      <c r="I1234" s="2">
        <v>41569</v>
      </c>
      <c r="J1234">
        <v>50</v>
      </c>
      <c r="K1234">
        <v>475</v>
      </c>
    </row>
    <row r="1235" spans="1:11" x14ac:dyDescent="0.3">
      <c r="A1235">
        <v>468</v>
      </c>
      <c r="B1235" s="1" t="s">
        <v>243</v>
      </c>
      <c r="C1235" s="1" t="s">
        <v>244</v>
      </c>
      <c r="D1235" s="1" t="s">
        <v>13</v>
      </c>
      <c r="E1235" s="1" t="s">
        <v>166</v>
      </c>
      <c r="F1235" s="1" t="s">
        <v>62</v>
      </c>
      <c r="G1235" s="1" t="s">
        <v>63</v>
      </c>
      <c r="H1235" s="1" t="s">
        <v>64</v>
      </c>
      <c r="I1235" s="2">
        <v>41570</v>
      </c>
      <c r="J1235">
        <v>30</v>
      </c>
      <c r="K1235">
        <v>645</v>
      </c>
    </row>
    <row r="1236" spans="1:11" x14ac:dyDescent="0.3">
      <c r="A1236">
        <v>468</v>
      </c>
      <c r="B1236" s="1" t="s">
        <v>243</v>
      </c>
      <c r="C1236" s="1" t="s">
        <v>244</v>
      </c>
      <c r="D1236" s="1" t="s">
        <v>13</v>
      </c>
      <c r="E1236" s="1" t="s">
        <v>165</v>
      </c>
      <c r="F1236" s="1" t="s">
        <v>84</v>
      </c>
      <c r="G1236" s="1" t="s">
        <v>85</v>
      </c>
      <c r="H1236" s="1" t="s">
        <v>35</v>
      </c>
      <c r="I1236" s="2">
        <v>41570</v>
      </c>
      <c r="J1236">
        <v>21</v>
      </c>
      <c r="K1236">
        <v>651</v>
      </c>
    </row>
    <row r="1237" spans="1:11" x14ac:dyDescent="0.3">
      <c r="A1237">
        <v>469</v>
      </c>
      <c r="B1237" s="1" t="s">
        <v>297</v>
      </c>
      <c r="C1237" s="1" t="s">
        <v>288</v>
      </c>
      <c r="D1237" s="1" t="s">
        <v>289</v>
      </c>
      <c r="E1237" s="1" t="s">
        <v>28</v>
      </c>
      <c r="F1237" s="1" t="s">
        <v>29</v>
      </c>
      <c r="G1237" s="1" t="s">
        <v>30</v>
      </c>
      <c r="H1237" s="1" t="s">
        <v>31</v>
      </c>
      <c r="I1237" s="2">
        <v>41571</v>
      </c>
      <c r="J1237">
        <v>7</v>
      </c>
      <c r="K1237">
        <v>371</v>
      </c>
    </row>
    <row r="1238" spans="1:11" x14ac:dyDescent="0.3">
      <c r="A1238">
        <v>469</v>
      </c>
      <c r="B1238" s="1" t="s">
        <v>297</v>
      </c>
      <c r="C1238" s="1" t="s">
        <v>288</v>
      </c>
      <c r="D1238" s="1" t="s">
        <v>289</v>
      </c>
      <c r="E1238" s="1" t="s">
        <v>123</v>
      </c>
      <c r="F1238" s="1" t="s">
        <v>66</v>
      </c>
      <c r="G1238" s="1" t="s">
        <v>67</v>
      </c>
      <c r="H1238" s="1" t="s">
        <v>68</v>
      </c>
      <c r="I1238" s="2">
        <v>41571</v>
      </c>
      <c r="J1238">
        <v>5</v>
      </c>
      <c r="K1238">
        <v>50</v>
      </c>
    </row>
    <row r="1239" spans="1:11" x14ac:dyDescent="0.3">
      <c r="A1239">
        <v>469</v>
      </c>
      <c r="B1239" s="1" t="s">
        <v>297</v>
      </c>
      <c r="C1239" s="1" t="s">
        <v>288</v>
      </c>
      <c r="D1239" s="1" t="s">
        <v>289</v>
      </c>
      <c r="E1239" s="1" t="s">
        <v>290</v>
      </c>
      <c r="F1239" s="1" t="s">
        <v>128</v>
      </c>
      <c r="G1239" s="1" t="s">
        <v>129</v>
      </c>
      <c r="H1239" s="1" t="s">
        <v>89</v>
      </c>
      <c r="I1239" s="2">
        <v>41571</v>
      </c>
      <c r="J1239">
        <v>10</v>
      </c>
      <c r="K1239">
        <v>285</v>
      </c>
    </row>
    <row r="1240" spans="1:11" x14ac:dyDescent="0.3">
      <c r="A1240">
        <v>470</v>
      </c>
      <c r="B1240" s="1" t="s">
        <v>151</v>
      </c>
      <c r="C1240" s="1" t="s">
        <v>152</v>
      </c>
      <c r="D1240" s="1" t="s">
        <v>27</v>
      </c>
      <c r="E1240" s="1" t="s">
        <v>206</v>
      </c>
      <c r="F1240" s="1" t="s">
        <v>62</v>
      </c>
      <c r="G1240" s="1" t="s">
        <v>63</v>
      </c>
      <c r="H1240" s="1" t="s">
        <v>64</v>
      </c>
      <c r="I1240" s="2">
        <v>41571</v>
      </c>
      <c r="J1240">
        <v>25</v>
      </c>
      <c r="K1240">
        <v>900</v>
      </c>
    </row>
    <row r="1241" spans="1:11" x14ac:dyDescent="0.3">
      <c r="A1241">
        <v>470</v>
      </c>
      <c r="B1241" s="1" t="s">
        <v>151</v>
      </c>
      <c r="C1241" s="1" t="s">
        <v>152</v>
      </c>
      <c r="D1241" s="1" t="s">
        <v>27</v>
      </c>
      <c r="E1241" s="1" t="s">
        <v>123</v>
      </c>
      <c r="F1241" s="1" t="s">
        <v>66</v>
      </c>
      <c r="G1241" s="1" t="s">
        <v>67</v>
      </c>
      <c r="H1241" s="1" t="s">
        <v>68</v>
      </c>
      <c r="I1241" s="2">
        <v>41571</v>
      </c>
      <c r="J1241">
        <v>32</v>
      </c>
      <c r="K1241">
        <v>320</v>
      </c>
    </row>
    <row r="1242" spans="1:11" x14ac:dyDescent="0.3">
      <c r="A1242">
        <v>470</v>
      </c>
      <c r="B1242" s="1" t="s">
        <v>151</v>
      </c>
      <c r="C1242" s="1" t="s">
        <v>152</v>
      </c>
      <c r="D1242" s="1" t="s">
        <v>27</v>
      </c>
      <c r="E1242" s="1" t="s">
        <v>199</v>
      </c>
      <c r="F1242" s="1" t="s">
        <v>87</v>
      </c>
      <c r="G1242" s="1" t="s">
        <v>88</v>
      </c>
      <c r="H1242" s="1" t="s">
        <v>89</v>
      </c>
      <c r="I1242" s="2">
        <v>41571</v>
      </c>
      <c r="J1242">
        <v>15</v>
      </c>
      <c r="K1242">
        <v>111.75</v>
      </c>
    </row>
    <row r="1243" spans="1:11" x14ac:dyDescent="0.3">
      <c r="A1243">
        <v>471</v>
      </c>
      <c r="B1243" s="1" t="s">
        <v>232</v>
      </c>
      <c r="C1243" s="1" t="s">
        <v>233</v>
      </c>
      <c r="D1243" s="1" t="s">
        <v>27</v>
      </c>
      <c r="E1243" s="1" t="s">
        <v>95</v>
      </c>
      <c r="F1243" s="1" t="s">
        <v>96</v>
      </c>
      <c r="G1243" s="1" t="s">
        <v>97</v>
      </c>
      <c r="H1243" s="1" t="s">
        <v>51</v>
      </c>
      <c r="I1243" s="2">
        <v>41574</v>
      </c>
      <c r="J1243">
        <v>40</v>
      </c>
      <c r="K1243">
        <v>760</v>
      </c>
    </row>
    <row r="1244" spans="1:11" x14ac:dyDescent="0.3">
      <c r="A1244">
        <v>471</v>
      </c>
      <c r="B1244" s="1" t="s">
        <v>232</v>
      </c>
      <c r="C1244" s="1" t="s">
        <v>233</v>
      </c>
      <c r="D1244" s="1" t="s">
        <v>27</v>
      </c>
      <c r="E1244" s="1" t="s">
        <v>98</v>
      </c>
      <c r="F1244" s="1" t="s">
        <v>99</v>
      </c>
      <c r="G1244" s="1" t="s">
        <v>100</v>
      </c>
      <c r="H1244" s="1" t="s">
        <v>31</v>
      </c>
      <c r="I1244" s="2">
        <v>41574</v>
      </c>
      <c r="J1244">
        <v>20</v>
      </c>
      <c r="K1244">
        <v>349</v>
      </c>
    </row>
    <row r="1245" spans="1:11" x14ac:dyDescent="0.3">
      <c r="A1245">
        <v>471</v>
      </c>
      <c r="B1245" s="1" t="s">
        <v>232</v>
      </c>
      <c r="C1245" s="1" t="s">
        <v>233</v>
      </c>
      <c r="D1245" s="1" t="s">
        <v>27</v>
      </c>
      <c r="E1245" s="1" t="s">
        <v>150</v>
      </c>
      <c r="F1245" s="1" t="s">
        <v>19</v>
      </c>
      <c r="G1245" s="1" t="s">
        <v>20</v>
      </c>
      <c r="H1245" s="1" t="s">
        <v>21</v>
      </c>
      <c r="I1245" s="2">
        <v>41574</v>
      </c>
      <c r="J1245">
        <v>36</v>
      </c>
      <c r="K1245">
        <v>1368</v>
      </c>
    </row>
    <row r="1246" spans="1:11" x14ac:dyDescent="0.3">
      <c r="A1246">
        <v>471</v>
      </c>
      <c r="B1246" s="1" t="s">
        <v>232</v>
      </c>
      <c r="C1246" s="1" t="s">
        <v>233</v>
      </c>
      <c r="D1246" s="1" t="s">
        <v>27</v>
      </c>
      <c r="E1246" s="1" t="s">
        <v>127</v>
      </c>
      <c r="F1246" s="1" t="s">
        <v>128</v>
      </c>
      <c r="G1246" s="1" t="s">
        <v>129</v>
      </c>
      <c r="H1246" s="1" t="s">
        <v>89</v>
      </c>
      <c r="I1246" s="2">
        <v>41574</v>
      </c>
      <c r="J1246">
        <v>20</v>
      </c>
      <c r="K1246">
        <v>986</v>
      </c>
    </row>
    <row r="1247" spans="1:11" x14ac:dyDescent="0.3">
      <c r="A1247">
        <v>472</v>
      </c>
      <c r="B1247" s="1" t="s">
        <v>312</v>
      </c>
      <c r="C1247" s="1" t="s">
        <v>313</v>
      </c>
      <c r="D1247" s="1" t="s">
        <v>42</v>
      </c>
      <c r="E1247" s="1" t="s">
        <v>205</v>
      </c>
      <c r="F1247" s="1" t="s">
        <v>99</v>
      </c>
      <c r="G1247" s="1" t="s">
        <v>100</v>
      </c>
      <c r="H1247" s="1" t="s">
        <v>31</v>
      </c>
      <c r="I1247" s="2">
        <v>41574</v>
      </c>
      <c r="J1247">
        <v>12</v>
      </c>
      <c r="K1247">
        <v>750</v>
      </c>
    </row>
    <row r="1248" spans="1:11" x14ac:dyDescent="0.3">
      <c r="A1248">
        <v>472</v>
      </c>
      <c r="B1248" s="1" t="s">
        <v>312</v>
      </c>
      <c r="C1248" s="1" t="s">
        <v>313</v>
      </c>
      <c r="D1248" s="1" t="s">
        <v>42</v>
      </c>
      <c r="E1248" s="1" t="s">
        <v>140</v>
      </c>
      <c r="F1248" s="1" t="s">
        <v>141</v>
      </c>
      <c r="G1248" s="1" t="s">
        <v>142</v>
      </c>
      <c r="H1248" s="1" t="s">
        <v>27</v>
      </c>
      <c r="I1248" s="2">
        <v>41574</v>
      </c>
      <c r="J1248">
        <v>3</v>
      </c>
      <c r="K1248">
        <v>77.67</v>
      </c>
    </row>
    <row r="1249" spans="1:11" x14ac:dyDescent="0.3">
      <c r="A1249">
        <v>472</v>
      </c>
      <c r="B1249" s="1" t="s">
        <v>312</v>
      </c>
      <c r="C1249" s="1" t="s">
        <v>313</v>
      </c>
      <c r="D1249" s="1" t="s">
        <v>42</v>
      </c>
      <c r="E1249" s="1" t="s">
        <v>199</v>
      </c>
      <c r="F1249" s="1" t="s">
        <v>87</v>
      </c>
      <c r="G1249" s="1" t="s">
        <v>88</v>
      </c>
      <c r="H1249" s="1" t="s">
        <v>89</v>
      </c>
      <c r="I1249" s="2">
        <v>41574</v>
      </c>
      <c r="J1249">
        <v>40</v>
      </c>
      <c r="K1249">
        <v>298</v>
      </c>
    </row>
    <row r="1250" spans="1:11" x14ac:dyDescent="0.3">
      <c r="A1250">
        <v>473</v>
      </c>
      <c r="B1250" s="1" t="s">
        <v>130</v>
      </c>
      <c r="C1250" s="1" t="s">
        <v>37</v>
      </c>
      <c r="D1250" s="1" t="s">
        <v>38</v>
      </c>
      <c r="E1250" s="1" t="s">
        <v>166</v>
      </c>
      <c r="F1250" s="1" t="s">
        <v>62</v>
      </c>
      <c r="G1250" s="1" t="s">
        <v>63</v>
      </c>
      <c r="H1250" s="1" t="s">
        <v>64</v>
      </c>
      <c r="I1250" s="2">
        <v>41575</v>
      </c>
      <c r="J1250">
        <v>8</v>
      </c>
      <c r="K1250">
        <v>172</v>
      </c>
    </row>
    <row r="1251" spans="1:11" x14ac:dyDescent="0.3">
      <c r="A1251">
        <v>473</v>
      </c>
      <c r="B1251" s="1" t="s">
        <v>130</v>
      </c>
      <c r="C1251" s="1" t="s">
        <v>37</v>
      </c>
      <c r="D1251" s="1" t="s">
        <v>38</v>
      </c>
      <c r="E1251" s="1" t="s">
        <v>131</v>
      </c>
      <c r="F1251" s="1" t="s">
        <v>132</v>
      </c>
      <c r="G1251" s="1" t="s">
        <v>133</v>
      </c>
      <c r="H1251" s="1" t="s">
        <v>42</v>
      </c>
      <c r="I1251" s="2">
        <v>41575</v>
      </c>
      <c r="J1251">
        <v>21</v>
      </c>
      <c r="K1251">
        <v>378</v>
      </c>
    </row>
    <row r="1252" spans="1:11" x14ac:dyDescent="0.3">
      <c r="A1252">
        <v>474</v>
      </c>
      <c r="B1252" s="1" t="s">
        <v>163</v>
      </c>
      <c r="C1252" s="1" t="s">
        <v>164</v>
      </c>
      <c r="D1252" s="1" t="s">
        <v>27</v>
      </c>
      <c r="E1252" s="1" t="s">
        <v>176</v>
      </c>
      <c r="F1252" s="1" t="s">
        <v>23</v>
      </c>
      <c r="G1252" s="1" t="s">
        <v>24</v>
      </c>
      <c r="H1252" s="1" t="s">
        <v>24</v>
      </c>
      <c r="I1252" s="2">
        <v>41576</v>
      </c>
      <c r="J1252">
        <v>50</v>
      </c>
      <c r="K1252">
        <v>972.5</v>
      </c>
    </row>
    <row r="1253" spans="1:11" x14ac:dyDescent="0.3">
      <c r="A1253">
        <v>475</v>
      </c>
      <c r="B1253" s="1" t="s">
        <v>235</v>
      </c>
      <c r="C1253" s="1" t="s">
        <v>236</v>
      </c>
      <c r="D1253" s="1" t="s">
        <v>42</v>
      </c>
      <c r="E1253" s="1" t="s">
        <v>92</v>
      </c>
      <c r="F1253" s="1" t="s">
        <v>93</v>
      </c>
      <c r="G1253" s="1" t="s">
        <v>94</v>
      </c>
      <c r="H1253" s="1" t="s">
        <v>68</v>
      </c>
      <c r="I1253" s="2">
        <v>41576</v>
      </c>
      <c r="J1253">
        <v>3</v>
      </c>
      <c r="K1253">
        <v>57</v>
      </c>
    </row>
    <row r="1254" spans="1:11" x14ac:dyDescent="0.3">
      <c r="A1254">
        <v>475</v>
      </c>
      <c r="B1254" s="1" t="s">
        <v>235</v>
      </c>
      <c r="C1254" s="1" t="s">
        <v>236</v>
      </c>
      <c r="D1254" s="1" t="s">
        <v>42</v>
      </c>
      <c r="E1254" s="1" t="s">
        <v>72</v>
      </c>
      <c r="F1254" s="1" t="s">
        <v>15</v>
      </c>
      <c r="G1254" s="1" t="s">
        <v>16</v>
      </c>
      <c r="H1254" s="1" t="s">
        <v>17</v>
      </c>
      <c r="I1254" s="2">
        <v>41576</v>
      </c>
      <c r="J1254">
        <v>50</v>
      </c>
      <c r="K1254">
        <v>625</v>
      </c>
    </row>
    <row r="1255" spans="1:11" x14ac:dyDescent="0.3">
      <c r="A1255">
        <v>475</v>
      </c>
      <c r="B1255" s="1" t="s">
        <v>235</v>
      </c>
      <c r="C1255" s="1" t="s">
        <v>236</v>
      </c>
      <c r="D1255" s="1" t="s">
        <v>42</v>
      </c>
      <c r="E1255" s="1" t="s">
        <v>181</v>
      </c>
      <c r="F1255" s="1" t="s">
        <v>105</v>
      </c>
      <c r="G1255" s="1" t="s">
        <v>106</v>
      </c>
      <c r="H1255" s="1" t="s">
        <v>27</v>
      </c>
      <c r="I1255" s="2">
        <v>41576</v>
      </c>
      <c r="J1255">
        <v>42</v>
      </c>
      <c r="K1255">
        <v>325.5</v>
      </c>
    </row>
    <row r="1256" spans="1:11" x14ac:dyDescent="0.3">
      <c r="A1256">
        <v>475</v>
      </c>
      <c r="B1256" s="1" t="s">
        <v>235</v>
      </c>
      <c r="C1256" s="1" t="s">
        <v>236</v>
      </c>
      <c r="D1256" s="1" t="s">
        <v>42</v>
      </c>
      <c r="E1256" s="1" t="s">
        <v>198</v>
      </c>
      <c r="F1256" s="1" t="s">
        <v>66</v>
      </c>
      <c r="G1256" s="1" t="s">
        <v>67</v>
      </c>
      <c r="H1256" s="1" t="s">
        <v>68</v>
      </c>
      <c r="I1256" s="2">
        <v>41576</v>
      </c>
      <c r="J1256">
        <v>45</v>
      </c>
      <c r="K1256">
        <v>562.5</v>
      </c>
    </row>
    <row r="1257" spans="1:11" x14ac:dyDescent="0.3">
      <c r="A1257">
        <v>476</v>
      </c>
      <c r="B1257" s="1" t="s">
        <v>158</v>
      </c>
      <c r="C1257" s="1" t="s">
        <v>159</v>
      </c>
      <c r="D1257" s="1" t="s">
        <v>42</v>
      </c>
      <c r="E1257" s="1" t="s">
        <v>242</v>
      </c>
      <c r="F1257" s="1" t="s">
        <v>112</v>
      </c>
      <c r="G1257" s="1" t="s">
        <v>113</v>
      </c>
      <c r="H1257" s="1" t="s">
        <v>27</v>
      </c>
      <c r="I1257" s="2">
        <v>41577</v>
      </c>
      <c r="J1257">
        <v>15</v>
      </c>
      <c r="K1257">
        <v>468.45</v>
      </c>
    </row>
    <row r="1258" spans="1:11" x14ac:dyDescent="0.3">
      <c r="A1258">
        <v>477</v>
      </c>
      <c r="B1258" s="1" t="s">
        <v>245</v>
      </c>
      <c r="C1258" s="1" t="s">
        <v>88</v>
      </c>
      <c r="D1258" s="1" t="s">
        <v>89</v>
      </c>
      <c r="E1258" s="1" t="s">
        <v>165</v>
      </c>
      <c r="F1258" s="1" t="s">
        <v>84</v>
      </c>
      <c r="G1258" s="1" t="s">
        <v>85</v>
      </c>
      <c r="H1258" s="1" t="s">
        <v>35</v>
      </c>
      <c r="I1258" s="2">
        <v>41577</v>
      </c>
      <c r="J1258">
        <v>16</v>
      </c>
      <c r="K1258">
        <v>496</v>
      </c>
    </row>
    <row r="1259" spans="1:11" x14ac:dyDescent="0.3">
      <c r="A1259">
        <v>477</v>
      </c>
      <c r="B1259" s="1" t="s">
        <v>245</v>
      </c>
      <c r="C1259" s="1" t="s">
        <v>88</v>
      </c>
      <c r="D1259" s="1" t="s">
        <v>89</v>
      </c>
      <c r="E1259" s="1" t="s">
        <v>290</v>
      </c>
      <c r="F1259" s="1" t="s">
        <v>128</v>
      </c>
      <c r="G1259" s="1" t="s">
        <v>129</v>
      </c>
      <c r="H1259" s="1" t="s">
        <v>89</v>
      </c>
      <c r="I1259" s="2">
        <v>41577</v>
      </c>
      <c r="J1259">
        <v>5</v>
      </c>
      <c r="K1259">
        <v>142.5</v>
      </c>
    </row>
    <row r="1260" spans="1:11" x14ac:dyDescent="0.3">
      <c r="A1260">
        <v>478</v>
      </c>
      <c r="B1260" s="1" t="s">
        <v>255</v>
      </c>
      <c r="C1260" s="1" t="s">
        <v>82</v>
      </c>
      <c r="D1260" s="1" t="s">
        <v>38</v>
      </c>
      <c r="E1260" s="1" t="s">
        <v>231</v>
      </c>
      <c r="F1260" s="1" t="s">
        <v>29</v>
      </c>
      <c r="G1260" s="1" t="s">
        <v>30</v>
      </c>
      <c r="H1260" s="1" t="s">
        <v>31</v>
      </c>
      <c r="I1260" s="2">
        <v>41578</v>
      </c>
      <c r="J1260">
        <v>4</v>
      </c>
      <c r="K1260">
        <v>28</v>
      </c>
    </row>
    <row r="1261" spans="1:11" x14ac:dyDescent="0.3">
      <c r="A1261">
        <v>478</v>
      </c>
      <c r="B1261" s="1" t="s">
        <v>255</v>
      </c>
      <c r="C1261" s="1" t="s">
        <v>82</v>
      </c>
      <c r="D1261" s="1" t="s">
        <v>38</v>
      </c>
      <c r="E1261" s="1" t="s">
        <v>39</v>
      </c>
      <c r="F1261" s="1" t="s">
        <v>40</v>
      </c>
      <c r="G1261" s="1" t="s">
        <v>41</v>
      </c>
      <c r="H1261" s="1" t="s">
        <v>42</v>
      </c>
      <c r="I1261" s="2">
        <v>41578</v>
      </c>
      <c r="J1261">
        <v>12</v>
      </c>
      <c r="K1261">
        <v>115.8</v>
      </c>
    </row>
    <row r="1262" spans="1:11" x14ac:dyDescent="0.3">
      <c r="A1262">
        <v>478</v>
      </c>
      <c r="B1262" s="1" t="s">
        <v>255</v>
      </c>
      <c r="C1262" s="1" t="s">
        <v>82</v>
      </c>
      <c r="D1262" s="1" t="s">
        <v>38</v>
      </c>
      <c r="E1262" s="1" t="s">
        <v>86</v>
      </c>
      <c r="F1262" s="1" t="s">
        <v>87</v>
      </c>
      <c r="G1262" s="1" t="s">
        <v>88</v>
      </c>
      <c r="H1262" s="1" t="s">
        <v>89</v>
      </c>
      <c r="I1262" s="2">
        <v>41578</v>
      </c>
      <c r="J1262">
        <v>6</v>
      </c>
      <c r="K1262">
        <v>144</v>
      </c>
    </row>
    <row r="1263" spans="1:11" x14ac:dyDescent="0.3">
      <c r="A1263">
        <v>479</v>
      </c>
      <c r="B1263" s="1" t="s">
        <v>265</v>
      </c>
      <c r="C1263" s="1" t="s">
        <v>94</v>
      </c>
      <c r="D1263" s="1" t="s">
        <v>68</v>
      </c>
      <c r="E1263" s="1" t="s">
        <v>220</v>
      </c>
      <c r="F1263" s="1" t="s">
        <v>44</v>
      </c>
      <c r="G1263" s="1" t="s">
        <v>45</v>
      </c>
      <c r="H1263" s="1" t="s">
        <v>42</v>
      </c>
      <c r="I1263" s="2">
        <v>41581</v>
      </c>
      <c r="J1263">
        <v>25</v>
      </c>
      <c r="K1263">
        <v>550</v>
      </c>
    </row>
    <row r="1264" spans="1:11" x14ac:dyDescent="0.3">
      <c r="A1264">
        <v>479</v>
      </c>
      <c r="B1264" s="1" t="s">
        <v>265</v>
      </c>
      <c r="C1264" s="1" t="s">
        <v>94</v>
      </c>
      <c r="D1264" s="1" t="s">
        <v>68</v>
      </c>
      <c r="E1264" s="1" t="s">
        <v>18</v>
      </c>
      <c r="F1264" s="1" t="s">
        <v>19</v>
      </c>
      <c r="G1264" s="1" t="s">
        <v>20</v>
      </c>
      <c r="H1264" s="1" t="s">
        <v>21</v>
      </c>
      <c r="I1264" s="2">
        <v>41581</v>
      </c>
      <c r="J1264">
        <v>5</v>
      </c>
      <c r="K1264">
        <v>105</v>
      </c>
    </row>
    <row r="1265" spans="1:11" x14ac:dyDescent="0.3">
      <c r="A1265">
        <v>480</v>
      </c>
      <c r="B1265" s="1" t="s">
        <v>196</v>
      </c>
      <c r="C1265" s="1" t="s">
        <v>197</v>
      </c>
      <c r="D1265" s="1" t="s">
        <v>17</v>
      </c>
      <c r="E1265" s="1" t="s">
        <v>147</v>
      </c>
      <c r="F1265" s="1" t="s">
        <v>99</v>
      </c>
      <c r="G1265" s="1" t="s">
        <v>100</v>
      </c>
      <c r="H1265" s="1" t="s">
        <v>31</v>
      </c>
      <c r="I1265" s="2">
        <v>41581</v>
      </c>
      <c r="J1265">
        <v>20</v>
      </c>
      <c r="K1265">
        <v>780</v>
      </c>
    </row>
    <row r="1266" spans="1:11" x14ac:dyDescent="0.3">
      <c r="A1266">
        <v>480</v>
      </c>
      <c r="B1266" s="1" t="s">
        <v>196</v>
      </c>
      <c r="C1266" s="1" t="s">
        <v>197</v>
      </c>
      <c r="D1266" s="1" t="s">
        <v>17</v>
      </c>
      <c r="E1266" s="1" t="s">
        <v>136</v>
      </c>
      <c r="F1266" s="1" t="s">
        <v>53</v>
      </c>
      <c r="G1266" s="1" t="s">
        <v>54</v>
      </c>
      <c r="H1266" s="1" t="s">
        <v>17</v>
      </c>
      <c r="I1266" s="2">
        <v>41581</v>
      </c>
      <c r="J1266">
        <v>10</v>
      </c>
      <c r="K1266">
        <v>380</v>
      </c>
    </row>
    <row r="1267" spans="1:11" x14ac:dyDescent="0.3">
      <c r="A1267">
        <v>480</v>
      </c>
      <c r="B1267" s="1" t="s">
        <v>196</v>
      </c>
      <c r="C1267" s="1" t="s">
        <v>197</v>
      </c>
      <c r="D1267" s="1" t="s">
        <v>17</v>
      </c>
      <c r="E1267" s="1" t="s">
        <v>101</v>
      </c>
      <c r="F1267" s="1" t="s">
        <v>59</v>
      </c>
      <c r="G1267" s="1" t="s">
        <v>60</v>
      </c>
      <c r="H1267" s="1" t="s">
        <v>13</v>
      </c>
      <c r="I1267" s="2">
        <v>41581</v>
      </c>
      <c r="J1267">
        <v>10</v>
      </c>
      <c r="K1267">
        <v>550</v>
      </c>
    </row>
    <row r="1268" spans="1:11" x14ac:dyDescent="0.3">
      <c r="A1268">
        <v>481</v>
      </c>
      <c r="B1268" s="1" t="s">
        <v>271</v>
      </c>
      <c r="C1268" s="1" t="s">
        <v>82</v>
      </c>
      <c r="D1268" s="1" t="s">
        <v>38</v>
      </c>
      <c r="E1268" s="1" t="s">
        <v>153</v>
      </c>
      <c r="F1268" s="1" t="s">
        <v>40</v>
      </c>
      <c r="G1268" s="1" t="s">
        <v>41</v>
      </c>
      <c r="H1268" s="1" t="s">
        <v>42</v>
      </c>
      <c r="I1268" s="2">
        <v>41582</v>
      </c>
      <c r="J1268">
        <v>6</v>
      </c>
      <c r="K1268">
        <v>110.4</v>
      </c>
    </row>
    <row r="1269" spans="1:11" x14ac:dyDescent="0.3">
      <c r="A1269">
        <v>481</v>
      </c>
      <c r="B1269" s="1" t="s">
        <v>271</v>
      </c>
      <c r="C1269" s="1" t="s">
        <v>82</v>
      </c>
      <c r="D1269" s="1" t="s">
        <v>38</v>
      </c>
      <c r="E1269" s="1" t="s">
        <v>58</v>
      </c>
      <c r="F1269" s="1" t="s">
        <v>59</v>
      </c>
      <c r="G1269" s="1" t="s">
        <v>60</v>
      </c>
      <c r="H1269" s="1" t="s">
        <v>13</v>
      </c>
      <c r="I1269" s="2">
        <v>41582</v>
      </c>
      <c r="J1269">
        <v>15</v>
      </c>
      <c r="K1269">
        <v>510</v>
      </c>
    </row>
    <row r="1270" spans="1:11" x14ac:dyDescent="0.3">
      <c r="A1270">
        <v>481</v>
      </c>
      <c r="B1270" s="1" t="s">
        <v>271</v>
      </c>
      <c r="C1270" s="1" t="s">
        <v>82</v>
      </c>
      <c r="D1270" s="1" t="s">
        <v>38</v>
      </c>
      <c r="E1270" s="1" t="s">
        <v>140</v>
      </c>
      <c r="F1270" s="1" t="s">
        <v>141</v>
      </c>
      <c r="G1270" s="1" t="s">
        <v>142</v>
      </c>
      <c r="H1270" s="1" t="s">
        <v>27</v>
      </c>
      <c r="I1270" s="2">
        <v>41582</v>
      </c>
      <c r="J1270">
        <v>15</v>
      </c>
      <c r="K1270">
        <v>388.35</v>
      </c>
    </row>
    <row r="1271" spans="1:11" x14ac:dyDescent="0.3">
      <c r="A1271">
        <v>481</v>
      </c>
      <c r="B1271" s="1" t="s">
        <v>271</v>
      </c>
      <c r="C1271" s="1" t="s">
        <v>82</v>
      </c>
      <c r="D1271" s="1" t="s">
        <v>38</v>
      </c>
      <c r="E1271" s="1" t="s">
        <v>86</v>
      </c>
      <c r="F1271" s="1" t="s">
        <v>87</v>
      </c>
      <c r="G1271" s="1" t="s">
        <v>88</v>
      </c>
      <c r="H1271" s="1" t="s">
        <v>89</v>
      </c>
      <c r="I1271" s="2">
        <v>41582</v>
      </c>
      <c r="J1271">
        <v>12</v>
      </c>
      <c r="K1271">
        <v>288</v>
      </c>
    </row>
    <row r="1272" spans="1:11" x14ac:dyDescent="0.3">
      <c r="A1272">
        <v>482</v>
      </c>
      <c r="B1272" s="1" t="s">
        <v>283</v>
      </c>
      <c r="C1272" s="1" t="s">
        <v>284</v>
      </c>
      <c r="D1272" s="1" t="s">
        <v>110</v>
      </c>
      <c r="E1272" s="1" t="s">
        <v>189</v>
      </c>
      <c r="F1272" s="1" t="s">
        <v>93</v>
      </c>
      <c r="G1272" s="1" t="s">
        <v>94</v>
      </c>
      <c r="H1272" s="1" t="s">
        <v>68</v>
      </c>
      <c r="I1272" s="2">
        <v>41582</v>
      </c>
      <c r="J1272">
        <v>50</v>
      </c>
      <c r="K1272">
        <v>900</v>
      </c>
    </row>
    <row r="1273" spans="1:11" x14ac:dyDescent="0.3">
      <c r="A1273">
        <v>482</v>
      </c>
      <c r="B1273" s="1" t="s">
        <v>283</v>
      </c>
      <c r="C1273" s="1" t="s">
        <v>284</v>
      </c>
      <c r="D1273" s="1" t="s">
        <v>110</v>
      </c>
      <c r="E1273" s="1" t="s">
        <v>123</v>
      </c>
      <c r="F1273" s="1" t="s">
        <v>66</v>
      </c>
      <c r="G1273" s="1" t="s">
        <v>67</v>
      </c>
      <c r="H1273" s="1" t="s">
        <v>68</v>
      </c>
      <c r="I1273" s="2">
        <v>41582</v>
      </c>
      <c r="J1273">
        <v>30</v>
      </c>
      <c r="K1273">
        <v>300</v>
      </c>
    </row>
    <row r="1274" spans="1:11" x14ac:dyDescent="0.3">
      <c r="A1274">
        <v>482</v>
      </c>
      <c r="B1274" s="1" t="s">
        <v>283</v>
      </c>
      <c r="C1274" s="1" t="s">
        <v>284</v>
      </c>
      <c r="D1274" s="1" t="s">
        <v>110</v>
      </c>
      <c r="E1274" s="1" t="s">
        <v>258</v>
      </c>
      <c r="F1274" s="1" t="s">
        <v>74</v>
      </c>
      <c r="G1274" s="1" t="s">
        <v>75</v>
      </c>
      <c r="H1274" s="1" t="s">
        <v>76</v>
      </c>
      <c r="I1274" s="2">
        <v>41582</v>
      </c>
      <c r="J1274">
        <v>40</v>
      </c>
      <c r="K1274">
        <v>650</v>
      </c>
    </row>
    <row r="1275" spans="1:11" x14ac:dyDescent="0.3">
      <c r="A1275">
        <v>483</v>
      </c>
      <c r="B1275" s="1" t="s">
        <v>243</v>
      </c>
      <c r="C1275" s="1" t="s">
        <v>244</v>
      </c>
      <c r="D1275" s="1" t="s">
        <v>13</v>
      </c>
      <c r="E1275" s="1" t="s">
        <v>72</v>
      </c>
      <c r="F1275" s="1" t="s">
        <v>15</v>
      </c>
      <c r="G1275" s="1" t="s">
        <v>16</v>
      </c>
      <c r="H1275" s="1" t="s">
        <v>17</v>
      </c>
      <c r="I1275" s="2">
        <v>41583</v>
      </c>
      <c r="J1275">
        <v>3</v>
      </c>
      <c r="K1275">
        <v>37.5</v>
      </c>
    </row>
    <row r="1276" spans="1:11" x14ac:dyDescent="0.3">
      <c r="A1276">
        <v>483</v>
      </c>
      <c r="B1276" s="1" t="s">
        <v>243</v>
      </c>
      <c r="C1276" s="1" t="s">
        <v>244</v>
      </c>
      <c r="D1276" s="1" t="s">
        <v>13</v>
      </c>
      <c r="E1276" s="1" t="s">
        <v>43</v>
      </c>
      <c r="F1276" s="1" t="s">
        <v>44</v>
      </c>
      <c r="G1276" s="1" t="s">
        <v>45</v>
      </c>
      <c r="H1276" s="1" t="s">
        <v>42</v>
      </c>
      <c r="I1276" s="2">
        <v>41583</v>
      </c>
      <c r="J1276">
        <v>10</v>
      </c>
      <c r="K1276">
        <v>210.5</v>
      </c>
    </row>
    <row r="1277" spans="1:11" x14ac:dyDescent="0.3">
      <c r="A1277">
        <v>483</v>
      </c>
      <c r="B1277" s="1" t="s">
        <v>243</v>
      </c>
      <c r="C1277" s="1" t="s">
        <v>244</v>
      </c>
      <c r="D1277" s="1" t="s">
        <v>13</v>
      </c>
      <c r="E1277" s="1" t="s">
        <v>98</v>
      </c>
      <c r="F1277" s="1" t="s">
        <v>99</v>
      </c>
      <c r="G1277" s="1" t="s">
        <v>100</v>
      </c>
      <c r="H1277" s="1" t="s">
        <v>31</v>
      </c>
      <c r="I1277" s="2">
        <v>41583</v>
      </c>
      <c r="J1277">
        <v>15</v>
      </c>
      <c r="K1277">
        <v>261.75</v>
      </c>
    </row>
    <row r="1278" spans="1:11" x14ac:dyDescent="0.3">
      <c r="A1278">
        <v>484</v>
      </c>
      <c r="B1278" s="1" t="s">
        <v>77</v>
      </c>
      <c r="C1278" s="1" t="s">
        <v>78</v>
      </c>
      <c r="D1278" s="1" t="s">
        <v>79</v>
      </c>
      <c r="E1278" s="1" t="s">
        <v>28</v>
      </c>
      <c r="F1278" s="1" t="s">
        <v>29</v>
      </c>
      <c r="G1278" s="1" t="s">
        <v>30</v>
      </c>
      <c r="H1278" s="1" t="s">
        <v>31</v>
      </c>
      <c r="I1278" s="2">
        <v>41584</v>
      </c>
      <c r="J1278">
        <v>30</v>
      </c>
      <c r="K1278">
        <v>1590</v>
      </c>
    </row>
    <row r="1279" spans="1:11" x14ac:dyDescent="0.3">
      <c r="A1279">
        <v>484</v>
      </c>
      <c r="B1279" s="1" t="s">
        <v>77</v>
      </c>
      <c r="C1279" s="1" t="s">
        <v>78</v>
      </c>
      <c r="D1279" s="1" t="s">
        <v>79</v>
      </c>
      <c r="E1279" s="1" t="s">
        <v>123</v>
      </c>
      <c r="F1279" s="1" t="s">
        <v>66</v>
      </c>
      <c r="G1279" s="1" t="s">
        <v>67</v>
      </c>
      <c r="H1279" s="1" t="s">
        <v>68</v>
      </c>
      <c r="I1279" s="2">
        <v>41584</v>
      </c>
      <c r="J1279">
        <v>40</v>
      </c>
      <c r="K1279">
        <v>400</v>
      </c>
    </row>
    <row r="1280" spans="1:11" x14ac:dyDescent="0.3">
      <c r="A1280">
        <v>485</v>
      </c>
      <c r="B1280" s="1" t="s">
        <v>243</v>
      </c>
      <c r="C1280" s="1" t="s">
        <v>244</v>
      </c>
      <c r="D1280" s="1" t="s">
        <v>13</v>
      </c>
      <c r="E1280" s="1" t="s">
        <v>154</v>
      </c>
      <c r="F1280" s="1" t="s">
        <v>74</v>
      </c>
      <c r="G1280" s="1" t="s">
        <v>75</v>
      </c>
      <c r="H1280" s="1" t="s">
        <v>76</v>
      </c>
      <c r="I1280" s="2">
        <v>41584</v>
      </c>
      <c r="J1280">
        <v>20</v>
      </c>
      <c r="K1280">
        <v>360</v>
      </c>
    </row>
    <row r="1281" spans="1:11" x14ac:dyDescent="0.3">
      <c r="A1281">
        <v>486</v>
      </c>
      <c r="B1281" s="1" t="s">
        <v>174</v>
      </c>
      <c r="C1281" s="1" t="s">
        <v>175</v>
      </c>
      <c r="D1281" s="1" t="s">
        <v>51</v>
      </c>
      <c r="E1281" s="1" t="s">
        <v>231</v>
      </c>
      <c r="F1281" s="1" t="s">
        <v>29</v>
      </c>
      <c r="G1281" s="1" t="s">
        <v>30</v>
      </c>
      <c r="H1281" s="1" t="s">
        <v>31</v>
      </c>
      <c r="I1281" s="2">
        <v>41585</v>
      </c>
      <c r="J1281">
        <v>25</v>
      </c>
      <c r="K1281">
        <v>175</v>
      </c>
    </row>
    <row r="1282" spans="1:11" x14ac:dyDescent="0.3">
      <c r="A1282">
        <v>486</v>
      </c>
      <c r="B1282" s="1" t="s">
        <v>174</v>
      </c>
      <c r="C1282" s="1" t="s">
        <v>175</v>
      </c>
      <c r="D1282" s="1" t="s">
        <v>51</v>
      </c>
      <c r="E1282" s="1" t="s">
        <v>173</v>
      </c>
      <c r="F1282" s="1" t="s">
        <v>105</v>
      </c>
      <c r="G1282" s="1" t="s">
        <v>106</v>
      </c>
      <c r="H1282" s="1" t="s">
        <v>27</v>
      </c>
      <c r="I1282" s="2">
        <v>41585</v>
      </c>
      <c r="J1282">
        <v>20</v>
      </c>
      <c r="K1282">
        <v>912</v>
      </c>
    </row>
    <row r="1283" spans="1:11" x14ac:dyDescent="0.3">
      <c r="A1283">
        <v>486</v>
      </c>
      <c r="B1283" s="1" t="s">
        <v>174</v>
      </c>
      <c r="C1283" s="1" t="s">
        <v>175</v>
      </c>
      <c r="D1283" s="1" t="s">
        <v>51</v>
      </c>
      <c r="E1283" s="1" t="s">
        <v>32</v>
      </c>
      <c r="F1283" s="1" t="s">
        <v>33</v>
      </c>
      <c r="G1283" s="1" t="s">
        <v>34</v>
      </c>
      <c r="H1283" s="1" t="s">
        <v>35</v>
      </c>
      <c r="I1283" s="2">
        <v>41585</v>
      </c>
      <c r="J1283">
        <v>16</v>
      </c>
      <c r="K1283">
        <v>372</v>
      </c>
    </row>
    <row r="1284" spans="1:11" x14ac:dyDescent="0.3">
      <c r="A1284">
        <v>487</v>
      </c>
      <c r="B1284" s="1" t="s">
        <v>294</v>
      </c>
      <c r="C1284" s="1" t="s">
        <v>295</v>
      </c>
      <c r="D1284" s="1" t="s">
        <v>38</v>
      </c>
      <c r="E1284" s="1" t="s">
        <v>221</v>
      </c>
      <c r="F1284" s="1" t="s">
        <v>138</v>
      </c>
      <c r="G1284" s="1" t="s">
        <v>139</v>
      </c>
      <c r="H1284" s="1" t="s">
        <v>42</v>
      </c>
      <c r="I1284" s="2">
        <v>41585</v>
      </c>
      <c r="J1284">
        <v>30</v>
      </c>
      <c r="K1284">
        <v>750</v>
      </c>
    </row>
    <row r="1285" spans="1:11" x14ac:dyDescent="0.3">
      <c r="A1285">
        <v>487</v>
      </c>
      <c r="B1285" s="1" t="s">
        <v>294</v>
      </c>
      <c r="C1285" s="1" t="s">
        <v>295</v>
      </c>
      <c r="D1285" s="1" t="s">
        <v>38</v>
      </c>
      <c r="E1285" s="1" t="s">
        <v>154</v>
      </c>
      <c r="F1285" s="1" t="s">
        <v>74</v>
      </c>
      <c r="G1285" s="1" t="s">
        <v>75</v>
      </c>
      <c r="H1285" s="1" t="s">
        <v>76</v>
      </c>
      <c r="I1285" s="2">
        <v>41585</v>
      </c>
      <c r="J1285">
        <v>20</v>
      </c>
      <c r="K1285">
        <v>360</v>
      </c>
    </row>
    <row r="1286" spans="1:11" x14ac:dyDescent="0.3">
      <c r="A1286">
        <v>487</v>
      </c>
      <c r="B1286" s="1" t="s">
        <v>294</v>
      </c>
      <c r="C1286" s="1" t="s">
        <v>295</v>
      </c>
      <c r="D1286" s="1" t="s">
        <v>38</v>
      </c>
      <c r="E1286" s="1" t="s">
        <v>140</v>
      </c>
      <c r="F1286" s="1" t="s">
        <v>141</v>
      </c>
      <c r="G1286" s="1" t="s">
        <v>142</v>
      </c>
      <c r="H1286" s="1" t="s">
        <v>27</v>
      </c>
      <c r="I1286" s="2">
        <v>41585</v>
      </c>
      <c r="J1286">
        <v>15</v>
      </c>
      <c r="K1286">
        <v>388.35</v>
      </c>
    </row>
    <row r="1287" spans="1:11" x14ac:dyDescent="0.3">
      <c r="A1287">
        <v>488</v>
      </c>
      <c r="B1287" s="1" t="s">
        <v>312</v>
      </c>
      <c r="C1287" s="1" t="s">
        <v>313</v>
      </c>
      <c r="D1287" s="1" t="s">
        <v>42</v>
      </c>
      <c r="E1287" s="1" t="s">
        <v>104</v>
      </c>
      <c r="F1287" s="1" t="s">
        <v>105</v>
      </c>
      <c r="G1287" s="1" t="s">
        <v>106</v>
      </c>
      <c r="H1287" s="1" t="s">
        <v>27</v>
      </c>
      <c r="I1287" s="2">
        <v>41588</v>
      </c>
      <c r="J1287">
        <v>2</v>
      </c>
      <c r="K1287">
        <v>26</v>
      </c>
    </row>
    <row r="1288" spans="1:11" x14ac:dyDescent="0.3">
      <c r="A1288">
        <v>488</v>
      </c>
      <c r="B1288" s="1" t="s">
        <v>312</v>
      </c>
      <c r="C1288" s="1" t="s">
        <v>313</v>
      </c>
      <c r="D1288" s="1" t="s">
        <v>42</v>
      </c>
      <c r="E1288" s="1" t="s">
        <v>290</v>
      </c>
      <c r="F1288" s="1" t="s">
        <v>128</v>
      </c>
      <c r="G1288" s="1" t="s">
        <v>129</v>
      </c>
      <c r="H1288" s="1" t="s">
        <v>89</v>
      </c>
      <c r="I1288" s="2">
        <v>41588</v>
      </c>
      <c r="J1288">
        <v>20</v>
      </c>
      <c r="K1288">
        <v>570</v>
      </c>
    </row>
    <row r="1289" spans="1:11" x14ac:dyDescent="0.3">
      <c r="A1289">
        <v>489</v>
      </c>
      <c r="B1289" s="1" t="s">
        <v>207</v>
      </c>
      <c r="C1289" s="1" t="s">
        <v>208</v>
      </c>
      <c r="D1289" s="1" t="s">
        <v>209</v>
      </c>
      <c r="E1289" s="1" t="s">
        <v>43</v>
      </c>
      <c r="F1289" s="1" t="s">
        <v>44</v>
      </c>
      <c r="G1289" s="1" t="s">
        <v>45</v>
      </c>
      <c r="H1289" s="1" t="s">
        <v>42</v>
      </c>
      <c r="I1289" s="2">
        <v>41589</v>
      </c>
      <c r="J1289">
        <v>40</v>
      </c>
      <c r="K1289">
        <v>842</v>
      </c>
    </row>
    <row r="1290" spans="1:11" x14ac:dyDescent="0.3">
      <c r="A1290">
        <v>489</v>
      </c>
      <c r="B1290" s="1" t="s">
        <v>207</v>
      </c>
      <c r="C1290" s="1" t="s">
        <v>208</v>
      </c>
      <c r="D1290" s="1" t="s">
        <v>209</v>
      </c>
      <c r="E1290" s="1" t="s">
        <v>181</v>
      </c>
      <c r="F1290" s="1" t="s">
        <v>105</v>
      </c>
      <c r="G1290" s="1" t="s">
        <v>106</v>
      </c>
      <c r="H1290" s="1" t="s">
        <v>27</v>
      </c>
      <c r="I1290" s="2">
        <v>41589</v>
      </c>
      <c r="J1290">
        <v>20</v>
      </c>
      <c r="K1290">
        <v>155</v>
      </c>
    </row>
    <row r="1291" spans="1:11" x14ac:dyDescent="0.3">
      <c r="A1291">
        <v>490</v>
      </c>
      <c r="B1291" s="1" t="s">
        <v>11</v>
      </c>
      <c r="C1291" s="1" t="s">
        <v>12</v>
      </c>
      <c r="D1291" s="1" t="s">
        <v>13</v>
      </c>
      <c r="E1291" s="1" t="s">
        <v>39</v>
      </c>
      <c r="F1291" s="1" t="s">
        <v>40</v>
      </c>
      <c r="G1291" s="1" t="s">
        <v>41</v>
      </c>
      <c r="H1291" s="1" t="s">
        <v>42</v>
      </c>
      <c r="I1291" s="2">
        <v>41589</v>
      </c>
      <c r="J1291">
        <v>12</v>
      </c>
      <c r="K1291">
        <v>115.8</v>
      </c>
    </row>
    <row r="1292" spans="1:11" x14ac:dyDescent="0.3">
      <c r="A1292">
        <v>490</v>
      </c>
      <c r="B1292" s="1" t="s">
        <v>11</v>
      </c>
      <c r="C1292" s="1" t="s">
        <v>12</v>
      </c>
      <c r="D1292" s="1" t="s">
        <v>13</v>
      </c>
      <c r="E1292" s="1" t="s">
        <v>170</v>
      </c>
      <c r="F1292" s="1" t="s">
        <v>33</v>
      </c>
      <c r="G1292" s="1" t="s">
        <v>34</v>
      </c>
      <c r="H1292" s="1" t="s">
        <v>35</v>
      </c>
      <c r="I1292" s="2">
        <v>41589</v>
      </c>
      <c r="J1292">
        <v>4</v>
      </c>
      <c r="K1292">
        <v>24</v>
      </c>
    </row>
    <row r="1293" spans="1:11" x14ac:dyDescent="0.3">
      <c r="A1293">
        <v>491</v>
      </c>
      <c r="B1293" s="1" t="s">
        <v>320</v>
      </c>
      <c r="C1293" s="1" t="s">
        <v>71</v>
      </c>
      <c r="D1293" s="1" t="s">
        <v>13</v>
      </c>
      <c r="E1293" s="1" t="s">
        <v>98</v>
      </c>
      <c r="F1293" s="1" t="s">
        <v>99</v>
      </c>
      <c r="G1293" s="1" t="s">
        <v>100</v>
      </c>
      <c r="H1293" s="1" t="s">
        <v>31</v>
      </c>
      <c r="I1293" s="2">
        <v>41590</v>
      </c>
      <c r="J1293">
        <v>3</v>
      </c>
      <c r="K1293">
        <v>52.35</v>
      </c>
    </row>
    <row r="1294" spans="1:11" x14ac:dyDescent="0.3">
      <c r="A1294">
        <v>492</v>
      </c>
      <c r="B1294" s="1" t="s">
        <v>11</v>
      </c>
      <c r="C1294" s="1" t="s">
        <v>12</v>
      </c>
      <c r="D1294" s="1" t="s">
        <v>13</v>
      </c>
      <c r="E1294" s="1" t="s">
        <v>231</v>
      </c>
      <c r="F1294" s="1" t="s">
        <v>29</v>
      </c>
      <c r="G1294" s="1" t="s">
        <v>30</v>
      </c>
      <c r="H1294" s="1" t="s">
        <v>31</v>
      </c>
      <c r="I1294" s="2">
        <v>41590</v>
      </c>
      <c r="J1294">
        <v>18</v>
      </c>
      <c r="K1294">
        <v>126</v>
      </c>
    </row>
    <row r="1295" spans="1:11" x14ac:dyDescent="0.3">
      <c r="A1295">
        <v>492</v>
      </c>
      <c r="B1295" s="1" t="s">
        <v>11</v>
      </c>
      <c r="C1295" s="1" t="s">
        <v>12</v>
      </c>
      <c r="D1295" s="1" t="s">
        <v>13</v>
      </c>
      <c r="E1295" s="1" t="s">
        <v>95</v>
      </c>
      <c r="F1295" s="1" t="s">
        <v>96</v>
      </c>
      <c r="G1295" s="1" t="s">
        <v>97</v>
      </c>
      <c r="H1295" s="1" t="s">
        <v>51</v>
      </c>
      <c r="I1295" s="2">
        <v>41590</v>
      </c>
      <c r="J1295">
        <v>6</v>
      </c>
      <c r="K1295">
        <v>114</v>
      </c>
    </row>
    <row r="1296" spans="1:11" x14ac:dyDescent="0.3">
      <c r="A1296">
        <v>493</v>
      </c>
      <c r="B1296" s="1" t="s">
        <v>158</v>
      </c>
      <c r="C1296" s="1" t="s">
        <v>159</v>
      </c>
      <c r="D1296" s="1" t="s">
        <v>42</v>
      </c>
      <c r="E1296" s="1" t="s">
        <v>136</v>
      </c>
      <c r="F1296" s="1" t="s">
        <v>53</v>
      </c>
      <c r="G1296" s="1" t="s">
        <v>54</v>
      </c>
      <c r="H1296" s="1" t="s">
        <v>17</v>
      </c>
      <c r="I1296" s="2">
        <v>41591</v>
      </c>
      <c r="J1296">
        <v>14</v>
      </c>
      <c r="K1296">
        <v>532</v>
      </c>
    </row>
    <row r="1297" spans="1:11" x14ac:dyDescent="0.3">
      <c r="A1297">
        <v>493</v>
      </c>
      <c r="B1297" s="1" t="s">
        <v>158</v>
      </c>
      <c r="C1297" s="1" t="s">
        <v>159</v>
      </c>
      <c r="D1297" s="1" t="s">
        <v>42</v>
      </c>
      <c r="E1297" s="1" t="s">
        <v>279</v>
      </c>
      <c r="F1297" s="1" t="s">
        <v>193</v>
      </c>
      <c r="G1297" s="1" t="s">
        <v>194</v>
      </c>
      <c r="H1297" s="1" t="s">
        <v>195</v>
      </c>
      <c r="I1297" s="2">
        <v>41591</v>
      </c>
      <c r="J1297">
        <v>40</v>
      </c>
      <c r="K1297">
        <v>380</v>
      </c>
    </row>
    <row r="1298" spans="1:11" x14ac:dyDescent="0.3">
      <c r="A1298">
        <v>493</v>
      </c>
      <c r="B1298" s="1" t="s">
        <v>158</v>
      </c>
      <c r="C1298" s="1" t="s">
        <v>159</v>
      </c>
      <c r="D1298" s="1" t="s">
        <v>42</v>
      </c>
      <c r="E1298" s="1" t="s">
        <v>173</v>
      </c>
      <c r="F1298" s="1" t="s">
        <v>105</v>
      </c>
      <c r="G1298" s="1" t="s">
        <v>106</v>
      </c>
      <c r="H1298" s="1" t="s">
        <v>27</v>
      </c>
      <c r="I1298" s="2">
        <v>41591</v>
      </c>
      <c r="J1298">
        <v>5</v>
      </c>
      <c r="K1298">
        <v>228</v>
      </c>
    </row>
    <row r="1299" spans="1:11" x14ac:dyDescent="0.3">
      <c r="A1299">
        <v>493</v>
      </c>
      <c r="B1299" s="1" t="s">
        <v>158</v>
      </c>
      <c r="C1299" s="1" t="s">
        <v>159</v>
      </c>
      <c r="D1299" s="1" t="s">
        <v>42</v>
      </c>
      <c r="E1299" s="1" t="s">
        <v>131</v>
      </c>
      <c r="F1299" s="1" t="s">
        <v>132</v>
      </c>
      <c r="G1299" s="1" t="s">
        <v>133</v>
      </c>
      <c r="H1299" s="1" t="s">
        <v>42</v>
      </c>
      <c r="I1299" s="2">
        <v>41591</v>
      </c>
      <c r="J1299">
        <v>35</v>
      </c>
      <c r="K1299">
        <v>630</v>
      </c>
    </row>
    <row r="1300" spans="1:11" x14ac:dyDescent="0.3">
      <c r="A1300">
        <v>494</v>
      </c>
      <c r="B1300" s="1" t="s">
        <v>261</v>
      </c>
      <c r="C1300" s="1" t="s">
        <v>94</v>
      </c>
      <c r="D1300" s="1" t="s">
        <v>68</v>
      </c>
      <c r="E1300" s="1" t="s">
        <v>92</v>
      </c>
      <c r="F1300" s="1" t="s">
        <v>93</v>
      </c>
      <c r="G1300" s="1" t="s">
        <v>94</v>
      </c>
      <c r="H1300" s="1" t="s">
        <v>68</v>
      </c>
      <c r="I1300" s="2">
        <v>41592</v>
      </c>
      <c r="J1300">
        <v>15</v>
      </c>
      <c r="K1300">
        <v>285</v>
      </c>
    </row>
    <row r="1301" spans="1:11" x14ac:dyDescent="0.3">
      <c r="A1301">
        <v>495</v>
      </c>
      <c r="B1301" s="1" t="s">
        <v>280</v>
      </c>
      <c r="C1301" s="1" t="s">
        <v>281</v>
      </c>
      <c r="D1301" s="1" t="s">
        <v>89</v>
      </c>
      <c r="E1301" s="1" t="s">
        <v>201</v>
      </c>
      <c r="F1301" s="1" t="s">
        <v>93</v>
      </c>
      <c r="G1301" s="1" t="s">
        <v>94</v>
      </c>
      <c r="H1301" s="1" t="s">
        <v>68</v>
      </c>
      <c r="I1301" s="2">
        <v>41592</v>
      </c>
      <c r="J1301">
        <v>20</v>
      </c>
      <c r="K1301">
        <v>200</v>
      </c>
    </row>
    <row r="1302" spans="1:11" x14ac:dyDescent="0.3">
      <c r="A1302">
        <v>495</v>
      </c>
      <c r="B1302" s="1" t="s">
        <v>280</v>
      </c>
      <c r="C1302" s="1" t="s">
        <v>281</v>
      </c>
      <c r="D1302" s="1" t="s">
        <v>89</v>
      </c>
      <c r="E1302" s="1" t="s">
        <v>58</v>
      </c>
      <c r="F1302" s="1" t="s">
        <v>59</v>
      </c>
      <c r="G1302" s="1" t="s">
        <v>60</v>
      </c>
      <c r="H1302" s="1" t="s">
        <v>13</v>
      </c>
      <c r="I1302" s="2">
        <v>41592</v>
      </c>
      <c r="J1302">
        <v>50</v>
      </c>
      <c r="K1302">
        <v>1700</v>
      </c>
    </row>
    <row r="1303" spans="1:11" x14ac:dyDescent="0.3">
      <c r="A1303">
        <v>495</v>
      </c>
      <c r="B1303" s="1" t="s">
        <v>280</v>
      </c>
      <c r="C1303" s="1" t="s">
        <v>281</v>
      </c>
      <c r="D1303" s="1" t="s">
        <v>89</v>
      </c>
      <c r="E1303" s="1" t="s">
        <v>14</v>
      </c>
      <c r="F1303" s="1" t="s">
        <v>15</v>
      </c>
      <c r="G1303" s="1" t="s">
        <v>16</v>
      </c>
      <c r="H1303" s="1" t="s">
        <v>17</v>
      </c>
      <c r="I1303" s="2">
        <v>41592</v>
      </c>
      <c r="J1303">
        <v>35</v>
      </c>
      <c r="K1303">
        <v>1218</v>
      </c>
    </row>
    <row r="1304" spans="1:11" x14ac:dyDescent="0.3">
      <c r="A1304">
        <v>496</v>
      </c>
      <c r="B1304" s="1" t="s">
        <v>261</v>
      </c>
      <c r="C1304" s="1" t="s">
        <v>94</v>
      </c>
      <c r="D1304" s="1" t="s">
        <v>68</v>
      </c>
      <c r="E1304" s="1" t="s">
        <v>192</v>
      </c>
      <c r="F1304" s="1" t="s">
        <v>193</v>
      </c>
      <c r="G1304" s="1" t="s">
        <v>194</v>
      </c>
      <c r="H1304" s="1" t="s">
        <v>195</v>
      </c>
      <c r="I1304" s="2">
        <v>41595</v>
      </c>
      <c r="J1304">
        <v>28</v>
      </c>
      <c r="K1304">
        <v>336</v>
      </c>
    </row>
    <row r="1305" spans="1:11" x14ac:dyDescent="0.3">
      <c r="A1305">
        <v>497</v>
      </c>
      <c r="B1305" s="1" t="s">
        <v>269</v>
      </c>
      <c r="C1305" s="1" t="s">
        <v>270</v>
      </c>
      <c r="D1305" s="1" t="s">
        <v>195</v>
      </c>
      <c r="E1305" s="1" t="s">
        <v>153</v>
      </c>
      <c r="F1305" s="1" t="s">
        <v>40</v>
      </c>
      <c r="G1305" s="1" t="s">
        <v>41</v>
      </c>
      <c r="H1305" s="1" t="s">
        <v>42</v>
      </c>
      <c r="I1305" s="2">
        <v>41595</v>
      </c>
      <c r="J1305">
        <v>50</v>
      </c>
      <c r="K1305">
        <v>920</v>
      </c>
    </row>
    <row r="1306" spans="1:11" x14ac:dyDescent="0.3">
      <c r="A1306">
        <v>498</v>
      </c>
      <c r="B1306" s="1" t="s">
        <v>163</v>
      </c>
      <c r="C1306" s="1" t="s">
        <v>164</v>
      </c>
      <c r="D1306" s="1" t="s">
        <v>27</v>
      </c>
      <c r="E1306" s="1" t="s">
        <v>205</v>
      </c>
      <c r="F1306" s="1" t="s">
        <v>99</v>
      </c>
      <c r="G1306" s="1" t="s">
        <v>100</v>
      </c>
      <c r="H1306" s="1" t="s">
        <v>31</v>
      </c>
      <c r="I1306" s="2">
        <v>41596</v>
      </c>
      <c r="J1306">
        <v>24</v>
      </c>
      <c r="K1306">
        <v>1500</v>
      </c>
    </row>
    <row r="1307" spans="1:11" x14ac:dyDescent="0.3">
      <c r="A1307">
        <v>498</v>
      </c>
      <c r="B1307" s="1" t="s">
        <v>163</v>
      </c>
      <c r="C1307" s="1" t="s">
        <v>164</v>
      </c>
      <c r="D1307" s="1" t="s">
        <v>27</v>
      </c>
      <c r="E1307" s="1" t="s">
        <v>176</v>
      </c>
      <c r="F1307" s="1" t="s">
        <v>23</v>
      </c>
      <c r="G1307" s="1" t="s">
        <v>24</v>
      </c>
      <c r="H1307" s="1" t="s">
        <v>24</v>
      </c>
      <c r="I1307" s="2">
        <v>41596</v>
      </c>
      <c r="J1307">
        <v>16</v>
      </c>
      <c r="K1307">
        <v>311.2</v>
      </c>
    </row>
    <row r="1308" spans="1:11" x14ac:dyDescent="0.3">
      <c r="A1308">
        <v>498</v>
      </c>
      <c r="B1308" s="1" t="s">
        <v>163</v>
      </c>
      <c r="C1308" s="1" t="s">
        <v>164</v>
      </c>
      <c r="D1308" s="1" t="s">
        <v>27</v>
      </c>
      <c r="E1308" s="1" t="s">
        <v>14</v>
      </c>
      <c r="F1308" s="1" t="s">
        <v>15</v>
      </c>
      <c r="G1308" s="1" t="s">
        <v>16</v>
      </c>
      <c r="H1308" s="1" t="s">
        <v>17</v>
      </c>
      <c r="I1308" s="2">
        <v>41596</v>
      </c>
      <c r="J1308">
        <v>7</v>
      </c>
      <c r="K1308">
        <v>243.6</v>
      </c>
    </row>
    <row r="1309" spans="1:11" x14ac:dyDescent="0.3">
      <c r="A1309">
        <v>498</v>
      </c>
      <c r="B1309" s="1" t="s">
        <v>163</v>
      </c>
      <c r="C1309" s="1" t="s">
        <v>164</v>
      </c>
      <c r="D1309" s="1" t="s">
        <v>27</v>
      </c>
      <c r="E1309" s="1" t="s">
        <v>101</v>
      </c>
      <c r="F1309" s="1" t="s">
        <v>59</v>
      </c>
      <c r="G1309" s="1" t="s">
        <v>60</v>
      </c>
      <c r="H1309" s="1" t="s">
        <v>13</v>
      </c>
      <c r="I1309" s="2">
        <v>41596</v>
      </c>
      <c r="J1309">
        <v>45</v>
      </c>
      <c r="K1309">
        <v>2475</v>
      </c>
    </row>
    <row r="1310" spans="1:11" x14ac:dyDescent="0.3">
      <c r="A1310">
        <v>499</v>
      </c>
      <c r="B1310" s="1" t="s">
        <v>77</v>
      </c>
      <c r="C1310" s="1" t="s">
        <v>78</v>
      </c>
      <c r="D1310" s="1" t="s">
        <v>79</v>
      </c>
      <c r="E1310" s="1" t="s">
        <v>206</v>
      </c>
      <c r="F1310" s="1" t="s">
        <v>62</v>
      </c>
      <c r="G1310" s="1" t="s">
        <v>63</v>
      </c>
      <c r="H1310" s="1" t="s">
        <v>64</v>
      </c>
      <c r="I1310" s="2">
        <v>41597</v>
      </c>
      <c r="J1310">
        <v>40</v>
      </c>
      <c r="K1310">
        <v>1440</v>
      </c>
    </row>
    <row r="1311" spans="1:11" x14ac:dyDescent="0.3">
      <c r="A1311">
        <v>499</v>
      </c>
      <c r="B1311" s="1" t="s">
        <v>77</v>
      </c>
      <c r="C1311" s="1" t="s">
        <v>78</v>
      </c>
      <c r="D1311" s="1" t="s">
        <v>79</v>
      </c>
      <c r="E1311" s="1" t="s">
        <v>170</v>
      </c>
      <c r="F1311" s="1" t="s">
        <v>33</v>
      </c>
      <c r="G1311" s="1" t="s">
        <v>34</v>
      </c>
      <c r="H1311" s="1" t="s">
        <v>35</v>
      </c>
      <c r="I1311" s="2">
        <v>41597</v>
      </c>
      <c r="J1311">
        <v>6</v>
      </c>
      <c r="K1311">
        <v>36</v>
      </c>
    </row>
    <row r="1312" spans="1:11" x14ac:dyDescent="0.3">
      <c r="A1312">
        <v>499</v>
      </c>
      <c r="B1312" s="1" t="s">
        <v>77</v>
      </c>
      <c r="C1312" s="1" t="s">
        <v>78</v>
      </c>
      <c r="D1312" s="1" t="s">
        <v>79</v>
      </c>
      <c r="E1312" s="1" t="s">
        <v>22</v>
      </c>
      <c r="F1312" s="1" t="s">
        <v>23</v>
      </c>
      <c r="G1312" s="1" t="s">
        <v>24</v>
      </c>
      <c r="H1312" s="1" t="s">
        <v>24</v>
      </c>
      <c r="I1312" s="2">
        <v>41597</v>
      </c>
      <c r="J1312">
        <v>28</v>
      </c>
      <c r="K1312">
        <v>392</v>
      </c>
    </row>
    <row r="1313" spans="1:11" x14ac:dyDescent="0.3">
      <c r="A1313">
        <v>499</v>
      </c>
      <c r="B1313" s="1" t="s">
        <v>77</v>
      </c>
      <c r="C1313" s="1" t="s">
        <v>78</v>
      </c>
      <c r="D1313" s="1" t="s">
        <v>79</v>
      </c>
      <c r="E1313" s="1" t="s">
        <v>127</v>
      </c>
      <c r="F1313" s="1" t="s">
        <v>128</v>
      </c>
      <c r="G1313" s="1" t="s">
        <v>129</v>
      </c>
      <c r="H1313" s="1" t="s">
        <v>89</v>
      </c>
      <c r="I1313" s="2">
        <v>41597</v>
      </c>
      <c r="J1313">
        <v>9</v>
      </c>
      <c r="K1313">
        <v>443.7</v>
      </c>
    </row>
    <row r="1314" spans="1:11" x14ac:dyDescent="0.3">
      <c r="A1314">
        <v>500</v>
      </c>
      <c r="B1314" s="1" t="s">
        <v>259</v>
      </c>
      <c r="C1314" s="1" t="s">
        <v>260</v>
      </c>
      <c r="D1314" s="1" t="s">
        <v>116</v>
      </c>
      <c r="E1314" s="1" t="s">
        <v>72</v>
      </c>
      <c r="F1314" s="1" t="s">
        <v>15</v>
      </c>
      <c r="G1314" s="1" t="s">
        <v>16</v>
      </c>
      <c r="H1314" s="1" t="s">
        <v>17</v>
      </c>
      <c r="I1314" s="2">
        <v>41597</v>
      </c>
      <c r="J1314">
        <v>8</v>
      </c>
      <c r="K1314">
        <v>100</v>
      </c>
    </row>
    <row r="1315" spans="1:11" x14ac:dyDescent="0.3">
      <c r="A1315">
        <v>500</v>
      </c>
      <c r="B1315" s="1" t="s">
        <v>259</v>
      </c>
      <c r="C1315" s="1" t="s">
        <v>260</v>
      </c>
      <c r="D1315" s="1" t="s">
        <v>116</v>
      </c>
      <c r="E1315" s="1" t="s">
        <v>206</v>
      </c>
      <c r="F1315" s="1" t="s">
        <v>62</v>
      </c>
      <c r="G1315" s="1" t="s">
        <v>63</v>
      </c>
      <c r="H1315" s="1" t="s">
        <v>64</v>
      </c>
      <c r="I1315" s="2">
        <v>41597</v>
      </c>
      <c r="J1315">
        <v>30</v>
      </c>
      <c r="K1315">
        <v>1080</v>
      </c>
    </row>
    <row r="1316" spans="1:11" x14ac:dyDescent="0.3">
      <c r="A1316">
        <v>500</v>
      </c>
      <c r="B1316" s="1" t="s">
        <v>259</v>
      </c>
      <c r="C1316" s="1" t="s">
        <v>260</v>
      </c>
      <c r="D1316" s="1" t="s">
        <v>116</v>
      </c>
      <c r="E1316" s="1" t="s">
        <v>39</v>
      </c>
      <c r="F1316" s="1" t="s">
        <v>40</v>
      </c>
      <c r="G1316" s="1" t="s">
        <v>41</v>
      </c>
      <c r="H1316" s="1" t="s">
        <v>42</v>
      </c>
      <c r="I1316" s="2">
        <v>41597</v>
      </c>
      <c r="J1316">
        <v>35</v>
      </c>
      <c r="K1316">
        <v>337.75</v>
      </c>
    </row>
    <row r="1317" spans="1:11" x14ac:dyDescent="0.3">
      <c r="A1317">
        <v>500</v>
      </c>
      <c r="B1317" s="1" t="s">
        <v>259</v>
      </c>
      <c r="C1317" s="1" t="s">
        <v>260</v>
      </c>
      <c r="D1317" s="1" t="s">
        <v>116</v>
      </c>
      <c r="E1317" s="1" t="s">
        <v>178</v>
      </c>
      <c r="F1317" s="1" t="s">
        <v>99</v>
      </c>
      <c r="G1317" s="1" t="s">
        <v>100</v>
      </c>
      <c r="H1317" s="1" t="s">
        <v>31</v>
      </c>
      <c r="I1317" s="2">
        <v>41597</v>
      </c>
      <c r="J1317">
        <v>9</v>
      </c>
      <c r="K1317">
        <v>395.1</v>
      </c>
    </row>
    <row r="1318" spans="1:11" x14ac:dyDescent="0.3">
      <c r="A1318">
        <v>501</v>
      </c>
      <c r="B1318" s="1" t="s">
        <v>235</v>
      </c>
      <c r="C1318" s="1" t="s">
        <v>236</v>
      </c>
      <c r="D1318" s="1" t="s">
        <v>42</v>
      </c>
      <c r="E1318" s="1" t="s">
        <v>153</v>
      </c>
      <c r="F1318" s="1" t="s">
        <v>40</v>
      </c>
      <c r="G1318" s="1" t="s">
        <v>41</v>
      </c>
      <c r="H1318" s="1" t="s">
        <v>42</v>
      </c>
      <c r="I1318" s="2">
        <v>41598</v>
      </c>
      <c r="J1318">
        <v>40</v>
      </c>
      <c r="K1318">
        <v>736</v>
      </c>
    </row>
    <row r="1319" spans="1:11" x14ac:dyDescent="0.3">
      <c r="A1319">
        <v>501</v>
      </c>
      <c r="B1319" s="1" t="s">
        <v>235</v>
      </c>
      <c r="C1319" s="1" t="s">
        <v>236</v>
      </c>
      <c r="D1319" s="1" t="s">
        <v>42</v>
      </c>
      <c r="E1319" s="1" t="s">
        <v>136</v>
      </c>
      <c r="F1319" s="1" t="s">
        <v>53</v>
      </c>
      <c r="G1319" s="1" t="s">
        <v>54</v>
      </c>
      <c r="H1319" s="1" t="s">
        <v>17</v>
      </c>
      <c r="I1319" s="2">
        <v>41598</v>
      </c>
      <c r="J1319">
        <v>28</v>
      </c>
      <c r="K1319">
        <v>1064</v>
      </c>
    </row>
    <row r="1320" spans="1:11" x14ac:dyDescent="0.3">
      <c r="A1320">
        <v>501</v>
      </c>
      <c r="B1320" s="1" t="s">
        <v>235</v>
      </c>
      <c r="C1320" s="1" t="s">
        <v>236</v>
      </c>
      <c r="D1320" s="1" t="s">
        <v>42</v>
      </c>
      <c r="E1320" s="1" t="s">
        <v>251</v>
      </c>
      <c r="F1320" s="1" t="s">
        <v>49</v>
      </c>
      <c r="G1320" s="1" t="s">
        <v>50</v>
      </c>
      <c r="H1320" s="1" t="s">
        <v>51</v>
      </c>
      <c r="I1320" s="2">
        <v>41598</v>
      </c>
      <c r="J1320">
        <v>44</v>
      </c>
      <c r="K1320">
        <v>396</v>
      </c>
    </row>
    <row r="1321" spans="1:11" x14ac:dyDescent="0.3">
      <c r="A1321">
        <v>502</v>
      </c>
      <c r="B1321" s="1" t="s">
        <v>228</v>
      </c>
      <c r="C1321" s="1" t="s">
        <v>229</v>
      </c>
      <c r="D1321" s="1" t="s">
        <v>68</v>
      </c>
      <c r="E1321" s="1" t="s">
        <v>136</v>
      </c>
      <c r="F1321" s="1" t="s">
        <v>53</v>
      </c>
      <c r="G1321" s="1" t="s">
        <v>54</v>
      </c>
      <c r="H1321" s="1" t="s">
        <v>17</v>
      </c>
      <c r="I1321" s="2">
        <v>41598</v>
      </c>
      <c r="J1321">
        <v>15</v>
      </c>
      <c r="K1321">
        <v>570</v>
      </c>
    </row>
    <row r="1322" spans="1:11" x14ac:dyDescent="0.3">
      <c r="A1322">
        <v>502</v>
      </c>
      <c r="B1322" s="1" t="s">
        <v>228</v>
      </c>
      <c r="C1322" s="1" t="s">
        <v>229</v>
      </c>
      <c r="D1322" s="1" t="s">
        <v>68</v>
      </c>
      <c r="E1322" s="1" t="s">
        <v>154</v>
      </c>
      <c r="F1322" s="1" t="s">
        <v>74</v>
      </c>
      <c r="G1322" s="1" t="s">
        <v>75</v>
      </c>
      <c r="H1322" s="1" t="s">
        <v>76</v>
      </c>
      <c r="I1322" s="2">
        <v>41598</v>
      </c>
      <c r="J1322">
        <v>10</v>
      </c>
      <c r="K1322">
        <v>180</v>
      </c>
    </row>
    <row r="1323" spans="1:11" x14ac:dyDescent="0.3">
      <c r="A1323">
        <v>502</v>
      </c>
      <c r="B1323" s="1" t="s">
        <v>228</v>
      </c>
      <c r="C1323" s="1" t="s">
        <v>229</v>
      </c>
      <c r="D1323" s="1" t="s">
        <v>68</v>
      </c>
      <c r="E1323" s="1" t="s">
        <v>101</v>
      </c>
      <c r="F1323" s="1" t="s">
        <v>59</v>
      </c>
      <c r="G1323" s="1" t="s">
        <v>60</v>
      </c>
      <c r="H1323" s="1" t="s">
        <v>13</v>
      </c>
      <c r="I1323" s="2">
        <v>41598</v>
      </c>
      <c r="J1323">
        <v>6</v>
      </c>
      <c r="K1323">
        <v>330</v>
      </c>
    </row>
    <row r="1324" spans="1:11" x14ac:dyDescent="0.3">
      <c r="A1324">
        <v>503</v>
      </c>
      <c r="B1324" s="1" t="s">
        <v>148</v>
      </c>
      <c r="C1324" s="1" t="s">
        <v>149</v>
      </c>
      <c r="D1324" s="1" t="s">
        <v>76</v>
      </c>
      <c r="E1324" s="1" t="s">
        <v>101</v>
      </c>
      <c r="F1324" s="1" t="s">
        <v>59</v>
      </c>
      <c r="G1324" s="1" t="s">
        <v>60</v>
      </c>
      <c r="H1324" s="1" t="s">
        <v>13</v>
      </c>
      <c r="I1324" s="2">
        <v>41599</v>
      </c>
      <c r="J1324">
        <v>25</v>
      </c>
      <c r="K1324">
        <v>1375</v>
      </c>
    </row>
    <row r="1325" spans="1:11" x14ac:dyDescent="0.3">
      <c r="A1325">
        <v>503</v>
      </c>
      <c r="B1325" s="1" t="s">
        <v>148</v>
      </c>
      <c r="C1325" s="1" t="s">
        <v>149</v>
      </c>
      <c r="D1325" s="1" t="s">
        <v>76</v>
      </c>
      <c r="E1325" s="1" t="s">
        <v>279</v>
      </c>
      <c r="F1325" s="1" t="s">
        <v>193</v>
      </c>
      <c r="G1325" s="1" t="s">
        <v>194</v>
      </c>
      <c r="H1325" s="1" t="s">
        <v>195</v>
      </c>
      <c r="I1325" s="2">
        <v>41599</v>
      </c>
      <c r="J1325">
        <v>40</v>
      </c>
      <c r="K1325">
        <v>380</v>
      </c>
    </row>
    <row r="1326" spans="1:11" x14ac:dyDescent="0.3">
      <c r="A1326">
        <v>503</v>
      </c>
      <c r="B1326" s="1" t="s">
        <v>148</v>
      </c>
      <c r="C1326" s="1" t="s">
        <v>149</v>
      </c>
      <c r="D1326" s="1" t="s">
        <v>76</v>
      </c>
      <c r="E1326" s="1" t="s">
        <v>32</v>
      </c>
      <c r="F1326" s="1" t="s">
        <v>33</v>
      </c>
      <c r="G1326" s="1" t="s">
        <v>34</v>
      </c>
      <c r="H1326" s="1" t="s">
        <v>35</v>
      </c>
      <c r="I1326" s="2">
        <v>41599</v>
      </c>
      <c r="J1326">
        <v>5</v>
      </c>
      <c r="K1326">
        <v>116.25</v>
      </c>
    </row>
    <row r="1327" spans="1:11" x14ac:dyDescent="0.3">
      <c r="A1327">
        <v>504</v>
      </c>
      <c r="B1327" s="1" t="s">
        <v>90</v>
      </c>
      <c r="C1327" s="1" t="s">
        <v>91</v>
      </c>
      <c r="D1327" s="1" t="s">
        <v>79</v>
      </c>
      <c r="E1327" s="1" t="s">
        <v>242</v>
      </c>
      <c r="F1327" s="1" t="s">
        <v>112</v>
      </c>
      <c r="G1327" s="1" t="s">
        <v>113</v>
      </c>
      <c r="H1327" s="1" t="s">
        <v>27</v>
      </c>
      <c r="I1327" s="2">
        <v>41602</v>
      </c>
      <c r="J1327">
        <v>12</v>
      </c>
      <c r="K1327">
        <v>374.76</v>
      </c>
    </row>
    <row r="1328" spans="1:11" x14ac:dyDescent="0.3">
      <c r="A1328">
        <v>504</v>
      </c>
      <c r="B1328" s="1" t="s">
        <v>90</v>
      </c>
      <c r="C1328" s="1" t="s">
        <v>91</v>
      </c>
      <c r="D1328" s="1" t="s">
        <v>79</v>
      </c>
      <c r="E1328" s="1" t="s">
        <v>140</v>
      </c>
      <c r="F1328" s="1" t="s">
        <v>141</v>
      </c>
      <c r="G1328" s="1" t="s">
        <v>142</v>
      </c>
      <c r="H1328" s="1" t="s">
        <v>27</v>
      </c>
      <c r="I1328" s="2">
        <v>41602</v>
      </c>
      <c r="J1328">
        <v>30</v>
      </c>
      <c r="K1328">
        <v>776.7</v>
      </c>
    </row>
    <row r="1329" spans="1:11" x14ac:dyDescent="0.3">
      <c r="A1329">
        <v>504</v>
      </c>
      <c r="B1329" s="1" t="s">
        <v>90</v>
      </c>
      <c r="C1329" s="1" t="s">
        <v>91</v>
      </c>
      <c r="D1329" s="1" t="s">
        <v>79</v>
      </c>
      <c r="E1329" s="1" t="s">
        <v>177</v>
      </c>
      <c r="F1329" s="1" t="s">
        <v>96</v>
      </c>
      <c r="G1329" s="1" t="s">
        <v>97</v>
      </c>
      <c r="H1329" s="1" t="s">
        <v>51</v>
      </c>
      <c r="I1329" s="2">
        <v>41602</v>
      </c>
      <c r="J1329">
        <v>15</v>
      </c>
      <c r="K1329">
        <v>225</v>
      </c>
    </row>
    <row r="1330" spans="1:11" x14ac:dyDescent="0.3">
      <c r="A1330">
        <v>504</v>
      </c>
      <c r="B1330" s="1" t="s">
        <v>90</v>
      </c>
      <c r="C1330" s="1" t="s">
        <v>91</v>
      </c>
      <c r="D1330" s="1" t="s">
        <v>79</v>
      </c>
      <c r="E1330" s="1" t="s">
        <v>258</v>
      </c>
      <c r="F1330" s="1" t="s">
        <v>74</v>
      </c>
      <c r="G1330" s="1" t="s">
        <v>75</v>
      </c>
      <c r="H1330" s="1" t="s">
        <v>76</v>
      </c>
      <c r="I1330" s="2">
        <v>41602</v>
      </c>
      <c r="J1330">
        <v>20</v>
      </c>
      <c r="K1330">
        <v>325</v>
      </c>
    </row>
    <row r="1331" spans="1:11" x14ac:dyDescent="0.3">
      <c r="A1331">
        <v>505</v>
      </c>
      <c r="B1331" s="1" t="s">
        <v>304</v>
      </c>
      <c r="C1331" s="1" t="s">
        <v>94</v>
      </c>
      <c r="D1331" s="1" t="s">
        <v>68</v>
      </c>
      <c r="E1331" s="1" t="s">
        <v>189</v>
      </c>
      <c r="F1331" s="1" t="s">
        <v>93</v>
      </c>
      <c r="G1331" s="1" t="s">
        <v>94</v>
      </c>
      <c r="H1331" s="1" t="s">
        <v>68</v>
      </c>
      <c r="I1331" s="2">
        <v>41602</v>
      </c>
      <c r="J1331">
        <v>8</v>
      </c>
      <c r="K1331">
        <v>144</v>
      </c>
    </row>
    <row r="1332" spans="1:11" x14ac:dyDescent="0.3">
      <c r="A1332">
        <v>505</v>
      </c>
      <c r="B1332" s="1" t="s">
        <v>304</v>
      </c>
      <c r="C1332" s="1" t="s">
        <v>94</v>
      </c>
      <c r="D1332" s="1" t="s">
        <v>68</v>
      </c>
      <c r="E1332" s="1" t="s">
        <v>206</v>
      </c>
      <c r="F1332" s="1" t="s">
        <v>62</v>
      </c>
      <c r="G1332" s="1" t="s">
        <v>63</v>
      </c>
      <c r="H1332" s="1" t="s">
        <v>64</v>
      </c>
      <c r="I1332" s="2">
        <v>41602</v>
      </c>
      <c r="J1332">
        <v>3</v>
      </c>
      <c r="K1332">
        <v>108</v>
      </c>
    </row>
    <row r="1333" spans="1:11" x14ac:dyDescent="0.3">
      <c r="A1333">
        <v>506</v>
      </c>
      <c r="B1333" s="1" t="s">
        <v>292</v>
      </c>
      <c r="C1333" s="1" t="s">
        <v>293</v>
      </c>
      <c r="D1333" s="1" t="s">
        <v>17</v>
      </c>
      <c r="E1333" s="1" t="s">
        <v>83</v>
      </c>
      <c r="F1333" s="1" t="s">
        <v>84</v>
      </c>
      <c r="G1333" s="1" t="s">
        <v>85</v>
      </c>
      <c r="H1333" s="1" t="s">
        <v>35</v>
      </c>
      <c r="I1333" s="2">
        <v>41603</v>
      </c>
      <c r="J1333">
        <v>5</v>
      </c>
      <c r="K1333">
        <v>50</v>
      </c>
    </row>
    <row r="1334" spans="1:11" x14ac:dyDescent="0.3">
      <c r="A1334">
        <v>506</v>
      </c>
      <c r="B1334" s="1" t="s">
        <v>292</v>
      </c>
      <c r="C1334" s="1" t="s">
        <v>293</v>
      </c>
      <c r="D1334" s="1" t="s">
        <v>17</v>
      </c>
      <c r="E1334" s="1" t="s">
        <v>279</v>
      </c>
      <c r="F1334" s="1" t="s">
        <v>193</v>
      </c>
      <c r="G1334" s="1" t="s">
        <v>194</v>
      </c>
      <c r="H1334" s="1" t="s">
        <v>195</v>
      </c>
      <c r="I1334" s="2">
        <v>41603</v>
      </c>
      <c r="J1334">
        <v>4</v>
      </c>
      <c r="K1334">
        <v>38</v>
      </c>
    </row>
    <row r="1335" spans="1:11" x14ac:dyDescent="0.3">
      <c r="A1335">
        <v>507</v>
      </c>
      <c r="B1335" s="1" t="s">
        <v>167</v>
      </c>
      <c r="C1335" s="1" t="s">
        <v>168</v>
      </c>
      <c r="D1335" s="1" t="s">
        <v>17</v>
      </c>
      <c r="E1335" s="1" t="s">
        <v>153</v>
      </c>
      <c r="F1335" s="1" t="s">
        <v>40</v>
      </c>
      <c r="G1335" s="1" t="s">
        <v>41</v>
      </c>
      <c r="H1335" s="1" t="s">
        <v>42</v>
      </c>
      <c r="I1335" s="2">
        <v>41603</v>
      </c>
      <c r="J1335">
        <v>3</v>
      </c>
      <c r="K1335">
        <v>55.2</v>
      </c>
    </row>
    <row r="1336" spans="1:11" x14ac:dyDescent="0.3">
      <c r="A1336">
        <v>508</v>
      </c>
      <c r="B1336" s="1" t="s">
        <v>243</v>
      </c>
      <c r="C1336" s="1" t="s">
        <v>244</v>
      </c>
      <c r="D1336" s="1" t="s">
        <v>13</v>
      </c>
      <c r="E1336" s="1" t="s">
        <v>136</v>
      </c>
      <c r="F1336" s="1" t="s">
        <v>53</v>
      </c>
      <c r="G1336" s="1" t="s">
        <v>54</v>
      </c>
      <c r="H1336" s="1" t="s">
        <v>17</v>
      </c>
      <c r="I1336" s="2">
        <v>41604</v>
      </c>
      <c r="J1336">
        <v>30</v>
      </c>
      <c r="K1336">
        <v>1140</v>
      </c>
    </row>
    <row r="1337" spans="1:11" x14ac:dyDescent="0.3">
      <c r="A1337">
        <v>508</v>
      </c>
      <c r="B1337" s="1" t="s">
        <v>243</v>
      </c>
      <c r="C1337" s="1" t="s">
        <v>244</v>
      </c>
      <c r="D1337" s="1" t="s">
        <v>13</v>
      </c>
      <c r="E1337" s="1" t="s">
        <v>206</v>
      </c>
      <c r="F1337" s="1" t="s">
        <v>62</v>
      </c>
      <c r="G1337" s="1" t="s">
        <v>63</v>
      </c>
      <c r="H1337" s="1" t="s">
        <v>64</v>
      </c>
      <c r="I1337" s="2">
        <v>41604</v>
      </c>
      <c r="J1337">
        <v>25</v>
      </c>
      <c r="K1337">
        <v>900</v>
      </c>
    </row>
    <row r="1338" spans="1:11" x14ac:dyDescent="0.3">
      <c r="A1338">
        <v>508</v>
      </c>
      <c r="B1338" s="1" t="s">
        <v>243</v>
      </c>
      <c r="C1338" s="1" t="s">
        <v>244</v>
      </c>
      <c r="D1338" s="1" t="s">
        <v>13</v>
      </c>
      <c r="E1338" s="1" t="s">
        <v>52</v>
      </c>
      <c r="F1338" s="1" t="s">
        <v>53</v>
      </c>
      <c r="G1338" s="1" t="s">
        <v>54</v>
      </c>
      <c r="H1338" s="1" t="s">
        <v>17</v>
      </c>
      <c r="I1338" s="2">
        <v>41604</v>
      </c>
      <c r="J1338">
        <v>14</v>
      </c>
      <c r="K1338">
        <v>273</v>
      </c>
    </row>
    <row r="1339" spans="1:11" x14ac:dyDescent="0.3">
      <c r="A1339">
        <v>508</v>
      </c>
      <c r="B1339" s="1" t="s">
        <v>243</v>
      </c>
      <c r="C1339" s="1" t="s">
        <v>244</v>
      </c>
      <c r="D1339" s="1" t="s">
        <v>13</v>
      </c>
      <c r="E1339" s="1" t="s">
        <v>246</v>
      </c>
      <c r="F1339" s="1" t="s">
        <v>247</v>
      </c>
      <c r="G1339" s="1" t="s">
        <v>248</v>
      </c>
      <c r="H1339" s="1" t="s">
        <v>249</v>
      </c>
      <c r="I1339" s="2">
        <v>41604</v>
      </c>
      <c r="J1339">
        <v>30</v>
      </c>
      <c r="K1339">
        <v>285</v>
      </c>
    </row>
    <row r="1340" spans="1:11" x14ac:dyDescent="0.3">
      <c r="A1340">
        <v>509</v>
      </c>
      <c r="B1340" s="1" t="s">
        <v>161</v>
      </c>
      <c r="C1340" s="1" t="s">
        <v>162</v>
      </c>
      <c r="D1340" s="1" t="s">
        <v>42</v>
      </c>
      <c r="E1340" s="1" t="s">
        <v>205</v>
      </c>
      <c r="F1340" s="1" t="s">
        <v>99</v>
      </c>
      <c r="G1340" s="1" t="s">
        <v>100</v>
      </c>
      <c r="H1340" s="1" t="s">
        <v>31</v>
      </c>
      <c r="I1340" s="2">
        <v>41605</v>
      </c>
      <c r="J1340">
        <v>21</v>
      </c>
      <c r="K1340">
        <v>1312.5</v>
      </c>
    </row>
    <row r="1341" spans="1:11" x14ac:dyDescent="0.3">
      <c r="A1341">
        <v>509</v>
      </c>
      <c r="B1341" s="1" t="s">
        <v>161</v>
      </c>
      <c r="C1341" s="1" t="s">
        <v>162</v>
      </c>
      <c r="D1341" s="1" t="s">
        <v>42</v>
      </c>
      <c r="E1341" s="1" t="s">
        <v>206</v>
      </c>
      <c r="F1341" s="1" t="s">
        <v>62</v>
      </c>
      <c r="G1341" s="1" t="s">
        <v>63</v>
      </c>
      <c r="H1341" s="1" t="s">
        <v>64</v>
      </c>
      <c r="I1341" s="2">
        <v>41605</v>
      </c>
      <c r="J1341">
        <v>20</v>
      </c>
      <c r="K1341">
        <v>720</v>
      </c>
    </row>
    <row r="1342" spans="1:11" x14ac:dyDescent="0.3">
      <c r="A1342">
        <v>509</v>
      </c>
      <c r="B1342" s="1" t="s">
        <v>161</v>
      </c>
      <c r="C1342" s="1" t="s">
        <v>162</v>
      </c>
      <c r="D1342" s="1" t="s">
        <v>42</v>
      </c>
      <c r="E1342" s="1" t="s">
        <v>95</v>
      </c>
      <c r="F1342" s="1" t="s">
        <v>96</v>
      </c>
      <c r="G1342" s="1" t="s">
        <v>97</v>
      </c>
      <c r="H1342" s="1" t="s">
        <v>51</v>
      </c>
      <c r="I1342" s="2">
        <v>41605</v>
      </c>
      <c r="J1342">
        <v>20</v>
      </c>
      <c r="K1342">
        <v>380</v>
      </c>
    </row>
    <row r="1343" spans="1:11" x14ac:dyDescent="0.3">
      <c r="A1343">
        <v>509</v>
      </c>
      <c r="B1343" s="1" t="s">
        <v>161</v>
      </c>
      <c r="C1343" s="1" t="s">
        <v>162</v>
      </c>
      <c r="D1343" s="1" t="s">
        <v>42</v>
      </c>
      <c r="E1343" s="1" t="s">
        <v>198</v>
      </c>
      <c r="F1343" s="1" t="s">
        <v>66</v>
      </c>
      <c r="G1343" s="1" t="s">
        <v>67</v>
      </c>
      <c r="H1343" s="1" t="s">
        <v>68</v>
      </c>
      <c r="I1343" s="2">
        <v>41605</v>
      </c>
      <c r="J1343">
        <v>6</v>
      </c>
      <c r="K1343">
        <v>75</v>
      </c>
    </row>
    <row r="1344" spans="1:11" x14ac:dyDescent="0.3">
      <c r="A1344">
        <v>510</v>
      </c>
      <c r="B1344" s="1" t="s">
        <v>235</v>
      </c>
      <c r="C1344" s="1" t="s">
        <v>236</v>
      </c>
      <c r="D1344" s="1" t="s">
        <v>42</v>
      </c>
      <c r="E1344" s="1" t="s">
        <v>101</v>
      </c>
      <c r="F1344" s="1" t="s">
        <v>59</v>
      </c>
      <c r="G1344" s="1" t="s">
        <v>60</v>
      </c>
      <c r="H1344" s="1" t="s">
        <v>13</v>
      </c>
      <c r="I1344" s="2">
        <v>41605</v>
      </c>
      <c r="J1344">
        <v>7</v>
      </c>
      <c r="K1344">
        <v>385</v>
      </c>
    </row>
    <row r="1345" spans="1:11" x14ac:dyDescent="0.3">
      <c r="A1345">
        <v>510</v>
      </c>
      <c r="B1345" s="1" t="s">
        <v>235</v>
      </c>
      <c r="C1345" s="1" t="s">
        <v>236</v>
      </c>
      <c r="D1345" s="1" t="s">
        <v>42</v>
      </c>
      <c r="E1345" s="1" t="s">
        <v>191</v>
      </c>
      <c r="F1345" s="1" t="s">
        <v>132</v>
      </c>
      <c r="G1345" s="1" t="s">
        <v>133</v>
      </c>
      <c r="H1345" s="1" t="s">
        <v>42</v>
      </c>
      <c r="I1345" s="2">
        <v>41605</v>
      </c>
      <c r="J1345">
        <v>30</v>
      </c>
      <c r="K1345">
        <v>420</v>
      </c>
    </row>
    <row r="1346" spans="1:11" x14ac:dyDescent="0.3">
      <c r="A1346">
        <v>510</v>
      </c>
      <c r="B1346" s="1" t="s">
        <v>235</v>
      </c>
      <c r="C1346" s="1" t="s">
        <v>236</v>
      </c>
      <c r="D1346" s="1" t="s">
        <v>42</v>
      </c>
      <c r="E1346" s="1" t="s">
        <v>127</v>
      </c>
      <c r="F1346" s="1" t="s">
        <v>128</v>
      </c>
      <c r="G1346" s="1" t="s">
        <v>129</v>
      </c>
      <c r="H1346" s="1" t="s">
        <v>89</v>
      </c>
      <c r="I1346" s="2">
        <v>41605</v>
      </c>
      <c r="J1346">
        <v>30</v>
      </c>
      <c r="K1346">
        <v>1479</v>
      </c>
    </row>
    <row r="1347" spans="1:11" x14ac:dyDescent="0.3">
      <c r="A1347">
        <v>510</v>
      </c>
      <c r="B1347" s="1" t="s">
        <v>235</v>
      </c>
      <c r="C1347" s="1" t="s">
        <v>236</v>
      </c>
      <c r="D1347" s="1" t="s">
        <v>42</v>
      </c>
      <c r="E1347" s="1" t="s">
        <v>202</v>
      </c>
      <c r="F1347" s="1" t="s">
        <v>105</v>
      </c>
      <c r="G1347" s="1" t="s">
        <v>106</v>
      </c>
      <c r="H1347" s="1" t="s">
        <v>27</v>
      </c>
      <c r="I1347" s="2">
        <v>41605</v>
      </c>
      <c r="J1347">
        <v>24</v>
      </c>
      <c r="K1347">
        <v>798</v>
      </c>
    </row>
    <row r="1348" spans="1:11" x14ac:dyDescent="0.3">
      <c r="A1348">
        <v>511</v>
      </c>
      <c r="B1348" s="1" t="s">
        <v>90</v>
      </c>
      <c r="C1348" s="1" t="s">
        <v>91</v>
      </c>
      <c r="D1348" s="1" t="s">
        <v>79</v>
      </c>
      <c r="E1348" s="1" t="s">
        <v>231</v>
      </c>
      <c r="F1348" s="1" t="s">
        <v>29</v>
      </c>
      <c r="G1348" s="1" t="s">
        <v>30</v>
      </c>
      <c r="H1348" s="1" t="s">
        <v>31</v>
      </c>
      <c r="I1348" s="2">
        <v>41606</v>
      </c>
      <c r="J1348">
        <v>60</v>
      </c>
      <c r="K1348">
        <v>420</v>
      </c>
    </row>
    <row r="1349" spans="1:11" x14ac:dyDescent="0.3">
      <c r="A1349">
        <v>511</v>
      </c>
      <c r="B1349" s="1" t="s">
        <v>90</v>
      </c>
      <c r="C1349" s="1" t="s">
        <v>91</v>
      </c>
      <c r="D1349" s="1" t="s">
        <v>79</v>
      </c>
      <c r="E1349" s="1" t="s">
        <v>242</v>
      </c>
      <c r="F1349" s="1" t="s">
        <v>112</v>
      </c>
      <c r="G1349" s="1" t="s">
        <v>113</v>
      </c>
      <c r="H1349" s="1" t="s">
        <v>27</v>
      </c>
      <c r="I1349" s="2">
        <v>41606</v>
      </c>
      <c r="J1349">
        <v>20</v>
      </c>
      <c r="K1349">
        <v>624.6</v>
      </c>
    </row>
    <row r="1350" spans="1:11" x14ac:dyDescent="0.3">
      <c r="A1350">
        <v>511</v>
      </c>
      <c r="B1350" s="1" t="s">
        <v>90</v>
      </c>
      <c r="C1350" s="1" t="s">
        <v>91</v>
      </c>
      <c r="D1350" s="1" t="s">
        <v>79</v>
      </c>
      <c r="E1350" s="1" t="s">
        <v>126</v>
      </c>
      <c r="F1350" s="1" t="s">
        <v>99</v>
      </c>
      <c r="G1350" s="1" t="s">
        <v>100</v>
      </c>
      <c r="H1350" s="1" t="s">
        <v>31</v>
      </c>
      <c r="I1350" s="2">
        <v>41606</v>
      </c>
      <c r="J1350">
        <v>40</v>
      </c>
      <c r="K1350">
        <v>600</v>
      </c>
    </row>
    <row r="1351" spans="1:11" x14ac:dyDescent="0.3">
      <c r="A1351">
        <v>512</v>
      </c>
      <c r="B1351" s="1" t="s">
        <v>219</v>
      </c>
      <c r="C1351" s="1" t="s">
        <v>120</v>
      </c>
      <c r="D1351" s="1" t="s">
        <v>121</v>
      </c>
      <c r="E1351" s="1" t="s">
        <v>118</v>
      </c>
      <c r="F1351" s="1" t="s">
        <v>15</v>
      </c>
      <c r="G1351" s="1" t="s">
        <v>16</v>
      </c>
      <c r="H1351" s="1" t="s">
        <v>17</v>
      </c>
      <c r="I1351" s="2">
        <v>41606</v>
      </c>
      <c r="J1351">
        <v>10</v>
      </c>
      <c r="K1351">
        <v>320</v>
      </c>
    </row>
    <row r="1352" spans="1:11" x14ac:dyDescent="0.3">
      <c r="A1352">
        <v>513</v>
      </c>
      <c r="B1352" s="1" t="s">
        <v>308</v>
      </c>
      <c r="C1352" s="1" t="s">
        <v>309</v>
      </c>
      <c r="D1352" s="1" t="s">
        <v>57</v>
      </c>
      <c r="E1352" s="1" t="s">
        <v>160</v>
      </c>
      <c r="F1352" s="1" t="s">
        <v>23</v>
      </c>
      <c r="G1352" s="1" t="s">
        <v>24</v>
      </c>
      <c r="H1352" s="1" t="s">
        <v>24</v>
      </c>
      <c r="I1352" s="2">
        <v>41609</v>
      </c>
      <c r="J1352">
        <v>30</v>
      </c>
      <c r="K1352">
        <v>1380</v>
      </c>
    </row>
    <row r="1353" spans="1:11" x14ac:dyDescent="0.3">
      <c r="A1353">
        <v>513</v>
      </c>
      <c r="B1353" s="1" t="s">
        <v>308</v>
      </c>
      <c r="C1353" s="1" t="s">
        <v>309</v>
      </c>
      <c r="D1353" s="1" t="s">
        <v>57</v>
      </c>
      <c r="E1353" s="1" t="s">
        <v>234</v>
      </c>
      <c r="F1353" s="1" t="s">
        <v>112</v>
      </c>
      <c r="G1353" s="1" t="s">
        <v>113</v>
      </c>
      <c r="H1353" s="1" t="s">
        <v>27</v>
      </c>
      <c r="I1353" s="2">
        <v>41609</v>
      </c>
      <c r="J1353">
        <v>12</v>
      </c>
      <c r="K1353">
        <v>168</v>
      </c>
    </row>
    <row r="1354" spans="1:11" x14ac:dyDescent="0.3">
      <c r="A1354">
        <v>513</v>
      </c>
      <c r="B1354" s="1" t="s">
        <v>308</v>
      </c>
      <c r="C1354" s="1" t="s">
        <v>309</v>
      </c>
      <c r="D1354" s="1" t="s">
        <v>57</v>
      </c>
      <c r="E1354" s="1" t="s">
        <v>111</v>
      </c>
      <c r="F1354" s="1" t="s">
        <v>112</v>
      </c>
      <c r="G1354" s="1" t="s">
        <v>113</v>
      </c>
      <c r="H1354" s="1" t="s">
        <v>27</v>
      </c>
      <c r="I1354" s="2">
        <v>41609</v>
      </c>
      <c r="J1354">
        <v>40</v>
      </c>
      <c r="K1354">
        <v>1756</v>
      </c>
    </row>
    <row r="1355" spans="1:11" x14ac:dyDescent="0.3">
      <c r="A1355">
        <v>514</v>
      </c>
      <c r="B1355" s="1" t="s">
        <v>134</v>
      </c>
      <c r="C1355" s="1" t="s">
        <v>135</v>
      </c>
      <c r="D1355" s="1" t="s">
        <v>42</v>
      </c>
      <c r="E1355" s="1" t="s">
        <v>234</v>
      </c>
      <c r="F1355" s="1" t="s">
        <v>112</v>
      </c>
      <c r="G1355" s="1" t="s">
        <v>113</v>
      </c>
      <c r="H1355" s="1" t="s">
        <v>27</v>
      </c>
      <c r="I1355" s="2">
        <v>41610</v>
      </c>
      <c r="J1355">
        <v>35</v>
      </c>
      <c r="K1355">
        <v>490</v>
      </c>
    </row>
    <row r="1356" spans="1:11" x14ac:dyDescent="0.3">
      <c r="A1356">
        <v>514</v>
      </c>
      <c r="B1356" s="1" t="s">
        <v>134</v>
      </c>
      <c r="C1356" s="1" t="s">
        <v>135</v>
      </c>
      <c r="D1356" s="1" t="s">
        <v>42</v>
      </c>
      <c r="E1356" s="1" t="s">
        <v>181</v>
      </c>
      <c r="F1356" s="1" t="s">
        <v>105</v>
      </c>
      <c r="G1356" s="1" t="s">
        <v>106</v>
      </c>
      <c r="H1356" s="1" t="s">
        <v>27</v>
      </c>
      <c r="I1356" s="2">
        <v>41610</v>
      </c>
      <c r="J1356">
        <v>18</v>
      </c>
      <c r="K1356">
        <v>139.5</v>
      </c>
    </row>
    <row r="1357" spans="1:11" x14ac:dyDescent="0.3">
      <c r="A1357">
        <v>515</v>
      </c>
      <c r="B1357" s="1" t="s">
        <v>143</v>
      </c>
      <c r="C1357" s="1" t="s">
        <v>144</v>
      </c>
      <c r="D1357" s="1" t="s">
        <v>51</v>
      </c>
      <c r="E1357" s="1" t="s">
        <v>69</v>
      </c>
      <c r="F1357" s="1" t="s">
        <v>70</v>
      </c>
      <c r="G1357" s="1" t="s">
        <v>71</v>
      </c>
      <c r="H1357" s="1" t="s">
        <v>13</v>
      </c>
      <c r="I1357" s="2">
        <v>41610</v>
      </c>
      <c r="J1357">
        <v>16</v>
      </c>
      <c r="K1357">
        <v>288</v>
      </c>
    </row>
    <row r="1358" spans="1:11" x14ac:dyDescent="0.3">
      <c r="A1358">
        <v>515</v>
      </c>
      <c r="B1358" s="1" t="s">
        <v>143</v>
      </c>
      <c r="C1358" s="1" t="s">
        <v>144</v>
      </c>
      <c r="D1358" s="1" t="s">
        <v>51</v>
      </c>
      <c r="E1358" s="1" t="s">
        <v>136</v>
      </c>
      <c r="F1358" s="1" t="s">
        <v>53</v>
      </c>
      <c r="G1358" s="1" t="s">
        <v>54</v>
      </c>
      <c r="H1358" s="1" t="s">
        <v>17</v>
      </c>
      <c r="I1358" s="2">
        <v>41610</v>
      </c>
      <c r="J1358">
        <v>60</v>
      </c>
      <c r="K1358">
        <v>2280</v>
      </c>
    </row>
    <row r="1359" spans="1:11" x14ac:dyDescent="0.3">
      <c r="A1359">
        <v>515</v>
      </c>
      <c r="B1359" s="1" t="s">
        <v>143</v>
      </c>
      <c r="C1359" s="1" t="s">
        <v>144</v>
      </c>
      <c r="D1359" s="1" t="s">
        <v>51</v>
      </c>
      <c r="E1359" s="1" t="s">
        <v>28</v>
      </c>
      <c r="F1359" s="1" t="s">
        <v>29</v>
      </c>
      <c r="G1359" s="1" t="s">
        <v>30</v>
      </c>
      <c r="H1359" s="1" t="s">
        <v>31</v>
      </c>
      <c r="I1359" s="2">
        <v>41610</v>
      </c>
      <c r="J1359">
        <v>28</v>
      </c>
      <c r="K1359">
        <v>1484</v>
      </c>
    </row>
    <row r="1360" spans="1:11" x14ac:dyDescent="0.3">
      <c r="A1360">
        <v>515</v>
      </c>
      <c r="B1360" s="1" t="s">
        <v>143</v>
      </c>
      <c r="C1360" s="1" t="s">
        <v>144</v>
      </c>
      <c r="D1360" s="1" t="s">
        <v>51</v>
      </c>
      <c r="E1360" s="1" t="s">
        <v>246</v>
      </c>
      <c r="F1360" s="1" t="s">
        <v>247</v>
      </c>
      <c r="G1360" s="1" t="s">
        <v>248</v>
      </c>
      <c r="H1360" s="1" t="s">
        <v>249</v>
      </c>
      <c r="I1360" s="2">
        <v>41610</v>
      </c>
      <c r="J1360">
        <v>30</v>
      </c>
      <c r="K1360">
        <v>285</v>
      </c>
    </row>
    <row r="1361" spans="1:11" x14ac:dyDescent="0.3">
      <c r="A1361">
        <v>516</v>
      </c>
      <c r="B1361" s="1" t="s">
        <v>285</v>
      </c>
      <c r="C1361" s="1" t="s">
        <v>286</v>
      </c>
      <c r="D1361" s="1" t="s">
        <v>13</v>
      </c>
      <c r="E1361" s="1" t="s">
        <v>80</v>
      </c>
      <c r="F1361" s="1" t="s">
        <v>81</v>
      </c>
      <c r="G1361" s="1" t="s">
        <v>82</v>
      </c>
      <c r="H1361" s="1" t="s">
        <v>38</v>
      </c>
      <c r="I1361" s="2">
        <v>41611</v>
      </c>
      <c r="J1361">
        <v>20</v>
      </c>
      <c r="K1361">
        <v>90</v>
      </c>
    </row>
    <row r="1362" spans="1:11" x14ac:dyDescent="0.3">
      <c r="A1362">
        <v>516</v>
      </c>
      <c r="B1362" s="1" t="s">
        <v>285</v>
      </c>
      <c r="C1362" s="1" t="s">
        <v>286</v>
      </c>
      <c r="D1362" s="1" t="s">
        <v>13</v>
      </c>
      <c r="E1362" s="1" t="s">
        <v>48</v>
      </c>
      <c r="F1362" s="1" t="s">
        <v>49</v>
      </c>
      <c r="G1362" s="1" t="s">
        <v>50</v>
      </c>
      <c r="H1362" s="1" t="s">
        <v>51</v>
      </c>
      <c r="I1362" s="2">
        <v>41611</v>
      </c>
      <c r="J1362">
        <v>6</v>
      </c>
      <c r="K1362">
        <v>126</v>
      </c>
    </row>
    <row r="1363" spans="1:11" x14ac:dyDescent="0.3">
      <c r="A1363">
        <v>516</v>
      </c>
      <c r="B1363" s="1" t="s">
        <v>285</v>
      </c>
      <c r="C1363" s="1" t="s">
        <v>286</v>
      </c>
      <c r="D1363" s="1" t="s">
        <v>13</v>
      </c>
      <c r="E1363" s="1" t="s">
        <v>123</v>
      </c>
      <c r="F1363" s="1" t="s">
        <v>66</v>
      </c>
      <c r="G1363" s="1" t="s">
        <v>67</v>
      </c>
      <c r="H1363" s="1" t="s">
        <v>68</v>
      </c>
      <c r="I1363" s="2">
        <v>41611</v>
      </c>
      <c r="J1363">
        <v>40</v>
      </c>
      <c r="K1363">
        <v>400</v>
      </c>
    </row>
    <row r="1364" spans="1:11" x14ac:dyDescent="0.3">
      <c r="A1364">
        <v>517</v>
      </c>
      <c r="B1364" s="1" t="s">
        <v>114</v>
      </c>
      <c r="C1364" s="1" t="s">
        <v>115</v>
      </c>
      <c r="D1364" s="1" t="s">
        <v>116</v>
      </c>
      <c r="E1364" s="1" t="s">
        <v>201</v>
      </c>
      <c r="F1364" s="1" t="s">
        <v>93</v>
      </c>
      <c r="G1364" s="1" t="s">
        <v>94</v>
      </c>
      <c r="H1364" s="1" t="s">
        <v>68</v>
      </c>
      <c r="I1364" s="2">
        <v>41611</v>
      </c>
      <c r="J1364">
        <v>20</v>
      </c>
      <c r="K1364">
        <v>200</v>
      </c>
    </row>
    <row r="1365" spans="1:11" x14ac:dyDescent="0.3">
      <c r="A1365">
        <v>517</v>
      </c>
      <c r="B1365" s="1" t="s">
        <v>114</v>
      </c>
      <c r="C1365" s="1" t="s">
        <v>115</v>
      </c>
      <c r="D1365" s="1" t="s">
        <v>116</v>
      </c>
      <c r="E1365" s="1" t="s">
        <v>69</v>
      </c>
      <c r="F1365" s="1" t="s">
        <v>70</v>
      </c>
      <c r="G1365" s="1" t="s">
        <v>71</v>
      </c>
      <c r="H1365" s="1" t="s">
        <v>13</v>
      </c>
      <c r="I1365" s="2">
        <v>41611</v>
      </c>
      <c r="J1365">
        <v>130</v>
      </c>
      <c r="K1365">
        <v>2340</v>
      </c>
    </row>
    <row r="1366" spans="1:11" x14ac:dyDescent="0.3">
      <c r="A1366">
        <v>518</v>
      </c>
      <c r="B1366" s="1" t="s">
        <v>163</v>
      </c>
      <c r="C1366" s="1" t="s">
        <v>164</v>
      </c>
      <c r="D1366" s="1" t="s">
        <v>27</v>
      </c>
      <c r="E1366" s="1" t="s">
        <v>43</v>
      </c>
      <c r="F1366" s="1" t="s">
        <v>44</v>
      </c>
      <c r="G1366" s="1" t="s">
        <v>45</v>
      </c>
      <c r="H1366" s="1" t="s">
        <v>42</v>
      </c>
      <c r="I1366" s="2">
        <v>41612</v>
      </c>
      <c r="J1366">
        <v>80</v>
      </c>
      <c r="K1366">
        <v>1684</v>
      </c>
    </row>
    <row r="1367" spans="1:11" x14ac:dyDescent="0.3">
      <c r="A1367">
        <v>519</v>
      </c>
      <c r="B1367" s="1" t="s">
        <v>124</v>
      </c>
      <c r="C1367" s="1" t="s">
        <v>125</v>
      </c>
      <c r="D1367" s="1" t="s">
        <v>27</v>
      </c>
      <c r="E1367" s="1" t="s">
        <v>92</v>
      </c>
      <c r="F1367" s="1" t="s">
        <v>93</v>
      </c>
      <c r="G1367" s="1" t="s">
        <v>94</v>
      </c>
      <c r="H1367" s="1" t="s">
        <v>68</v>
      </c>
      <c r="I1367" s="2">
        <v>41613</v>
      </c>
      <c r="J1367">
        <v>40</v>
      </c>
      <c r="K1367">
        <v>760</v>
      </c>
    </row>
    <row r="1368" spans="1:11" x14ac:dyDescent="0.3">
      <c r="A1368">
        <v>519</v>
      </c>
      <c r="B1368" s="1" t="s">
        <v>124</v>
      </c>
      <c r="C1368" s="1" t="s">
        <v>125</v>
      </c>
      <c r="D1368" s="1" t="s">
        <v>27</v>
      </c>
      <c r="E1368" s="1" t="s">
        <v>198</v>
      </c>
      <c r="F1368" s="1" t="s">
        <v>66</v>
      </c>
      <c r="G1368" s="1" t="s">
        <v>67</v>
      </c>
      <c r="H1368" s="1" t="s">
        <v>68</v>
      </c>
      <c r="I1368" s="2">
        <v>41613</v>
      </c>
      <c r="J1368">
        <v>40</v>
      </c>
      <c r="K1368">
        <v>500</v>
      </c>
    </row>
    <row r="1369" spans="1:11" x14ac:dyDescent="0.3">
      <c r="A1369">
        <v>519</v>
      </c>
      <c r="B1369" s="1" t="s">
        <v>124</v>
      </c>
      <c r="C1369" s="1" t="s">
        <v>125</v>
      </c>
      <c r="D1369" s="1" t="s">
        <v>27</v>
      </c>
      <c r="E1369" s="1" t="s">
        <v>137</v>
      </c>
      <c r="F1369" s="1" t="s">
        <v>138</v>
      </c>
      <c r="G1369" s="1" t="s">
        <v>139</v>
      </c>
      <c r="H1369" s="1" t="s">
        <v>42</v>
      </c>
      <c r="I1369" s="2">
        <v>41613</v>
      </c>
      <c r="J1369">
        <v>35</v>
      </c>
      <c r="K1369">
        <v>1050</v>
      </c>
    </row>
    <row r="1370" spans="1:11" x14ac:dyDescent="0.3">
      <c r="A1370">
        <v>520</v>
      </c>
      <c r="B1370" s="1" t="s">
        <v>55</v>
      </c>
      <c r="C1370" s="1" t="s">
        <v>56</v>
      </c>
      <c r="D1370" s="1" t="s">
        <v>57</v>
      </c>
      <c r="E1370" s="1" t="s">
        <v>22</v>
      </c>
      <c r="F1370" s="1" t="s">
        <v>23</v>
      </c>
      <c r="G1370" s="1" t="s">
        <v>24</v>
      </c>
      <c r="H1370" s="1" t="s">
        <v>24</v>
      </c>
      <c r="I1370" s="2">
        <v>41613</v>
      </c>
      <c r="J1370">
        <v>2</v>
      </c>
      <c r="K1370">
        <v>28</v>
      </c>
    </row>
    <row r="1371" spans="1:11" x14ac:dyDescent="0.3">
      <c r="A1371">
        <v>521</v>
      </c>
      <c r="B1371" s="1" t="s">
        <v>261</v>
      </c>
      <c r="C1371" s="1" t="s">
        <v>94</v>
      </c>
      <c r="D1371" s="1" t="s">
        <v>68</v>
      </c>
      <c r="E1371" s="1" t="s">
        <v>58</v>
      </c>
      <c r="F1371" s="1" t="s">
        <v>59</v>
      </c>
      <c r="G1371" s="1" t="s">
        <v>60</v>
      </c>
      <c r="H1371" s="1" t="s">
        <v>13</v>
      </c>
      <c r="I1371" s="2">
        <v>41616</v>
      </c>
      <c r="J1371">
        <v>15</v>
      </c>
      <c r="K1371">
        <v>510</v>
      </c>
    </row>
    <row r="1372" spans="1:11" x14ac:dyDescent="0.3">
      <c r="A1372">
        <v>521</v>
      </c>
      <c r="B1372" s="1" t="s">
        <v>261</v>
      </c>
      <c r="C1372" s="1" t="s">
        <v>94</v>
      </c>
      <c r="D1372" s="1" t="s">
        <v>68</v>
      </c>
      <c r="E1372" s="1" t="s">
        <v>166</v>
      </c>
      <c r="F1372" s="1" t="s">
        <v>62</v>
      </c>
      <c r="G1372" s="1" t="s">
        <v>63</v>
      </c>
      <c r="H1372" s="1" t="s">
        <v>64</v>
      </c>
      <c r="I1372" s="2">
        <v>41616</v>
      </c>
      <c r="J1372">
        <v>12</v>
      </c>
      <c r="K1372">
        <v>258</v>
      </c>
    </row>
    <row r="1373" spans="1:11" x14ac:dyDescent="0.3">
      <c r="A1373">
        <v>521</v>
      </c>
      <c r="B1373" s="1" t="s">
        <v>261</v>
      </c>
      <c r="C1373" s="1" t="s">
        <v>94</v>
      </c>
      <c r="D1373" s="1" t="s">
        <v>68</v>
      </c>
      <c r="E1373" s="1" t="s">
        <v>72</v>
      </c>
      <c r="F1373" s="1" t="s">
        <v>15</v>
      </c>
      <c r="G1373" s="1" t="s">
        <v>16</v>
      </c>
      <c r="H1373" s="1" t="s">
        <v>17</v>
      </c>
      <c r="I1373" s="2">
        <v>41616</v>
      </c>
      <c r="J1373">
        <v>50</v>
      </c>
      <c r="K1373">
        <v>625</v>
      </c>
    </row>
    <row r="1374" spans="1:11" x14ac:dyDescent="0.3">
      <c r="A1374">
        <v>521</v>
      </c>
      <c r="B1374" s="1" t="s">
        <v>261</v>
      </c>
      <c r="C1374" s="1" t="s">
        <v>94</v>
      </c>
      <c r="D1374" s="1" t="s">
        <v>68</v>
      </c>
      <c r="E1374" s="1" t="s">
        <v>48</v>
      </c>
      <c r="F1374" s="1" t="s">
        <v>49</v>
      </c>
      <c r="G1374" s="1" t="s">
        <v>50</v>
      </c>
      <c r="H1374" s="1" t="s">
        <v>51</v>
      </c>
      <c r="I1374" s="2">
        <v>41616</v>
      </c>
      <c r="J1374">
        <v>4</v>
      </c>
      <c r="K1374">
        <v>84</v>
      </c>
    </row>
    <row r="1375" spans="1:11" x14ac:dyDescent="0.3">
      <c r="A1375">
        <v>522</v>
      </c>
      <c r="B1375" s="1" t="s">
        <v>269</v>
      </c>
      <c r="C1375" s="1" t="s">
        <v>270</v>
      </c>
      <c r="D1375" s="1" t="s">
        <v>195</v>
      </c>
      <c r="E1375" s="1" t="s">
        <v>231</v>
      </c>
      <c r="F1375" s="1" t="s">
        <v>29</v>
      </c>
      <c r="G1375" s="1" t="s">
        <v>30</v>
      </c>
      <c r="H1375" s="1" t="s">
        <v>31</v>
      </c>
      <c r="I1375" s="2">
        <v>41616</v>
      </c>
      <c r="J1375">
        <v>15</v>
      </c>
      <c r="K1375">
        <v>105</v>
      </c>
    </row>
    <row r="1376" spans="1:11" x14ac:dyDescent="0.3">
      <c r="A1376">
        <v>522</v>
      </c>
      <c r="B1376" s="1" t="s">
        <v>269</v>
      </c>
      <c r="C1376" s="1" t="s">
        <v>270</v>
      </c>
      <c r="D1376" s="1" t="s">
        <v>195</v>
      </c>
      <c r="E1376" s="1" t="s">
        <v>39</v>
      </c>
      <c r="F1376" s="1" t="s">
        <v>40</v>
      </c>
      <c r="G1376" s="1" t="s">
        <v>41</v>
      </c>
      <c r="H1376" s="1" t="s">
        <v>42</v>
      </c>
      <c r="I1376" s="2">
        <v>41616</v>
      </c>
      <c r="J1376">
        <v>30</v>
      </c>
      <c r="K1376">
        <v>289.5</v>
      </c>
    </row>
    <row r="1377" spans="1:11" x14ac:dyDescent="0.3">
      <c r="A1377">
        <v>522</v>
      </c>
      <c r="B1377" s="1" t="s">
        <v>269</v>
      </c>
      <c r="C1377" s="1" t="s">
        <v>270</v>
      </c>
      <c r="D1377" s="1" t="s">
        <v>195</v>
      </c>
      <c r="E1377" s="1" t="s">
        <v>290</v>
      </c>
      <c r="F1377" s="1" t="s">
        <v>128</v>
      </c>
      <c r="G1377" s="1" t="s">
        <v>129</v>
      </c>
      <c r="H1377" s="1" t="s">
        <v>89</v>
      </c>
      <c r="I1377" s="2">
        <v>41616</v>
      </c>
      <c r="J1377">
        <v>20</v>
      </c>
      <c r="K1377">
        <v>570</v>
      </c>
    </row>
    <row r="1378" spans="1:11" x14ac:dyDescent="0.3">
      <c r="A1378">
        <v>522</v>
      </c>
      <c r="B1378" s="1" t="s">
        <v>269</v>
      </c>
      <c r="C1378" s="1" t="s">
        <v>270</v>
      </c>
      <c r="D1378" s="1" t="s">
        <v>195</v>
      </c>
      <c r="E1378" s="1" t="s">
        <v>127</v>
      </c>
      <c r="F1378" s="1" t="s">
        <v>128</v>
      </c>
      <c r="G1378" s="1" t="s">
        <v>129</v>
      </c>
      <c r="H1378" s="1" t="s">
        <v>89</v>
      </c>
      <c r="I1378" s="2">
        <v>41616</v>
      </c>
      <c r="J1378">
        <v>15</v>
      </c>
      <c r="K1378">
        <v>739.5</v>
      </c>
    </row>
    <row r="1379" spans="1:11" x14ac:dyDescent="0.3">
      <c r="A1379">
        <v>523</v>
      </c>
      <c r="B1379" s="1" t="s">
        <v>36</v>
      </c>
      <c r="C1379" s="1" t="s">
        <v>37</v>
      </c>
      <c r="D1379" s="1" t="s">
        <v>38</v>
      </c>
      <c r="E1379" s="1" t="s">
        <v>18</v>
      </c>
      <c r="F1379" s="1" t="s">
        <v>19</v>
      </c>
      <c r="G1379" s="1" t="s">
        <v>20</v>
      </c>
      <c r="H1379" s="1" t="s">
        <v>21</v>
      </c>
      <c r="I1379" s="2">
        <v>41617</v>
      </c>
      <c r="J1379">
        <v>15</v>
      </c>
      <c r="K1379">
        <v>315</v>
      </c>
    </row>
    <row r="1380" spans="1:11" x14ac:dyDescent="0.3">
      <c r="A1380">
        <v>524</v>
      </c>
      <c r="B1380" s="1" t="s">
        <v>114</v>
      </c>
      <c r="C1380" s="1" t="s">
        <v>115</v>
      </c>
      <c r="D1380" s="1" t="s">
        <v>116</v>
      </c>
      <c r="E1380" s="1" t="s">
        <v>166</v>
      </c>
      <c r="F1380" s="1" t="s">
        <v>62</v>
      </c>
      <c r="G1380" s="1" t="s">
        <v>63</v>
      </c>
      <c r="H1380" s="1" t="s">
        <v>64</v>
      </c>
      <c r="I1380" s="2">
        <v>41618</v>
      </c>
      <c r="J1380">
        <v>16</v>
      </c>
      <c r="K1380">
        <v>344</v>
      </c>
    </row>
    <row r="1381" spans="1:11" x14ac:dyDescent="0.3">
      <c r="A1381">
        <v>525</v>
      </c>
      <c r="B1381" s="1" t="s">
        <v>179</v>
      </c>
      <c r="C1381" s="1" t="s">
        <v>180</v>
      </c>
      <c r="D1381" s="1" t="s">
        <v>27</v>
      </c>
      <c r="E1381" s="1" t="s">
        <v>101</v>
      </c>
      <c r="F1381" s="1" t="s">
        <v>59</v>
      </c>
      <c r="G1381" s="1" t="s">
        <v>60</v>
      </c>
      <c r="H1381" s="1" t="s">
        <v>13</v>
      </c>
      <c r="I1381" s="2">
        <v>41618</v>
      </c>
      <c r="J1381">
        <v>25</v>
      </c>
      <c r="K1381">
        <v>1375</v>
      </c>
    </row>
    <row r="1382" spans="1:11" x14ac:dyDescent="0.3">
      <c r="A1382">
        <v>525</v>
      </c>
      <c r="B1382" s="1" t="s">
        <v>179</v>
      </c>
      <c r="C1382" s="1" t="s">
        <v>180</v>
      </c>
      <c r="D1382" s="1" t="s">
        <v>27</v>
      </c>
      <c r="E1382" s="1" t="s">
        <v>157</v>
      </c>
      <c r="F1382" s="1" t="s">
        <v>105</v>
      </c>
      <c r="G1382" s="1" t="s">
        <v>106</v>
      </c>
      <c r="H1382" s="1" t="s">
        <v>27</v>
      </c>
      <c r="I1382" s="2">
        <v>41618</v>
      </c>
      <c r="J1382">
        <v>18</v>
      </c>
      <c r="K1382">
        <v>2228.2199999999998</v>
      </c>
    </row>
    <row r="1383" spans="1:11" x14ac:dyDescent="0.3">
      <c r="A1383">
        <v>526</v>
      </c>
      <c r="B1383" s="1" t="s">
        <v>114</v>
      </c>
      <c r="C1383" s="1" t="s">
        <v>115</v>
      </c>
      <c r="D1383" s="1" t="s">
        <v>116</v>
      </c>
      <c r="E1383" s="1" t="s">
        <v>147</v>
      </c>
      <c r="F1383" s="1" t="s">
        <v>99</v>
      </c>
      <c r="G1383" s="1" t="s">
        <v>100</v>
      </c>
      <c r="H1383" s="1" t="s">
        <v>31</v>
      </c>
      <c r="I1383" s="2">
        <v>41619</v>
      </c>
      <c r="J1383">
        <v>33</v>
      </c>
      <c r="K1383">
        <v>1287</v>
      </c>
    </row>
    <row r="1384" spans="1:11" x14ac:dyDescent="0.3">
      <c r="A1384">
        <v>526</v>
      </c>
      <c r="B1384" s="1" t="s">
        <v>114</v>
      </c>
      <c r="C1384" s="1" t="s">
        <v>115</v>
      </c>
      <c r="D1384" s="1" t="s">
        <v>116</v>
      </c>
      <c r="E1384" s="1" t="s">
        <v>72</v>
      </c>
      <c r="F1384" s="1" t="s">
        <v>15</v>
      </c>
      <c r="G1384" s="1" t="s">
        <v>16</v>
      </c>
      <c r="H1384" s="1" t="s">
        <v>17</v>
      </c>
      <c r="I1384" s="2">
        <v>41619</v>
      </c>
      <c r="J1384">
        <v>70</v>
      </c>
      <c r="K1384">
        <v>875</v>
      </c>
    </row>
    <row r="1385" spans="1:11" x14ac:dyDescent="0.3">
      <c r="A1385">
        <v>526</v>
      </c>
      <c r="B1385" s="1" t="s">
        <v>114</v>
      </c>
      <c r="C1385" s="1" t="s">
        <v>115</v>
      </c>
      <c r="D1385" s="1" t="s">
        <v>116</v>
      </c>
      <c r="E1385" s="1" t="s">
        <v>181</v>
      </c>
      <c r="F1385" s="1" t="s">
        <v>105</v>
      </c>
      <c r="G1385" s="1" t="s">
        <v>106</v>
      </c>
      <c r="H1385" s="1" t="s">
        <v>27</v>
      </c>
      <c r="I1385" s="2">
        <v>41619</v>
      </c>
      <c r="J1385">
        <v>7</v>
      </c>
      <c r="K1385">
        <v>54.25</v>
      </c>
    </row>
    <row r="1386" spans="1:11" x14ac:dyDescent="0.3">
      <c r="A1386">
        <v>527</v>
      </c>
      <c r="B1386" s="1" t="s">
        <v>143</v>
      </c>
      <c r="C1386" s="1" t="s">
        <v>144</v>
      </c>
      <c r="D1386" s="1" t="s">
        <v>51</v>
      </c>
      <c r="E1386" s="1" t="s">
        <v>72</v>
      </c>
      <c r="F1386" s="1" t="s">
        <v>15</v>
      </c>
      <c r="G1386" s="1" t="s">
        <v>16</v>
      </c>
      <c r="H1386" s="1" t="s">
        <v>17</v>
      </c>
      <c r="I1386" s="2">
        <v>41619</v>
      </c>
      <c r="J1386">
        <v>2</v>
      </c>
      <c r="K1386">
        <v>25</v>
      </c>
    </row>
    <row r="1387" spans="1:11" x14ac:dyDescent="0.3">
      <c r="A1387">
        <v>527</v>
      </c>
      <c r="B1387" s="1" t="s">
        <v>143</v>
      </c>
      <c r="C1387" s="1" t="s">
        <v>144</v>
      </c>
      <c r="D1387" s="1" t="s">
        <v>51</v>
      </c>
      <c r="E1387" s="1" t="s">
        <v>210</v>
      </c>
      <c r="F1387" s="1" t="s">
        <v>44</v>
      </c>
      <c r="G1387" s="1" t="s">
        <v>45</v>
      </c>
      <c r="H1387" s="1" t="s">
        <v>42</v>
      </c>
      <c r="I1387" s="2">
        <v>41619</v>
      </c>
      <c r="J1387">
        <v>50</v>
      </c>
      <c r="K1387">
        <v>850</v>
      </c>
    </row>
    <row r="1388" spans="1:11" x14ac:dyDescent="0.3">
      <c r="A1388">
        <v>528</v>
      </c>
      <c r="B1388" s="1" t="s">
        <v>316</v>
      </c>
      <c r="C1388" s="1" t="s">
        <v>317</v>
      </c>
      <c r="D1388" s="1" t="s">
        <v>42</v>
      </c>
      <c r="E1388" s="1" t="s">
        <v>165</v>
      </c>
      <c r="F1388" s="1" t="s">
        <v>84</v>
      </c>
      <c r="G1388" s="1" t="s">
        <v>85</v>
      </c>
      <c r="H1388" s="1" t="s">
        <v>35</v>
      </c>
      <c r="I1388" s="2">
        <v>41620</v>
      </c>
      <c r="J1388">
        <v>6</v>
      </c>
      <c r="K1388">
        <v>186</v>
      </c>
    </row>
    <row r="1389" spans="1:11" x14ac:dyDescent="0.3">
      <c r="A1389">
        <v>528</v>
      </c>
      <c r="B1389" s="1" t="s">
        <v>316</v>
      </c>
      <c r="C1389" s="1" t="s">
        <v>317</v>
      </c>
      <c r="D1389" s="1" t="s">
        <v>42</v>
      </c>
      <c r="E1389" s="1" t="s">
        <v>188</v>
      </c>
      <c r="F1389" s="1" t="s">
        <v>132</v>
      </c>
      <c r="G1389" s="1" t="s">
        <v>133</v>
      </c>
      <c r="H1389" s="1" t="s">
        <v>42</v>
      </c>
      <c r="I1389" s="2">
        <v>41620</v>
      </c>
      <c r="J1389">
        <v>3</v>
      </c>
      <c r="K1389">
        <v>42</v>
      </c>
    </row>
    <row r="1390" spans="1:11" x14ac:dyDescent="0.3">
      <c r="A1390">
        <v>529</v>
      </c>
      <c r="B1390" s="1" t="s">
        <v>114</v>
      </c>
      <c r="C1390" s="1" t="s">
        <v>115</v>
      </c>
      <c r="D1390" s="1" t="s">
        <v>116</v>
      </c>
      <c r="E1390" s="1" t="s">
        <v>72</v>
      </c>
      <c r="F1390" s="1" t="s">
        <v>15</v>
      </c>
      <c r="G1390" s="1" t="s">
        <v>16</v>
      </c>
      <c r="H1390" s="1" t="s">
        <v>17</v>
      </c>
      <c r="I1390" s="2">
        <v>41623</v>
      </c>
      <c r="J1390">
        <v>16</v>
      </c>
      <c r="K1390">
        <v>200</v>
      </c>
    </row>
    <row r="1391" spans="1:11" x14ac:dyDescent="0.3">
      <c r="A1391">
        <v>529</v>
      </c>
      <c r="B1391" s="1" t="s">
        <v>114</v>
      </c>
      <c r="C1391" s="1" t="s">
        <v>115</v>
      </c>
      <c r="D1391" s="1" t="s">
        <v>116</v>
      </c>
      <c r="E1391" s="1" t="s">
        <v>28</v>
      </c>
      <c r="F1391" s="1" t="s">
        <v>29</v>
      </c>
      <c r="G1391" s="1" t="s">
        <v>30</v>
      </c>
      <c r="H1391" s="1" t="s">
        <v>31</v>
      </c>
      <c r="I1391" s="2">
        <v>41623</v>
      </c>
      <c r="J1391">
        <v>120</v>
      </c>
      <c r="K1391">
        <v>6360</v>
      </c>
    </row>
    <row r="1392" spans="1:11" x14ac:dyDescent="0.3">
      <c r="A1392">
        <v>529</v>
      </c>
      <c r="B1392" s="1" t="s">
        <v>114</v>
      </c>
      <c r="C1392" s="1" t="s">
        <v>115</v>
      </c>
      <c r="D1392" s="1" t="s">
        <v>116</v>
      </c>
      <c r="E1392" s="1" t="s">
        <v>279</v>
      </c>
      <c r="F1392" s="1" t="s">
        <v>193</v>
      </c>
      <c r="G1392" s="1" t="s">
        <v>194</v>
      </c>
      <c r="H1392" s="1" t="s">
        <v>195</v>
      </c>
      <c r="I1392" s="2">
        <v>41623</v>
      </c>
      <c r="J1392">
        <v>27</v>
      </c>
      <c r="K1392">
        <v>256.5</v>
      </c>
    </row>
    <row r="1393" spans="1:11" x14ac:dyDescent="0.3">
      <c r="A1393">
        <v>529</v>
      </c>
      <c r="B1393" s="1" t="s">
        <v>114</v>
      </c>
      <c r="C1393" s="1" t="s">
        <v>115</v>
      </c>
      <c r="D1393" s="1" t="s">
        <v>116</v>
      </c>
      <c r="E1393" s="1" t="s">
        <v>22</v>
      </c>
      <c r="F1393" s="1" t="s">
        <v>23</v>
      </c>
      <c r="G1393" s="1" t="s">
        <v>24</v>
      </c>
      <c r="H1393" s="1" t="s">
        <v>24</v>
      </c>
      <c r="I1393" s="2">
        <v>41623</v>
      </c>
      <c r="J1393">
        <v>12</v>
      </c>
      <c r="K1393">
        <v>168</v>
      </c>
    </row>
    <row r="1394" spans="1:11" x14ac:dyDescent="0.3">
      <c r="A1394">
        <v>530</v>
      </c>
      <c r="B1394" s="1" t="s">
        <v>294</v>
      </c>
      <c r="C1394" s="1" t="s">
        <v>295</v>
      </c>
      <c r="D1394" s="1" t="s">
        <v>38</v>
      </c>
      <c r="E1394" s="1" t="s">
        <v>22</v>
      </c>
      <c r="F1394" s="1" t="s">
        <v>23</v>
      </c>
      <c r="G1394" s="1" t="s">
        <v>24</v>
      </c>
      <c r="H1394" s="1" t="s">
        <v>24</v>
      </c>
      <c r="I1394" s="2">
        <v>41623</v>
      </c>
      <c r="J1394">
        <v>20</v>
      </c>
      <c r="K1394">
        <v>280</v>
      </c>
    </row>
    <row r="1395" spans="1:11" x14ac:dyDescent="0.3">
      <c r="A1395">
        <v>531</v>
      </c>
      <c r="B1395" s="1" t="s">
        <v>174</v>
      </c>
      <c r="C1395" s="1" t="s">
        <v>175</v>
      </c>
      <c r="D1395" s="1" t="s">
        <v>51</v>
      </c>
      <c r="E1395" s="1" t="s">
        <v>39</v>
      </c>
      <c r="F1395" s="1" t="s">
        <v>40</v>
      </c>
      <c r="G1395" s="1" t="s">
        <v>41</v>
      </c>
      <c r="H1395" s="1" t="s">
        <v>42</v>
      </c>
      <c r="I1395" s="2">
        <v>41624</v>
      </c>
      <c r="J1395">
        <v>10</v>
      </c>
      <c r="K1395">
        <v>96.5</v>
      </c>
    </row>
    <row r="1396" spans="1:11" x14ac:dyDescent="0.3">
      <c r="A1396">
        <v>532</v>
      </c>
      <c r="B1396" s="1" t="s">
        <v>171</v>
      </c>
      <c r="C1396" s="1" t="s">
        <v>172</v>
      </c>
      <c r="D1396" s="1" t="s">
        <v>27</v>
      </c>
      <c r="E1396" s="1" t="s">
        <v>98</v>
      </c>
      <c r="F1396" s="1" t="s">
        <v>99</v>
      </c>
      <c r="G1396" s="1" t="s">
        <v>100</v>
      </c>
      <c r="H1396" s="1" t="s">
        <v>31</v>
      </c>
      <c r="I1396" s="2">
        <v>41624</v>
      </c>
      <c r="J1396">
        <v>20</v>
      </c>
      <c r="K1396">
        <v>349</v>
      </c>
    </row>
    <row r="1397" spans="1:11" x14ac:dyDescent="0.3">
      <c r="A1397">
        <v>532</v>
      </c>
      <c r="B1397" s="1" t="s">
        <v>171</v>
      </c>
      <c r="C1397" s="1" t="s">
        <v>172</v>
      </c>
      <c r="D1397" s="1" t="s">
        <v>27</v>
      </c>
      <c r="E1397" s="1" t="s">
        <v>127</v>
      </c>
      <c r="F1397" s="1" t="s">
        <v>128</v>
      </c>
      <c r="G1397" s="1" t="s">
        <v>129</v>
      </c>
      <c r="H1397" s="1" t="s">
        <v>89</v>
      </c>
      <c r="I1397" s="2">
        <v>41624</v>
      </c>
      <c r="J1397">
        <v>20</v>
      </c>
      <c r="K1397">
        <v>986</v>
      </c>
    </row>
    <row r="1398" spans="1:11" x14ac:dyDescent="0.3">
      <c r="A1398">
        <v>533</v>
      </c>
      <c r="B1398" s="1" t="s">
        <v>185</v>
      </c>
      <c r="C1398" s="1" t="s">
        <v>186</v>
      </c>
      <c r="D1398" s="1" t="s">
        <v>110</v>
      </c>
      <c r="E1398" s="1" t="s">
        <v>104</v>
      </c>
      <c r="F1398" s="1" t="s">
        <v>105</v>
      </c>
      <c r="G1398" s="1" t="s">
        <v>106</v>
      </c>
      <c r="H1398" s="1" t="s">
        <v>27</v>
      </c>
      <c r="I1398" s="2">
        <v>41624</v>
      </c>
      <c r="J1398">
        <v>15</v>
      </c>
      <c r="K1398">
        <v>195</v>
      </c>
    </row>
    <row r="1399" spans="1:11" x14ac:dyDescent="0.3">
      <c r="A1399">
        <v>533</v>
      </c>
      <c r="B1399" s="1" t="s">
        <v>185</v>
      </c>
      <c r="C1399" s="1" t="s">
        <v>186</v>
      </c>
      <c r="D1399" s="1" t="s">
        <v>110</v>
      </c>
      <c r="E1399" s="1" t="s">
        <v>126</v>
      </c>
      <c r="F1399" s="1" t="s">
        <v>99</v>
      </c>
      <c r="G1399" s="1" t="s">
        <v>100</v>
      </c>
      <c r="H1399" s="1" t="s">
        <v>31</v>
      </c>
      <c r="I1399" s="2">
        <v>41624</v>
      </c>
      <c r="J1399">
        <v>35</v>
      </c>
      <c r="K1399">
        <v>525</v>
      </c>
    </row>
    <row r="1400" spans="1:11" x14ac:dyDescent="0.3">
      <c r="A1400">
        <v>534</v>
      </c>
      <c r="B1400" s="1" t="s">
        <v>148</v>
      </c>
      <c r="C1400" s="1" t="s">
        <v>149</v>
      </c>
      <c r="D1400" s="1" t="s">
        <v>76</v>
      </c>
      <c r="E1400" s="1" t="s">
        <v>136</v>
      </c>
      <c r="F1400" s="1" t="s">
        <v>53</v>
      </c>
      <c r="G1400" s="1" t="s">
        <v>54</v>
      </c>
      <c r="H1400" s="1" t="s">
        <v>17</v>
      </c>
      <c r="I1400" s="2">
        <v>41625</v>
      </c>
      <c r="J1400">
        <v>20</v>
      </c>
      <c r="K1400">
        <v>760</v>
      </c>
    </row>
    <row r="1401" spans="1:11" x14ac:dyDescent="0.3">
      <c r="A1401">
        <v>534</v>
      </c>
      <c r="B1401" s="1" t="s">
        <v>148</v>
      </c>
      <c r="C1401" s="1" t="s">
        <v>149</v>
      </c>
      <c r="D1401" s="1" t="s">
        <v>76</v>
      </c>
      <c r="E1401" s="1" t="s">
        <v>83</v>
      </c>
      <c r="F1401" s="1" t="s">
        <v>84</v>
      </c>
      <c r="G1401" s="1" t="s">
        <v>85</v>
      </c>
      <c r="H1401" s="1" t="s">
        <v>35</v>
      </c>
      <c r="I1401" s="2">
        <v>41625</v>
      </c>
      <c r="J1401">
        <v>35</v>
      </c>
      <c r="K1401">
        <v>350</v>
      </c>
    </row>
    <row r="1402" spans="1:11" x14ac:dyDescent="0.3">
      <c r="A1402">
        <v>534</v>
      </c>
      <c r="B1402" s="1" t="s">
        <v>148</v>
      </c>
      <c r="C1402" s="1" t="s">
        <v>149</v>
      </c>
      <c r="D1402" s="1" t="s">
        <v>76</v>
      </c>
      <c r="E1402" s="1" t="s">
        <v>199</v>
      </c>
      <c r="F1402" s="1" t="s">
        <v>87</v>
      </c>
      <c r="G1402" s="1" t="s">
        <v>88</v>
      </c>
      <c r="H1402" s="1" t="s">
        <v>89</v>
      </c>
      <c r="I1402" s="2">
        <v>41625</v>
      </c>
      <c r="J1402">
        <v>3</v>
      </c>
      <c r="K1402">
        <v>22.35</v>
      </c>
    </row>
    <row r="1403" spans="1:11" x14ac:dyDescent="0.3">
      <c r="A1403">
        <v>535</v>
      </c>
      <c r="B1403" s="1" t="s">
        <v>305</v>
      </c>
      <c r="C1403" s="1" t="s">
        <v>288</v>
      </c>
      <c r="D1403" s="1" t="s">
        <v>289</v>
      </c>
      <c r="E1403" s="1" t="s">
        <v>72</v>
      </c>
      <c r="F1403" s="1" t="s">
        <v>15</v>
      </c>
      <c r="G1403" s="1" t="s">
        <v>16</v>
      </c>
      <c r="H1403" s="1" t="s">
        <v>17</v>
      </c>
      <c r="I1403" s="2">
        <v>41625</v>
      </c>
      <c r="J1403">
        <v>1</v>
      </c>
      <c r="K1403">
        <v>12.5</v>
      </c>
    </row>
    <row r="1404" spans="1:11" x14ac:dyDescent="0.3">
      <c r="A1404">
        <v>536</v>
      </c>
      <c r="B1404" s="1" t="s">
        <v>36</v>
      </c>
      <c r="C1404" s="1" t="s">
        <v>37</v>
      </c>
      <c r="D1404" s="1" t="s">
        <v>38</v>
      </c>
      <c r="E1404" s="1" t="s">
        <v>241</v>
      </c>
      <c r="F1404" s="1" t="s">
        <v>70</v>
      </c>
      <c r="G1404" s="1" t="s">
        <v>71</v>
      </c>
      <c r="H1404" s="1" t="s">
        <v>13</v>
      </c>
      <c r="I1404" s="2">
        <v>41626</v>
      </c>
      <c r="J1404">
        <v>5</v>
      </c>
      <c r="K1404">
        <v>1317.5</v>
      </c>
    </row>
    <row r="1405" spans="1:11" x14ac:dyDescent="0.3">
      <c r="A1405">
        <v>536</v>
      </c>
      <c r="B1405" s="1" t="s">
        <v>36</v>
      </c>
      <c r="C1405" s="1" t="s">
        <v>37</v>
      </c>
      <c r="D1405" s="1" t="s">
        <v>38</v>
      </c>
      <c r="E1405" s="1" t="s">
        <v>72</v>
      </c>
      <c r="F1405" s="1" t="s">
        <v>15</v>
      </c>
      <c r="G1405" s="1" t="s">
        <v>16</v>
      </c>
      <c r="H1405" s="1" t="s">
        <v>17</v>
      </c>
      <c r="I1405" s="2">
        <v>41626</v>
      </c>
      <c r="J1405">
        <v>10</v>
      </c>
      <c r="K1405">
        <v>125</v>
      </c>
    </row>
    <row r="1406" spans="1:11" x14ac:dyDescent="0.3">
      <c r="A1406">
        <v>537</v>
      </c>
      <c r="B1406" s="1" t="s">
        <v>167</v>
      </c>
      <c r="C1406" s="1" t="s">
        <v>168</v>
      </c>
      <c r="D1406" s="1" t="s">
        <v>17</v>
      </c>
      <c r="E1406" s="1" t="s">
        <v>69</v>
      </c>
      <c r="F1406" s="1" t="s">
        <v>70</v>
      </c>
      <c r="G1406" s="1" t="s">
        <v>71</v>
      </c>
      <c r="H1406" s="1" t="s">
        <v>13</v>
      </c>
      <c r="I1406" s="2">
        <v>41626</v>
      </c>
      <c r="J1406">
        <v>2</v>
      </c>
      <c r="K1406">
        <v>36</v>
      </c>
    </row>
    <row r="1407" spans="1:11" x14ac:dyDescent="0.3">
      <c r="A1407">
        <v>537</v>
      </c>
      <c r="B1407" s="1" t="s">
        <v>167</v>
      </c>
      <c r="C1407" s="1" t="s">
        <v>168</v>
      </c>
      <c r="D1407" s="1" t="s">
        <v>17</v>
      </c>
      <c r="E1407" s="1" t="s">
        <v>95</v>
      </c>
      <c r="F1407" s="1" t="s">
        <v>96</v>
      </c>
      <c r="G1407" s="1" t="s">
        <v>97</v>
      </c>
      <c r="H1407" s="1" t="s">
        <v>51</v>
      </c>
      <c r="I1407" s="2">
        <v>41626</v>
      </c>
      <c r="J1407">
        <v>30</v>
      </c>
      <c r="K1407">
        <v>570</v>
      </c>
    </row>
    <row r="1408" spans="1:11" x14ac:dyDescent="0.3">
      <c r="A1408">
        <v>537</v>
      </c>
      <c r="B1408" s="1" t="s">
        <v>167</v>
      </c>
      <c r="C1408" s="1" t="s">
        <v>168</v>
      </c>
      <c r="D1408" s="1" t="s">
        <v>17</v>
      </c>
      <c r="E1408" s="1" t="s">
        <v>14</v>
      </c>
      <c r="F1408" s="1" t="s">
        <v>15</v>
      </c>
      <c r="G1408" s="1" t="s">
        <v>16</v>
      </c>
      <c r="H1408" s="1" t="s">
        <v>17</v>
      </c>
      <c r="I1408" s="2">
        <v>41626</v>
      </c>
      <c r="J1408">
        <v>30</v>
      </c>
      <c r="K1408">
        <v>1044</v>
      </c>
    </row>
    <row r="1409" spans="1:11" x14ac:dyDescent="0.3">
      <c r="A1409">
        <v>538</v>
      </c>
      <c r="B1409" s="1" t="s">
        <v>155</v>
      </c>
      <c r="C1409" s="1" t="s">
        <v>156</v>
      </c>
      <c r="D1409" s="1" t="s">
        <v>110</v>
      </c>
      <c r="E1409" s="1" t="s">
        <v>165</v>
      </c>
      <c r="F1409" s="1" t="s">
        <v>84</v>
      </c>
      <c r="G1409" s="1" t="s">
        <v>85</v>
      </c>
      <c r="H1409" s="1" t="s">
        <v>35</v>
      </c>
      <c r="I1409" s="2">
        <v>41626</v>
      </c>
      <c r="J1409">
        <v>10</v>
      </c>
      <c r="K1409">
        <v>310</v>
      </c>
    </row>
    <row r="1410" spans="1:11" x14ac:dyDescent="0.3">
      <c r="A1410">
        <v>538</v>
      </c>
      <c r="B1410" s="1" t="s">
        <v>155</v>
      </c>
      <c r="C1410" s="1" t="s">
        <v>156</v>
      </c>
      <c r="D1410" s="1" t="s">
        <v>110</v>
      </c>
      <c r="E1410" s="1" t="s">
        <v>181</v>
      </c>
      <c r="F1410" s="1" t="s">
        <v>105</v>
      </c>
      <c r="G1410" s="1" t="s">
        <v>106</v>
      </c>
      <c r="H1410" s="1" t="s">
        <v>27</v>
      </c>
      <c r="I1410" s="2">
        <v>41626</v>
      </c>
      <c r="J1410">
        <v>10</v>
      </c>
      <c r="K1410">
        <v>77.5</v>
      </c>
    </row>
    <row r="1411" spans="1:11" x14ac:dyDescent="0.3">
      <c r="A1411">
        <v>539</v>
      </c>
      <c r="B1411" s="1" t="s">
        <v>271</v>
      </c>
      <c r="C1411" s="1" t="s">
        <v>82</v>
      </c>
      <c r="D1411" s="1" t="s">
        <v>38</v>
      </c>
      <c r="E1411" s="1" t="s">
        <v>140</v>
      </c>
      <c r="F1411" s="1" t="s">
        <v>141</v>
      </c>
      <c r="G1411" s="1" t="s">
        <v>142</v>
      </c>
      <c r="H1411" s="1" t="s">
        <v>27</v>
      </c>
      <c r="I1411" s="2">
        <v>41627</v>
      </c>
      <c r="J1411">
        <v>15</v>
      </c>
      <c r="K1411">
        <v>388.35</v>
      </c>
    </row>
    <row r="1412" spans="1:11" x14ac:dyDescent="0.3">
      <c r="A1412">
        <v>539</v>
      </c>
      <c r="B1412" s="1" t="s">
        <v>271</v>
      </c>
      <c r="C1412" s="1" t="s">
        <v>82</v>
      </c>
      <c r="D1412" s="1" t="s">
        <v>38</v>
      </c>
      <c r="E1412" s="1" t="s">
        <v>254</v>
      </c>
      <c r="F1412" s="1" t="s">
        <v>138</v>
      </c>
      <c r="G1412" s="1" t="s">
        <v>139</v>
      </c>
      <c r="H1412" s="1" t="s">
        <v>42</v>
      </c>
      <c r="I1412" s="2">
        <v>41627</v>
      </c>
      <c r="J1412">
        <v>30</v>
      </c>
      <c r="K1412">
        <v>1200</v>
      </c>
    </row>
    <row r="1413" spans="1:11" x14ac:dyDescent="0.3">
      <c r="A1413">
        <v>539</v>
      </c>
      <c r="B1413" s="1" t="s">
        <v>271</v>
      </c>
      <c r="C1413" s="1" t="s">
        <v>82</v>
      </c>
      <c r="D1413" s="1" t="s">
        <v>38</v>
      </c>
      <c r="E1413" s="1" t="s">
        <v>181</v>
      </c>
      <c r="F1413" s="1" t="s">
        <v>105</v>
      </c>
      <c r="G1413" s="1" t="s">
        <v>106</v>
      </c>
      <c r="H1413" s="1" t="s">
        <v>27</v>
      </c>
      <c r="I1413" s="2">
        <v>41627</v>
      </c>
      <c r="J1413">
        <v>42</v>
      </c>
      <c r="K1413">
        <v>325.5</v>
      </c>
    </row>
    <row r="1414" spans="1:11" x14ac:dyDescent="0.3">
      <c r="A1414">
        <v>540</v>
      </c>
      <c r="B1414" s="1" t="s">
        <v>256</v>
      </c>
      <c r="C1414" s="1" t="s">
        <v>257</v>
      </c>
      <c r="D1414" s="1" t="s">
        <v>13</v>
      </c>
      <c r="E1414" s="1" t="s">
        <v>92</v>
      </c>
      <c r="F1414" s="1" t="s">
        <v>93</v>
      </c>
      <c r="G1414" s="1" t="s">
        <v>94</v>
      </c>
      <c r="H1414" s="1" t="s">
        <v>68</v>
      </c>
      <c r="I1414" s="2">
        <v>41627</v>
      </c>
      <c r="J1414">
        <v>15</v>
      </c>
      <c r="K1414">
        <v>285</v>
      </c>
    </row>
    <row r="1415" spans="1:11" x14ac:dyDescent="0.3">
      <c r="A1415">
        <v>540</v>
      </c>
      <c r="B1415" s="1" t="s">
        <v>256</v>
      </c>
      <c r="C1415" s="1" t="s">
        <v>257</v>
      </c>
      <c r="D1415" s="1" t="s">
        <v>13</v>
      </c>
      <c r="E1415" s="1" t="s">
        <v>157</v>
      </c>
      <c r="F1415" s="1" t="s">
        <v>105</v>
      </c>
      <c r="G1415" s="1" t="s">
        <v>106</v>
      </c>
      <c r="H1415" s="1" t="s">
        <v>27</v>
      </c>
      <c r="I1415" s="2">
        <v>41627</v>
      </c>
      <c r="J1415">
        <v>20</v>
      </c>
      <c r="K1415">
        <v>2475.8000000000002</v>
      </c>
    </row>
    <row r="1416" spans="1:11" x14ac:dyDescent="0.3">
      <c r="A1416">
        <v>541</v>
      </c>
      <c r="B1416" s="1" t="s">
        <v>163</v>
      </c>
      <c r="C1416" s="1" t="s">
        <v>164</v>
      </c>
      <c r="D1416" s="1" t="s">
        <v>27</v>
      </c>
      <c r="E1416" s="1" t="s">
        <v>181</v>
      </c>
      <c r="F1416" s="1" t="s">
        <v>105</v>
      </c>
      <c r="G1416" s="1" t="s">
        <v>106</v>
      </c>
      <c r="H1416" s="1" t="s">
        <v>27</v>
      </c>
      <c r="I1416" s="2">
        <v>41630</v>
      </c>
      <c r="J1416">
        <v>40</v>
      </c>
      <c r="K1416">
        <v>310</v>
      </c>
    </row>
    <row r="1417" spans="1:11" x14ac:dyDescent="0.3">
      <c r="A1417">
        <v>541</v>
      </c>
      <c r="B1417" s="1" t="s">
        <v>163</v>
      </c>
      <c r="C1417" s="1" t="s">
        <v>164</v>
      </c>
      <c r="D1417" s="1" t="s">
        <v>27</v>
      </c>
      <c r="E1417" s="1" t="s">
        <v>184</v>
      </c>
      <c r="F1417" s="1" t="s">
        <v>66</v>
      </c>
      <c r="G1417" s="1" t="s">
        <v>67</v>
      </c>
      <c r="H1417" s="1" t="s">
        <v>68</v>
      </c>
      <c r="I1417" s="2">
        <v>41630</v>
      </c>
      <c r="J1417">
        <v>50</v>
      </c>
      <c r="K1417">
        <v>460</v>
      </c>
    </row>
    <row r="1418" spans="1:11" x14ac:dyDescent="0.3">
      <c r="A1418">
        <v>542</v>
      </c>
      <c r="B1418" s="1" t="s">
        <v>285</v>
      </c>
      <c r="C1418" s="1" t="s">
        <v>286</v>
      </c>
      <c r="D1418" s="1" t="s">
        <v>13</v>
      </c>
      <c r="E1418" s="1" t="s">
        <v>205</v>
      </c>
      <c r="F1418" s="1" t="s">
        <v>99</v>
      </c>
      <c r="G1418" s="1" t="s">
        <v>100</v>
      </c>
      <c r="H1418" s="1" t="s">
        <v>31</v>
      </c>
      <c r="I1418" s="2">
        <v>41630</v>
      </c>
      <c r="J1418">
        <v>30</v>
      </c>
      <c r="K1418">
        <v>1875</v>
      </c>
    </row>
    <row r="1419" spans="1:11" x14ac:dyDescent="0.3">
      <c r="A1419">
        <v>542</v>
      </c>
      <c r="B1419" s="1" t="s">
        <v>285</v>
      </c>
      <c r="C1419" s="1" t="s">
        <v>286</v>
      </c>
      <c r="D1419" s="1" t="s">
        <v>13</v>
      </c>
      <c r="E1419" s="1" t="s">
        <v>198</v>
      </c>
      <c r="F1419" s="1" t="s">
        <v>66</v>
      </c>
      <c r="G1419" s="1" t="s">
        <v>67</v>
      </c>
      <c r="H1419" s="1" t="s">
        <v>68</v>
      </c>
      <c r="I1419" s="2">
        <v>41630</v>
      </c>
      <c r="J1419">
        <v>18</v>
      </c>
      <c r="K1419">
        <v>225</v>
      </c>
    </row>
    <row r="1420" spans="1:11" x14ac:dyDescent="0.3">
      <c r="A1420">
        <v>542</v>
      </c>
      <c r="B1420" s="1" t="s">
        <v>285</v>
      </c>
      <c r="C1420" s="1" t="s">
        <v>286</v>
      </c>
      <c r="D1420" s="1" t="s">
        <v>13</v>
      </c>
      <c r="E1420" s="1" t="s">
        <v>131</v>
      </c>
      <c r="F1420" s="1" t="s">
        <v>132</v>
      </c>
      <c r="G1420" s="1" t="s">
        <v>133</v>
      </c>
      <c r="H1420" s="1" t="s">
        <v>42</v>
      </c>
      <c r="I1420" s="2">
        <v>41630</v>
      </c>
      <c r="J1420">
        <v>15</v>
      </c>
      <c r="K1420">
        <v>270</v>
      </c>
    </row>
    <row r="1421" spans="1:11" x14ac:dyDescent="0.3">
      <c r="A1421">
        <v>542</v>
      </c>
      <c r="B1421" s="1" t="s">
        <v>285</v>
      </c>
      <c r="C1421" s="1" t="s">
        <v>286</v>
      </c>
      <c r="D1421" s="1" t="s">
        <v>13</v>
      </c>
      <c r="E1421" s="1" t="s">
        <v>178</v>
      </c>
      <c r="F1421" s="1" t="s">
        <v>99</v>
      </c>
      <c r="G1421" s="1" t="s">
        <v>100</v>
      </c>
      <c r="H1421" s="1" t="s">
        <v>31</v>
      </c>
      <c r="I1421" s="2">
        <v>41630</v>
      </c>
      <c r="J1421">
        <v>30</v>
      </c>
      <c r="K1421">
        <v>1317</v>
      </c>
    </row>
    <row r="1422" spans="1:11" x14ac:dyDescent="0.3">
      <c r="A1422">
        <v>543</v>
      </c>
      <c r="B1422" s="1" t="s">
        <v>294</v>
      </c>
      <c r="C1422" s="1" t="s">
        <v>295</v>
      </c>
      <c r="D1422" s="1" t="s">
        <v>38</v>
      </c>
      <c r="E1422" s="1" t="s">
        <v>136</v>
      </c>
      <c r="F1422" s="1" t="s">
        <v>53</v>
      </c>
      <c r="G1422" s="1" t="s">
        <v>54</v>
      </c>
      <c r="H1422" s="1" t="s">
        <v>17</v>
      </c>
      <c r="I1422" s="2">
        <v>41630</v>
      </c>
      <c r="J1422">
        <v>20</v>
      </c>
      <c r="K1422">
        <v>760</v>
      </c>
    </row>
    <row r="1423" spans="1:11" x14ac:dyDescent="0.3">
      <c r="A1423">
        <v>543</v>
      </c>
      <c r="B1423" s="1" t="s">
        <v>294</v>
      </c>
      <c r="C1423" s="1" t="s">
        <v>295</v>
      </c>
      <c r="D1423" s="1" t="s">
        <v>38</v>
      </c>
      <c r="E1423" s="1" t="s">
        <v>137</v>
      </c>
      <c r="F1423" s="1" t="s">
        <v>138</v>
      </c>
      <c r="G1423" s="1" t="s">
        <v>139</v>
      </c>
      <c r="H1423" s="1" t="s">
        <v>42</v>
      </c>
      <c r="I1423" s="2">
        <v>41630</v>
      </c>
      <c r="J1423">
        <v>3</v>
      </c>
      <c r="K1423">
        <v>90</v>
      </c>
    </row>
    <row r="1424" spans="1:11" x14ac:dyDescent="0.3">
      <c r="A1424">
        <v>544</v>
      </c>
      <c r="B1424" s="1" t="s">
        <v>151</v>
      </c>
      <c r="C1424" s="1" t="s">
        <v>152</v>
      </c>
      <c r="D1424" s="1" t="s">
        <v>27</v>
      </c>
      <c r="E1424" s="1" t="s">
        <v>39</v>
      </c>
      <c r="F1424" s="1" t="s">
        <v>40</v>
      </c>
      <c r="G1424" s="1" t="s">
        <v>41</v>
      </c>
      <c r="H1424" s="1" t="s">
        <v>42</v>
      </c>
      <c r="I1424" s="2">
        <v>41631</v>
      </c>
      <c r="J1424">
        <v>20</v>
      </c>
      <c r="K1424">
        <v>193</v>
      </c>
    </row>
    <row r="1425" spans="1:11" x14ac:dyDescent="0.3">
      <c r="A1425">
        <v>544</v>
      </c>
      <c r="B1425" s="1" t="s">
        <v>151</v>
      </c>
      <c r="C1425" s="1" t="s">
        <v>152</v>
      </c>
      <c r="D1425" s="1" t="s">
        <v>27</v>
      </c>
      <c r="E1425" s="1" t="s">
        <v>157</v>
      </c>
      <c r="F1425" s="1" t="s">
        <v>105</v>
      </c>
      <c r="G1425" s="1" t="s">
        <v>106</v>
      </c>
      <c r="H1425" s="1" t="s">
        <v>27</v>
      </c>
      <c r="I1425" s="2">
        <v>41631</v>
      </c>
      <c r="J1425">
        <v>14</v>
      </c>
      <c r="K1425">
        <v>1733.06</v>
      </c>
    </row>
    <row r="1426" spans="1:11" x14ac:dyDescent="0.3">
      <c r="A1426">
        <v>545</v>
      </c>
      <c r="B1426" s="1" t="s">
        <v>272</v>
      </c>
      <c r="C1426" s="1" t="s">
        <v>273</v>
      </c>
      <c r="D1426" s="1" t="s">
        <v>274</v>
      </c>
      <c r="E1426" s="1" t="s">
        <v>92</v>
      </c>
      <c r="F1426" s="1" t="s">
        <v>93</v>
      </c>
      <c r="G1426" s="1" t="s">
        <v>94</v>
      </c>
      <c r="H1426" s="1" t="s">
        <v>68</v>
      </c>
      <c r="I1426" s="2">
        <v>41631</v>
      </c>
      <c r="J1426">
        <v>10</v>
      </c>
      <c r="K1426">
        <v>190</v>
      </c>
    </row>
    <row r="1427" spans="1:11" x14ac:dyDescent="0.3">
      <c r="A1427">
        <v>545</v>
      </c>
      <c r="B1427" s="1" t="s">
        <v>272</v>
      </c>
      <c r="C1427" s="1" t="s">
        <v>273</v>
      </c>
      <c r="D1427" s="1" t="s">
        <v>274</v>
      </c>
      <c r="E1427" s="1" t="s">
        <v>198</v>
      </c>
      <c r="F1427" s="1" t="s">
        <v>66</v>
      </c>
      <c r="G1427" s="1" t="s">
        <v>67</v>
      </c>
      <c r="H1427" s="1" t="s">
        <v>68</v>
      </c>
      <c r="I1427" s="2">
        <v>41631</v>
      </c>
      <c r="J1427">
        <v>15</v>
      </c>
      <c r="K1427">
        <v>187.5</v>
      </c>
    </row>
    <row r="1428" spans="1:11" x14ac:dyDescent="0.3">
      <c r="A1428">
        <v>545</v>
      </c>
      <c r="B1428" s="1" t="s">
        <v>272</v>
      </c>
      <c r="C1428" s="1" t="s">
        <v>273</v>
      </c>
      <c r="D1428" s="1" t="s">
        <v>274</v>
      </c>
      <c r="E1428" s="1" t="s">
        <v>199</v>
      </c>
      <c r="F1428" s="1" t="s">
        <v>87</v>
      </c>
      <c r="G1428" s="1" t="s">
        <v>88</v>
      </c>
      <c r="H1428" s="1" t="s">
        <v>89</v>
      </c>
      <c r="I1428" s="2">
        <v>41631</v>
      </c>
      <c r="J1428">
        <v>3</v>
      </c>
      <c r="K1428">
        <v>22.35</v>
      </c>
    </row>
    <row r="1429" spans="1:11" x14ac:dyDescent="0.3">
      <c r="A1429">
        <v>546</v>
      </c>
      <c r="B1429" s="1" t="s">
        <v>261</v>
      </c>
      <c r="C1429" s="1" t="s">
        <v>94</v>
      </c>
      <c r="D1429" s="1" t="s">
        <v>68</v>
      </c>
      <c r="E1429" s="1" t="s">
        <v>231</v>
      </c>
      <c r="F1429" s="1" t="s">
        <v>29</v>
      </c>
      <c r="G1429" s="1" t="s">
        <v>30</v>
      </c>
      <c r="H1429" s="1" t="s">
        <v>31</v>
      </c>
      <c r="I1429" s="2">
        <v>41632</v>
      </c>
      <c r="J1429">
        <v>8</v>
      </c>
      <c r="K1429">
        <v>56</v>
      </c>
    </row>
    <row r="1430" spans="1:11" x14ac:dyDescent="0.3">
      <c r="A1430">
        <v>546</v>
      </c>
      <c r="B1430" s="1" t="s">
        <v>261</v>
      </c>
      <c r="C1430" s="1" t="s">
        <v>94</v>
      </c>
      <c r="D1430" s="1" t="s">
        <v>68</v>
      </c>
      <c r="E1430" s="1" t="s">
        <v>39</v>
      </c>
      <c r="F1430" s="1" t="s">
        <v>40</v>
      </c>
      <c r="G1430" s="1" t="s">
        <v>41</v>
      </c>
      <c r="H1430" s="1" t="s">
        <v>42</v>
      </c>
      <c r="I1430" s="2">
        <v>41632</v>
      </c>
      <c r="J1430">
        <v>14</v>
      </c>
      <c r="K1430">
        <v>135.1</v>
      </c>
    </row>
    <row r="1431" spans="1:11" x14ac:dyDescent="0.3">
      <c r="A1431">
        <v>547</v>
      </c>
      <c r="B1431" s="1" t="s">
        <v>130</v>
      </c>
      <c r="C1431" s="1" t="s">
        <v>37</v>
      </c>
      <c r="D1431" s="1" t="s">
        <v>38</v>
      </c>
      <c r="E1431" s="1" t="s">
        <v>32</v>
      </c>
      <c r="F1431" s="1" t="s">
        <v>33</v>
      </c>
      <c r="G1431" s="1" t="s">
        <v>34</v>
      </c>
      <c r="H1431" s="1" t="s">
        <v>35</v>
      </c>
      <c r="I1431" s="2">
        <v>41632</v>
      </c>
      <c r="J1431">
        <v>15</v>
      </c>
      <c r="K1431">
        <v>348.75</v>
      </c>
    </row>
    <row r="1432" spans="1:11" x14ac:dyDescent="0.3">
      <c r="A1432">
        <v>547</v>
      </c>
      <c r="B1432" s="1" t="s">
        <v>130</v>
      </c>
      <c r="C1432" s="1" t="s">
        <v>37</v>
      </c>
      <c r="D1432" s="1" t="s">
        <v>38</v>
      </c>
      <c r="E1432" s="1" t="s">
        <v>199</v>
      </c>
      <c r="F1432" s="1" t="s">
        <v>87</v>
      </c>
      <c r="G1432" s="1" t="s">
        <v>88</v>
      </c>
      <c r="H1432" s="1" t="s">
        <v>89</v>
      </c>
      <c r="I1432" s="2">
        <v>41632</v>
      </c>
      <c r="J1432">
        <v>6</v>
      </c>
      <c r="K1432">
        <v>44.7</v>
      </c>
    </row>
    <row r="1433" spans="1:11" x14ac:dyDescent="0.3">
      <c r="A1433">
        <v>548</v>
      </c>
      <c r="B1433" s="1" t="s">
        <v>114</v>
      </c>
      <c r="C1433" s="1" t="s">
        <v>115</v>
      </c>
      <c r="D1433" s="1" t="s">
        <v>116</v>
      </c>
      <c r="E1433" s="1" t="s">
        <v>147</v>
      </c>
      <c r="F1433" s="1" t="s">
        <v>99</v>
      </c>
      <c r="G1433" s="1" t="s">
        <v>100</v>
      </c>
      <c r="H1433" s="1" t="s">
        <v>31</v>
      </c>
      <c r="I1433" s="2">
        <v>41632</v>
      </c>
      <c r="J1433">
        <v>35</v>
      </c>
      <c r="K1433">
        <v>1365</v>
      </c>
    </row>
    <row r="1434" spans="1:11" x14ac:dyDescent="0.3">
      <c r="A1434">
        <v>548</v>
      </c>
      <c r="B1434" s="1" t="s">
        <v>114</v>
      </c>
      <c r="C1434" s="1" t="s">
        <v>115</v>
      </c>
      <c r="D1434" s="1" t="s">
        <v>116</v>
      </c>
      <c r="E1434" s="1" t="s">
        <v>98</v>
      </c>
      <c r="F1434" s="1" t="s">
        <v>99</v>
      </c>
      <c r="G1434" s="1" t="s">
        <v>100</v>
      </c>
      <c r="H1434" s="1" t="s">
        <v>31</v>
      </c>
      <c r="I1434" s="2">
        <v>41632</v>
      </c>
      <c r="J1434">
        <v>65</v>
      </c>
      <c r="K1434">
        <v>1134.25</v>
      </c>
    </row>
    <row r="1435" spans="1:11" x14ac:dyDescent="0.3">
      <c r="A1435">
        <v>549</v>
      </c>
      <c r="B1435" s="1" t="s">
        <v>108</v>
      </c>
      <c r="C1435" s="1" t="s">
        <v>109</v>
      </c>
      <c r="D1435" s="1" t="s">
        <v>110</v>
      </c>
      <c r="E1435" s="1" t="s">
        <v>206</v>
      </c>
      <c r="F1435" s="1" t="s">
        <v>62</v>
      </c>
      <c r="G1435" s="1" t="s">
        <v>63</v>
      </c>
      <c r="H1435" s="1" t="s">
        <v>64</v>
      </c>
      <c r="I1435" s="2">
        <v>41633</v>
      </c>
      <c r="J1435">
        <v>24</v>
      </c>
      <c r="K1435">
        <v>864</v>
      </c>
    </row>
    <row r="1436" spans="1:11" x14ac:dyDescent="0.3">
      <c r="A1436">
        <v>549</v>
      </c>
      <c r="B1436" s="1" t="s">
        <v>108</v>
      </c>
      <c r="C1436" s="1" t="s">
        <v>109</v>
      </c>
      <c r="D1436" s="1" t="s">
        <v>110</v>
      </c>
      <c r="E1436" s="1" t="s">
        <v>176</v>
      </c>
      <c r="F1436" s="1" t="s">
        <v>23</v>
      </c>
      <c r="G1436" s="1" t="s">
        <v>24</v>
      </c>
      <c r="H1436" s="1" t="s">
        <v>24</v>
      </c>
      <c r="I1436" s="2">
        <v>41633</v>
      </c>
      <c r="J1436">
        <v>10</v>
      </c>
      <c r="K1436">
        <v>194.5</v>
      </c>
    </row>
    <row r="1437" spans="1:11" x14ac:dyDescent="0.3">
      <c r="A1437">
        <v>549</v>
      </c>
      <c r="B1437" s="1" t="s">
        <v>108</v>
      </c>
      <c r="C1437" s="1" t="s">
        <v>109</v>
      </c>
      <c r="D1437" s="1" t="s">
        <v>110</v>
      </c>
      <c r="E1437" s="1" t="s">
        <v>242</v>
      </c>
      <c r="F1437" s="1" t="s">
        <v>112</v>
      </c>
      <c r="G1437" s="1" t="s">
        <v>113</v>
      </c>
      <c r="H1437" s="1" t="s">
        <v>27</v>
      </c>
      <c r="I1437" s="2">
        <v>41633</v>
      </c>
      <c r="J1437">
        <v>21</v>
      </c>
      <c r="K1437">
        <v>655.83</v>
      </c>
    </row>
    <row r="1438" spans="1:11" x14ac:dyDescent="0.3">
      <c r="A1438">
        <v>549</v>
      </c>
      <c r="B1438" s="1" t="s">
        <v>108</v>
      </c>
      <c r="C1438" s="1" t="s">
        <v>109</v>
      </c>
      <c r="D1438" s="1" t="s">
        <v>110</v>
      </c>
      <c r="E1438" s="1" t="s">
        <v>202</v>
      </c>
      <c r="F1438" s="1" t="s">
        <v>105</v>
      </c>
      <c r="G1438" s="1" t="s">
        <v>106</v>
      </c>
      <c r="H1438" s="1" t="s">
        <v>27</v>
      </c>
      <c r="I1438" s="2">
        <v>41633</v>
      </c>
      <c r="J1438">
        <v>35</v>
      </c>
      <c r="K1438">
        <v>1163.75</v>
      </c>
    </row>
    <row r="1439" spans="1:11" x14ac:dyDescent="0.3">
      <c r="A1439">
        <v>550</v>
      </c>
      <c r="B1439" s="1" t="s">
        <v>263</v>
      </c>
      <c r="C1439" s="1" t="s">
        <v>264</v>
      </c>
      <c r="D1439" s="1" t="s">
        <v>27</v>
      </c>
      <c r="E1439" s="1" t="s">
        <v>18</v>
      </c>
      <c r="F1439" s="1" t="s">
        <v>19</v>
      </c>
      <c r="G1439" s="1" t="s">
        <v>20</v>
      </c>
      <c r="H1439" s="1" t="s">
        <v>21</v>
      </c>
      <c r="I1439" s="2">
        <v>41633</v>
      </c>
      <c r="J1439">
        <v>20</v>
      </c>
      <c r="K1439">
        <v>420</v>
      </c>
    </row>
    <row r="1440" spans="1:11" x14ac:dyDescent="0.3">
      <c r="A1440">
        <v>551</v>
      </c>
      <c r="B1440" s="1" t="s">
        <v>228</v>
      </c>
      <c r="C1440" s="1" t="s">
        <v>229</v>
      </c>
      <c r="D1440" s="1" t="s">
        <v>68</v>
      </c>
      <c r="E1440" s="1" t="s">
        <v>14</v>
      </c>
      <c r="F1440" s="1" t="s">
        <v>15</v>
      </c>
      <c r="G1440" s="1" t="s">
        <v>16</v>
      </c>
      <c r="H1440" s="1" t="s">
        <v>17</v>
      </c>
      <c r="I1440" s="2">
        <v>41634</v>
      </c>
      <c r="J1440">
        <v>10</v>
      </c>
      <c r="K1440">
        <v>348</v>
      </c>
    </row>
    <row r="1441" spans="1:11" x14ac:dyDescent="0.3">
      <c r="A1441">
        <v>551</v>
      </c>
      <c r="B1441" s="1" t="s">
        <v>228</v>
      </c>
      <c r="C1441" s="1" t="s">
        <v>229</v>
      </c>
      <c r="D1441" s="1" t="s">
        <v>68</v>
      </c>
      <c r="E1441" s="1" t="s">
        <v>127</v>
      </c>
      <c r="F1441" s="1" t="s">
        <v>128</v>
      </c>
      <c r="G1441" s="1" t="s">
        <v>129</v>
      </c>
      <c r="H1441" s="1" t="s">
        <v>89</v>
      </c>
      <c r="I1441" s="2">
        <v>41634</v>
      </c>
      <c r="J1441">
        <v>2</v>
      </c>
      <c r="K1441">
        <v>98.6</v>
      </c>
    </row>
    <row r="1442" spans="1:11" x14ac:dyDescent="0.3">
      <c r="A1442">
        <v>552</v>
      </c>
      <c r="B1442" s="1" t="s">
        <v>232</v>
      </c>
      <c r="C1442" s="1" t="s">
        <v>233</v>
      </c>
      <c r="D1442" s="1" t="s">
        <v>27</v>
      </c>
      <c r="E1442" s="1" t="s">
        <v>80</v>
      </c>
      <c r="F1442" s="1" t="s">
        <v>81</v>
      </c>
      <c r="G1442" s="1" t="s">
        <v>82</v>
      </c>
      <c r="H1442" s="1" t="s">
        <v>38</v>
      </c>
      <c r="I1442" s="2">
        <v>41634</v>
      </c>
      <c r="J1442">
        <v>20</v>
      </c>
      <c r="K1442">
        <v>90</v>
      </c>
    </row>
    <row r="1443" spans="1:11" x14ac:dyDescent="0.3">
      <c r="A1443">
        <v>552</v>
      </c>
      <c r="B1443" s="1" t="s">
        <v>232</v>
      </c>
      <c r="C1443" s="1" t="s">
        <v>233</v>
      </c>
      <c r="D1443" s="1" t="s">
        <v>27</v>
      </c>
      <c r="E1443" s="1" t="s">
        <v>170</v>
      </c>
      <c r="F1443" s="1" t="s">
        <v>33</v>
      </c>
      <c r="G1443" s="1" t="s">
        <v>34</v>
      </c>
      <c r="H1443" s="1" t="s">
        <v>35</v>
      </c>
      <c r="I1443" s="2">
        <v>41634</v>
      </c>
      <c r="J1443">
        <v>20</v>
      </c>
      <c r="K1443">
        <v>120</v>
      </c>
    </row>
    <row r="1444" spans="1:11" x14ac:dyDescent="0.3">
      <c r="A1444">
        <v>552</v>
      </c>
      <c r="B1444" s="1" t="s">
        <v>232</v>
      </c>
      <c r="C1444" s="1" t="s">
        <v>233</v>
      </c>
      <c r="D1444" s="1" t="s">
        <v>27</v>
      </c>
      <c r="E1444" s="1" t="s">
        <v>101</v>
      </c>
      <c r="F1444" s="1" t="s">
        <v>59</v>
      </c>
      <c r="G1444" s="1" t="s">
        <v>60</v>
      </c>
      <c r="H1444" s="1" t="s">
        <v>13</v>
      </c>
      <c r="I1444" s="2">
        <v>41634</v>
      </c>
      <c r="J1444">
        <v>25</v>
      </c>
      <c r="K1444">
        <v>1375</v>
      </c>
    </row>
    <row r="1445" spans="1:11" x14ac:dyDescent="0.3">
      <c r="A1445">
        <v>553</v>
      </c>
      <c r="B1445" s="1" t="s">
        <v>262</v>
      </c>
      <c r="C1445" s="1" t="s">
        <v>94</v>
      </c>
      <c r="D1445" s="1" t="s">
        <v>68</v>
      </c>
      <c r="E1445" s="1" t="s">
        <v>28</v>
      </c>
      <c r="F1445" s="1" t="s">
        <v>29</v>
      </c>
      <c r="G1445" s="1" t="s">
        <v>30</v>
      </c>
      <c r="H1445" s="1" t="s">
        <v>31</v>
      </c>
      <c r="I1445" s="2">
        <v>41634</v>
      </c>
      <c r="J1445">
        <v>10</v>
      </c>
      <c r="K1445">
        <v>530</v>
      </c>
    </row>
    <row r="1446" spans="1:11" x14ac:dyDescent="0.3">
      <c r="A1446">
        <v>553</v>
      </c>
      <c r="B1446" s="1" t="s">
        <v>262</v>
      </c>
      <c r="C1446" s="1" t="s">
        <v>94</v>
      </c>
      <c r="D1446" s="1" t="s">
        <v>68</v>
      </c>
      <c r="E1446" s="1" t="s">
        <v>18</v>
      </c>
      <c r="F1446" s="1" t="s">
        <v>19</v>
      </c>
      <c r="G1446" s="1" t="s">
        <v>20</v>
      </c>
      <c r="H1446" s="1" t="s">
        <v>21</v>
      </c>
      <c r="I1446" s="2">
        <v>41634</v>
      </c>
      <c r="J1446">
        <v>50</v>
      </c>
      <c r="K1446">
        <v>1050</v>
      </c>
    </row>
    <row r="1447" spans="1:11" x14ac:dyDescent="0.3">
      <c r="A1447">
        <v>553</v>
      </c>
      <c r="B1447" s="1" t="s">
        <v>262</v>
      </c>
      <c r="C1447" s="1" t="s">
        <v>94</v>
      </c>
      <c r="D1447" s="1" t="s">
        <v>68</v>
      </c>
      <c r="E1447" s="1" t="s">
        <v>199</v>
      </c>
      <c r="F1447" s="1" t="s">
        <v>87</v>
      </c>
      <c r="G1447" s="1" t="s">
        <v>88</v>
      </c>
      <c r="H1447" s="1" t="s">
        <v>89</v>
      </c>
      <c r="I1447" s="2">
        <v>41634</v>
      </c>
      <c r="J1447">
        <v>7</v>
      </c>
      <c r="K1447">
        <v>52.15</v>
      </c>
    </row>
    <row r="1448" spans="1:11" x14ac:dyDescent="0.3">
      <c r="A1448">
        <v>554</v>
      </c>
      <c r="B1448" s="1" t="s">
        <v>237</v>
      </c>
      <c r="C1448" s="1" t="s">
        <v>183</v>
      </c>
      <c r="D1448" s="1" t="s">
        <v>21</v>
      </c>
      <c r="E1448" s="1" t="s">
        <v>147</v>
      </c>
      <c r="F1448" s="1" t="s">
        <v>99</v>
      </c>
      <c r="G1448" s="1" t="s">
        <v>100</v>
      </c>
      <c r="H1448" s="1" t="s">
        <v>31</v>
      </c>
      <c r="I1448" s="2">
        <v>41637</v>
      </c>
      <c r="J1448">
        <v>40</v>
      </c>
      <c r="K1448">
        <v>1560</v>
      </c>
    </row>
    <row r="1449" spans="1:11" x14ac:dyDescent="0.3">
      <c r="A1449">
        <v>554</v>
      </c>
      <c r="B1449" s="1" t="s">
        <v>237</v>
      </c>
      <c r="C1449" s="1" t="s">
        <v>183</v>
      </c>
      <c r="D1449" s="1" t="s">
        <v>21</v>
      </c>
      <c r="E1449" s="1" t="s">
        <v>157</v>
      </c>
      <c r="F1449" s="1" t="s">
        <v>105</v>
      </c>
      <c r="G1449" s="1" t="s">
        <v>106</v>
      </c>
      <c r="H1449" s="1" t="s">
        <v>27</v>
      </c>
      <c r="I1449" s="2">
        <v>41637</v>
      </c>
      <c r="J1449">
        <v>20</v>
      </c>
      <c r="K1449">
        <v>2475.8000000000002</v>
      </c>
    </row>
    <row r="1450" spans="1:11" x14ac:dyDescent="0.3">
      <c r="A1450">
        <v>555</v>
      </c>
      <c r="B1450" s="1" t="s">
        <v>252</v>
      </c>
      <c r="C1450" s="1" t="s">
        <v>253</v>
      </c>
      <c r="D1450" s="1" t="s">
        <v>195</v>
      </c>
      <c r="E1450" s="1" t="s">
        <v>28</v>
      </c>
      <c r="F1450" s="1" t="s">
        <v>29</v>
      </c>
      <c r="G1450" s="1" t="s">
        <v>30</v>
      </c>
      <c r="H1450" s="1" t="s">
        <v>31</v>
      </c>
      <c r="I1450" s="2">
        <v>41637</v>
      </c>
      <c r="J1450">
        <v>30</v>
      </c>
      <c r="K1450">
        <v>1590</v>
      </c>
    </row>
    <row r="1451" spans="1:11" x14ac:dyDescent="0.3">
      <c r="A1451">
        <v>555</v>
      </c>
      <c r="B1451" s="1" t="s">
        <v>252</v>
      </c>
      <c r="C1451" s="1" t="s">
        <v>253</v>
      </c>
      <c r="D1451" s="1" t="s">
        <v>195</v>
      </c>
      <c r="E1451" s="1" t="s">
        <v>140</v>
      </c>
      <c r="F1451" s="1" t="s">
        <v>141</v>
      </c>
      <c r="G1451" s="1" t="s">
        <v>142</v>
      </c>
      <c r="H1451" s="1" t="s">
        <v>27</v>
      </c>
      <c r="I1451" s="2">
        <v>41637</v>
      </c>
      <c r="J1451">
        <v>25</v>
      </c>
      <c r="K1451">
        <v>647.25</v>
      </c>
    </row>
    <row r="1452" spans="1:11" x14ac:dyDescent="0.3">
      <c r="A1452">
        <v>555</v>
      </c>
      <c r="B1452" s="1" t="s">
        <v>252</v>
      </c>
      <c r="C1452" s="1" t="s">
        <v>253</v>
      </c>
      <c r="D1452" s="1" t="s">
        <v>195</v>
      </c>
      <c r="E1452" s="1" t="s">
        <v>86</v>
      </c>
      <c r="F1452" s="1" t="s">
        <v>87</v>
      </c>
      <c r="G1452" s="1" t="s">
        <v>88</v>
      </c>
      <c r="H1452" s="1" t="s">
        <v>89</v>
      </c>
      <c r="I1452" s="2">
        <v>41637</v>
      </c>
      <c r="J1452">
        <v>60</v>
      </c>
      <c r="K1452">
        <v>1440</v>
      </c>
    </row>
    <row r="1453" spans="1:11" x14ac:dyDescent="0.3">
      <c r="A1453">
        <v>555</v>
      </c>
      <c r="B1453" s="1" t="s">
        <v>252</v>
      </c>
      <c r="C1453" s="1" t="s">
        <v>253</v>
      </c>
      <c r="D1453" s="1" t="s">
        <v>195</v>
      </c>
      <c r="E1453" s="1" t="s">
        <v>127</v>
      </c>
      <c r="F1453" s="1" t="s">
        <v>128</v>
      </c>
      <c r="G1453" s="1" t="s">
        <v>129</v>
      </c>
      <c r="H1453" s="1" t="s">
        <v>89</v>
      </c>
      <c r="I1453" s="2">
        <v>41637</v>
      </c>
      <c r="J1453">
        <v>5</v>
      </c>
      <c r="K1453">
        <v>246.5</v>
      </c>
    </row>
    <row r="1454" spans="1:11" x14ac:dyDescent="0.3">
      <c r="A1454">
        <v>556</v>
      </c>
      <c r="B1454" s="1" t="s">
        <v>102</v>
      </c>
      <c r="C1454" s="1" t="s">
        <v>103</v>
      </c>
      <c r="D1454" s="1" t="s">
        <v>38</v>
      </c>
      <c r="E1454" s="1" t="s">
        <v>234</v>
      </c>
      <c r="F1454" s="1" t="s">
        <v>112</v>
      </c>
      <c r="G1454" s="1" t="s">
        <v>113</v>
      </c>
      <c r="H1454" s="1" t="s">
        <v>27</v>
      </c>
      <c r="I1454" s="2">
        <v>41638</v>
      </c>
      <c r="J1454">
        <v>15</v>
      </c>
      <c r="K1454">
        <v>210</v>
      </c>
    </row>
    <row r="1455" spans="1:11" x14ac:dyDescent="0.3">
      <c r="A1455">
        <v>556</v>
      </c>
      <c r="B1455" s="1" t="s">
        <v>102</v>
      </c>
      <c r="C1455" s="1" t="s">
        <v>103</v>
      </c>
      <c r="D1455" s="1" t="s">
        <v>38</v>
      </c>
      <c r="E1455" s="1" t="s">
        <v>101</v>
      </c>
      <c r="F1455" s="1" t="s">
        <v>59</v>
      </c>
      <c r="G1455" s="1" t="s">
        <v>60</v>
      </c>
      <c r="H1455" s="1" t="s">
        <v>13</v>
      </c>
      <c r="I1455" s="2">
        <v>41638</v>
      </c>
      <c r="J1455">
        <v>15</v>
      </c>
      <c r="K1455">
        <v>825</v>
      </c>
    </row>
    <row r="1456" spans="1:11" x14ac:dyDescent="0.3">
      <c r="A1456">
        <v>556</v>
      </c>
      <c r="B1456" s="1" t="s">
        <v>102</v>
      </c>
      <c r="C1456" s="1" t="s">
        <v>103</v>
      </c>
      <c r="D1456" s="1" t="s">
        <v>38</v>
      </c>
      <c r="E1456" s="1" t="s">
        <v>184</v>
      </c>
      <c r="F1456" s="1" t="s">
        <v>66</v>
      </c>
      <c r="G1456" s="1" t="s">
        <v>67</v>
      </c>
      <c r="H1456" s="1" t="s">
        <v>68</v>
      </c>
      <c r="I1456" s="2">
        <v>41638</v>
      </c>
      <c r="J1456">
        <v>24</v>
      </c>
      <c r="K1456">
        <v>220.8</v>
      </c>
    </row>
    <row r="1457" spans="1:11" x14ac:dyDescent="0.3">
      <c r="A1457">
        <v>557</v>
      </c>
      <c r="B1457" s="1" t="s">
        <v>262</v>
      </c>
      <c r="C1457" s="1" t="s">
        <v>94</v>
      </c>
      <c r="D1457" s="1" t="s">
        <v>68</v>
      </c>
      <c r="E1457" s="1" t="s">
        <v>165</v>
      </c>
      <c r="F1457" s="1" t="s">
        <v>84</v>
      </c>
      <c r="G1457" s="1" t="s">
        <v>85</v>
      </c>
      <c r="H1457" s="1" t="s">
        <v>35</v>
      </c>
      <c r="I1457" s="2">
        <v>41638</v>
      </c>
      <c r="J1457">
        <v>36</v>
      </c>
      <c r="K1457">
        <v>1116</v>
      </c>
    </row>
    <row r="1458" spans="1:11" x14ac:dyDescent="0.3">
      <c r="A1458">
        <v>557</v>
      </c>
      <c r="B1458" s="1" t="s">
        <v>262</v>
      </c>
      <c r="C1458" s="1" t="s">
        <v>94</v>
      </c>
      <c r="D1458" s="1" t="s">
        <v>68</v>
      </c>
      <c r="E1458" s="1" t="s">
        <v>73</v>
      </c>
      <c r="F1458" s="1" t="s">
        <v>74</v>
      </c>
      <c r="G1458" s="1" t="s">
        <v>75</v>
      </c>
      <c r="H1458" s="1" t="s">
        <v>76</v>
      </c>
      <c r="I1458" s="2">
        <v>41638</v>
      </c>
      <c r="J1458">
        <v>4</v>
      </c>
      <c r="K1458">
        <v>80</v>
      </c>
    </row>
    <row r="1459" spans="1:11" x14ac:dyDescent="0.3">
      <c r="A1459">
        <v>557</v>
      </c>
      <c r="B1459" s="1" t="s">
        <v>262</v>
      </c>
      <c r="C1459" s="1" t="s">
        <v>94</v>
      </c>
      <c r="D1459" s="1" t="s">
        <v>68</v>
      </c>
      <c r="E1459" s="1" t="s">
        <v>173</v>
      </c>
      <c r="F1459" s="1" t="s">
        <v>105</v>
      </c>
      <c r="G1459" s="1" t="s">
        <v>106</v>
      </c>
      <c r="H1459" s="1" t="s">
        <v>27</v>
      </c>
      <c r="I1459" s="2">
        <v>41638</v>
      </c>
      <c r="J1459">
        <v>24</v>
      </c>
      <c r="K1459">
        <v>1094.4000000000001</v>
      </c>
    </row>
    <row r="1460" spans="1:11" x14ac:dyDescent="0.3">
      <c r="A1460">
        <v>558</v>
      </c>
      <c r="B1460" s="1" t="s">
        <v>222</v>
      </c>
      <c r="C1460" s="1" t="s">
        <v>218</v>
      </c>
      <c r="D1460" s="1" t="s">
        <v>42</v>
      </c>
      <c r="E1460" s="1" t="s">
        <v>241</v>
      </c>
      <c r="F1460" s="1" t="s">
        <v>70</v>
      </c>
      <c r="G1460" s="1" t="s">
        <v>71</v>
      </c>
      <c r="H1460" s="1" t="s">
        <v>13</v>
      </c>
      <c r="I1460" s="2">
        <v>41638</v>
      </c>
      <c r="J1460">
        <v>10</v>
      </c>
      <c r="K1460">
        <v>2635</v>
      </c>
    </row>
    <row r="1461" spans="1:11" x14ac:dyDescent="0.3">
      <c r="A1461">
        <v>558</v>
      </c>
      <c r="B1461" s="1" t="s">
        <v>222</v>
      </c>
      <c r="C1461" s="1" t="s">
        <v>218</v>
      </c>
      <c r="D1461" s="1" t="s">
        <v>42</v>
      </c>
      <c r="E1461" s="1" t="s">
        <v>191</v>
      </c>
      <c r="F1461" s="1" t="s">
        <v>132</v>
      </c>
      <c r="G1461" s="1" t="s">
        <v>133</v>
      </c>
      <c r="H1461" s="1" t="s">
        <v>42</v>
      </c>
      <c r="I1461" s="2">
        <v>41638</v>
      </c>
      <c r="J1461">
        <v>10</v>
      </c>
      <c r="K1461">
        <v>140</v>
      </c>
    </row>
    <row r="1462" spans="1:11" x14ac:dyDescent="0.3">
      <c r="A1462">
        <v>559</v>
      </c>
      <c r="B1462" s="1" t="s">
        <v>46</v>
      </c>
      <c r="C1462" s="1" t="s">
        <v>47</v>
      </c>
      <c r="D1462" s="1" t="s">
        <v>13</v>
      </c>
      <c r="E1462" s="1" t="s">
        <v>92</v>
      </c>
      <c r="F1462" s="1" t="s">
        <v>93</v>
      </c>
      <c r="G1462" s="1" t="s">
        <v>94</v>
      </c>
      <c r="H1462" s="1" t="s">
        <v>68</v>
      </c>
      <c r="I1462" s="2">
        <v>41639</v>
      </c>
      <c r="J1462">
        <v>20</v>
      </c>
      <c r="K1462">
        <v>380</v>
      </c>
    </row>
    <row r="1463" spans="1:11" x14ac:dyDescent="0.3">
      <c r="A1463">
        <v>559</v>
      </c>
      <c r="B1463" s="1" t="s">
        <v>46</v>
      </c>
      <c r="C1463" s="1" t="s">
        <v>47</v>
      </c>
      <c r="D1463" s="1" t="s">
        <v>13</v>
      </c>
      <c r="E1463" s="1" t="s">
        <v>83</v>
      </c>
      <c r="F1463" s="1" t="s">
        <v>84</v>
      </c>
      <c r="G1463" s="1" t="s">
        <v>85</v>
      </c>
      <c r="H1463" s="1" t="s">
        <v>35</v>
      </c>
      <c r="I1463" s="2">
        <v>41639</v>
      </c>
      <c r="J1463">
        <v>15</v>
      </c>
      <c r="K1463">
        <v>150</v>
      </c>
    </row>
    <row r="1464" spans="1:11" x14ac:dyDescent="0.3">
      <c r="A1464">
        <v>559</v>
      </c>
      <c r="B1464" s="1" t="s">
        <v>46</v>
      </c>
      <c r="C1464" s="1" t="s">
        <v>47</v>
      </c>
      <c r="D1464" s="1" t="s">
        <v>13</v>
      </c>
      <c r="E1464" s="1" t="s">
        <v>43</v>
      </c>
      <c r="F1464" s="1" t="s">
        <v>44</v>
      </c>
      <c r="G1464" s="1" t="s">
        <v>45</v>
      </c>
      <c r="H1464" s="1" t="s">
        <v>42</v>
      </c>
      <c r="I1464" s="2">
        <v>41639</v>
      </c>
      <c r="J1464">
        <v>2</v>
      </c>
      <c r="K1464">
        <v>42.1</v>
      </c>
    </row>
    <row r="1465" spans="1:11" x14ac:dyDescent="0.3">
      <c r="A1465">
        <v>560</v>
      </c>
      <c r="B1465" s="1" t="s">
        <v>292</v>
      </c>
      <c r="C1465" s="1" t="s">
        <v>293</v>
      </c>
      <c r="D1465" s="1" t="s">
        <v>17</v>
      </c>
      <c r="E1465" s="1" t="s">
        <v>153</v>
      </c>
      <c r="F1465" s="1" t="s">
        <v>40</v>
      </c>
      <c r="G1465" s="1" t="s">
        <v>41</v>
      </c>
      <c r="H1465" s="1" t="s">
        <v>42</v>
      </c>
      <c r="I1465" s="2">
        <v>41639</v>
      </c>
      <c r="J1465">
        <v>1</v>
      </c>
      <c r="K1465">
        <v>18.399999999999999</v>
      </c>
    </row>
    <row r="1466" spans="1:11" x14ac:dyDescent="0.3">
      <c r="A1466">
        <v>561</v>
      </c>
      <c r="B1466" s="1" t="s">
        <v>215</v>
      </c>
      <c r="C1466" s="1" t="s">
        <v>216</v>
      </c>
      <c r="D1466" s="1" t="s">
        <v>42</v>
      </c>
      <c r="E1466" s="1" t="s">
        <v>136</v>
      </c>
      <c r="F1466" s="1" t="s">
        <v>53</v>
      </c>
      <c r="G1466" s="1" t="s">
        <v>54</v>
      </c>
      <c r="H1466" s="1" t="s">
        <v>17</v>
      </c>
      <c r="I1466" s="2">
        <v>41640</v>
      </c>
      <c r="J1466">
        <v>20</v>
      </c>
      <c r="K1466">
        <v>760</v>
      </c>
    </row>
    <row r="1467" spans="1:11" x14ac:dyDescent="0.3">
      <c r="A1467">
        <v>561</v>
      </c>
      <c r="B1467" s="1" t="s">
        <v>215</v>
      </c>
      <c r="C1467" s="1" t="s">
        <v>216</v>
      </c>
      <c r="D1467" s="1" t="s">
        <v>42</v>
      </c>
      <c r="E1467" s="1" t="s">
        <v>154</v>
      </c>
      <c r="F1467" s="1" t="s">
        <v>74</v>
      </c>
      <c r="G1467" s="1" t="s">
        <v>75</v>
      </c>
      <c r="H1467" s="1" t="s">
        <v>76</v>
      </c>
      <c r="I1467" s="2">
        <v>41640</v>
      </c>
      <c r="J1467">
        <v>50</v>
      </c>
      <c r="K1467">
        <v>900</v>
      </c>
    </row>
    <row r="1468" spans="1:11" x14ac:dyDescent="0.3">
      <c r="A1468">
        <v>562</v>
      </c>
      <c r="B1468" s="1" t="s">
        <v>102</v>
      </c>
      <c r="C1468" s="1" t="s">
        <v>103</v>
      </c>
      <c r="D1468" s="1" t="s">
        <v>38</v>
      </c>
      <c r="E1468" s="1" t="s">
        <v>231</v>
      </c>
      <c r="F1468" s="1" t="s">
        <v>29</v>
      </c>
      <c r="G1468" s="1" t="s">
        <v>30</v>
      </c>
      <c r="H1468" s="1" t="s">
        <v>31</v>
      </c>
      <c r="I1468" s="2">
        <v>41640</v>
      </c>
      <c r="J1468">
        <v>20</v>
      </c>
      <c r="K1468">
        <v>140</v>
      </c>
    </row>
    <row r="1469" spans="1:11" x14ac:dyDescent="0.3">
      <c r="A1469">
        <v>563</v>
      </c>
      <c r="B1469" s="1" t="s">
        <v>300</v>
      </c>
      <c r="C1469" s="1" t="s">
        <v>301</v>
      </c>
      <c r="D1469" s="1" t="s">
        <v>89</v>
      </c>
      <c r="E1469" s="1" t="s">
        <v>170</v>
      </c>
      <c r="F1469" s="1" t="s">
        <v>33</v>
      </c>
      <c r="G1469" s="1" t="s">
        <v>34</v>
      </c>
      <c r="H1469" s="1" t="s">
        <v>35</v>
      </c>
      <c r="I1469" s="2">
        <v>41640</v>
      </c>
      <c r="J1469">
        <v>7</v>
      </c>
      <c r="K1469">
        <v>42</v>
      </c>
    </row>
    <row r="1470" spans="1:11" x14ac:dyDescent="0.3">
      <c r="A1470">
        <v>563</v>
      </c>
      <c r="B1470" s="1" t="s">
        <v>300</v>
      </c>
      <c r="C1470" s="1" t="s">
        <v>301</v>
      </c>
      <c r="D1470" s="1" t="s">
        <v>89</v>
      </c>
      <c r="E1470" s="1" t="s">
        <v>234</v>
      </c>
      <c r="F1470" s="1" t="s">
        <v>112</v>
      </c>
      <c r="G1470" s="1" t="s">
        <v>113</v>
      </c>
      <c r="H1470" s="1" t="s">
        <v>27</v>
      </c>
      <c r="I1470" s="2">
        <v>41640</v>
      </c>
      <c r="J1470">
        <v>5</v>
      </c>
      <c r="K1470">
        <v>70</v>
      </c>
    </row>
    <row r="1471" spans="1:11" x14ac:dyDescent="0.3">
      <c r="A1471">
        <v>563</v>
      </c>
      <c r="B1471" s="1" t="s">
        <v>300</v>
      </c>
      <c r="C1471" s="1" t="s">
        <v>301</v>
      </c>
      <c r="D1471" s="1" t="s">
        <v>89</v>
      </c>
      <c r="E1471" s="1" t="s">
        <v>126</v>
      </c>
      <c r="F1471" s="1" t="s">
        <v>99</v>
      </c>
      <c r="G1471" s="1" t="s">
        <v>100</v>
      </c>
      <c r="H1471" s="1" t="s">
        <v>31</v>
      </c>
      <c r="I1471" s="2">
        <v>41640</v>
      </c>
      <c r="J1471">
        <v>5</v>
      </c>
      <c r="K1471">
        <v>75</v>
      </c>
    </row>
    <row r="1472" spans="1:11" x14ac:dyDescent="0.3">
      <c r="A1472">
        <v>564</v>
      </c>
      <c r="B1472" s="1" t="s">
        <v>283</v>
      </c>
      <c r="C1472" s="1" t="s">
        <v>284</v>
      </c>
      <c r="D1472" s="1" t="s">
        <v>110</v>
      </c>
      <c r="E1472" s="1" t="s">
        <v>153</v>
      </c>
      <c r="F1472" s="1" t="s">
        <v>40</v>
      </c>
      <c r="G1472" s="1" t="s">
        <v>41</v>
      </c>
      <c r="H1472" s="1" t="s">
        <v>42</v>
      </c>
      <c r="I1472" s="2">
        <v>41641</v>
      </c>
      <c r="J1472">
        <v>30</v>
      </c>
      <c r="K1472">
        <v>552</v>
      </c>
    </row>
    <row r="1473" spans="1:11" x14ac:dyDescent="0.3">
      <c r="A1473">
        <v>564</v>
      </c>
      <c r="B1473" s="1" t="s">
        <v>283</v>
      </c>
      <c r="C1473" s="1" t="s">
        <v>284</v>
      </c>
      <c r="D1473" s="1" t="s">
        <v>110</v>
      </c>
      <c r="E1473" s="1" t="s">
        <v>184</v>
      </c>
      <c r="F1473" s="1" t="s">
        <v>66</v>
      </c>
      <c r="G1473" s="1" t="s">
        <v>67</v>
      </c>
      <c r="H1473" s="1" t="s">
        <v>68</v>
      </c>
      <c r="I1473" s="2">
        <v>41641</v>
      </c>
      <c r="J1473">
        <v>15</v>
      </c>
      <c r="K1473">
        <v>138</v>
      </c>
    </row>
    <row r="1474" spans="1:11" x14ac:dyDescent="0.3">
      <c r="A1474">
        <v>564</v>
      </c>
      <c r="B1474" s="1" t="s">
        <v>283</v>
      </c>
      <c r="C1474" s="1" t="s">
        <v>284</v>
      </c>
      <c r="D1474" s="1" t="s">
        <v>110</v>
      </c>
      <c r="E1474" s="1" t="s">
        <v>251</v>
      </c>
      <c r="F1474" s="1" t="s">
        <v>49</v>
      </c>
      <c r="G1474" s="1" t="s">
        <v>50</v>
      </c>
      <c r="H1474" s="1" t="s">
        <v>51</v>
      </c>
      <c r="I1474" s="2">
        <v>41641</v>
      </c>
      <c r="J1474">
        <v>18</v>
      </c>
      <c r="K1474">
        <v>162</v>
      </c>
    </row>
    <row r="1475" spans="1:11" x14ac:dyDescent="0.3">
      <c r="A1475">
        <v>565</v>
      </c>
      <c r="B1475" s="1" t="s">
        <v>196</v>
      </c>
      <c r="C1475" s="1" t="s">
        <v>197</v>
      </c>
      <c r="D1475" s="1" t="s">
        <v>17</v>
      </c>
      <c r="E1475" s="1" t="s">
        <v>72</v>
      </c>
      <c r="F1475" s="1" t="s">
        <v>15</v>
      </c>
      <c r="G1475" s="1" t="s">
        <v>16</v>
      </c>
      <c r="H1475" s="1" t="s">
        <v>17</v>
      </c>
      <c r="I1475" s="2">
        <v>41641</v>
      </c>
      <c r="J1475">
        <v>16</v>
      </c>
      <c r="K1475">
        <v>200</v>
      </c>
    </row>
    <row r="1476" spans="1:11" x14ac:dyDescent="0.3">
      <c r="A1476">
        <v>565</v>
      </c>
      <c r="B1476" s="1" t="s">
        <v>196</v>
      </c>
      <c r="C1476" s="1" t="s">
        <v>197</v>
      </c>
      <c r="D1476" s="1" t="s">
        <v>17</v>
      </c>
      <c r="E1476" s="1" t="s">
        <v>14</v>
      </c>
      <c r="F1476" s="1" t="s">
        <v>15</v>
      </c>
      <c r="G1476" s="1" t="s">
        <v>16</v>
      </c>
      <c r="H1476" s="1" t="s">
        <v>17</v>
      </c>
      <c r="I1476" s="2">
        <v>41641</v>
      </c>
      <c r="J1476">
        <v>40</v>
      </c>
      <c r="K1476">
        <v>1392</v>
      </c>
    </row>
    <row r="1477" spans="1:11" x14ac:dyDescent="0.3">
      <c r="A1477">
        <v>565</v>
      </c>
      <c r="B1477" s="1" t="s">
        <v>196</v>
      </c>
      <c r="C1477" s="1" t="s">
        <v>197</v>
      </c>
      <c r="D1477" s="1" t="s">
        <v>17</v>
      </c>
      <c r="E1477" s="1" t="s">
        <v>104</v>
      </c>
      <c r="F1477" s="1" t="s">
        <v>105</v>
      </c>
      <c r="G1477" s="1" t="s">
        <v>106</v>
      </c>
      <c r="H1477" s="1" t="s">
        <v>27</v>
      </c>
      <c r="I1477" s="2">
        <v>41641</v>
      </c>
      <c r="J1477">
        <v>20</v>
      </c>
      <c r="K1477">
        <v>260</v>
      </c>
    </row>
    <row r="1478" spans="1:11" x14ac:dyDescent="0.3">
      <c r="A1478">
        <v>566</v>
      </c>
      <c r="B1478" s="1" t="s">
        <v>190</v>
      </c>
      <c r="C1478" s="1" t="s">
        <v>37</v>
      </c>
      <c r="D1478" s="1" t="s">
        <v>38</v>
      </c>
      <c r="E1478" s="1" t="s">
        <v>92</v>
      </c>
      <c r="F1478" s="1" t="s">
        <v>93</v>
      </c>
      <c r="G1478" s="1" t="s">
        <v>94</v>
      </c>
      <c r="H1478" s="1" t="s">
        <v>68</v>
      </c>
      <c r="I1478" s="2">
        <v>41644</v>
      </c>
      <c r="J1478">
        <v>12</v>
      </c>
      <c r="K1478">
        <v>228</v>
      </c>
    </row>
    <row r="1479" spans="1:11" x14ac:dyDescent="0.3">
      <c r="A1479">
        <v>566</v>
      </c>
      <c r="B1479" s="1" t="s">
        <v>190</v>
      </c>
      <c r="C1479" s="1" t="s">
        <v>37</v>
      </c>
      <c r="D1479" s="1" t="s">
        <v>38</v>
      </c>
      <c r="E1479" s="1" t="s">
        <v>192</v>
      </c>
      <c r="F1479" s="1" t="s">
        <v>193</v>
      </c>
      <c r="G1479" s="1" t="s">
        <v>194</v>
      </c>
      <c r="H1479" s="1" t="s">
        <v>195</v>
      </c>
      <c r="I1479" s="2">
        <v>41644</v>
      </c>
      <c r="J1479">
        <v>35</v>
      </c>
      <c r="K1479">
        <v>420</v>
      </c>
    </row>
    <row r="1480" spans="1:11" x14ac:dyDescent="0.3">
      <c r="A1480">
        <v>567</v>
      </c>
      <c r="B1480" s="1" t="s">
        <v>46</v>
      </c>
      <c r="C1480" s="1" t="s">
        <v>47</v>
      </c>
      <c r="D1480" s="1" t="s">
        <v>13</v>
      </c>
      <c r="E1480" s="1" t="s">
        <v>282</v>
      </c>
      <c r="F1480" s="1" t="s">
        <v>247</v>
      </c>
      <c r="G1480" s="1" t="s">
        <v>248</v>
      </c>
      <c r="H1480" s="1" t="s">
        <v>249</v>
      </c>
      <c r="I1480" s="2">
        <v>41644</v>
      </c>
      <c r="J1480">
        <v>8</v>
      </c>
      <c r="K1480">
        <v>102</v>
      </c>
    </row>
    <row r="1481" spans="1:11" x14ac:dyDescent="0.3">
      <c r="A1481">
        <v>567</v>
      </c>
      <c r="B1481" s="1" t="s">
        <v>46</v>
      </c>
      <c r="C1481" s="1" t="s">
        <v>47</v>
      </c>
      <c r="D1481" s="1" t="s">
        <v>13</v>
      </c>
      <c r="E1481" s="1" t="s">
        <v>160</v>
      </c>
      <c r="F1481" s="1" t="s">
        <v>23</v>
      </c>
      <c r="G1481" s="1" t="s">
        <v>24</v>
      </c>
      <c r="H1481" s="1" t="s">
        <v>24</v>
      </c>
      <c r="I1481" s="2">
        <v>41644</v>
      </c>
      <c r="J1481">
        <v>20</v>
      </c>
      <c r="K1481">
        <v>920</v>
      </c>
    </row>
    <row r="1482" spans="1:11" x14ac:dyDescent="0.3">
      <c r="A1482">
        <v>567</v>
      </c>
      <c r="B1482" s="1" t="s">
        <v>46</v>
      </c>
      <c r="C1482" s="1" t="s">
        <v>47</v>
      </c>
      <c r="D1482" s="1" t="s">
        <v>13</v>
      </c>
      <c r="E1482" s="1" t="s">
        <v>39</v>
      </c>
      <c r="F1482" s="1" t="s">
        <v>40</v>
      </c>
      <c r="G1482" s="1" t="s">
        <v>41</v>
      </c>
      <c r="H1482" s="1" t="s">
        <v>42</v>
      </c>
      <c r="I1482" s="2">
        <v>41644</v>
      </c>
      <c r="J1482">
        <v>20</v>
      </c>
      <c r="K1482">
        <v>193</v>
      </c>
    </row>
    <row r="1483" spans="1:11" x14ac:dyDescent="0.3">
      <c r="A1483">
        <v>567</v>
      </c>
      <c r="B1483" s="1" t="s">
        <v>46</v>
      </c>
      <c r="C1483" s="1" t="s">
        <v>47</v>
      </c>
      <c r="D1483" s="1" t="s">
        <v>13</v>
      </c>
      <c r="E1483" s="1" t="s">
        <v>290</v>
      </c>
      <c r="F1483" s="1" t="s">
        <v>128</v>
      </c>
      <c r="G1483" s="1" t="s">
        <v>129</v>
      </c>
      <c r="H1483" s="1" t="s">
        <v>89</v>
      </c>
      <c r="I1483" s="2">
        <v>41644</v>
      </c>
      <c r="J1483">
        <v>30</v>
      </c>
      <c r="K1483">
        <v>855</v>
      </c>
    </row>
    <row r="1484" spans="1:11" x14ac:dyDescent="0.3">
      <c r="A1484">
        <v>568</v>
      </c>
      <c r="B1484" s="1" t="s">
        <v>235</v>
      </c>
      <c r="C1484" s="1" t="s">
        <v>236</v>
      </c>
      <c r="D1484" s="1" t="s">
        <v>42</v>
      </c>
      <c r="E1484" s="1" t="s">
        <v>61</v>
      </c>
      <c r="F1484" s="1" t="s">
        <v>62</v>
      </c>
      <c r="G1484" s="1" t="s">
        <v>63</v>
      </c>
      <c r="H1484" s="1" t="s">
        <v>64</v>
      </c>
      <c r="I1484" s="2">
        <v>41644</v>
      </c>
      <c r="J1484">
        <v>16</v>
      </c>
      <c r="K1484">
        <v>40</v>
      </c>
    </row>
    <row r="1485" spans="1:11" x14ac:dyDescent="0.3">
      <c r="A1485">
        <v>569</v>
      </c>
      <c r="B1485" s="1" t="s">
        <v>306</v>
      </c>
      <c r="C1485" s="1" t="s">
        <v>307</v>
      </c>
      <c r="D1485" s="1" t="s">
        <v>42</v>
      </c>
      <c r="E1485" s="1" t="s">
        <v>241</v>
      </c>
      <c r="F1485" s="1" t="s">
        <v>70</v>
      </c>
      <c r="G1485" s="1" t="s">
        <v>71</v>
      </c>
      <c r="H1485" s="1" t="s">
        <v>13</v>
      </c>
      <c r="I1485" s="2">
        <v>41645</v>
      </c>
      <c r="J1485">
        <v>30</v>
      </c>
      <c r="K1485">
        <v>7905</v>
      </c>
    </row>
    <row r="1486" spans="1:11" x14ac:dyDescent="0.3">
      <c r="A1486">
        <v>569</v>
      </c>
      <c r="B1486" s="1" t="s">
        <v>306</v>
      </c>
      <c r="C1486" s="1" t="s">
        <v>307</v>
      </c>
      <c r="D1486" s="1" t="s">
        <v>42</v>
      </c>
      <c r="E1486" s="1" t="s">
        <v>127</v>
      </c>
      <c r="F1486" s="1" t="s">
        <v>128</v>
      </c>
      <c r="G1486" s="1" t="s">
        <v>129</v>
      </c>
      <c r="H1486" s="1" t="s">
        <v>89</v>
      </c>
      <c r="I1486" s="2">
        <v>41645</v>
      </c>
      <c r="J1486">
        <v>20</v>
      </c>
      <c r="K1486">
        <v>986</v>
      </c>
    </row>
    <row r="1487" spans="1:11" x14ac:dyDescent="0.3">
      <c r="A1487">
        <v>570</v>
      </c>
      <c r="B1487" s="1" t="s">
        <v>232</v>
      </c>
      <c r="C1487" s="1" t="s">
        <v>233</v>
      </c>
      <c r="D1487" s="1" t="s">
        <v>27</v>
      </c>
      <c r="E1487" s="1" t="s">
        <v>153</v>
      </c>
      <c r="F1487" s="1" t="s">
        <v>40</v>
      </c>
      <c r="G1487" s="1" t="s">
        <v>41</v>
      </c>
      <c r="H1487" s="1" t="s">
        <v>42</v>
      </c>
      <c r="I1487" s="2">
        <v>41645</v>
      </c>
      <c r="J1487">
        <v>60</v>
      </c>
      <c r="K1487">
        <v>1104</v>
      </c>
    </row>
    <row r="1488" spans="1:11" x14ac:dyDescent="0.3">
      <c r="A1488">
        <v>570</v>
      </c>
      <c r="B1488" s="1" t="s">
        <v>232</v>
      </c>
      <c r="C1488" s="1" t="s">
        <v>233</v>
      </c>
      <c r="D1488" s="1" t="s">
        <v>27</v>
      </c>
      <c r="E1488" s="1" t="s">
        <v>241</v>
      </c>
      <c r="F1488" s="1" t="s">
        <v>70</v>
      </c>
      <c r="G1488" s="1" t="s">
        <v>71</v>
      </c>
      <c r="H1488" s="1" t="s">
        <v>13</v>
      </c>
      <c r="I1488" s="2">
        <v>41645</v>
      </c>
      <c r="J1488">
        <v>30</v>
      </c>
      <c r="K1488">
        <v>7905</v>
      </c>
    </row>
    <row r="1489" spans="1:11" x14ac:dyDescent="0.3">
      <c r="A1489">
        <v>570</v>
      </c>
      <c r="B1489" s="1" t="s">
        <v>232</v>
      </c>
      <c r="C1489" s="1" t="s">
        <v>233</v>
      </c>
      <c r="D1489" s="1" t="s">
        <v>27</v>
      </c>
      <c r="E1489" s="1" t="s">
        <v>242</v>
      </c>
      <c r="F1489" s="1" t="s">
        <v>112</v>
      </c>
      <c r="G1489" s="1" t="s">
        <v>113</v>
      </c>
      <c r="H1489" s="1" t="s">
        <v>27</v>
      </c>
      <c r="I1489" s="2">
        <v>41645</v>
      </c>
      <c r="J1489">
        <v>40</v>
      </c>
      <c r="K1489">
        <v>1249.2</v>
      </c>
    </row>
    <row r="1490" spans="1:11" x14ac:dyDescent="0.3">
      <c r="A1490">
        <v>570</v>
      </c>
      <c r="B1490" s="1" t="s">
        <v>232</v>
      </c>
      <c r="C1490" s="1" t="s">
        <v>233</v>
      </c>
      <c r="D1490" s="1" t="s">
        <v>27</v>
      </c>
      <c r="E1490" s="1" t="s">
        <v>127</v>
      </c>
      <c r="F1490" s="1" t="s">
        <v>128</v>
      </c>
      <c r="G1490" s="1" t="s">
        <v>129</v>
      </c>
      <c r="H1490" s="1" t="s">
        <v>89</v>
      </c>
      <c r="I1490" s="2">
        <v>41645</v>
      </c>
      <c r="J1490">
        <v>25</v>
      </c>
      <c r="K1490">
        <v>1232.5</v>
      </c>
    </row>
    <row r="1491" spans="1:11" x14ac:dyDescent="0.3">
      <c r="A1491">
        <v>571</v>
      </c>
      <c r="B1491" s="1" t="s">
        <v>167</v>
      </c>
      <c r="C1491" s="1" t="s">
        <v>168</v>
      </c>
      <c r="D1491" s="1" t="s">
        <v>17</v>
      </c>
      <c r="E1491" s="1" t="s">
        <v>39</v>
      </c>
      <c r="F1491" s="1" t="s">
        <v>40</v>
      </c>
      <c r="G1491" s="1" t="s">
        <v>41</v>
      </c>
      <c r="H1491" s="1" t="s">
        <v>42</v>
      </c>
      <c r="I1491" s="2">
        <v>41646</v>
      </c>
      <c r="J1491">
        <v>20</v>
      </c>
      <c r="K1491">
        <v>193</v>
      </c>
    </row>
    <row r="1492" spans="1:11" x14ac:dyDescent="0.3">
      <c r="A1492">
        <v>571</v>
      </c>
      <c r="B1492" s="1" t="s">
        <v>167</v>
      </c>
      <c r="C1492" s="1" t="s">
        <v>168</v>
      </c>
      <c r="D1492" s="1" t="s">
        <v>17</v>
      </c>
      <c r="E1492" s="1" t="s">
        <v>118</v>
      </c>
      <c r="F1492" s="1" t="s">
        <v>15</v>
      </c>
      <c r="G1492" s="1" t="s">
        <v>16</v>
      </c>
      <c r="H1492" s="1" t="s">
        <v>17</v>
      </c>
      <c r="I1492" s="2">
        <v>41646</v>
      </c>
      <c r="J1492">
        <v>20</v>
      </c>
      <c r="K1492">
        <v>640</v>
      </c>
    </row>
    <row r="1493" spans="1:11" x14ac:dyDescent="0.3">
      <c r="A1493">
        <v>572</v>
      </c>
      <c r="B1493" s="1" t="s">
        <v>305</v>
      </c>
      <c r="C1493" s="1" t="s">
        <v>288</v>
      </c>
      <c r="D1493" s="1" t="s">
        <v>289</v>
      </c>
      <c r="E1493" s="1" t="s">
        <v>160</v>
      </c>
      <c r="F1493" s="1" t="s">
        <v>23</v>
      </c>
      <c r="G1493" s="1" t="s">
        <v>24</v>
      </c>
      <c r="H1493" s="1" t="s">
        <v>24</v>
      </c>
      <c r="I1493" s="2">
        <v>41646</v>
      </c>
      <c r="J1493">
        <v>7</v>
      </c>
      <c r="K1493">
        <v>322</v>
      </c>
    </row>
    <row r="1494" spans="1:11" x14ac:dyDescent="0.3">
      <c r="A1494">
        <v>572</v>
      </c>
      <c r="B1494" s="1" t="s">
        <v>305</v>
      </c>
      <c r="C1494" s="1" t="s">
        <v>288</v>
      </c>
      <c r="D1494" s="1" t="s">
        <v>289</v>
      </c>
      <c r="E1494" s="1" t="s">
        <v>181</v>
      </c>
      <c r="F1494" s="1" t="s">
        <v>105</v>
      </c>
      <c r="G1494" s="1" t="s">
        <v>106</v>
      </c>
      <c r="H1494" s="1" t="s">
        <v>27</v>
      </c>
      <c r="I1494" s="2">
        <v>41646</v>
      </c>
      <c r="J1494">
        <v>20</v>
      </c>
      <c r="K1494">
        <v>155</v>
      </c>
    </row>
    <row r="1495" spans="1:11" x14ac:dyDescent="0.3">
      <c r="A1495">
        <v>573</v>
      </c>
      <c r="B1495" s="1" t="s">
        <v>134</v>
      </c>
      <c r="C1495" s="1" t="s">
        <v>135</v>
      </c>
      <c r="D1495" s="1" t="s">
        <v>42</v>
      </c>
      <c r="E1495" s="1" t="s">
        <v>136</v>
      </c>
      <c r="F1495" s="1" t="s">
        <v>53</v>
      </c>
      <c r="G1495" s="1" t="s">
        <v>54</v>
      </c>
      <c r="H1495" s="1" t="s">
        <v>17</v>
      </c>
      <c r="I1495" s="2">
        <v>41646</v>
      </c>
      <c r="J1495">
        <v>30</v>
      </c>
      <c r="K1495">
        <v>1140</v>
      </c>
    </row>
    <row r="1496" spans="1:11" x14ac:dyDescent="0.3">
      <c r="A1496">
        <v>574</v>
      </c>
      <c r="B1496" s="1" t="s">
        <v>161</v>
      </c>
      <c r="C1496" s="1" t="s">
        <v>162</v>
      </c>
      <c r="D1496" s="1" t="s">
        <v>42</v>
      </c>
      <c r="E1496" s="1" t="s">
        <v>28</v>
      </c>
      <c r="F1496" s="1" t="s">
        <v>29</v>
      </c>
      <c r="G1496" s="1" t="s">
        <v>30</v>
      </c>
      <c r="H1496" s="1" t="s">
        <v>31</v>
      </c>
      <c r="I1496" s="2">
        <v>41647</v>
      </c>
      <c r="J1496">
        <v>6</v>
      </c>
      <c r="K1496">
        <v>318</v>
      </c>
    </row>
    <row r="1497" spans="1:11" x14ac:dyDescent="0.3">
      <c r="A1497">
        <v>574</v>
      </c>
      <c r="B1497" s="1" t="s">
        <v>161</v>
      </c>
      <c r="C1497" s="1" t="s">
        <v>162</v>
      </c>
      <c r="D1497" s="1" t="s">
        <v>42</v>
      </c>
      <c r="E1497" s="1" t="s">
        <v>131</v>
      </c>
      <c r="F1497" s="1" t="s">
        <v>132</v>
      </c>
      <c r="G1497" s="1" t="s">
        <v>133</v>
      </c>
      <c r="H1497" s="1" t="s">
        <v>42</v>
      </c>
      <c r="I1497" s="2">
        <v>41647</v>
      </c>
      <c r="J1497">
        <v>20</v>
      </c>
      <c r="K1497">
        <v>360</v>
      </c>
    </row>
    <row r="1498" spans="1:11" x14ac:dyDescent="0.3">
      <c r="A1498">
        <v>575</v>
      </c>
      <c r="B1498" s="1" t="s">
        <v>310</v>
      </c>
      <c r="C1498" s="1" t="s">
        <v>311</v>
      </c>
      <c r="D1498" s="1" t="s">
        <v>42</v>
      </c>
      <c r="E1498" s="1" t="s">
        <v>126</v>
      </c>
      <c r="F1498" s="1" t="s">
        <v>99</v>
      </c>
      <c r="G1498" s="1" t="s">
        <v>100</v>
      </c>
      <c r="H1498" s="1" t="s">
        <v>31</v>
      </c>
      <c r="I1498" s="2">
        <v>41647</v>
      </c>
      <c r="J1498">
        <v>6</v>
      </c>
      <c r="K1498">
        <v>90</v>
      </c>
    </row>
    <row r="1499" spans="1:11" x14ac:dyDescent="0.3">
      <c r="A1499">
        <v>575</v>
      </c>
      <c r="B1499" s="1" t="s">
        <v>310</v>
      </c>
      <c r="C1499" s="1" t="s">
        <v>311</v>
      </c>
      <c r="D1499" s="1" t="s">
        <v>42</v>
      </c>
      <c r="E1499" s="1" t="s">
        <v>127</v>
      </c>
      <c r="F1499" s="1" t="s">
        <v>128</v>
      </c>
      <c r="G1499" s="1" t="s">
        <v>129</v>
      </c>
      <c r="H1499" s="1" t="s">
        <v>89</v>
      </c>
      <c r="I1499" s="2">
        <v>41647</v>
      </c>
      <c r="J1499">
        <v>3</v>
      </c>
      <c r="K1499">
        <v>147.9</v>
      </c>
    </row>
    <row r="1500" spans="1:11" x14ac:dyDescent="0.3">
      <c r="A1500">
        <v>576</v>
      </c>
      <c r="B1500" s="1" t="s">
        <v>185</v>
      </c>
      <c r="C1500" s="1" t="s">
        <v>186</v>
      </c>
      <c r="D1500" s="1" t="s">
        <v>110</v>
      </c>
      <c r="E1500" s="1" t="s">
        <v>104</v>
      </c>
      <c r="F1500" s="1" t="s">
        <v>105</v>
      </c>
      <c r="G1500" s="1" t="s">
        <v>106</v>
      </c>
      <c r="H1500" s="1" t="s">
        <v>27</v>
      </c>
      <c r="I1500" s="2">
        <v>41648</v>
      </c>
      <c r="J1500">
        <v>15</v>
      </c>
      <c r="K1500">
        <v>195</v>
      </c>
    </row>
    <row r="1501" spans="1:11" x14ac:dyDescent="0.3">
      <c r="A1501">
        <v>576</v>
      </c>
      <c r="B1501" s="1" t="s">
        <v>185</v>
      </c>
      <c r="C1501" s="1" t="s">
        <v>186</v>
      </c>
      <c r="D1501" s="1" t="s">
        <v>110</v>
      </c>
      <c r="E1501" s="1" t="s">
        <v>18</v>
      </c>
      <c r="F1501" s="1" t="s">
        <v>19</v>
      </c>
      <c r="G1501" s="1" t="s">
        <v>20</v>
      </c>
      <c r="H1501" s="1" t="s">
        <v>21</v>
      </c>
      <c r="I1501" s="2">
        <v>41648</v>
      </c>
      <c r="J1501">
        <v>20</v>
      </c>
      <c r="K1501">
        <v>420</v>
      </c>
    </row>
    <row r="1502" spans="1:11" x14ac:dyDescent="0.3">
      <c r="A1502">
        <v>576</v>
      </c>
      <c r="B1502" s="1" t="s">
        <v>185</v>
      </c>
      <c r="C1502" s="1" t="s">
        <v>186</v>
      </c>
      <c r="D1502" s="1" t="s">
        <v>110</v>
      </c>
      <c r="E1502" s="1" t="s">
        <v>101</v>
      </c>
      <c r="F1502" s="1" t="s">
        <v>59</v>
      </c>
      <c r="G1502" s="1" t="s">
        <v>60</v>
      </c>
      <c r="H1502" s="1" t="s">
        <v>13</v>
      </c>
      <c r="I1502" s="2">
        <v>41648</v>
      </c>
      <c r="J1502">
        <v>40</v>
      </c>
      <c r="K1502">
        <v>2200</v>
      </c>
    </row>
    <row r="1503" spans="1:11" x14ac:dyDescent="0.3">
      <c r="A1503">
        <v>576</v>
      </c>
      <c r="B1503" s="1" t="s">
        <v>185</v>
      </c>
      <c r="C1503" s="1" t="s">
        <v>186</v>
      </c>
      <c r="D1503" s="1" t="s">
        <v>110</v>
      </c>
      <c r="E1503" s="1" t="s">
        <v>52</v>
      </c>
      <c r="F1503" s="1" t="s">
        <v>53</v>
      </c>
      <c r="G1503" s="1" t="s">
        <v>54</v>
      </c>
      <c r="H1503" s="1" t="s">
        <v>17</v>
      </c>
      <c r="I1503" s="2">
        <v>41648</v>
      </c>
      <c r="J1503">
        <v>15</v>
      </c>
      <c r="K1503">
        <v>292.5</v>
      </c>
    </row>
    <row r="1504" spans="1:11" x14ac:dyDescent="0.3">
      <c r="A1504">
        <v>577</v>
      </c>
      <c r="B1504" s="1" t="s">
        <v>143</v>
      </c>
      <c r="C1504" s="1" t="s">
        <v>144</v>
      </c>
      <c r="D1504" s="1" t="s">
        <v>51</v>
      </c>
      <c r="E1504" s="1" t="s">
        <v>39</v>
      </c>
      <c r="F1504" s="1" t="s">
        <v>40</v>
      </c>
      <c r="G1504" s="1" t="s">
        <v>41</v>
      </c>
      <c r="H1504" s="1" t="s">
        <v>42</v>
      </c>
      <c r="I1504" s="2">
        <v>41648</v>
      </c>
      <c r="J1504">
        <v>12</v>
      </c>
      <c r="K1504">
        <v>115.8</v>
      </c>
    </row>
    <row r="1505" spans="1:11" x14ac:dyDescent="0.3">
      <c r="A1505">
        <v>577</v>
      </c>
      <c r="B1505" s="1" t="s">
        <v>143</v>
      </c>
      <c r="C1505" s="1" t="s">
        <v>144</v>
      </c>
      <c r="D1505" s="1" t="s">
        <v>51</v>
      </c>
      <c r="E1505" s="1" t="s">
        <v>126</v>
      </c>
      <c r="F1505" s="1" t="s">
        <v>99</v>
      </c>
      <c r="G1505" s="1" t="s">
        <v>100</v>
      </c>
      <c r="H1505" s="1" t="s">
        <v>31</v>
      </c>
      <c r="I1505" s="2">
        <v>41648</v>
      </c>
      <c r="J1505">
        <v>9</v>
      </c>
      <c r="K1505">
        <v>135</v>
      </c>
    </row>
    <row r="1506" spans="1:11" x14ac:dyDescent="0.3">
      <c r="A1506">
        <v>578</v>
      </c>
      <c r="B1506" s="1" t="s">
        <v>263</v>
      </c>
      <c r="C1506" s="1" t="s">
        <v>264</v>
      </c>
      <c r="D1506" s="1" t="s">
        <v>27</v>
      </c>
      <c r="E1506" s="1" t="s">
        <v>242</v>
      </c>
      <c r="F1506" s="1" t="s">
        <v>112</v>
      </c>
      <c r="G1506" s="1" t="s">
        <v>113</v>
      </c>
      <c r="H1506" s="1" t="s">
        <v>27</v>
      </c>
      <c r="I1506" s="2">
        <v>41648</v>
      </c>
      <c r="J1506">
        <v>12</v>
      </c>
      <c r="K1506">
        <v>374.76</v>
      </c>
    </row>
    <row r="1507" spans="1:11" x14ac:dyDescent="0.3">
      <c r="A1507">
        <v>578</v>
      </c>
      <c r="B1507" s="1" t="s">
        <v>263</v>
      </c>
      <c r="C1507" s="1" t="s">
        <v>264</v>
      </c>
      <c r="D1507" s="1" t="s">
        <v>27</v>
      </c>
      <c r="E1507" s="1" t="s">
        <v>107</v>
      </c>
      <c r="F1507" s="1" t="s">
        <v>29</v>
      </c>
      <c r="G1507" s="1" t="s">
        <v>30</v>
      </c>
      <c r="H1507" s="1" t="s">
        <v>31</v>
      </c>
      <c r="I1507" s="2">
        <v>41648</v>
      </c>
      <c r="J1507">
        <v>20</v>
      </c>
      <c r="K1507">
        <v>656</v>
      </c>
    </row>
    <row r="1508" spans="1:11" x14ac:dyDescent="0.3">
      <c r="A1508">
        <v>579</v>
      </c>
      <c r="B1508" s="1" t="s">
        <v>145</v>
      </c>
      <c r="C1508" s="1" t="s">
        <v>146</v>
      </c>
      <c r="D1508" s="1" t="s">
        <v>13</v>
      </c>
      <c r="E1508" s="1" t="s">
        <v>72</v>
      </c>
      <c r="F1508" s="1" t="s">
        <v>15</v>
      </c>
      <c r="G1508" s="1" t="s">
        <v>16</v>
      </c>
      <c r="H1508" s="1" t="s">
        <v>17</v>
      </c>
      <c r="I1508" s="2">
        <v>41651</v>
      </c>
      <c r="J1508">
        <v>35</v>
      </c>
      <c r="K1508">
        <v>437.5</v>
      </c>
    </row>
    <row r="1509" spans="1:11" x14ac:dyDescent="0.3">
      <c r="A1509">
        <v>579</v>
      </c>
      <c r="B1509" s="1" t="s">
        <v>145</v>
      </c>
      <c r="C1509" s="1" t="s">
        <v>146</v>
      </c>
      <c r="D1509" s="1" t="s">
        <v>13</v>
      </c>
      <c r="E1509" s="1" t="s">
        <v>52</v>
      </c>
      <c r="F1509" s="1" t="s">
        <v>53</v>
      </c>
      <c r="G1509" s="1" t="s">
        <v>54</v>
      </c>
      <c r="H1509" s="1" t="s">
        <v>17</v>
      </c>
      <c r="I1509" s="2">
        <v>41651</v>
      </c>
      <c r="J1509">
        <v>15</v>
      </c>
      <c r="K1509">
        <v>292.5</v>
      </c>
    </row>
    <row r="1510" spans="1:11" x14ac:dyDescent="0.3">
      <c r="A1510">
        <v>580</v>
      </c>
      <c r="B1510" s="1" t="s">
        <v>243</v>
      </c>
      <c r="C1510" s="1" t="s">
        <v>244</v>
      </c>
      <c r="D1510" s="1" t="s">
        <v>13</v>
      </c>
      <c r="E1510" s="1" t="s">
        <v>69</v>
      </c>
      <c r="F1510" s="1" t="s">
        <v>70</v>
      </c>
      <c r="G1510" s="1" t="s">
        <v>71</v>
      </c>
      <c r="H1510" s="1" t="s">
        <v>13</v>
      </c>
      <c r="I1510" s="2">
        <v>41651</v>
      </c>
      <c r="J1510">
        <v>21</v>
      </c>
      <c r="K1510">
        <v>378</v>
      </c>
    </row>
    <row r="1511" spans="1:11" x14ac:dyDescent="0.3">
      <c r="A1511">
        <v>580</v>
      </c>
      <c r="B1511" s="1" t="s">
        <v>243</v>
      </c>
      <c r="C1511" s="1" t="s">
        <v>244</v>
      </c>
      <c r="D1511" s="1" t="s">
        <v>13</v>
      </c>
      <c r="E1511" s="1" t="s">
        <v>165</v>
      </c>
      <c r="F1511" s="1" t="s">
        <v>84</v>
      </c>
      <c r="G1511" s="1" t="s">
        <v>85</v>
      </c>
      <c r="H1511" s="1" t="s">
        <v>35</v>
      </c>
      <c r="I1511" s="2">
        <v>41651</v>
      </c>
      <c r="J1511">
        <v>15</v>
      </c>
      <c r="K1511">
        <v>465</v>
      </c>
    </row>
    <row r="1512" spans="1:11" x14ac:dyDescent="0.3">
      <c r="A1512">
        <v>581</v>
      </c>
      <c r="B1512" s="1" t="s">
        <v>297</v>
      </c>
      <c r="C1512" s="1" t="s">
        <v>288</v>
      </c>
      <c r="D1512" s="1" t="s">
        <v>289</v>
      </c>
      <c r="E1512" s="1" t="s">
        <v>241</v>
      </c>
      <c r="F1512" s="1" t="s">
        <v>70</v>
      </c>
      <c r="G1512" s="1" t="s">
        <v>71</v>
      </c>
      <c r="H1512" s="1" t="s">
        <v>13</v>
      </c>
      <c r="I1512" s="2">
        <v>41652</v>
      </c>
      <c r="J1512">
        <v>2</v>
      </c>
      <c r="K1512">
        <v>527</v>
      </c>
    </row>
    <row r="1513" spans="1:11" x14ac:dyDescent="0.3">
      <c r="A1513">
        <v>581</v>
      </c>
      <c r="B1513" s="1" t="s">
        <v>297</v>
      </c>
      <c r="C1513" s="1" t="s">
        <v>288</v>
      </c>
      <c r="D1513" s="1" t="s">
        <v>289</v>
      </c>
      <c r="E1513" s="1" t="s">
        <v>65</v>
      </c>
      <c r="F1513" s="1" t="s">
        <v>66</v>
      </c>
      <c r="G1513" s="1" t="s">
        <v>67</v>
      </c>
      <c r="H1513" s="1" t="s">
        <v>68</v>
      </c>
      <c r="I1513" s="2">
        <v>41652</v>
      </c>
      <c r="J1513">
        <v>5</v>
      </c>
      <c r="K1513">
        <v>405</v>
      </c>
    </row>
    <row r="1514" spans="1:11" x14ac:dyDescent="0.3">
      <c r="A1514">
        <v>582</v>
      </c>
      <c r="B1514" s="1" t="s">
        <v>228</v>
      </c>
      <c r="C1514" s="1" t="s">
        <v>229</v>
      </c>
      <c r="D1514" s="1" t="s">
        <v>68</v>
      </c>
      <c r="E1514" s="1" t="s">
        <v>58</v>
      </c>
      <c r="F1514" s="1" t="s">
        <v>59</v>
      </c>
      <c r="G1514" s="1" t="s">
        <v>60</v>
      </c>
      <c r="H1514" s="1" t="s">
        <v>13</v>
      </c>
      <c r="I1514" s="2">
        <v>41652</v>
      </c>
      <c r="J1514">
        <v>21</v>
      </c>
      <c r="K1514">
        <v>714</v>
      </c>
    </row>
    <row r="1515" spans="1:11" x14ac:dyDescent="0.3">
      <c r="A1515">
        <v>582</v>
      </c>
      <c r="B1515" s="1" t="s">
        <v>228</v>
      </c>
      <c r="C1515" s="1" t="s">
        <v>229</v>
      </c>
      <c r="D1515" s="1" t="s">
        <v>68</v>
      </c>
      <c r="E1515" s="1" t="s">
        <v>92</v>
      </c>
      <c r="F1515" s="1" t="s">
        <v>93</v>
      </c>
      <c r="G1515" s="1" t="s">
        <v>94</v>
      </c>
      <c r="H1515" s="1" t="s">
        <v>68</v>
      </c>
      <c r="I1515" s="2">
        <v>41652</v>
      </c>
      <c r="J1515">
        <v>10</v>
      </c>
      <c r="K1515">
        <v>190</v>
      </c>
    </row>
    <row r="1516" spans="1:11" x14ac:dyDescent="0.3">
      <c r="A1516">
        <v>582</v>
      </c>
      <c r="B1516" s="1" t="s">
        <v>228</v>
      </c>
      <c r="C1516" s="1" t="s">
        <v>229</v>
      </c>
      <c r="D1516" s="1" t="s">
        <v>68</v>
      </c>
      <c r="E1516" s="1" t="s">
        <v>170</v>
      </c>
      <c r="F1516" s="1" t="s">
        <v>33</v>
      </c>
      <c r="G1516" s="1" t="s">
        <v>34</v>
      </c>
      <c r="H1516" s="1" t="s">
        <v>35</v>
      </c>
      <c r="I1516" s="2">
        <v>41652</v>
      </c>
      <c r="J1516">
        <v>10</v>
      </c>
      <c r="K1516">
        <v>60</v>
      </c>
    </row>
    <row r="1517" spans="1:11" x14ac:dyDescent="0.3">
      <c r="A1517">
        <v>582</v>
      </c>
      <c r="B1517" s="1" t="s">
        <v>228</v>
      </c>
      <c r="C1517" s="1" t="s">
        <v>229</v>
      </c>
      <c r="D1517" s="1" t="s">
        <v>68</v>
      </c>
      <c r="E1517" s="1" t="s">
        <v>254</v>
      </c>
      <c r="F1517" s="1" t="s">
        <v>138</v>
      </c>
      <c r="G1517" s="1" t="s">
        <v>139</v>
      </c>
      <c r="H1517" s="1" t="s">
        <v>42</v>
      </c>
      <c r="I1517" s="2">
        <v>41652</v>
      </c>
      <c r="J1517">
        <v>20</v>
      </c>
      <c r="K1517">
        <v>800</v>
      </c>
    </row>
    <row r="1518" spans="1:11" x14ac:dyDescent="0.3">
      <c r="A1518">
        <v>583</v>
      </c>
      <c r="B1518" s="1" t="s">
        <v>204</v>
      </c>
      <c r="C1518" s="1" t="s">
        <v>82</v>
      </c>
      <c r="D1518" s="1" t="s">
        <v>38</v>
      </c>
      <c r="E1518" s="1" t="s">
        <v>58</v>
      </c>
      <c r="F1518" s="1" t="s">
        <v>59</v>
      </c>
      <c r="G1518" s="1" t="s">
        <v>60</v>
      </c>
      <c r="H1518" s="1" t="s">
        <v>13</v>
      </c>
      <c r="I1518" s="2">
        <v>41652</v>
      </c>
      <c r="J1518">
        <v>30</v>
      </c>
      <c r="K1518">
        <v>1020</v>
      </c>
    </row>
    <row r="1519" spans="1:11" x14ac:dyDescent="0.3">
      <c r="A1519">
        <v>583</v>
      </c>
      <c r="B1519" s="1" t="s">
        <v>204</v>
      </c>
      <c r="C1519" s="1" t="s">
        <v>82</v>
      </c>
      <c r="D1519" s="1" t="s">
        <v>38</v>
      </c>
      <c r="E1519" s="1" t="s">
        <v>69</v>
      </c>
      <c r="F1519" s="1" t="s">
        <v>70</v>
      </c>
      <c r="G1519" s="1" t="s">
        <v>71</v>
      </c>
      <c r="H1519" s="1" t="s">
        <v>13</v>
      </c>
      <c r="I1519" s="2">
        <v>41652</v>
      </c>
      <c r="J1519">
        <v>28</v>
      </c>
      <c r="K1519">
        <v>504</v>
      </c>
    </row>
    <row r="1520" spans="1:11" x14ac:dyDescent="0.3">
      <c r="A1520">
        <v>583</v>
      </c>
      <c r="B1520" s="1" t="s">
        <v>204</v>
      </c>
      <c r="C1520" s="1" t="s">
        <v>82</v>
      </c>
      <c r="D1520" s="1" t="s">
        <v>38</v>
      </c>
      <c r="E1520" s="1" t="s">
        <v>221</v>
      </c>
      <c r="F1520" s="1" t="s">
        <v>138</v>
      </c>
      <c r="G1520" s="1" t="s">
        <v>139</v>
      </c>
      <c r="H1520" s="1" t="s">
        <v>42</v>
      </c>
      <c r="I1520" s="2">
        <v>41652</v>
      </c>
      <c r="J1520">
        <v>6</v>
      </c>
      <c r="K1520">
        <v>150</v>
      </c>
    </row>
    <row r="1521" spans="1:11" x14ac:dyDescent="0.3">
      <c r="A1521">
        <v>583</v>
      </c>
      <c r="B1521" s="1" t="s">
        <v>204</v>
      </c>
      <c r="C1521" s="1" t="s">
        <v>82</v>
      </c>
      <c r="D1521" s="1" t="s">
        <v>38</v>
      </c>
      <c r="E1521" s="1" t="s">
        <v>198</v>
      </c>
      <c r="F1521" s="1" t="s">
        <v>66</v>
      </c>
      <c r="G1521" s="1" t="s">
        <v>67</v>
      </c>
      <c r="H1521" s="1" t="s">
        <v>68</v>
      </c>
      <c r="I1521" s="2">
        <v>41652</v>
      </c>
      <c r="J1521">
        <v>24</v>
      </c>
      <c r="K1521">
        <v>300</v>
      </c>
    </row>
    <row r="1522" spans="1:11" x14ac:dyDescent="0.3">
      <c r="A1522">
        <v>584</v>
      </c>
      <c r="B1522" s="1" t="s">
        <v>277</v>
      </c>
      <c r="C1522" s="1" t="s">
        <v>278</v>
      </c>
      <c r="D1522" s="1" t="s">
        <v>64</v>
      </c>
      <c r="E1522" s="1" t="s">
        <v>241</v>
      </c>
      <c r="F1522" s="1" t="s">
        <v>70</v>
      </c>
      <c r="G1522" s="1" t="s">
        <v>71</v>
      </c>
      <c r="H1522" s="1" t="s">
        <v>13</v>
      </c>
      <c r="I1522" s="2">
        <v>41653</v>
      </c>
      <c r="J1522">
        <v>8</v>
      </c>
      <c r="K1522">
        <v>2108</v>
      </c>
    </row>
    <row r="1523" spans="1:11" x14ac:dyDescent="0.3">
      <c r="A1523">
        <v>584</v>
      </c>
      <c r="B1523" s="1" t="s">
        <v>277</v>
      </c>
      <c r="C1523" s="1" t="s">
        <v>278</v>
      </c>
      <c r="D1523" s="1" t="s">
        <v>64</v>
      </c>
      <c r="E1523" s="1" t="s">
        <v>160</v>
      </c>
      <c r="F1523" s="1" t="s">
        <v>23</v>
      </c>
      <c r="G1523" s="1" t="s">
        <v>24</v>
      </c>
      <c r="H1523" s="1" t="s">
        <v>24</v>
      </c>
      <c r="I1523" s="2">
        <v>41653</v>
      </c>
      <c r="J1523">
        <v>9</v>
      </c>
      <c r="K1523">
        <v>414</v>
      </c>
    </row>
    <row r="1524" spans="1:11" x14ac:dyDescent="0.3">
      <c r="A1524">
        <v>584</v>
      </c>
      <c r="B1524" s="1" t="s">
        <v>277</v>
      </c>
      <c r="C1524" s="1" t="s">
        <v>278</v>
      </c>
      <c r="D1524" s="1" t="s">
        <v>64</v>
      </c>
      <c r="E1524" s="1" t="s">
        <v>131</v>
      </c>
      <c r="F1524" s="1" t="s">
        <v>132</v>
      </c>
      <c r="G1524" s="1" t="s">
        <v>133</v>
      </c>
      <c r="H1524" s="1" t="s">
        <v>42</v>
      </c>
      <c r="I1524" s="2">
        <v>41653</v>
      </c>
      <c r="J1524">
        <v>8</v>
      </c>
      <c r="K1524">
        <v>144</v>
      </c>
    </row>
    <row r="1525" spans="1:11" x14ac:dyDescent="0.3">
      <c r="A1525">
        <v>584</v>
      </c>
      <c r="B1525" s="1" t="s">
        <v>277</v>
      </c>
      <c r="C1525" s="1" t="s">
        <v>278</v>
      </c>
      <c r="D1525" s="1" t="s">
        <v>64</v>
      </c>
      <c r="E1525" s="1" t="s">
        <v>184</v>
      </c>
      <c r="F1525" s="1" t="s">
        <v>66</v>
      </c>
      <c r="G1525" s="1" t="s">
        <v>67</v>
      </c>
      <c r="H1525" s="1" t="s">
        <v>68</v>
      </c>
      <c r="I1525" s="2">
        <v>41653</v>
      </c>
      <c r="J1525">
        <v>2</v>
      </c>
      <c r="K1525">
        <v>18.399999999999999</v>
      </c>
    </row>
    <row r="1526" spans="1:11" x14ac:dyDescent="0.3">
      <c r="A1526">
        <v>585</v>
      </c>
      <c r="B1526" s="1" t="s">
        <v>256</v>
      </c>
      <c r="C1526" s="1" t="s">
        <v>257</v>
      </c>
      <c r="D1526" s="1" t="s">
        <v>13</v>
      </c>
      <c r="E1526" s="1" t="s">
        <v>176</v>
      </c>
      <c r="F1526" s="1" t="s">
        <v>23</v>
      </c>
      <c r="G1526" s="1" t="s">
        <v>24</v>
      </c>
      <c r="H1526" s="1" t="s">
        <v>24</v>
      </c>
      <c r="I1526" s="2">
        <v>41653</v>
      </c>
      <c r="J1526">
        <v>16</v>
      </c>
      <c r="K1526">
        <v>311.2</v>
      </c>
    </row>
    <row r="1527" spans="1:11" x14ac:dyDescent="0.3">
      <c r="A1527">
        <v>585</v>
      </c>
      <c r="B1527" s="1" t="s">
        <v>256</v>
      </c>
      <c r="C1527" s="1" t="s">
        <v>257</v>
      </c>
      <c r="D1527" s="1" t="s">
        <v>13</v>
      </c>
      <c r="E1527" s="1" t="s">
        <v>170</v>
      </c>
      <c r="F1527" s="1" t="s">
        <v>33</v>
      </c>
      <c r="G1527" s="1" t="s">
        <v>34</v>
      </c>
      <c r="H1527" s="1" t="s">
        <v>35</v>
      </c>
      <c r="I1527" s="2">
        <v>41653</v>
      </c>
      <c r="J1527">
        <v>3</v>
      </c>
      <c r="K1527">
        <v>18</v>
      </c>
    </row>
    <row r="1528" spans="1:11" x14ac:dyDescent="0.3">
      <c r="A1528">
        <v>585</v>
      </c>
      <c r="B1528" s="1" t="s">
        <v>256</v>
      </c>
      <c r="C1528" s="1" t="s">
        <v>257</v>
      </c>
      <c r="D1528" s="1" t="s">
        <v>13</v>
      </c>
      <c r="E1528" s="1" t="s">
        <v>234</v>
      </c>
      <c r="F1528" s="1" t="s">
        <v>112</v>
      </c>
      <c r="G1528" s="1" t="s">
        <v>113</v>
      </c>
      <c r="H1528" s="1" t="s">
        <v>27</v>
      </c>
      <c r="I1528" s="2">
        <v>41653</v>
      </c>
      <c r="J1528">
        <v>10</v>
      </c>
      <c r="K1528">
        <v>140</v>
      </c>
    </row>
    <row r="1529" spans="1:11" x14ac:dyDescent="0.3">
      <c r="A1529">
        <v>585</v>
      </c>
      <c r="B1529" s="1" t="s">
        <v>256</v>
      </c>
      <c r="C1529" s="1" t="s">
        <v>257</v>
      </c>
      <c r="D1529" s="1" t="s">
        <v>13</v>
      </c>
      <c r="E1529" s="1" t="s">
        <v>202</v>
      </c>
      <c r="F1529" s="1" t="s">
        <v>105</v>
      </c>
      <c r="G1529" s="1" t="s">
        <v>106</v>
      </c>
      <c r="H1529" s="1" t="s">
        <v>27</v>
      </c>
      <c r="I1529" s="2">
        <v>41653</v>
      </c>
      <c r="J1529">
        <v>3</v>
      </c>
      <c r="K1529">
        <v>99.75</v>
      </c>
    </row>
    <row r="1530" spans="1:11" x14ac:dyDescent="0.3">
      <c r="A1530">
        <v>586</v>
      </c>
      <c r="B1530" s="1" t="s">
        <v>124</v>
      </c>
      <c r="C1530" s="1" t="s">
        <v>125</v>
      </c>
      <c r="D1530" s="1" t="s">
        <v>27</v>
      </c>
      <c r="E1530" s="1" t="s">
        <v>72</v>
      </c>
      <c r="F1530" s="1" t="s">
        <v>15</v>
      </c>
      <c r="G1530" s="1" t="s">
        <v>16</v>
      </c>
      <c r="H1530" s="1" t="s">
        <v>17</v>
      </c>
      <c r="I1530" s="2">
        <v>41654</v>
      </c>
      <c r="J1530">
        <v>9</v>
      </c>
      <c r="K1530">
        <v>112.5</v>
      </c>
    </row>
    <row r="1531" spans="1:11" x14ac:dyDescent="0.3">
      <c r="A1531">
        <v>586</v>
      </c>
      <c r="B1531" s="1" t="s">
        <v>124</v>
      </c>
      <c r="C1531" s="1" t="s">
        <v>125</v>
      </c>
      <c r="D1531" s="1" t="s">
        <v>27</v>
      </c>
      <c r="E1531" s="1" t="s">
        <v>107</v>
      </c>
      <c r="F1531" s="1" t="s">
        <v>29</v>
      </c>
      <c r="G1531" s="1" t="s">
        <v>30</v>
      </c>
      <c r="H1531" s="1" t="s">
        <v>31</v>
      </c>
      <c r="I1531" s="2">
        <v>41654</v>
      </c>
      <c r="J1531">
        <v>9</v>
      </c>
      <c r="K1531">
        <v>295.2</v>
      </c>
    </row>
    <row r="1532" spans="1:11" x14ac:dyDescent="0.3">
      <c r="A1532">
        <v>586</v>
      </c>
      <c r="B1532" s="1" t="s">
        <v>124</v>
      </c>
      <c r="C1532" s="1" t="s">
        <v>125</v>
      </c>
      <c r="D1532" s="1" t="s">
        <v>27</v>
      </c>
      <c r="E1532" s="1" t="s">
        <v>137</v>
      </c>
      <c r="F1532" s="1" t="s">
        <v>138</v>
      </c>
      <c r="G1532" s="1" t="s">
        <v>139</v>
      </c>
      <c r="H1532" s="1" t="s">
        <v>42</v>
      </c>
      <c r="I1532" s="2">
        <v>41654</v>
      </c>
      <c r="J1532">
        <v>20</v>
      </c>
      <c r="K1532">
        <v>600</v>
      </c>
    </row>
    <row r="1533" spans="1:11" x14ac:dyDescent="0.3">
      <c r="A1533">
        <v>587</v>
      </c>
      <c r="B1533" s="1" t="s">
        <v>204</v>
      </c>
      <c r="C1533" s="1" t="s">
        <v>82</v>
      </c>
      <c r="D1533" s="1" t="s">
        <v>38</v>
      </c>
      <c r="E1533" s="1" t="s">
        <v>140</v>
      </c>
      <c r="F1533" s="1" t="s">
        <v>141</v>
      </c>
      <c r="G1533" s="1" t="s">
        <v>142</v>
      </c>
      <c r="H1533" s="1" t="s">
        <v>27</v>
      </c>
      <c r="I1533" s="2">
        <v>41654</v>
      </c>
      <c r="J1533">
        <v>20</v>
      </c>
      <c r="K1533">
        <v>517.79999999999995</v>
      </c>
    </row>
    <row r="1534" spans="1:11" x14ac:dyDescent="0.3">
      <c r="A1534">
        <v>587</v>
      </c>
      <c r="B1534" s="1" t="s">
        <v>204</v>
      </c>
      <c r="C1534" s="1" t="s">
        <v>82</v>
      </c>
      <c r="D1534" s="1" t="s">
        <v>38</v>
      </c>
      <c r="E1534" s="1" t="s">
        <v>157</v>
      </c>
      <c r="F1534" s="1" t="s">
        <v>105</v>
      </c>
      <c r="G1534" s="1" t="s">
        <v>106</v>
      </c>
      <c r="H1534" s="1" t="s">
        <v>27</v>
      </c>
      <c r="I1534" s="2">
        <v>41654</v>
      </c>
      <c r="J1534">
        <v>8</v>
      </c>
      <c r="K1534">
        <v>990.32</v>
      </c>
    </row>
    <row r="1535" spans="1:11" x14ac:dyDescent="0.3">
      <c r="A1535">
        <v>588</v>
      </c>
      <c r="B1535" s="1" t="s">
        <v>318</v>
      </c>
      <c r="C1535" s="1" t="s">
        <v>113</v>
      </c>
      <c r="D1535" s="1" t="s">
        <v>27</v>
      </c>
      <c r="E1535" s="1" t="s">
        <v>104</v>
      </c>
      <c r="F1535" s="1" t="s">
        <v>105</v>
      </c>
      <c r="G1535" s="1" t="s">
        <v>106</v>
      </c>
      <c r="H1535" s="1" t="s">
        <v>27</v>
      </c>
      <c r="I1535" s="2">
        <v>41654</v>
      </c>
      <c r="J1535">
        <v>2</v>
      </c>
      <c r="K1535">
        <v>26</v>
      </c>
    </row>
    <row r="1536" spans="1:11" x14ac:dyDescent="0.3">
      <c r="A1536">
        <v>588</v>
      </c>
      <c r="B1536" s="1" t="s">
        <v>318</v>
      </c>
      <c r="C1536" s="1" t="s">
        <v>113</v>
      </c>
      <c r="D1536" s="1" t="s">
        <v>27</v>
      </c>
      <c r="E1536" s="1" t="s">
        <v>101</v>
      </c>
      <c r="F1536" s="1" t="s">
        <v>59</v>
      </c>
      <c r="G1536" s="1" t="s">
        <v>60</v>
      </c>
      <c r="H1536" s="1" t="s">
        <v>13</v>
      </c>
      <c r="I1536" s="2">
        <v>41654</v>
      </c>
      <c r="J1536">
        <v>15</v>
      </c>
      <c r="K1536">
        <v>825</v>
      </c>
    </row>
    <row r="1537" spans="1:11" x14ac:dyDescent="0.3">
      <c r="A1537">
        <v>589</v>
      </c>
      <c r="B1537" s="1" t="s">
        <v>114</v>
      </c>
      <c r="C1537" s="1" t="s">
        <v>115</v>
      </c>
      <c r="D1537" s="1" t="s">
        <v>116</v>
      </c>
      <c r="E1537" s="1" t="s">
        <v>58</v>
      </c>
      <c r="F1537" s="1" t="s">
        <v>59</v>
      </c>
      <c r="G1537" s="1" t="s">
        <v>60</v>
      </c>
      <c r="H1537" s="1" t="s">
        <v>13</v>
      </c>
      <c r="I1537" s="2">
        <v>41655</v>
      </c>
      <c r="J1537">
        <v>60</v>
      </c>
      <c r="K1537">
        <v>2040</v>
      </c>
    </row>
    <row r="1538" spans="1:11" x14ac:dyDescent="0.3">
      <c r="A1538">
        <v>589</v>
      </c>
      <c r="B1538" s="1" t="s">
        <v>114</v>
      </c>
      <c r="C1538" s="1" t="s">
        <v>115</v>
      </c>
      <c r="D1538" s="1" t="s">
        <v>116</v>
      </c>
      <c r="E1538" s="1" t="s">
        <v>48</v>
      </c>
      <c r="F1538" s="1" t="s">
        <v>49</v>
      </c>
      <c r="G1538" s="1" t="s">
        <v>50</v>
      </c>
      <c r="H1538" s="1" t="s">
        <v>51</v>
      </c>
      <c r="I1538" s="2">
        <v>41655</v>
      </c>
      <c r="J1538">
        <v>52</v>
      </c>
      <c r="K1538">
        <v>1092</v>
      </c>
    </row>
    <row r="1539" spans="1:11" x14ac:dyDescent="0.3">
      <c r="A1539">
        <v>589</v>
      </c>
      <c r="B1539" s="1" t="s">
        <v>114</v>
      </c>
      <c r="C1539" s="1" t="s">
        <v>115</v>
      </c>
      <c r="D1539" s="1" t="s">
        <v>116</v>
      </c>
      <c r="E1539" s="1" t="s">
        <v>52</v>
      </c>
      <c r="F1539" s="1" t="s">
        <v>53</v>
      </c>
      <c r="G1539" s="1" t="s">
        <v>54</v>
      </c>
      <c r="H1539" s="1" t="s">
        <v>17</v>
      </c>
      <c r="I1539" s="2">
        <v>41655</v>
      </c>
      <c r="J1539">
        <v>24</v>
      </c>
      <c r="K1539">
        <v>468</v>
      </c>
    </row>
    <row r="1540" spans="1:11" x14ac:dyDescent="0.3">
      <c r="A1540">
        <v>589</v>
      </c>
      <c r="B1540" s="1" t="s">
        <v>114</v>
      </c>
      <c r="C1540" s="1" t="s">
        <v>115</v>
      </c>
      <c r="D1540" s="1" t="s">
        <v>116</v>
      </c>
      <c r="E1540" s="1" t="s">
        <v>131</v>
      </c>
      <c r="F1540" s="1" t="s">
        <v>132</v>
      </c>
      <c r="G1540" s="1" t="s">
        <v>133</v>
      </c>
      <c r="H1540" s="1" t="s">
        <v>42</v>
      </c>
      <c r="I1540" s="2">
        <v>41655</v>
      </c>
      <c r="J1540">
        <v>6</v>
      </c>
      <c r="K1540">
        <v>108</v>
      </c>
    </row>
    <row r="1541" spans="1:11" x14ac:dyDescent="0.3">
      <c r="A1541">
        <v>589</v>
      </c>
      <c r="B1541" s="1" t="s">
        <v>114</v>
      </c>
      <c r="C1541" s="1" t="s">
        <v>115</v>
      </c>
      <c r="D1541" s="1" t="s">
        <v>116</v>
      </c>
      <c r="E1541" s="1" t="s">
        <v>202</v>
      </c>
      <c r="F1541" s="1" t="s">
        <v>105</v>
      </c>
      <c r="G1541" s="1" t="s">
        <v>106</v>
      </c>
      <c r="H1541" s="1" t="s">
        <v>27</v>
      </c>
      <c r="I1541" s="2">
        <v>41655</v>
      </c>
      <c r="J1541">
        <v>30</v>
      </c>
      <c r="K1541">
        <v>997.5</v>
      </c>
    </row>
    <row r="1542" spans="1:11" x14ac:dyDescent="0.3">
      <c r="A1542">
        <v>590</v>
      </c>
      <c r="B1542" s="1" t="s">
        <v>174</v>
      </c>
      <c r="C1542" s="1" t="s">
        <v>175</v>
      </c>
      <c r="D1542" s="1" t="s">
        <v>51</v>
      </c>
      <c r="E1542" s="1" t="s">
        <v>153</v>
      </c>
      <c r="F1542" s="1" t="s">
        <v>40</v>
      </c>
      <c r="G1542" s="1" t="s">
        <v>41</v>
      </c>
      <c r="H1542" s="1" t="s">
        <v>42</v>
      </c>
      <c r="I1542" s="2">
        <v>41655</v>
      </c>
      <c r="J1542">
        <v>25</v>
      </c>
      <c r="K1542">
        <v>460</v>
      </c>
    </row>
    <row r="1543" spans="1:11" x14ac:dyDescent="0.3">
      <c r="A1543">
        <v>590</v>
      </c>
      <c r="B1543" s="1" t="s">
        <v>174</v>
      </c>
      <c r="C1543" s="1" t="s">
        <v>175</v>
      </c>
      <c r="D1543" s="1" t="s">
        <v>51</v>
      </c>
      <c r="E1543" s="1" t="s">
        <v>170</v>
      </c>
      <c r="F1543" s="1" t="s">
        <v>33</v>
      </c>
      <c r="G1543" s="1" t="s">
        <v>34</v>
      </c>
      <c r="H1543" s="1" t="s">
        <v>35</v>
      </c>
      <c r="I1543" s="2">
        <v>41655</v>
      </c>
      <c r="J1543">
        <v>6</v>
      </c>
      <c r="K1543">
        <v>36</v>
      </c>
    </row>
    <row r="1544" spans="1:11" x14ac:dyDescent="0.3">
      <c r="A1544">
        <v>590</v>
      </c>
      <c r="B1544" s="1" t="s">
        <v>174</v>
      </c>
      <c r="C1544" s="1" t="s">
        <v>175</v>
      </c>
      <c r="D1544" s="1" t="s">
        <v>51</v>
      </c>
      <c r="E1544" s="1" t="s">
        <v>154</v>
      </c>
      <c r="F1544" s="1" t="s">
        <v>74</v>
      </c>
      <c r="G1544" s="1" t="s">
        <v>75</v>
      </c>
      <c r="H1544" s="1" t="s">
        <v>76</v>
      </c>
      <c r="I1544" s="2">
        <v>41655</v>
      </c>
      <c r="J1544">
        <v>21</v>
      </c>
      <c r="K1544">
        <v>378</v>
      </c>
    </row>
    <row r="1545" spans="1:11" x14ac:dyDescent="0.3">
      <c r="A1545">
        <v>590</v>
      </c>
      <c r="B1545" s="1" t="s">
        <v>174</v>
      </c>
      <c r="C1545" s="1" t="s">
        <v>175</v>
      </c>
      <c r="D1545" s="1" t="s">
        <v>51</v>
      </c>
      <c r="E1545" s="1" t="s">
        <v>246</v>
      </c>
      <c r="F1545" s="1" t="s">
        <v>247</v>
      </c>
      <c r="G1545" s="1" t="s">
        <v>248</v>
      </c>
      <c r="H1545" s="1" t="s">
        <v>249</v>
      </c>
      <c r="I1545" s="2">
        <v>41655</v>
      </c>
      <c r="J1545">
        <v>40</v>
      </c>
      <c r="K1545">
        <v>380</v>
      </c>
    </row>
    <row r="1546" spans="1:11" x14ac:dyDescent="0.3">
      <c r="A1546">
        <v>591</v>
      </c>
      <c r="B1546" s="1" t="s">
        <v>283</v>
      </c>
      <c r="C1546" s="1" t="s">
        <v>284</v>
      </c>
      <c r="D1546" s="1" t="s">
        <v>110</v>
      </c>
      <c r="E1546" s="1" t="s">
        <v>205</v>
      </c>
      <c r="F1546" s="1" t="s">
        <v>99</v>
      </c>
      <c r="G1546" s="1" t="s">
        <v>100</v>
      </c>
      <c r="H1546" s="1" t="s">
        <v>31</v>
      </c>
      <c r="I1546" s="2">
        <v>41658</v>
      </c>
      <c r="J1546">
        <v>25</v>
      </c>
      <c r="K1546">
        <v>1562.5</v>
      </c>
    </row>
    <row r="1547" spans="1:11" x14ac:dyDescent="0.3">
      <c r="A1547">
        <v>591</v>
      </c>
      <c r="B1547" s="1" t="s">
        <v>283</v>
      </c>
      <c r="C1547" s="1" t="s">
        <v>284</v>
      </c>
      <c r="D1547" s="1" t="s">
        <v>110</v>
      </c>
      <c r="E1547" s="1" t="s">
        <v>189</v>
      </c>
      <c r="F1547" s="1" t="s">
        <v>93</v>
      </c>
      <c r="G1547" s="1" t="s">
        <v>94</v>
      </c>
      <c r="H1547" s="1" t="s">
        <v>68</v>
      </c>
      <c r="I1547" s="2">
        <v>41658</v>
      </c>
      <c r="J1547">
        <v>4</v>
      </c>
      <c r="K1547">
        <v>72</v>
      </c>
    </row>
    <row r="1548" spans="1:11" x14ac:dyDescent="0.3">
      <c r="A1548">
        <v>591</v>
      </c>
      <c r="B1548" s="1" t="s">
        <v>283</v>
      </c>
      <c r="C1548" s="1" t="s">
        <v>284</v>
      </c>
      <c r="D1548" s="1" t="s">
        <v>110</v>
      </c>
      <c r="E1548" s="1" t="s">
        <v>95</v>
      </c>
      <c r="F1548" s="1" t="s">
        <v>96</v>
      </c>
      <c r="G1548" s="1" t="s">
        <v>97</v>
      </c>
      <c r="H1548" s="1" t="s">
        <v>51</v>
      </c>
      <c r="I1548" s="2">
        <v>41658</v>
      </c>
      <c r="J1548">
        <v>50</v>
      </c>
      <c r="K1548">
        <v>950</v>
      </c>
    </row>
    <row r="1549" spans="1:11" x14ac:dyDescent="0.3">
      <c r="A1549">
        <v>592</v>
      </c>
      <c r="B1549" s="1" t="s">
        <v>204</v>
      </c>
      <c r="C1549" s="1" t="s">
        <v>82</v>
      </c>
      <c r="D1549" s="1" t="s">
        <v>38</v>
      </c>
      <c r="E1549" s="1" t="s">
        <v>225</v>
      </c>
      <c r="F1549" s="1" t="s">
        <v>226</v>
      </c>
      <c r="G1549" s="1" t="s">
        <v>227</v>
      </c>
      <c r="H1549" s="1" t="s">
        <v>13</v>
      </c>
      <c r="I1549" s="2">
        <v>41658</v>
      </c>
      <c r="J1549">
        <v>30</v>
      </c>
      <c r="K1549">
        <v>397.5</v>
      </c>
    </row>
    <row r="1550" spans="1:11" x14ac:dyDescent="0.3">
      <c r="A1550">
        <v>592</v>
      </c>
      <c r="B1550" s="1" t="s">
        <v>204</v>
      </c>
      <c r="C1550" s="1" t="s">
        <v>82</v>
      </c>
      <c r="D1550" s="1" t="s">
        <v>38</v>
      </c>
      <c r="E1550" s="1" t="s">
        <v>14</v>
      </c>
      <c r="F1550" s="1" t="s">
        <v>15</v>
      </c>
      <c r="G1550" s="1" t="s">
        <v>16</v>
      </c>
      <c r="H1550" s="1" t="s">
        <v>17</v>
      </c>
      <c r="I1550" s="2">
        <v>41658</v>
      </c>
      <c r="J1550">
        <v>15</v>
      </c>
      <c r="K1550">
        <v>522</v>
      </c>
    </row>
    <row r="1551" spans="1:11" x14ac:dyDescent="0.3">
      <c r="A1551">
        <v>593</v>
      </c>
      <c r="B1551" s="1" t="s">
        <v>283</v>
      </c>
      <c r="C1551" s="1" t="s">
        <v>284</v>
      </c>
      <c r="D1551" s="1" t="s">
        <v>110</v>
      </c>
      <c r="E1551" s="1" t="s">
        <v>69</v>
      </c>
      <c r="F1551" s="1" t="s">
        <v>70</v>
      </c>
      <c r="G1551" s="1" t="s">
        <v>71</v>
      </c>
      <c r="H1551" s="1" t="s">
        <v>13</v>
      </c>
      <c r="I1551" s="2">
        <v>41658</v>
      </c>
      <c r="J1551">
        <v>10</v>
      </c>
      <c r="K1551">
        <v>180</v>
      </c>
    </row>
    <row r="1552" spans="1:11" x14ac:dyDescent="0.3">
      <c r="A1552">
        <v>593</v>
      </c>
      <c r="B1552" s="1" t="s">
        <v>283</v>
      </c>
      <c r="C1552" s="1" t="s">
        <v>284</v>
      </c>
      <c r="D1552" s="1" t="s">
        <v>110</v>
      </c>
      <c r="E1552" s="1" t="s">
        <v>234</v>
      </c>
      <c r="F1552" s="1" t="s">
        <v>112</v>
      </c>
      <c r="G1552" s="1" t="s">
        <v>113</v>
      </c>
      <c r="H1552" s="1" t="s">
        <v>27</v>
      </c>
      <c r="I1552" s="2">
        <v>41658</v>
      </c>
      <c r="J1552">
        <v>6</v>
      </c>
      <c r="K1552">
        <v>84</v>
      </c>
    </row>
    <row r="1553" spans="1:11" x14ac:dyDescent="0.3">
      <c r="A1553">
        <v>594</v>
      </c>
      <c r="B1553" s="1" t="s">
        <v>55</v>
      </c>
      <c r="C1553" s="1" t="s">
        <v>56</v>
      </c>
      <c r="D1553" s="1" t="s">
        <v>57</v>
      </c>
      <c r="E1553" s="1" t="s">
        <v>136</v>
      </c>
      <c r="F1553" s="1" t="s">
        <v>53</v>
      </c>
      <c r="G1553" s="1" t="s">
        <v>54</v>
      </c>
      <c r="H1553" s="1" t="s">
        <v>17</v>
      </c>
      <c r="I1553" s="2">
        <v>41659</v>
      </c>
      <c r="J1553">
        <v>30</v>
      </c>
      <c r="K1553">
        <v>1140</v>
      </c>
    </row>
    <row r="1554" spans="1:11" x14ac:dyDescent="0.3">
      <c r="A1554">
        <v>594</v>
      </c>
      <c r="B1554" s="1" t="s">
        <v>55</v>
      </c>
      <c r="C1554" s="1" t="s">
        <v>56</v>
      </c>
      <c r="D1554" s="1" t="s">
        <v>57</v>
      </c>
      <c r="E1554" s="1" t="s">
        <v>165</v>
      </c>
      <c r="F1554" s="1" t="s">
        <v>84</v>
      </c>
      <c r="G1554" s="1" t="s">
        <v>85</v>
      </c>
      <c r="H1554" s="1" t="s">
        <v>35</v>
      </c>
      <c r="I1554" s="2">
        <v>41659</v>
      </c>
      <c r="J1554">
        <v>16</v>
      </c>
      <c r="K1554">
        <v>496</v>
      </c>
    </row>
    <row r="1555" spans="1:11" x14ac:dyDescent="0.3">
      <c r="A1555">
        <v>594</v>
      </c>
      <c r="B1555" s="1" t="s">
        <v>55</v>
      </c>
      <c r="C1555" s="1" t="s">
        <v>56</v>
      </c>
      <c r="D1555" s="1" t="s">
        <v>57</v>
      </c>
      <c r="E1555" s="1" t="s">
        <v>104</v>
      </c>
      <c r="F1555" s="1" t="s">
        <v>105</v>
      </c>
      <c r="G1555" s="1" t="s">
        <v>106</v>
      </c>
      <c r="H1555" s="1" t="s">
        <v>27</v>
      </c>
      <c r="I1555" s="2">
        <v>41659</v>
      </c>
      <c r="J1555">
        <v>15</v>
      </c>
      <c r="K1555">
        <v>195</v>
      </c>
    </row>
    <row r="1556" spans="1:11" x14ac:dyDescent="0.3">
      <c r="A1556">
        <v>594</v>
      </c>
      <c r="B1556" s="1" t="s">
        <v>55</v>
      </c>
      <c r="C1556" s="1" t="s">
        <v>56</v>
      </c>
      <c r="D1556" s="1" t="s">
        <v>57</v>
      </c>
      <c r="E1556" s="1" t="s">
        <v>101</v>
      </c>
      <c r="F1556" s="1" t="s">
        <v>59</v>
      </c>
      <c r="G1556" s="1" t="s">
        <v>60</v>
      </c>
      <c r="H1556" s="1" t="s">
        <v>13</v>
      </c>
      <c r="I1556" s="2">
        <v>41659</v>
      </c>
      <c r="J1556">
        <v>50</v>
      </c>
      <c r="K1556">
        <v>2750</v>
      </c>
    </row>
    <row r="1557" spans="1:11" x14ac:dyDescent="0.3">
      <c r="A1557">
        <v>595</v>
      </c>
      <c r="B1557" s="1" t="s">
        <v>169</v>
      </c>
      <c r="C1557" s="1" t="s">
        <v>120</v>
      </c>
      <c r="D1557" s="1" t="s">
        <v>121</v>
      </c>
      <c r="E1557" s="1" t="s">
        <v>160</v>
      </c>
      <c r="F1557" s="1" t="s">
        <v>23</v>
      </c>
      <c r="G1557" s="1" t="s">
        <v>24</v>
      </c>
      <c r="H1557" s="1" t="s">
        <v>24</v>
      </c>
      <c r="I1557" s="2">
        <v>41659</v>
      </c>
      <c r="J1557">
        <v>5</v>
      </c>
      <c r="K1557">
        <v>230</v>
      </c>
    </row>
    <row r="1558" spans="1:11" x14ac:dyDescent="0.3">
      <c r="A1558">
        <v>595</v>
      </c>
      <c r="B1558" s="1" t="s">
        <v>169</v>
      </c>
      <c r="C1558" s="1" t="s">
        <v>120</v>
      </c>
      <c r="D1558" s="1" t="s">
        <v>121</v>
      </c>
      <c r="E1558" s="1" t="s">
        <v>126</v>
      </c>
      <c r="F1558" s="1" t="s">
        <v>99</v>
      </c>
      <c r="G1558" s="1" t="s">
        <v>100</v>
      </c>
      <c r="H1558" s="1" t="s">
        <v>31</v>
      </c>
      <c r="I1558" s="2">
        <v>41659</v>
      </c>
      <c r="J1558">
        <v>12</v>
      </c>
      <c r="K1558">
        <v>180</v>
      </c>
    </row>
    <row r="1559" spans="1:11" x14ac:dyDescent="0.3">
      <c r="A1559">
        <v>595</v>
      </c>
      <c r="B1559" s="1" t="s">
        <v>169</v>
      </c>
      <c r="C1559" s="1" t="s">
        <v>120</v>
      </c>
      <c r="D1559" s="1" t="s">
        <v>121</v>
      </c>
      <c r="E1559" s="1" t="s">
        <v>18</v>
      </c>
      <c r="F1559" s="1" t="s">
        <v>19</v>
      </c>
      <c r="G1559" s="1" t="s">
        <v>20</v>
      </c>
      <c r="H1559" s="1" t="s">
        <v>21</v>
      </c>
      <c r="I1559" s="2">
        <v>41659</v>
      </c>
      <c r="J1559">
        <v>15</v>
      </c>
      <c r="K1559">
        <v>315</v>
      </c>
    </row>
    <row r="1560" spans="1:11" x14ac:dyDescent="0.3">
      <c r="A1560">
        <v>595</v>
      </c>
      <c r="B1560" s="1" t="s">
        <v>169</v>
      </c>
      <c r="C1560" s="1" t="s">
        <v>120</v>
      </c>
      <c r="D1560" s="1" t="s">
        <v>121</v>
      </c>
      <c r="E1560" s="1" t="s">
        <v>198</v>
      </c>
      <c r="F1560" s="1" t="s">
        <v>66</v>
      </c>
      <c r="G1560" s="1" t="s">
        <v>67</v>
      </c>
      <c r="H1560" s="1" t="s">
        <v>68</v>
      </c>
      <c r="I1560" s="2">
        <v>41659</v>
      </c>
      <c r="J1560">
        <v>20</v>
      </c>
      <c r="K1560">
        <v>250</v>
      </c>
    </row>
    <row r="1561" spans="1:11" x14ac:dyDescent="0.3">
      <c r="A1561">
        <v>596</v>
      </c>
      <c r="B1561" s="1" t="s">
        <v>46</v>
      </c>
      <c r="C1561" s="1" t="s">
        <v>47</v>
      </c>
      <c r="D1561" s="1" t="s">
        <v>13</v>
      </c>
      <c r="E1561" s="1" t="s">
        <v>28</v>
      </c>
      <c r="F1561" s="1" t="s">
        <v>29</v>
      </c>
      <c r="G1561" s="1" t="s">
        <v>30</v>
      </c>
      <c r="H1561" s="1" t="s">
        <v>31</v>
      </c>
      <c r="I1561" s="2">
        <v>41660</v>
      </c>
      <c r="J1561">
        <v>4</v>
      </c>
      <c r="K1561">
        <v>212</v>
      </c>
    </row>
    <row r="1562" spans="1:11" x14ac:dyDescent="0.3">
      <c r="A1562">
        <v>597</v>
      </c>
      <c r="B1562" s="1" t="s">
        <v>259</v>
      </c>
      <c r="C1562" s="1" t="s">
        <v>260</v>
      </c>
      <c r="D1562" s="1" t="s">
        <v>116</v>
      </c>
      <c r="E1562" s="1" t="s">
        <v>48</v>
      </c>
      <c r="F1562" s="1" t="s">
        <v>49</v>
      </c>
      <c r="G1562" s="1" t="s">
        <v>50</v>
      </c>
      <c r="H1562" s="1" t="s">
        <v>51</v>
      </c>
      <c r="I1562" s="2">
        <v>41660</v>
      </c>
      <c r="J1562">
        <v>35</v>
      </c>
      <c r="K1562">
        <v>735</v>
      </c>
    </row>
    <row r="1563" spans="1:11" x14ac:dyDescent="0.3">
      <c r="A1563">
        <v>598</v>
      </c>
      <c r="B1563" s="1" t="s">
        <v>163</v>
      </c>
      <c r="C1563" s="1" t="s">
        <v>164</v>
      </c>
      <c r="D1563" s="1" t="s">
        <v>27</v>
      </c>
      <c r="E1563" s="1" t="s">
        <v>225</v>
      </c>
      <c r="F1563" s="1" t="s">
        <v>226</v>
      </c>
      <c r="G1563" s="1" t="s">
        <v>227</v>
      </c>
      <c r="H1563" s="1" t="s">
        <v>13</v>
      </c>
      <c r="I1563" s="2">
        <v>41660</v>
      </c>
      <c r="J1563">
        <v>60</v>
      </c>
      <c r="K1563">
        <v>795</v>
      </c>
    </row>
    <row r="1564" spans="1:11" x14ac:dyDescent="0.3">
      <c r="A1564">
        <v>598</v>
      </c>
      <c r="B1564" s="1" t="s">
        <v>163</v>
      </c>
      <c r="C1564" s="1" t="s">
        <v>164</v>
      </c>
      <c r="D1564" s="1" t="s">
        <v>27</v>
      </c>
      <c r="E1564" s="1" t="s">
        <v>22</v>
      </c>
      <c r="F1564" s="1" t="s">
        <v>23</v>
      </c>
      <c r="G1564" s="1" t="s">
        <v>24</v>
      </c>
      <c r="H1564" s="1" t="s">
        <v>24</v>
      </c>
      <c r="I1564" s="2">
        <v>41660</v>
      </c>
      <c r="J1564">
        <v>42</v>
      </c>
      <c r="K1564">
        <v>588</v>
      </c>
    </row>
    <row r="1565" spans="1:11" x14ac:dyDescent="0.3">
      <c r="A1565">
        <v>598</v>
      </c>
      <c r="B1565" s="1" t="s">
        <v>163</v>
      </c>
      <c r="C1565" s="1" t="s">
        <v>164</v>
      </c>
      <c r="D1565" s="1" t="s">
        <v>27</v>
      </c>
      <c r="E1565" s="1" t="s">
        <v>131</v>
      </c>
      <c r="F1565" s="1" t="s">
        <v>132</v>
      </c>
      <c r="G1565" s="1" t="s">
        <v>133</v>
      </c>
      <c r="H1565" s="1" t="s">
        <v>42</v>
      </c>
      <c r="I1565" s="2">
        <v>41660</v>
      </c>
      <c r="J1565">
        <v>25</v>
      </c>
      <c r="K1565">
        <v>450</v>
      </c>
    </row>
    <row r="1566" spans="1:11" x14ac:dyDescent="0.3">
      <c r="A1566">
        <v>598</v>
      </c>
      <c r="B1566" s="1" t="s">
        <v>163</v>
      </c>
      <c r="C1566" s="1" t="s">
        <v>164</v>
      </c>
      <c r="D1566" s="1" t="s">
        <v>27</v>
      </c>
      <c r="E1566" s="1" t="s">
        <v>251</v>
      </c>
      <c r="F1566" s="1" t="s">
        <v>49</v>
      </c>
      <c r="G1566" s="1" t="s">
        <v>50</v>
      </c>
      <c r="H1566" s="1" t="s">
        <v>51</v>
      </c>
      <c r="I1566" s="2">
        <v>41660</v>
      </c>
      <c r="J1566">
        <v>70</v>
      </c>
      <c r="K1566">
        <v>630</v>
      </c>
    </row>
    <row r="1567" spans="1:11" x14ac:dyDescent="0.3">
      <c r="A1567">
        <v>598</v>
      </c>
      <c r="B1567" s="1" t="s">
        <v>163</v>
      </c>
      <c r="C1567" s="1" t="s">
        <v>164</v>
      </c>
      <c r="D1567" s="1" t="s">
        <v>27</v>
      </c>
      <c r="E1567" s="1" t="s">
        <v>202</v>
      </c>
      <c r="F1567" s="1" t="s">
        <v>105</v>
      </c>
      <c r="G1567" s="1" t="s">
        <v>106</v>
      </c>
      <c r="H1567" s="1" t="s">
        <v>27</v>
      </c>
      <c r="I1567" s="2">
        <v>41660</v>
      </c>
      <c r="J1567">
        <v>48</v>
      </c>
      <c r="K1567">
        <v>1596</v>
      </c>
    </row>
    <row r="1568" spans="1:11" x14ac:dyDescent="0.3">
      <c r="A1568">
        <v>599</v>
      </c>
      <c r="B1568" s="1" t="s">
        <v>55</v>
      </c>
      <c r="C1568" s="1" t="s">
        <v>56</v>
      </c>
      <c r="D1568" s="1" t="s">
        <v>57</v>
      </c>
      <c r="E1568" s="1" t="s">
        <v>220</v>
      </c>
      <c r="F1568" s="1" t="s">
        <v>44</v>
      </c>
      <c r="G1568" s="1" t="s">
        <v>45</v>
      </c>
      <c r="H1568" s="1" t="s">
        <v>42</v>
      </c>
      <c r="I1568" s="2">
        <v>41661</v>
      </c>
      <c r="J1568">
        <v>21</v>
      </c>
      <c r="K1568">
        <v>462</v>
      </c>
    </row>
    <row r="1569" spans="1:11" x14ac:dyDescent="0.3">
      <c r="A1569">
        <v>599</v>
      </c>
      <c r="B1569" s="1" t="s">
        <v>55</v>
      </c>
      <c r="C1569" s="1" t="s">
        <v>56</v>
      </c>
      <c r="D1569" s="1" t="s">
        <v>57</v>
      </c>
      <c r="E1569" s="1" t="s">
        <v>83</v>
      </c>
      <c r="F1569" s="1" t="s">
        <v>84</v>
      </c>
      <c r="G1569" s="1" t="s">
        <v>85</v>
      </c>
      <c r="H1569" s="1" t="s">
        <v>35</v>
      </c>
      <c r="I1569" s="2">
        <v>41661</v>
      </c>
      <c r="J1569">
        <v>20</v>
      </c>
      <c r="K1569">
        <v>200</v>
      </c>
    </row>
    <row r="1570" spans="1:11" x14ac:dyDescent="0.3">
      <c r="A1570">
        <v>599</v>
      </c>
      <c r="B1570" s="1" t="s">
        <v>55</v>
      </c>
      <c r="C1570" s="1" t="s">
        <v>56</v>
      </c>
      <c r="D1570" s="1" t="s">
        <v>57</v>
      </c>
      <c r="E1570" s="1" t="s">
        <v>126</v>
      </c>
      <c r="F1570" s="1" t="s">
        <v>99</v>
      </c>
      <c r="G1570" s="1" t="s">
        <v>100</v>
      </c>
      <c r="H1570" s="1" t="s">
        <v>31</v>
      </c>
      <c r="I1570" s="2">
        <v>41661</v>
      </c>
      <c r="J1570">
        <v>30</v>
      </c>
      <c r="K1570">
        <v>450</v>
      </c>
    </row>
    <row r="1571" spans="1:11" x14ac:dyDescent="0.3">
      <c r="A1571">
        <v>600</v>
      </c>
      <c r="B1571" s="1" t="s">
        <v>235</v>
      </c>
      <c r="C1571" s="1" t="s">
        <v>236</v>
      </c>
      <c r="D1571" s="1" t="s">
        <v>42</v>
      </c>
      <c r="E1571" s="1" t="s">
        <v>58</v>
      </c>
      <c r="F1571" s="1" t="s">
        <v>59</v>
      </c>
      <c r="G1571" s="1" t="s">
        <v>60</v>
      </c>
      <c r="H1571" s="1" t="s">
        <v>13</v>
      </c>
      <c r="I1571" s="2">
        <v>41661</v>
      </c>
      <c r="J1571">
        <v>45</v>
      </c>
      <c r="K1571">
        <v>1530</v>
      </c>
    </row>
    <row r="1572" spans="1:11" x14ac:dyDescent="0.3">
      <c r="A1572">
        <v>600</v>
      </c>
      <c r="B1572" s="1" t="s">
        <v>235</v>
      </c>
      <c r="C1572" s="1" t="s">
        <v>236</v>
      </c>
      <c r="D1572" s="1" t="s">
        <v>42</v>
      </c>
      <c r="E1572" s="1" t="s">
        <v>189</v>
      </c>
      <c r="F1572" s="1" t="s">
        <v>93</v>
      </c>
      <c r="G1572" s="1" t="s">
        <v>94</v>
      </c>
      <c r="H1572" s="1" t="s">
        <v>68</v>
      </c>
      <c r="I1572" s="2">
        <v>41661</v>
      </c>
      <c r="J1572">
        <v>80</v>
      </c>
      <c r="K1572">
        <v>1440</v>
      </c>
    </row>
    <row r="1573" spans="1:11" x14ac:dyDescent="0.3">
      <c r="A1573">
        <v>600</v>
      </c>
      <c r="B1573" s="1" t="s">
        <v>235</v>
      </c>
      <c r="C1573" s="1" t="s">
        <v>236</v>
      </c>
      <c r="D1573" s="1" t="s">
        <v>42</v>
      </c>
      <c r="E1573" s="1" t="s">
        <v>166</v>
      </c>
      <c r="F1573" s="1" t="s">
        <v>62</v>
      </c>
      <c r="G1573" s="1" t="s">
        <v>63</v>
      </c>
      <c r="H1573" s="1" t="s">
        <v>64</v>
      </c>
      <c r="I1573" s="2">
        <v>41661</v>
      </c>
      <c r="J1573">
        <v>55</v>
      </c>
      <c r="K1573">
        <v>1182.5</v>
      </c>
    </row>
    <row r="1574" spans="1:11" x14ac:dyDescent="0.3">
      <c r="A1574">
        <v>600</v>
      </c>
      <c r="B1574" s="1" t="s">
        <v>235</v>
      </c>
      <c r="C1574" s="1" t="s">
        <v>236</v>
      </c>
      <c r="D1574" s="1" t="s">
        <v>42</v>
      </c>
      <c r="E1574" s="1" t="s">
        <v>122</v>
      </c>
      <c r="F1574" s="1" t="s">
        <v>96</v>
      </c>
      <c r="G1574" s="1" t="s">
        <v>97</v>
      </c>
      <c r="H1574" s="1" t="s">
        <v>51</v>
      </c>
      <c r="I1574" s="2">
        <v>41661</v>
      </c>
      <c r="J1574">
        <v>60</v>
      </c>
      <c r="K1574">
        <v>1560</v>
      </c>
    </row>
    <row r="1575" spans="1:11" x14ac:dyDescent="0.3">
      <c r="A1575">
        <v>600</v>
      </c>
      <c r="B1575" s="1" t="s">
        <v>235</v>
      </c>
      <c r="C1575" s="1" t="s">
        <v>236</v>
      </c>
      <c r="D1575" s="1" t="s">
        <v>42</v>
      </c>
      <c r="E1575" s="1" t="s">
        <v>279</v>
      </c>
      <c r="F1575" s="1" t="s">
        <v>193</v>
      </c>
      <c r="G1575" s="1" t="s">
        <v>194</v>
      </c>
      <c r="H1575" s="1" t="s">
        <v>195</v>
      </c>
      <c r="I1575" s="2">
        <v>41661</v>
      </c>
      <c r="J1575">
        <v>36</v>
      </c>
      <c r="K1575">
        <v>342</v>
      </c>
    </row>
    <row r="1576" spans="1:11" x14ac:dyDescent="0.3">
      <c r="A1576">
        <v>600</v>
      </c>
      <c r="B1576" s="1" t="s">
        <v>235</v>
      </c>
      <c r="C1576" s="1" t="s">
        <v>236</v>
      </c>
      <c r="D1576" s="1" t="s">
        <v>42</v>
      </c>
      <c r="E1576" s="1" t="s">
        <v>184</v>
      </c>
      <c r="F1576" s="1" t="s">
        <v>66</v>
      </c>
      <c r="G1576" s="1" t="s">
        <v>67</v>
      </c>
      <c r="H1576" s="1" t="s">
        <v>68</v>
      </c>
      <c r="I1576" s="2">
        <v>41661</v>
      </c>
      <c r="J1576">
        <v>12</v>
      </c>
      <c r="K1576">
        <v>110.4</v>
      </c>
    </row>
    <row r="1577" spans="1:11" x14ac:dyDescent="0.3">
      <c r="A1577">
        <v>601</v>
      </c>
      <c r="B1577" s="1" t="s">
        <v>296</v>
      </c>
      <c r="C1577" s="1" t="s">
        <v>94</v>
      </c>
      <c r="D1577" s="1" t="s">
        <v>68</v>
      </c>
      <c r="E1577" s="1" t="s">
        <v>117</v>
      </c>
      <c r="F1577" s="1" t="s">
        <v>44</v>
      </c>
      <c r="G1577" s="1" t="s">
        <v>45</v>
      </c>
      <c r="H1577" s="1" t="s">
        <v>42</v>
      </c>
      <c r="I1577" s="2">
        <v>41662</v>
      </c>
      <c r="J1577">
        <v>30</v>
      </c>
      <c r="K1577">
        <v>640.5</v>
      </c>
    </row>
    <row r="1578" spans="1:11" x14ac:dyDescent="0.3">
      <c r="A1578">
        <v>601</v>
      </c>
      <c r="B1578" s="1" t="s">
        <v>296</v>
      </c>
      <c r="C1578" s="1" t="s">
        <v>94</v>
      </c>
      <c r="D1578" s="1" t="s">
        <v>68</v>
      </c>
      <c r="E1578" s="1" t="s">
        <v>291</v>
      </c>
      <c r="F1578" s="1" t="s">
        <v>84</v>
      </c>
      <c r="G1578" s="1" t="s">
        <v>85</v>
      </c>
      <c r="H1578" s="1" t="s">
        <v>35</v>
      </c>
      <c r="I1578" s="2">
        <v>41662</v>
      </c>
      <c r="J1578">
        <v>3</v>
      </c>
      <c r="K1578">
        <v>291</v>
      </c>
    </row>
    <row r="1579" spans="1:11" x14ac:dyDescent="0.3">
      <c r="A1579">
        <v>602</v>
      </c>
      <c r="B1579" s="1" t="s">
        <v>232</v>
      </c>
      <c r="C1579" s="1" t="s">
        <v>233</v>
      </c>
      <c r="D1579" s="1" t="s">
        <v>27</v>
      </c>
      <c r="E1579" s="1" t="s">
        <v>201</v>
      </c>
      <c r="F1579" s="1" t="s">
        <v>93</v>
      </c>
      <c r="G1579" s="1" t="s">
        <v>94</v>
      </c>
      <c r="H1579" s="1" t="s">
        <v>68</v>
      </c>
      <c r="I1579" s="2">
        <v>41662</v>
      </c>
      <c r="J1579">
        <v>49</v>
      </c>
      <c r="K1579">
        <v>490</v>
      </c>
    </row>
    <row r="1580" spans="1:11" x14ac:dyDescent="0.3">
      <c r="A1580">
        <v>602</v>
      </c>
      <c r="B1580" s="1" t="s">
        <v>232</v>
      </c>
      <c r="C1580" s="1" t="s">
        <v>233</v>
      </c>
      <c r="D1580" s="1" t="s">
        <v>27</v>
      </c>
      <c r="E1580" s="1" t="s">
        <v>242</v>
      </c>
      <c r="F1580" s="1" t="s">
        <v>112</v>
      </c>
      <c r="G1580" s="1" t="s">
        <v>113</v>
      </c>
      <c r="H1580" s="1" t="s">
        <v>27</v>
      </c>
      <c r="I1580" s="2">
        <v>41662</v>
      </c>
      <c r="J1580">
        <v>18</v>
      </c>
      <c r="K1580">
        <v>562.14</v>
      </c>
    </row>
    <row r="1581" spans="1:11" x14ac:dyDescent="0.3">
      <c r="A1581">
        <v>603</v>
      </c>
      <c r="B1581" s="1" t="s">
        <v>46</v>
      </c>
      <c r="C1581" s="1" t="s">
        <v>47</v>
      </c>
      <c r="D1581" s="1" t="s">
        <v>13</v>
      </c>
      <c r="E1581" s="1" t="s">
        <v>61</v>
      </c>
      <c r="F1581" s="1" t="s">
        <v>62</v>
      </c>
      <c r="G1581" s="1" t="s">
        <v>63</v>
      </c>
      <c r="H1581" s="1" t="s">
        <v>64</v>
      </c>
      <c r="I1581" s="2">
        <v>41662</v>
      </c>
      <c r="J1581">
        <v>4</v>
      </c>
      <c r="K1581">
        <v>10</v>
      </c>
    </row>
    <row r="1582" spans="1:11" x14ac:dyDescent="0.3">
      <c r="A1582">
        <v>603</v>
      </c>
      <c r="B1582" s="1" t="s">
        <v>46</v>
      </c>
      <c r="C1582" s="1" t="s">
        <v>47</v>
      </c>
      <c r="D1582" s="1" t="s">
        <v>13</v>
      </c>
      <c r="E1582" s="1" t="s">
        <v>234</v>
      </c>
      <c r="F1582" s="1" t="s">
        <v>112</v>
      </c>
      <c r="G1582" s="1" t="s">
        <v>113</v>
      </c>
      <c r="H1582" s="1" t="s">
        <v>27</v>
      </c>
      <c r="I1582" s="2">
        <v>41662</v>
      </c>
      <c r="J1582">
        <v>20</v>
      </c>
      <c r="K1582">
        <v>280</v>
      </c>
    </row>
    <row r="1583" spans="1:11" x14ac:dyDescent="0.3">
      <c r="A1583">
        <v>603</v>
      </c>
      <c r="B1583" s="1" t="s">
        <v>46</v>
      </c>
      <c r="C1583" s="1" t="s">
        <v>47</v>
      </c>
      <c r="D1583" s="1" t="s">
        <v>13</v>
      </c>
      <c r="E1583" s="1" t="s">
        <v>126</v>
      </c>
      <c r="F1583" s="1" t="s">
        <v>99</v>
      </c>
      <c r="G1583" s="1" t="s">
        <v>100</v>
      </c>
      <c r="H1583" s="1" t="s">
        <v>31</v>
      </c>
      <c r="I1583" s="2">
        <v>41662</v>
      </c>
      <c r="J1583">
        <v>30</v>
      </c>
      <c r="K1583">
        <v>450</v>
      </c>
    </row>
    <row r="1584" spans="1:11" x14ac:dyDescent="0.3">
      <c r="A1584">
        <v>604</v>
      </c>
      <c r="B1584" s="1" t="s">
        <v>190</v>
      </c>
      <c r="C1584" s="1" t="s">
        <v>37</v>
      </c>
      <c r="D1584" s="1" t="s">
        <v>38</v>
      </c>
      <c r="E1584" s="1" t="s">
        <v>92</v>
      </c>
      <c r="F1584" s="1" t="s">
        <v>93</v>
      </c>
      <c r="G1584" s="1" t="s">
        <v>94</v>
      </c>
      <c r="H1584" s="1" t="s">
        <v>68</v>
      </c>
      <c r="I1584" s="2">
        <v>41665</v>
      </c>
      <c r="J1584">
        <v>5</v>
      </c>
      <c r="K1584">
        <v>95</v>
      </c>
    </row>
    <row r="1585" spans="1:11" x14ac:dyDescent="0.3">
      <c r="A1585">
        <v>604</v>
      </c>
      <c r="B1585" s="1" t="s">
        <v>190</v>
      </c>
      <c r="C1585" s="1" t="s">
        <v>37</v>
      </c>
      <c r="D1585" s="1" t="s">
        <v>38</v>
      </c>
      <c r="E1585" s="1" t="s">
        <v>234</v>
      </c>
      <c r="F1585" s="1" t="s">
        <v>112</v>
      </c>
      <c r="G1585" s="1" t="s">
        <v>113</v>
      </c>
      <c r="H1585" s="1" t="s">
        <v>27</v>
      </c>
      <c r="I1585" s="2">
        <v>41665</v>
      </c>
      <c r="J1585">
        <v>10</v>
      </c>
      <c r="K1585">
        <v>140</v>
      </c>
    </row>
    <row r="1586" spans="1:11" x14ac:dyDescent="0.3">
      <c r="A1586">
        <v>604</v>
      </c>
      <c r="B1586" s="1" t="s">
        <v>190</v>
      </c>
      <c r="C1586" s="1" t="s">
        <v>37</v>
      </c>
      <c r="D1586" s="1" t="s">
        <v>38</v>
      </c>
      <c r="E1586" s="1" t="s">
        <v>101</v>
      </c>
      <c r="F1586" s="1" t="s">
        <v>59</v>
      </c>
      <c r="G1586" s="1" t="s">
        <v>60</v>
      </c>
      <c r="H1586" s="1" t="s">
        <v>13</v>
      </c>
      <c r="I1586" s="2">
        <v>41665</v>
      </c>
      <c r="J1586">
        <v>42</v>
      </c>
      <c r="K1586">
        <v>2310</v>
      </c>
    </row>
    <row r="1587" spans="1:11" x14ac:dyDescent="0.3">
      <c r="A1587">
        <v>604</v>
      </c>
      <c r="B1587" s="1" t="s">
        <v>190</v>
      </c>
      <c r="C1587" s="1" t="s">
        <v>37</v>
      </c>
      <c r="D1587" s="1" t="s">
        <v>38</v>
      </c>
      <c r="E1587" s="1" t="s">
        <v>52</v>
      </c>
      <c r="F1587" s="1" t="s">
        <v>53</v>
      </c>
      <c r="G1587" s="1" t="s">
        <v>54</v>
      </c>
      <c r="H1587" s="1" t="s">
        <v>17</v>
      </c>
      <c r="I1587" s="2">
        <v>41665</v>
      </c>
      <c r="J1587">
        <v>10</v>
      </c>
      <c r="K1587">
        <v>195</v>
      </c>
    </row>
    <row r="1588" spans="1:11" x14ac:dyDescent="0.3">
      <c r="A1588">
        <v>605</v>
      </c>
      <c r="B1588" s="1" t="s">
        <v>134</v>
      </c>
      <c r="C1588" s="1" t="s">
        <v>135</v>
      </c>
      <c r="D1588" s="1" t="s">
        <v>42</v>
      </c>
      <c r="E1588" s="1" t="s">
        <v>147</v>
      </c>
      <c r="F1588" s="1" t="s">
        <v>99</v>
      </c>
      <c r="G1588" s="1" t="s">
        <v>100</v>
      </c>
      <c r="H1588" s="1" t="s">
        <v>31</v>
      </c>
      <c r="I1588" s="2">
        <v>41665</v>
      </c>
      <c r="J1588">
        <v>6</v>
      </c>
      <c r="K1588">
        <v>234</v>
      </c>
    </row>
    <row r="1589" spans="1:11" x14ac:dyDescent="0.3">
      <c r="A1589">
        <v>605</v>
      </c>
      <c r="B1589" s="1" t="s">
        <v>134</v>
      </c>
      <c r="C1589" s="1" t="s">
        <v>135</v>
      </c>
      <c r="D1589" s="1" t="s">
        <v>42</v>
      </c>
      <c r="E1589" s="1" t="s">
        <v>92</v>
      </c>
      <c r="F1589" s="1" t="s">
        <v>93</v>
      </c>
      <c r="G1589" s="1" t="s">
        <v>94</v>
      </c>
      <c r="H1589" s="1" t="s">
        <v>68</v>
      </c>
      <c r="I1589" s="2">
        <v>41665</v>
      </c>
      <c r="J1589">
        <v>15</v>
      </c>
      <c r="K1589">
        <v>285</v>
      </c>
    </row>
    <row r="1590" spans="1:11" x14ac:dyDescent="0.3">
      <c r="A1590">
        <v>605</v>
      </c>
      <c r="B1590" s="1" t="s">
        <v>134</v>
      </c>
      <c r="C1590" s="1" t="s">
        <v>135</v>
      </c>
      <c r="D1590" s="1" t="s">
        <v>42</v>
      </c>
      <c r="E1590" s="1" t="s">
        <v>127</v>
      </c>
      <c r="F1590" s="1" t="s">
        <v>128</v>
      </c>
      <c r="G1590" s="1" t="s">
        <v>129</v>
      </c>
      <c r="H1590" s="1" t="s">
        <v>89</v>
      </c>
      <c r="I1590" s="2">
        <v>41665</v>
      </c>
      <c r="J1590">
        <v>50</v>
      </c>
      <c r="K1590">
        <v>2465</v>
      </c>
    </row>
    <row r="1591" spans="1:11" x14ac:dyDescent="0.3">
      <c r="A1591">
        <v>606</v>
      </c>
      <c r="B1591" s="1" t="s">
        <v>302</v>
      </c>
      <c r="C1591" s="1" t="s">
        <v>303</v>
      </c>
      <c r="D1591" s="1" t="s">
        <v>27</v>
      </c>
      <c r="E1591" s="1" t="s">
        <v>205</v>
      </c>
      <c r="F1591" s="1" t="s">
        <v>99</v>
      </c>
      <c r="G1591" s="1" t="s">
        <v>100</v>
      </c>
      <c r="H1591" s="1" t="s">
        <v>31</v>
      </c>
      <c r="I1591" s="2">
        <v>41666</v>
      </c>
      <c r="J1591">
        <v>10</v>
      </c>
      <c r="K1591">
        <v>625</v>
      </c>
    </row>
    <row r="1592" spans="1:11" x14ac:dyDescent="0.3">
      <c r="A1592">
        <v>607</v>
      </c>
      <c r="B1592" s="1" t="s">
        <v>114</v>
      </c>
      <c r="C1592" s="1" t="s">
        <v>115</v>
      </c>
      <c r="D1592" s="1" t="s">
        <v>116</v>
      </c>
      <c r="E1592" s="1" t="s">
        <v>165</v>
      </c>
      <c r="F1592" s="1" t="s">
        <v>84</v>
      </c>
      <c r="G1592" s="1" t="s">
        <v>85</v>
      </c>
      <c r="H1592" s="1" t="s">
        <v>35</v>
      </c>
      <c r="I1592" s="2">
        <v>41666</v>
      </c>
      <c r="J1592">
        <v>100</v>
      </c>
      <c r="K1592">
        <v>3100</v>
      </c>
    </row>
    <row r="1593" spans="1:11" x14ac:dyDescent="0.3">
      <c r="A1593">
        <v>607</v>
      </c>
      <c r="B1593" s="1" t="s">
        <v>114</v>
      </c>
      <c r="C1593" s="1" t="s">
        <v>115</v>
      </c>
      <c r="D1593" s="1" t="s">
        <v>116</v>
      </c>
      <c r="E1593" s="1" t="s">
        <v>170</v>
      </c>
      <c r="F1593" s="1" t="s">
        <v>33</v>
      </c>
      <c r="G1593" s="1" t="s">
        <v>34</v>
      </c>
      <c r="H1593" s="1" t="s">
        <v>35</v>
      </c>
      <c r="I1593" s="2">
        <v>41666</v>
      </c>
      <c r="J1593">
        <v>65</v>
      </c>
      <c r="K1593">
        <v>390</v>
      </c>
    </row>
    <row r="1594" spans="1:11" x14ac:dyDescent="0.3">
      <c r="A1594">
        <v>608</v>
      </c>
      <c r="B1594" s="1" t="s">
        <v>215</v>
      </c>
      <c r="C1594" s="1" t="s">
        <v>216</v>
      </c>
      <c r="D1594" s="1" t="s">
        <v>42</v>
      </c>
      <c r="E1594" s="1" t="s">
        <v>136</v>
      </c>
      <c r="F1594" s="1" t="s">
        <v>53</v>
      </c>
      <c r="G1594" s="1" t="s">
        <v>54</v>
      </c>
      <c r="H1594" s="1" t="s">
        <v>17</v>
      </c>
      <c r="I1594" s="2">
        <v>41666</v>
      </c>
      <c r="J1594">
        <v>24</v>
      </c>
      <c r="K1594">
        <v>912</v>
      </c>
    </row>
    <row r="1595" spans="1:11" x14ac:dyDescent="0.3">
      <c r="A1595">
        <v>608</v>
      </c>
      <c r="B1595" s="1" t="s">
        <v>215</v>
      </c>
      <c r="C1595" s="1" t="s">
        <v>216</v>
      </c>
      <c r="D1595" s="1" t="s">
        <v>42</v>
      </c>
      <c r="E1595" s="1" t="s">
        <v>72</v>
      </c>
      <c r="F1595" s="1" t="s">
        <v>15</v>
      </c>
      <c r="G1595" s="1" t="s">
        <v>16</v>
      </c>
      <c r="H1595" s="1" t="s">
        <v>17</v>
      </c>
      <c r="I1595" s="2">
        <v>41666</v>
      </c>
      <c r="J1595">
        <v>14</v>
      </c>
      <c r="K1595">
        <v>175</v>
      </c>
    </row>
    <row r="1596" spans="1:11" x14ac:dyDescent="0.3">
      <c r="A1596">
        <v>608</v>
      </c>
      <c r="B1596" s="1" t="s">
        <v>215</v>
      </c>
      <c r="C1596" s="1" t="s">
        <v>216</v>
      </c>
      <c r="D1596" s="1" t="s">
        <v>42</v>
      </c>
      <c r="E1596" s="1" t="s">
        <v>43</v>
      </c>
      <c r="F1596" s="1" t="s">
        <v>44</v>
      </c>
      <c r="G1596" s="1" t="s">
        <v>45</v>
      </c>
      <c r="H1596" s="1" t="s">
        <v>42</v>
      </c>
      <c r="I1596" s="2">
        <v>41666</v>
      </c>
      <c r="J1596">
        <v>15</v>
      </c>
      <c r="K1596">
        <v>315.75</v>
      </c>
    </row>
    <row r="1597" spans="1:11" x14ac:dyDescent="0.3">
      <c r="A1597">
        <v>608</v>
      </c>
      <c r="B1597" s="1" t="s">
        <v>215</v>
      </c>
      <c r="C1597" s="1" t="s">
        <v>216</v>
      </c>
      <c r="D1597" s="1" t="s">
        <v>42</v>
      </c>
      <c r="E1597" s="1" t="s">
        <v>98</v>
      </c>
      <c r="F1597" s="1" t="s">
        <v>99</v>
      </c>
      <c r="G1597" s="1" t="s">
        <v>100</v>
      </c>
      <c r="H1597" s="1" t="s">
        <v>31</v>
      </c>
      <c r="I1597" s="2">
        <v>41666</v>
      </c>
      <c r="J1597">
        <v>50</v>
      </c>
      <c r="K1597">
        <v>872.5</v>
      </c>
    </row>
    <row r="1598" spans="1:11" x14ac:dyDescent="0.3">
      <c r="A1598">
        <v>609</v>
      </c>
      <c r="B1598" s="1" t="s">
        <v>266</v>
      </c>
      <c r="C1598" s="1" t="s">
        <v>120</v>
      </c>
      <c r="D1598" s="1" t="s">
        <v>121</v>
      </c>
      <c r="E1598" s="1" t="s">
        <v>92</v>
      </c>
      <c r="F1598" s="1" t="s">
        <v>93</v>
      </c>
      <c r="G1598" s="1" t="s">
        <v>94</v>
      </c>
      <c r="H1598" s="1" t="s">
        <v>68</v>
      </c>
      <c r="I1598" s="2">
        <v>41667</v>
      </c>
      <c r="J1598">
        <v>20</v>
      </c>
      <c r="K1598">
        <v>380</v>
      </c>
    </row>
    <row r="1599" spans="1:11" x14ac:dyDescent="0.3">
      <c r="A1599">
        <v>609</v>
      </c>
      <c r="B1599" s="1" t="s">
        <v>266</v>
      </c>
      <c r="C1599" s="1" t="s">
        <v>120</v>
      </c>
      <c r="D1599" s="1" t="s">
        <v>121</v>
      </c>
      <c r="E1599" s="1" t="s">
        <v>22</v>
      </c>
      <c r="F1599" s="1" t="s">
        <v>23</v>
      </c>
      <c r="G1599" s="1" t="s">
        <v>24</v>
      </c>
      <c r="H1599" s="1" t="s">
        <v>24</v>
      </c>
      <c r="I1599" s="2">
        <v>41667</v>
      </c>
      <c r="J1599">
        <v>20</v>
      </c>
      <c r="K1599">
        <v>280</v>
      </c>
    </row>
    <row r="1600" spans="1:11" x14ac:dyDescent="0.3">
      <c r="A1600">
        <v>610</v>
      </c>
      <c r="B1600" s="1" t="s">
        <v>174</v>
      </c>
      <c r="C1600" s="1" t="s">
        <v>175</v>
      </c>
      <c r="D1600" s="1" t="s">
        <v>51</v>
      </c>
      <c r="E1600" s="1" t="s">
        <v>201</v>
      </c>
      <c r="F1600" s="1" t="s">
        <v>93</v>
      </c>
      <c r="G1600" s="1" t="s">
        <v>94</v>
      </c>
      <c r="H1600" s="1" t="s">
        <v>68</v>
      </c>
      <c r="I1600" s="2">
        <v>41667</v>
      </c>
      <c r="J1600">
        <v>30</v>
      </c>
      <c r="K1600">
        <v>300</v>
      </c>
    </row>
    <row r="1601" spans="1:11" x14ac:dyDescent="0.3">
      <c r="A1601">
        <v>610</v>
      </c>
      <c r="B1601" s="1" t="s">
        <v>174</v>
      </c>
      <c r="C1601" s="1" t="s">
        <v>175</v>
      </c>
      <c r="D1601" s="1" t="s">
        <v>51</v>
      </c>
      <c r="E1601" s="1" t="s">
        <v>242</v>
      </c>
      <c r="F1601" s="1" t="s">
        <v>112</v>
      </c>
      <c r="G1601" s="1" t="s">
        <v>113</v>
      </c>
      <c r="H1601" s="1" t="s">
        <v>27</v>
      </c>
      <c r="I1601" s="2">
        <v>41667</v>
      </c>
      <c r="J1601">
        <v>35</v>
      </c>
      <c r="K1601">
        <v>1093.05</v>
      </c>
    </row>
    <row r="1602" spans="1:11" x14ac:dyDescent="0.3">
      <c r="A1602">
        <v>610</v>
      </c>
      <c r="B1602" s="1" t="s">
        <v>174</v>
      </c>
      <c r="C1602" s="1" t="s">
        <v>175</v>
      </c>
      <c r="D1602" s="1" t="s">
        <v>51</v>
      </c>
      <c r="E1602" s="1" t="s">
        <v>157</v>
      </c>
      <c r="F1602" s="1" t="s">
        <v>105</v>
      </c>
      <c r="G1602" s="1" t="s">
        <v>106</v>
      </c>
      <c r="H1602" s="1" t="s">
        <v>27</v>
      </c>
      <c r="I1602" s="2">
        <v>41667</v>
      </c>
      <c r="J1602">
        <v>10</v>
      </c>
      <c r="K1602">
        <v>1237.9000000000001</v>
      </c>
    </row>
    <row r="1603" spans="1:11" x14ac:dyDescent="0.3">
      <c r="A1603">
        <v>611</v>
      </c>
      <c r="B1603" s="1" t="s">
        <v>321</v>
      </c>
      <c r="C1603" s="1" t="s">
        <v>322</v>
      </c>
      <c r="D1603" s="1" t="s">
        <v>13</v>
      </c>
      <c r="E1603" s="1" t="s">
        <v>126</v>
      </c>
      <c r="F1603" s="1" t="s">
        <v>99</v>
      </c>
      <c r="G1603" s="1" t="s">
        <v>100</v>
      </c>
      <c r="H1603" s="1" t="s">
        <v>31</v>
      </c>
      <c r="I1603" s="2">
        <v>41668</v>
      </c>
      <c r="J1603">
        <v>4</v>
      </c>
      <c r="K1603">
        <v>60</v>
      </c>
    </row>
    <row r="1604" spans="1:11" x14ac:dyDescent="0.3">
      <c r="A1604">
        <v>611</v>
      </c>
      <c r="B1604" s="1" t="s">
        <v>321</v>
      </c>
      <c r="C1604" s="1" t="s">
        <v>322</v>
      </c>
      <c r="D1604" s="1" t="s">
        <v>13</v>
      </c>
      <c r="E1604" s="1" t="s">
        <v>111</v>
      </c>
      <c r="F1604" s="1" t="s">
        <v>112</v>
      </c>
      <c r="G1604" s="1" t="s">
        <v>113</v>
      </c>
      <c r="H1604" s="1" t="s">
        <v>27</v>
      </c>
      <c r="I1604" s="2">
        <v>41668</v>
      </c>
      <c r="J1604">
        <v>10</v>
      </c>
      <c r="K1604">
        <v>439</v>
      </c>
    </row>
    <row r="1605" spans="1:11" x14ac:dyDescent="0.3">
      <c r="A1605">
        <v>611</v>
      </c>
      <c r="B1605" s="1" t="s">
        <v>321</v>
      </c>
      <c r="C1605" s="1" t="s">
        <v>322</v>
      </c>
      <c r="D1605" s="1" t="s">
        <v>13</v>
      </c>
      <c r="E1605" s="1" t="s">
        <v>137</v>
      </c>
      <c r="F1605" s="1" t="s">
        <v>138</v>
      </c>
      <c r="G1605" s="1" t="s">
        <v>139</v>
      </c>
      <c r="H1605" s="1" t="s">
        <v>42</v>
      </c>
      <c r="I1605" s="2">
        <v>41668</v>
      </c>
      <c r="J1605">
        <v>5</v>
      </c>
      <c r="K1605">
        <v>150</v>
      </c>
    </row>
    <row r="1606" spans="1:11" x14ac:dyDescent="0.3">
      <c r="A1606">
        <v>612</v>
      </c>
      <c r="B1606" s="1" t="s">
        <v>151</v>
      </c>
      <c r="C1606" s="1" t="s">
        <v>152</v>
      </c>
      <c r="D1606" s="1" t="s">
        <v>27</v>
      </c>
      <c r="E1606" s="1" t="s">
        <v>80</v>
      </c>
      <c r="F1606" s="1" t="s">
        <v>81</v>
      </c>
      <c r="G1606" s="1" t="s">
        <v>82</v>
      </c>
      <c r="H1606" s="1" t="s">
        <v>38</v>
      </c>
      <c r="I1606" s="2">
        <v>41668</v>
      </c>
      <c r="J1606">
        <v>40</v>
      </c>
      <c r="K1606">
        <v>180</v>
      </c>
    </row>
    <row r="1607" spans="1:11" x14ac:dyDescent="0.3">
      <c r="A1607">
        <v>612</v>
      </c>
      <c r="B1607" s="1" t="s">
        <v>151</v>
      </c>
      <c r="C1607" s="1" t="s">
        <v>152</v>
      </c>
      <c r="D1607" s="1" t="s">
        <v>27</v>
      </c>
      <c r="E1607" s="1" t="s">
        <v>199</v>
      </c>
      <c r="F1607" s="1" t="s">
        <v>87</v>
      </c>
      <c r="G1607" s="1" t="s">
        <v>88</v>
      </c>
      <c r="H1607" s="1" t="s">
        <v>89</v>
      </c>
      <c r="I1607" s="2">
        <v>41668</v>
      </c>
      <c r="J1607">
        <v>35</v>
      </c>
      <c r="K1607">
        <v>260.75</v>
      </c>
    </row>
    <row r="1608" spans="1:11" x14ac:dyDescent="0.3">
      <c r="A1608">
        <v>612</v>
      </c>
      <c r="B1608" s="1" t="s">
        <v>151</v>
      </c>
      <c r="C1608" s="1" t="s">
        <v>152</v>
      </c>
      <c r="D1608" s="1" t="s">
        <v>27</v>
      </c>
      <c r="E1608" s="1" t="s">
        <v>202</v>
      </c>
      <c r="F1608" s="1" t="s">
        <v>105</v>
      </c>
      <c r="G1608" s="1" t="s">
        <v>106</v>
      </c>
      <c r="H1608" s="1" t="s">
        <v>27</v>
      </c>
      <c r="I1608" s="2">
        <v>41668</v>
      </c>
      <c r="J1608">
        <v>30</v>
      </c>
      <c r="K1608">
        <v>997.5</v>
      </c>
    </row>
    <row r="1609" spans="1:11" x14ac:dyDescent="0.3">
      <c r="A1609">
        <v>613</v>
      </c>
      <c r="B1609" s="1" t="s">
        <v>319</v>
      </c>
      <c r="C1609" s="1" t="s">
        <v>224</v>
      </c>
      <c r="D1609" s="1" t="s">
        <v>13</v>
      </c>
      <c r="E1609" s="1" t="s">
        <v>154</v>
      </c>
      <c r="F1609" s="1" t="s">
        <v>74</v>
      </c>
      <c r="G1609" s="1" t="s">
        <v>75</v>
      </c>
      <c r="H1609" s="1" t="s">
        <v>76</v>
      </c>
      <c r="I1609" s="2">
        <v>41668</v>
      </c>
      <c r="J1609">
        <v>20</v>
      </c>
      <c r="K1609">
        <v>360</v>
      </c>
    </row>
    <row r="1610" spans="1:11" x14ac:dyDescent="0.3">
      <c r="A1610">
        <v>613</v>
      </c>
      <c r="B1610" s="1" t="s">
        <v>319</v>
      </c>
      <c r="C1610" s="1" t="s">
        <v>224</v>
      </c>
      <c r="D1610" s="1" t="s">
        <v>13</v>
      </c>
      <c r="E1610" s="1" t="s">
        <v>28</v>
      </c>
      <c r="F1610" s="1" t="s">
        <v>29</v>
      </c>
      <c r="G1610" s="1" t="s">
        <v>30</v>
      </c>
      <c r="H1610" s="1" t="s">
        <v>31</v>
      </c>
      <c r="I1610" s="2">
        <v>41668</v>
      </c>
      <c r="J1610">
        <v>3</v>
      </c>
      <c r="K1610">
        <v>159</v>
      </c>
    </row>
    <row r="1611" spans="1:11" x14ac:dyDescent="0.3">
      <c r="A1611">
        <v>614</v>
      </c>
      <c r="B1611" s="1" t="s">
        <v>158</v>
      </c>
      <c r="C1611" s="1" t="s">
        <v>159</v>
      </c>
      <c r="D1611" s="1" t="s">
        <v>42</v>
      </c>
      <c r="E1611" s="1" t="s">
        <v>147</v>
      </c>
      <c r="F1611" s="1" t="s">
        <v>99</v>
      </c>
      <c r="G1611" s="1" t="s">
        <v>100</v>
      </c>
      <c r="H1611" s="1" t="s">
        <v>31</v>
      </c>
      <c r="I1611" s="2">
        <v>41669</v>
      </c>
      <c r="J1611">
        <v>42</v>
      </c>
      <c r="K1611">
        <v>1638</v>
      </c>
    </row>
    <row r="1612" spans="1:11" x14ac:dyDescent="0.3">
      <c r="A1612">
        <v>614</v>
      </c>
      <c r="B1612" s="1" t="s">
        <v>158</v>
      </c>
      <c r="C1612" s="1" t="s">
        <v>159</v>
      </c>
      <c r="D1612" s="1" t="s">
        <v>42</v>
      </c>
      <c r="E1612" s="1" t="s">
        <v>205</v>
      </c>
      <c r="F1612" s="1" t="s">
        <v>99</v>
      </c>
      <c r="G1612" s="1" t="s">
        <v>100</v>
      </c>
      <c r="H1612" s="1" t="s">
        <v>31</v>
      </c>
      <c r="I1612" s="2">
        <v>41669</v>
      </c>
      <c r="J1612">
        <v>20</v>
      </c>
      <c r="K1612">
        <v>1250</v>
      </c>
    </row>
    <row r="1613" spans="1:11" x14ac:dyDescent="0.3">
      <c r="A1613">
        <v>614</v>
      </c>
      <c r="B1613" s="1" t="s">
        <v>158</v>
      </c>
      <c r="C1613" s="1" t="s">
        <v>159</v>
      </c>
      <c r="D1613" s="1" t="s">
        <v>42</v>
      </c>
      <c r="E1613" s="1" t="s">
        <v>61</v>
      </c>
      <c r="F1613" s="1" t="s">
        <v>62</v>
      </c>
      <c r="G1613" s="1" t="s">
        <v>63</v>
      </c>
      <c r="H1613" s="1" t="s">
        <v>64</v>
      </c>
      <c r="I1613" s="2">
        <v>41669</v>
      </c>
      <c r="J1613">
        <v>35</v>
      </c>
      <c r="K1613">
        <v>87.5</v>
      </c>
    </row>
    <row r="1614" spans="1:11" x14ac:dyDescent="0.3">
      <c r="A1614">
        <v>614</v>
      </c>
      <c r="B1614" s="1" t="s">
        <v>158</v>
      </c>
      <c r="C1614" s="1" t="s">
        <v>159</v>
      </c>
      <c r="D1614" s="1" t="s">
        <v>42</v>
      </c>
      <c r="E1614" s="1" t="s">
        <v>123</v>
      </c>
      <c r="F1614" s="1" t="s">
        <v>66</v>
      </c>
      <c r="G1614" s="1" t="s">
        <v>67</v>
      </c>
      <c r="H1614" s="1" t="s">
        <v>68</v>
      </c>
      <c r="I1614" s="2">
        <v>41669</v>
      </c>
      <c r="J1614">
        <v>40</v>
      </c>
      <c r="K1614">
        <v>400</v>
      </c>
    </row>
    <row r="1615" spans="1:11" x14ac:dyDescent="0.3">
      <c r="A1615">
        <v>614</v>
      </c>
      <c r="B1615" s="1" t="s">
        <v>158</v>
      </c>
      <c r="C1615" s="1" t="s">
        <v>159</v>
      </c>
      <c r="D1615" s="1" t="s">
        <v>42</v>
      </c>
      <c r="E1615" s="1" t="s">
        <v>127</v>
      </c>
      <c r="F1615" s="1" t="s">
        <v>128</v>
      </c>
      <c r="G1615" s="1" t="s">
        <v>129</v>
      </c>
      <c r="H1615" s="1" t="s">
        <v>89</v>
      </c>
      <c r="I1615" s="2">
        <v>41669</v>
      </c>
      <c r="J1615">
        <v>3</v>
      </c>
      <c r="K1615">
        <v>147.9</v>
      </c>
    </row>
    <row r="1616" spans="1:11" x14ac:dyDescent="0.3">
      <c r="A1616">
        <v>615</v>
      </c>
      <c r="B1616" s="1" t="s">
        <v>179</v>
      </c>
      <c r="C1616" s="1" t="s">
        <v>180</v>
      </c>
      <c r="D1616" s="1" t="s">
        <v>27</v>
      </c>
      <c r="E1616" s="1" t="s">
        <v>231</v>
      </c>
      <c r="F1616" s="1" t="s">
        <v>29</v>
      </c>
      <c r="G1616" s="1" t="s">
        <v>30</v>
      </c>
      <c r="H1616" s="1" t="s">
        <v>31</v>
      </c>
      <c r="I1616" s="2">
        <v>41669</v>
      </c>
      <c r="J1616">
        <v>8</v>
      </c>
      <c r="K1616">
        <v>56</v>
      </c>
    </row>
    <row r="1617" spans="1:11" x14ac:dyDescent="0.3">
      <c r="A1617">
        <v>615</v>
      </c>
      <c r="B1617" s="1" t="s">
        <v>179</v>
      </c>
      <c r="C1617" s="1" t="s">
        <v>180</v>
      </c>
      <c r="D1617" s="1" t="s">
        <v>27</v>
      </c>
      <c r="E1617" s="1" t="s">
        <v>18</v>
      </c>
      <c r="F1617" s="1" t="s">
        <v>19</v>
      </c>
      <c r="G1617" s="1" t="s">
        <v>20</v>
      </c>
      <c r="H1617" s="1" t="s">
        <v>21</v>
      </c>
      <c r="I1617" s="2">
        <v>41669</v>
      </c>
      <c r="J1617">
        <v>25</v>
      </c>
      <c r="K1617">
        <v>525</v>
      </c>
    </row>
    <row r="1618" spans="1:11" x14ac:dyDescent="0.3">
      <c r="A1618">
        <v>616</v>
      </c>
      <c r="B1618" s="1" t="s">
        <v>108</v>
      </c>
      <c r="C1618" s="1" t="s">
        <v>109</v>
      </c>
      <c r="D1618" s="1" t="s">
        <v>110</v>
      </c>
      <c r="E1618" s="1" t="s">
        <v>189</v>
      </c>
      <c r="F1618" s="1" t="s">
        <v>93</v>
      </c>
      <c r="G1618" s="1" t="s">
        <v>94</v>
      </c>
      <c r="H1618" s="1" t="s">
        <v>68</v>
      </c>
      <c r="I1618" s="2">
        <v>41672</v>
      </c>
      <c r="J1618">
        <v>20</v>
      </c>
      <c r="K1618">
        <v>360</v>
      </c>
    </row>
    <row r="1619" spans="1:11" x14ac:dyDescent="0.3">
      <c r="A1619">
        <v>616</v>
      </c>
      <c r="B1619" s="1" t="s">
        <v>108</v>
      </c>
      <c r="C1619" s="1" t="s">
        <v>109</v>
      </c>
      <c r="D1619" s="1" t="s">
        <v>110</v>
      </c>
      <c r="E1619" s="1" t="s">
        <v>225</v>
      </c>
      <c r="F1619" s="1" t="s">
        <v>226</v>
      </c>
      <c r="G1619" s="1" t="s">
        <v>227</v>
      </c>
      <c r="H1619" s="1" t="s">
        <v>13</v>
      </c>
      <c r="I1619" s="2">
        <v>41672</v>
      </c>
      <c r="J1619">
        <v>12</v>
      </c>
      <c r="K1619">
        <v>159</v>
      </c>
    </row>
    <row r="1620" spans="1:11" x14ac:dyDescent="0.3">
      <c r="A1620">
        <v>617</v>
      </c>
      <c r="B1620" s="1" t="s">
        <v>261</v>
      </c>
      <c r="C1620" s="1" t="s">
        <v>94</v>
      </c>
      <c r="D1620" s="1" t="s">
        <v>68</v>
      </c>
      <c r="E1620" s="1" t="s">
        <v>188</v>
      </c>
      <c r="F1620" s="1" t="s">
        <v>132</v>
      </c>
      <c r="G1620" s="1" t="s">
        <v>133</v>
      </c>
      <c r="H1620" s="1" t="s">
        <v>42</v>
      </c>
      <c r="I1620" s="2">
        <v>41672</v>
      </c>
      <c r="J1620">
        <v>15</v>
      </c>
      <c r="K1620">
        <v>210</v>
      </c>
    </row>
    <row r="1621" spans="1:11" x14ac:dyDescent="0.3">
      <c r="A1621">
        <v>617</v>
      </c>
      <c r="B1621" s="1" t="s">
        <v>261</v>
      </c>
      <c r="C1621" s="1" t="s">
        <v>94</v>
      </c>
      <c r="D1621" s="1" t="s">
        <v>68</v>
      </c>
      <c r="E1621" s="1" t="s">
        <v>131</v>
      </c>
      <c r="F1621" s="1" t="s">
        <v>132</v>
      </c>
      <c r="G1621" s="1" t="s">
        <v>133</v>
      </c>
      <c r="H1621" s="1" t="s">
        <v>42</v>
      </c>
      <c r="I1621" s="2">
        <v>41672</v>
      </c>
      <c r="J1621">
        <v>4</v>
      </c>
      <c r="K1621">
        <v>72</v>
      </c>
    </row>
    <row r="1622" spans="1:11" x14ac:dyDescent="0.3">
      <c r="A1622">
        <v>618</v>
      </c>
      <c r="B1622" s="1" t="s">
        <v>163</v>
      </c>
      <c r="C1622" s="1" t="s">
        <v>164</v>
      </c>
      <c r="D1622" s="1" t="s">
        <v>27</v>
      </c>
      <c r="E1622" s="1" t="s">
        <v>69</v>
      </c>
      <c r="F1622" s="1" t="s">
        <v>70</v>
      </c>
      <c r="G1622" s="1" t="s">
        <v>71</v>
      </c>
      <c r="H1622" s="1" t="s">
        <v>13</v>
      </c>
      <c r="I1622" s="2">
        <v>41672</v>
      </c>
      <c r="J1622">
        <v>80</v>
      </c>
      <c r="K1622">
        <v>1440</v>
      </c>
    </row>
    <row r="1623" spans="1:11" x14ac:dyDescent="0.3">
      <c r="A1623">
        <v>618</v>
      </c>
      <c r="B1623" s="1" t="s">
        <v>163</v>
      </c>
      <c r="C1623" s="1" t="s">
        <v>164</v>
      </c>
      <c r="D1623" s="1" t="s">
        <v>27</v>
      </c>
      <c r="E1623" s="1" t="s">
        <v>241</v>
      </c>
      <c r="F1623" s="1" t="s">
        <v>70</v>
      </c>
      <c r="G1623" s="1" t="s">
        <v>71</v>
      </c>
      <c r="H1623" s="1" t="s">
        <v>13</v>
      </c>
      <c r="I1623" s="2">
        <v>41672</v>
      </c>
      <c r="J1623">
        <v>60</v>
      </c>
      <c r="K1623">
        <v>15810</v>
      </c>
    </row>
    <row r="1624" spans="1:11" x14ac:dyDescent="0.3">
      <c r="A1624">
        <v>619</v>
      </c>
      <c r="B1624" s="1" t="s">
        <v>174</v>
      </c>
      <c r="C1624" s="1" t="s">
        <v>175</v>
      </c>
      <c r="D1624" s="1" t="s">
        <v>51</v>
      </c>
      <c r="E1624" s="1" t="s">
        <v>92</v>
      </c>
      <c r="F1624" s="1" t="s">
        <v>93</v>
      </c>
      <c r="G1624" s="1" t="s">
        <v>94</v>
      </c>
      <c r="H1624" s="1" t="s">
        <v>68</v>
      </c>
      <c r="I1624" s="2">
        <v>41673</v>
      </c>
      <c r="J1624">
        <v>21</v>
      </c>
      <c r="K1624">
        <v>399</v>
      </c>
    </row>
    <row r="1625" spans="1:11" x14ac:dyDescent="0.3">
      <c r="A1625">
        <v>619</v>
      </c>
      <c r="B1625" s="1" t="s">
        <v>174</v>
      </c>
      <c r="C1625" s="1" t="s">
        <v>175</v>
      </c>
      <c r="D1625" s="1" t="s">
        <v>51</v>
      </c>
      <c r="E1625" s="1" t="s">
        <v>80</v>
      </c>
      <c r="F1625" s="1" t="s">
        <v>81</v>
      </c>
      <c r="G1625" s="1" t="s">
        <v>82</v>
      </c>
      <c r="H1625" s="1" t="s">
        <v>38</v>
      </c>
      <c r="I1625" s="2">
        <v>41673</v>
      </c>
      <c r="J1625">
        <v>6</v>
      </c>
      <c r="K1625">
        <v>27</v>
      </c>
    </row>
    <row r="1626" spans="1:11" x14ac:dyDescent="0.3">
      <c r="A1626">
        <v>619</v>
      </c>
      <c r="B1626" s="1" t="s">
        <v>174</v>
      </c>
      <c r="C1626" s="1" t="s">
        <v>175</v>
      </c>
      <c r="D1626" s="1" t="s">
        <v>51</v>
      </c>
      <c r="E1626" s="1" t="s">
        <v>140</v>
      </c>
      <c r="F1626" s="1" t="s">
        <v>141</v>
      </c>
      <c r="G1626" s="1" t="s">
        <v>142</v>
      </c>
      <c r="H1626" s="1" t="s">
        <v>27</v>
      </c>
      <c r="I1626" s="2">
        <v>41673</v>
      </c>
      <c r="J1626">
        <v>40</v>
      </c>
      <c r="K1626">
        <v>1035.5999999999999</v>
      </c>
    </row>
    <row r="1627" spans="1:11" x14ac:dyDescent="0.3">
      <c r="A1627">
        <v>620</v>
      </c>
      <c r="B1627" s="1" t="s">
        <v>217</v>
      </c>
      <c r="C1627" s="1" t="s">
        <v>218</v>
      </c>
      <c r="D1627" s="1" t="s">
        <v>42</v>
      </c>
      <c r="E1627" s="1" t="s">
        <v>107</v>
      </c>
      <c r="F1627" s="1" t="s">
        <v>29</v>
      </c>
      <c r="G1627" s="1" t="s">
        <v>30</v>
      </c>
      <c r="H1627" s="1" t="s">
        <v>31</v>
      </c>
      <c r="I1627" s="2">
        <v>41673</v>
      </c>
      <c r="J1627">
        <v>3</v>
      </c>
      <c r="K1627">
        <v>98.4</v>
      </c>
    </row>
    <row r="1628" spans="1:11" x14ac:dyDescent="0.3">
      <c r="A1628">
        <v>621</v>
      </c>
      <c r="B1628" s="1" t="s">
        <v>271</v>
      </c>
      <c r="C1628" s="1" t="s">
        <v>82</v>
      </c>
      <c r="D1628" s="1" t="s">
        <v>38</v>
      </c>
      <c r="E1628" s="1" t="s">
        <v>242</v>
      </c>
      <c r="F1628" s="1" t="s">
        <v>112</v>
      </c>
      <c r="G1628" s="1" t="s">
        <v>113</v>
      </c>
      <c r="H1628" s="1" t="s">
        <v>27</v>
      </c>
      <c r="I1628" s="2">
        <v>41674</v>
      </c>
      <c r="J1628">
        <v>20</v>
      </c>
      <c r="K1628">
        <v>624.6</v>
      </c>
    </row>
    <row r="1629" spans="1:11" x14ac:dyDescent="0.3">
      <c r="A1629">
        <v>621</v>
      </c>
      <c r="B1629" s="1" t="s">
        <v>271</v>
      </c>
      <c r="C1629" s="1" t="s">
        <v>82</v>
      </c>
      <c r="D1629" s="1" t="s">
        <v>38</v>
      </c>
      <c r="E1629" s="1" t="s">
        <v>73</v>
      </c>
      <c r="F1629" s="1" t="s">
        <v>74</v>
      </c>
      <c r="G1629" s="1" t="s">
        <v>75</v>
      </c>
      <c r="H1629" s="1" t="s">
        <v>76</v>
      </c>
      <c r="I1629" s="2">
        <v>41674</v>
      </c>
      <c r="J1629">
        <v>42</v>
      </c>
      <c r="K1629">
        <v>840</v>
      </c>
    </row>
    <row r="1630" spans="1:11" x14ac:dyDescent="0.3">
      <c r="A1630">
        <v>621</v>
      </c>
      <c r="B1630" s="1" t="s">
        <v>271</v>
      </c>
      <c r="C1630" s="1" t="s">
        <v>82</v>
      </c>
      <c r="D1630" s="1" t="s">
        <v>38</v>
      </c>
      <c r="E1630" s="1" t="s">
        <v>131</v>
      </c>
      <c r="F1630" s="1" t="s">
        <v>132</v>
      </c>
      <c r="G1630" s="1" t="s">
        <v>133</v>
      </c>
      <c r="H1630" s="1" t="s">
        <v>42</v>
      </c>
      <c r="I1630" s="2">
        <v>41674</v>
      </c>
      <c r="J1630">
        <v>30</v>
      </c>
      <c r="K1630">
        <v>540</v>
      </c>
    </row>
    <row r="1631" spans="1:11" x14ac:dyDescent="0.3">
      <c r="A1631">
        <v>622</v>
      </c>
      <c r="B1631" s="1" t="s">
        <v>262</v>
      </c>
      <c r="C1631" s="1" t="s">
        <v>94</v>
      </c>
      <c r="D1631" s="1" t="s">
        <v>68</v>
      </c>
      <c r="E1631" s="1" t="s">
        <v>189</v>
      </c>
      <c r="F1631" s="1" t="s">
        <v>93</v>
      </c>
      <c r="G1631" s="1" t="s">
        <v>94</v>
      </c>
      <c r="H1631" s="1" t="s">
        <v>68</v>
      </c>
      <c r="I1631" s="2">
        <v>41674</v>
      </c>
      <c r="J1631">
        <v>40</v>
      </c>
      <c r="K1631">
        <v>720</v>
      </c>
    </row>
    <row r="1632" spans="1:11" x14ac:dyDescent="0.3">
      <c r="A1632">
        <v>622</v>
      </c>
      <c r="B1632" s="1" t="s">
        <v>262</v>
      </c>
      <c r="C1632" s="1" t="s">
        <v>94</v>
      </c>
      <c r="D1632" s="1" t="s">
        <v>68</v>
      </c>
      <c r="E1632" s="1" t="s">
        <v>18</v>
      </c>
      <c r="F1632" s="1" t="s">
        <v>19</v>
      </c>
      <c r="G1632" s="1" t="s">
        <v>20</v>
      </c>
      <c r="H1632" s="1" t="s">
        <v>21</v>
      </c>
      <c r="I1632" s="2">
        <v>41674</v>
      </c>
      <c r="J1632">
        <v>10</v>
      </c>
      <c r="K1632">
        <v>210</v>
      </c>
    </row>
    <row r="1633" spans="1:11" x14ac:dyDescent="0.3">
      <c r="A1633">
        <v>622</v>
      </c>
      <c r="B1633" s="1" t="s">
        <v>262</v>
      </c>
      <c r="C1633" s="1" t="s">
        <v>94</v>
      </c>
      <c r="D1633" s="1" t="s">
        <v>68</v>
      </c>
      <c r="E1633" s="1" t="s">
        <v>198</v>
      </c>
      <c r="F1633" s="1" t="s">
        <v>66</v>
      </c>
      <c r="G1633" s="1" t="s">
        <v>67</v>
      </c>
      <c r="H1633" s="1" t="s">
        <v>68</v>
      </c>
      <c r="I1633" s="2">
        <v>41674</v>
      </c>
      <c r="J1633">
        <v>20</v>
      </c>
      <c r="K1633">
        <v>250</v>
      </c>
    </row>
    <row r="1634" spans="1:11" x14ac:dyDescent="0.3">
      <c r="A1634">
        <v>622</v>
      </c>
      <c r="B1634" s="1" t="s">
        <v>262</v>
      </c>
      <c r="C1634" s="1" t="s">
        <v>94</v>
      </c>
      <c r="D1634" s="1" t="s">
        <v>68</v>
      </c>
      <c r="E1634" s="1" t="s">
        <v>251</v>
      </c>
      <c r="F1634" s="1" t="s">
        <v>49</v>
      </c>
      <c r="G1634" s="1" t="s">
        <v>50</v>
      </c>
      <c r="H1634" s="1" t="s">
        <v>51</v>
      </c>
      <c r="I1634" s="2">
        <v>41674</v>
      </c>
      <c r="J1634">
        <v>50</v>
      </c>
      <c r="K1634">
        <v>450</v>
      </c>
    </row>
    <row r="1635" spans="1:11" x14ac:dyDescent="0.3">
      <c r="A1635">
        <v>623</v>
      </c>
      <c r="B1635" s="1" t="s">
        <v>272</v>
      </c>
      <c r="C1635" s="1" t="s">
        <v>273</v>
      </c>
      <c r="D1635" s="1" t="s">
        <v>274</v>
      </c>
      <c r="E1635" s="1" t="s">
        <v>28</v>
      </c>
      <c r="F1635" s="1" t="s">
        <v>29</v>
      </c>
      <c r="G1635" s="1" t="s">
        <v>30</v>
      </c>
      <c r="H1635" s="1" t="s">
        <v>31</v>
      </c>
      <c r="I1635" s="2">
        <v>41674</v>
      </c>
      <c r="J1635">
        <v>2</v>
      </c>
      <c r="K1635">
        <v>106</v>
      </c>
    </row>
    <row r="1636" spans="1:11" x14ac:dyDescent="0.3">
      <c r="A1636">
        <v>623</v>
      </c>
      <c r="B1636" s="1" t="s">
        <v>272</v>
      </c>
      <c r="C1636" s="1" t="s">
        <v>273</v>
      </c>
      <c r="D1636" s="1" t="s">
        <v>274</v>
      </c>
      <c r="E1636" s="1" t="s">
        <v>131</v>
      </c>
      <c r="F1636" s="1" t="s">
        <v>132</v>
      </c>
      <c r="G1636" s="1" t="s">
        <v>133</v>
      </c>
      <c r="H1636" s="1" t="s">
        <v>42</v>
      </c>
      <c r="I1636" s="2">
        <v>41674</v>
      </c>
      <c r="J1636">
        <v>3</v>
      </c>
      <c r="K1636">
        <v>54</v>
      </c>
    </row>
    <row r="1637" spans="1:11" x14ac:dyDescent="0.3">
      <c r="A1637">
        <v>624</v>
      </c>
      <c r="B1637" s="1" t="s">
        <v>243</v>
      </c>
      <c r="C1637" s="1" t="s">
        <v>244</v>
      </c>
      <c r="D1637" s="1" t="s">
        <v>13</v>
      </c>
      <c r="E1637" s="1" t="s">
        <v>147</v>
      </c>
      <c r="F1637" s="1" t="s">
        <v>99</v>
      </c>
      <c r="G1637" s="1" t="s">
        <v>100</v>
      </c>
      <c r="H1637" s="1" t="s">
        <v>31</v>
      </c>
      <c r="I1637" s="2">
        <v>41675</v>
      </c>
      <c r="J1637">
        <v>16</v>
      </c>
      <c r="K1637">
        <v>624</v>
      </c>
    </row>
    <row r="1638" spans="1:11" x14ac:dyDescent="0.3">
      <c r="A1638">
        <v>624</v>
      </c>
      <c r="B1638" s="1" t="s">
        <v>243</v>
      </c>
      <c r="C1638" s="1" t="s">
        <v>244</v>
      </c>
      <c r="D1638" s="1" t="s">
        <v>13</v>
      </c>
      <c r="E1638" s="1" t="s">
        <v>221</v>
      </c>
      <c r="F1638" s="1" t="s">
        <v>138</v>
      </c>
      <c r="G1638" s="1" t="s">
        <v>139</v>
      </c>
      <c r="H1638" s="1" t="s">
        <v>42</v>
      </c>
      <c r="I1638" s="2">
        <v>41675</v>
      </c>
      <c r="J1638">
        <v>50</v>
      </c>
      <c r="K1638">
        <v>1250</v>
      </c>
    </row>
    <row r="1639" spans="1:11" x14ac:dyDescent="0.3">
      <c r="A1639">
        <v>624</v>
      </c>
      <c r="B1639" s="1" t="s">
        <v>243</v>
      </c>
      <c r="C1639" s="1" t="s">
        <v>244</v>
      </c>
      <c r="D1639" s="1" t="s">
        <v>13</v>
      </c>
      <c r="E1639" s="1" t="s">
        <v>98</v>
      </c>
      <c r="F1639" s="1" t="s">
        <v>99</v>
      </c>
      <c r="G1639" s="1" t="s">
        <v>100</v>
      </c>
      <c r="H1639" s="1" t="s">
        <v>31</v>
      </c>
      <c r="I1639" s="2">
        <v>41675</v>
      </c>
      <c r="J1639">
        <v>12</v>
      </c>
      <c r="K1639">
        <v>209.4</v>
      </c>
    </row>
    <row r="1640" spans="1:11" x14ac:dyDescent="0.3">
      <c r="A1640">
        <v>625</v>
      </c>
      <c r="B1640" s="1" t="s">
        <v>213</v>
      </c>
      <c r="C1640" s="1" t="s">
        <v>214</v>
      </c>
      <c r="D1640" s="1" t="s">
        <v>21</v>
      </c>
      <c r="E1640" s="1" t="s">
        <v>43</v>
      </c>
      <c r="F1640" s="1" t="s">
        <v>44</v>
      </c>
      <c r="G1640" s="1" t="s">
        <v>45</v>
      </c>
      <c r="H1640" s="1" t="s">
        <v>42</v>
      </c>
      <c r="I1640" s="2">
        <v>41675</v>
      </c>
      <c r="J1640">
        <v>21</v>
      </c>
      <c r="K1640">
        <v>442.05</v>
      </c>
    </row>
    <row r="1641" spans="1:11" x14ac:dyDescent="0.3">
      <c r="A1641">
        <v>625</v>
      </c>
      <c r="B1641" s="1" t="s">
        <v>213</v>
      </c>
      <c r="C1641" s="1" t="s">
        <v>214</v>
      </c>
      <c r="D1641" s="1" t="s">
        <v>21</v>
      </c>
      <c r="E1641" s="1" t="s">
        <v>86</v>
      </c>
      <c r="F1641" s="1" t="s">
        <v>87</v>
      </c>
      <c r="G1641" s="1" t="s">
        <v>88</v>
      </c>
      <c r="H1641" s="1" t="s">
        <v>89</v>
      </c>
      <c r="I1641" s="2">
        <v>41675</v>
      </c>
      <c r="J1641">
        <v>10</v>
      </c>
      <c r="K1641">
        <v>240</v>
      </c>
    </row>
    <row r="1642" spans="1:11" x14ac:dyDescent="0.3">
      <c r="A1642">
        <v>625</v>
      </c>
      <c r="B1642" s="1" t="s">
        <v>213</v>
      </c>
      <c r="C1642" s="1" t="s">
        <v>214</v>
      </c>
      <c r="D1642" s="1" t="s">
        <v>21</v>
      </c>
      <c r="E1642" s="1" t="s">
        <v>127</v>
      </c>
      <c r="F1642" s="1" t="s">
        <v>128</v>
      </c>
      <c r="G1642" s="1" t="s">
        <v>129</v>
      </c>
      <c r="H1642" s="1" t="s">
        <v>89</v>
      </c>
      <c r="I1642" s="2">
        <v>41675</v>
      </c>
      <c r="J1642">
        <v>20</v>
      </c>
      <c r="K1642">
        <v>986</v>
      </c>
    </row>
    <row r="1643" spans="1:11" x14ac:dyDescent="0.3">
      <c r="A1643">
        <v>625</v>
      </c>
      <c r="B1643" s="1" t="s">
        <v>213</v>
      </c>
      <c r="C1643" s="1" t="s">
        <v>214</v>
      </c>
      <c r="D1643" s="1" t="s">
        <v>21</v>
      </c>
      <c r="E1643" s="1" t="s">
        <v>202</v>
      </c>
      <c r="F1643" s="1" t="s">
        <v>105</v>
      </c>
      <c r="G1643" s="1" t="s">
        <v>106</v>
      </c>
      <c r="H1643" s="1" t="s">
        <v>27</v>
      </c>
      <c r="I1643" s="2">
        <v>41675</v>
      </c>
      <c r="J1643">
        <v>15</v>
      </c>
      <c r="K1643">
        <v>498.75</v>
      </c>
    </row>
    <row r="1644" spans="1:11" x14ac:dyDescent="0.3">
      <c r="A1644">
        <v>626</v>
      </c>
      <c r="B1644" s="1" t="s">
        <v>314</v>
      </c>
      <c r="C1644" s="1" t="s">
        <v>315</v>
      </c>
      <c r="D1644" s="1" t="s">
        <v>76</v>
      </c>
      <c r="E1644" s="1" t="s">
        <v>173</v>
      </c>
      <c r="F1644" s="1" t="s">
        <v>105</v>
      </c>
      <c r="G1644" s="1" t="s">
        <v>106</v>
      </c>
      <c r="H1644" s="1" t="s">
        <v>27</v>
      </c>
      <c r="I1644" s="2">
        <v>41676</v>
      </c>
      <c r="J1644">
        <v>3</v>
      </c>
      <c r="K1644">
        <v>136.80000000000001</v>
      </c>
    </row>
    <row r="1645" spans="1:11" x14ac:dyDescent="0.3">
      <c r="A1645">
        <v>626</v>
      </c>
      <c r="B1645" s="1" t="s">
        <v>314</v>
      </c>
      <c r="C1645" s="1" t="s">
        <v>315</v>
      </c>
      <c r="D1645" s="1" t="s">
        <v>76</v>
      </c>
      <c r="E1645" s="1" t="s">
        <v>123</v>
      </c>
      <c r="F1645" s="1" t="s">
        <v>66</v>
      </c>
      <c r="G1645" s="1" t="s">
        <v>67</v>
      </c>
      <c r="H1645" s="1" t="s">
        <v>68</v>
      </c>
      <c r="I1645" s="2">
        <v>41676</v>
      </c>
      <c r="J1645">
        <v>20</v>
      </c>
      <c r="K1645">
        <v>200</v>
      </c>
    </row>
    <row r="1646" spans="1:11" x14ac:dyDescent="0.3">
      <c r="A1646">
        <v>627</v>
      </c>
      <c r="B1646" s="1" t="s">
        <v>213</v>
      </c>
      <c r="C1646" s="1" t="s">
        <v>214</v>
      </c>
      <c r="D1646" s="1" t="s">
        <v>21</v>
      </c>
      <c r="E1646" s="1" t="s">
        <v>165</v>
      </c>
      <c r="F1646" s="1" t="s">
        <v>84</v>
      </c>
      <c r="G1646" s="1" t="s">
        <v>85</v>
      </c>
      <c r="H1646" s="1" t="s">
        <v>35</v>
      </c>
      <c r="I1646" s="2">
        <v>41676</v>
      </c>
      <c r="J1646">
        <v>10</v>
      </c>
      <c r="K1646">
        <v>310</v>
      </c>
    </row>
    <row r="1647" spans="1:11" x14ac:dyDescent="0.3">
      <c r="A1647">
        <v>628</v>
      </c>
      <c r="B1647" s="1" t="s">
        <v>174</v>
      </c>
      <c r="C1647" s="1" t="s">
        <v>175</v>
      </c>
      <c r="D1647" s="1" t="s">
        <v>51</v>
      </c>
      <c r="E1647" s="1" t="s">
        <v>73</v>
      </c>
      <c r="F1647" s="1" t="s">
        <v>74</v>
      </c>
      <c r="G1647" s="1" t="s">
        <v>75</v>
      </c>
      <c r="H1647" s="1" t="s">
        <v>76</v>
      </c>
      <c r="I1647" s="2">
        <v>41676</v>
      </c>
      <c r="J1647">
        <v>15</v>
      </c>
      <c r="K1647">
        <v>300</v>
      </c>
    </row>
    <row r="1648" spans="1:11" x14ac:dyDescent="0.3">
      <c r="A1648">
        <v>628</v>
      </c>
      <c r="B1648" s="1" t="s">
        <v>174</v>
      </c>
      <c r="C1648" s="1" t="s">
        <v>175</v>
      </c>
      <c r="D1648" s="1" t="s">
        <v>51</v>
      </c>
      <c r="E1648" s="1" t="s">
        <v>184</v>
      </c>
      <c r="F1648" s="1" t="s">
        <v>66</v>
      </c>
      <c r="G1648" s="1" t="s">
        <v>67</v>
      </c>
      <c r="H1648" s="1" t="s">
        <v>68</v>
      </c>
      <c r="I1648" s="2">
        <v>41676</v>
      </c>
      <c r="J1648">
        <v>25</v>
      </c>
      <c r="K1648">
        <v>230</v>
      </c>
    </row>
    <row r="1649" spans="1:11" x14ac:dyDescent="0.3">
      <c r="A1649">
        <v>628</v>
      </c>
      <c r="B1649" s="1" t="s">
        <v>174</v>
      </c>
      <c r="C1649" s="1" t="s">
        <v>175</v>
      </c>
      <c r="D1649" s="1" t="s">
        <v>51</v>
      </c>
      <c r="E1649" s="1" t="s">
        <v>246</v>
      </c>
      <c r="F1649" s="1" t="s">
        <v>247</v>
      </c>
      <c r="G1649" s="1" t="s">
        <v>248</v>
      </c>
      <c r="H1649" s="1" t="s">
        <v>249</v>
      </c>
      <c r="I1649" s="2">
        <v>41676</v>
      </c>
      <c r="J1649">
        <v>21</v>
      </c>
      <c r="K1649">
        <v>199.5</v>
      </c>
    </row>
    <row r="1650" spans="1:11" x14ac:dyDescent="0.3">
      <c r="A1650">
        <v>629</v>
      </c>
      <c r="B1650" s="1" t="s">
        <v>243</v>
      </c>
      <c r="C1650" s="1" t="s">
        <v>244</v>
      </c>
      <c r="D1650" s="1" t="s">
        <v>13</v>
      </c>
      <c r="E1650" s="1" t="s">
        <v>192</v>
      </c>
      <c r="F1650" s="1" t="s">
        <v>193</v>
      </c>
      <c r="G1650" s="1" t="s">
        <v>194</v>
      </c>
      <c r="H1650" s="1" t="s">
        <v>195</v>
      </c>
      <c r="I1650" s="2">
        <v>41679</v>
      </c>
      <c r="J1650">
        <v>21</v>
      </c>
      <c r="K1650">
        <v>252</v>
      </c>
    </row>
    <row r="1651" spans="1:11" x14ac:dyDescent="0.3">
      <c r="A1651">
        <v>629</v>
      </c>
      <c r="B1651" s="1" t="s">
        <v>243</v>
      </c>
      <c r="C1651" s="1" t="s">
        <v>244</v>
      </c>
      <c r="D1651" s="1" t="s">
        <v>13</v>
      </c>
      <c r="E1651" s="1" t="s">
        <v>202</v>
      </c>
      <c r="F1651" s="1" t="s">
        <v>105</v>
      </c>
      <c r="G1651" s="1" t="s">
        <v>106</v>
      </c>
      <c r="H1651" s="1" t="s">
        <v>27</v>
      </c>
      <c r="I1651" s="2">
        <v>41679</v>
      </c>
      <c r="J1651">
        <v>20</v>
      </c>
      <c r="K1651">
        <v>665</v>
      </c>
    </row>
    <row r="1652" spans="1:11" x14ac:dyDescent="0.3">
      <c r="A1652">
        <v>630</v>
      </c>
      <c r="B1652" s="1" t="s">
        <v>190</v>
      </c>
      <c r="C1652" s="1" t="s">
        <v>37</v>
      </c>
      <c r="D1652" s="1" t="s">
        <v>38</v>
      </c>
      <c r="E1652" s="1" t="s">
        <v>205</v>
      </c>
      <c r="F1652" s="1" t="s">
        <v>99</v>
      </c>
      <c r="G1652" s="1" t="s">
        <v>100</v>
      </c>
      <c r="H1652" s="1" t="s">
        <v>31</v>
      </c>
      <c r="I1652" s="2">
        <v>41679</v>
      </c>
      <c r="J1652">
        <v>25</v>
      </c>
      <c r="K1652">
        <v>1562.5</v>
      </c>
    </row>
    <row r="1653" spans="1:11" x14ac:dyDescent="0.3">
      <c r="A1653">
        <v>630</v>
      </c>
      <c r="B1653" s="1" t="s">
        <v>190</v>
      </c>
      <c r="C1653" s="1" t="s">
        <v>37</v>
      </c>
      <c r="D1653" s="1" t="s">
        <v>38</v>
      </c>
      <c r="E1653" s="1" t="s">
        <v>98</v>
      </c>
      <c r="F1653" s="1" t="s">
        <v>99</v>
      </c>
      <c r="G1653" s="1" t="s">
        <v>100</v>
      </c>
      <c r="H1653" s="1" t="s">
        <v>31</v>
      </c>
      <c r="I1653" s="2">
        <v>41679</v>
      </c>
      <c r="J1653">
        <v>30</v>
      </c>
      <c r="K1653">
        <v>523.5</v>
      </c>
    </row>
    <row r="1654" spans="1:11" x14ac:dyDescent="0.3">
      <c r="A1654">
        <v>631</v>
      </c>
      <c r="B1654" s="1" t="s">
        <v>163</v>
      </c>
      <c r="C1654" s="1" t="s">
        <v>164</v>
      </c>
      <c r="D1654" s="1" t="s">
        <v>27</v>
      </c>
      <c r="E1654" s="1" t="s">
        <v>65</v>
      </c>
      <c r="F1654" s="1" t="s">
        <v>66</v>
      </c>
      <c r="G1654" s="1" t="s">
        <v>67</v>
      </c>
      <c r="H1654" s="1" t="s">
        <v>68</v>
      </c>
      <c r="I1654" s="2">
        <v>41680</v>
      </c>
      <c r="J1654">
        <v>20</v>
      </c>
      <c r="K1654">
        <v>1620</v>
      </c>
    </row>
    <row r="1655" spans="1:11" x14ac:dyDescent="0.3">
      <c r="A1655">
        <v>632</v>
      </c>
      <c r="B1655" s="1" t="s">
        <v>314</v>
      </c>
      <c r="C1655" s="1" t="s">
        <v>315</v>
      </c>
      <c r="D1655" s="1" t="s">
        <v>76</v>
      </c>
      <c r="E1655" s="1" t="s">
        <v>153</v>
      </c>
      <c r="F1655" s="1" t="s">
        <v>40</v>
      </c>
      <c r="G1655" s="1" t="s">
        <v>41</v>
      </c>
      <c r="H1655" s="1" t="s">
        <v>42</v>
      </c>
      <c r="I1655" s="2">
        <v>41680</v>
      </c>
      <c r="J1655">
        <v>12</v>
      </c>
      <c r="K1655">
        <v>220.8</v>
      </c>
    </row>
    <row r="1656" spans="1:11" x14ac:dyDescent="0.3">
      <c r="A1656">
        <v>632</v>
      </c>
      <c r="B1656" s="1" t="s">
        <v>314</v>
      </c>
      <c r="C1656" s="1" t="s">
        <v>315</v>
      </c>
      <c r="D1656" s="1" t="s">
        <v>76</v>
      </c>
      <c r="E1656" s="1" t="s">
        <v>154</v>
      </c>
      <c r="F1656" s="1" t="s">
        <v>74</v>
      </c>
      <c r="G1656" s="1" t="s">
        <v>75</v>
      </c>
      <c r="H1656" s="1" t="s">
        <v>76</v>
      </c>
      <c r="I1656" s="2">
        <v>41680</v>
      </c>
      <c r="J1656">
        <v>10</v>
      </c>
      <c r="K1656">
        <v>180</v>
      </c>
    </row>
    <row r="1657" spans="1:11" x14ac:dyDescent="0.3">
      <c r="A1657">
        <v>632</v>
      </c>
      <c r="B1657" s="1" t="s">
        <v>314</v>
      </c>
      <c r="C1657" s="1" t="s">
        <v>315</v>
      </c>
      <c r="D1657" s="1" t="s">
        <v>76</v>
      </c>
      <c r="E1657" s="1" t="s">
        <v>43</v>
      </c>
      <c r="F1657" s="1" t="s">
        <v>44</v>
      </c>
      <c r="G1657" s="1" t="s">
        <v>45</v>
      </c>
      <c r="H1657" s="1" t="s">
        <v>42</v>
      </c>
      <c r="I1657" s="2">
        <v>41680</v>
      </c>
      <c r="J1657">
        <v>10</v>
      </c>
      <c r="K1657">
        <v>210.5</v>
      </c>
    </row>
    <row r="1658" spans="1:11" x14ac:dyDescent="0.3">
      <c r="A1658">
        <v>633</v>
      </c>
      <c r="B1658" s="1" t="s">
        <v>143</v>
      </c>
      <c r="C1658" s="1" t="s">
        <v>144</v>
      </c>
      <c r="D1658" s="1" t="s">
        <v>51</v>
      </c>
      <c r="E1658" s="1" t="s">
        <v>126</v>
      </c>
      <c r="F1658" s="1" t="s">
        <v>99</v>
      </c>
      <c r="G1658" s="1" t="s">
        <v>100</v>
      </c>
      <c r="H1658" s="1" t="s">
        <v>31</v>
      </c>
      <c r="I1658" s="2">
        <v>41680</v>
      </c>
      <c r="J1658">
        <v>50</v>
      </c>
      <c r="K1658">
        <v>750</v>
      </c>
    </row>
    <row r="1659" spans="1:11" x14ac:dyDescent="0.3">
      <c r="A1659">
        <v>633</v>
      </c>
      <c r="B1659" s="1" t="s">
        <v>143</v>
      </c>
      <c r="C1659" s="1" t="s">
        <v>144</v>
      </c>
      <c r="D1659" s="1" t="s">
        <v>51</v>
      </c>
      <c r="E1659" s="1" t="s">
        <v>290</v>
      </c>
      <c r="F1659" s="1" t="s">
        <v>128</v>
      </c>
      <c r="G1659" s="1" t="s">
        <v>129</v>
      </c>
      <c r="H1659" s="1" t="s">
        <v>89</v>
      </c>
      <c r="I1659" s="2">
        <v>41680</v>
      </c>
      <c r="J1659">
        <v>30</v>
      </c>
      <c r="K1659">
        <v>855</v>
      </c>
    </row>
    <row r="1660" spans="1:11" x14ac:dyDescent="0.3">
      <c r="A1660">
        <v>633</v>
      </c>
      <c r="B1660" s="1" t="s">
        <v>143</v>
      </c>
      <c r="C1660" s="1" t="s">
        <v>144</v>
      </c>
      <c r="D1660" s="1" t="s">
        <v>51</v>
      </c>
      <c r="E1660" s="1" t="s">
        <v>251</v>
      </c>
      <c r="F1660" s="1" t="s">
        <v>49</v>
      </c>
      <c r="G1660" s="1" t="s">
        <v>50</v>
      </c>
      <c r="H1660" s="1" t="s">
        <v>51</v>
      </c>
      <c r="I1660" s="2">
        <v>41680</v>
      </c>
      <c r="J1660">
        <v>30</v>
      </c>
      <c r="K1660">
        <v>270</v>
      </c>
    </row>
    <row r="1661" spans="1:11" x14ac:dyDescent="0.3">
      <c r="A1661">
        <v>634</v>
      </c>
      <c r="B1661" s="1" t="s">
        <v>305</v>
      </c>
      <c r="C1661" s="1" t="s">
        <v>288</v>
      </c>
      <c r="D1661" s="1" t="s">
        <v>289</v>
      </c>
      <c r="E1661" s="1" t="s">
        <v>177</v>
      </c>
      <c r="F1661" s="1" t="s">
        <v>96</v>
      </c>
      <c r="G1661" s="1" t="s">
        <v>97</v>
      </c>
      <c r="H1661" s="1" t="s">
        <v>51</v>
      </c>
      <c r="I1661" s="2">
        <v>41681</v>
      </c>
      <c r="J1661">
        <v>10</v>
      </c>
      <c r="K1661">
        <v>150</v>
      </c>
    </row>
    <row r="1662" spans="1:11" x14ac:dyDescent="0.3">
      <c r="A1662">
        <v>635</v>
      </c>
      <c r="B1662" s="1" t="s">
        <v>235</v>
      </c>
      <c r="C1662" s="1" t="s">
        <v>236</v>
      </c>
      <c r="D1662" s="1" t="s">
        <v>42</v>
      </c>
      <c r="E1662" s="1" t="s">
        <v>73</v>
      </c>
      <c r="F1662" s="1" t="s">
        <v>74</v>
      </c>
      <c r="G1662" s="1" t="s">
        <v>75</v>
      </c>
      <c r="H1662" s="1" t="s">
        <v>76</v>
      </c>
      <c r="I1662" s="2">
        <v>41681</v>
      </c>
      <c r="J1662">
        <v>20</v>
      </c>
      <c r="K1662">
        <v>400</v>
      </c>
    </row>
    <row r="1663" spans="1:11" x14ac:dyDescent="0.3">
      <c r="A1663">
        <v>635</v>
      </c>
      <c r="B1663" s="1" t="s">
        <v>235</v>
      </c>
      <c r="C1663" s="1" t="s">
        <v>236</v>
      </c>
      <c r="D1663" s="1" t="s">
        <v>42</v>
      </c>
      <c r="E1663" s="1" t="s">
        <v>22</v>
      </c>
      <c r="F1663" s="1" t="s">
        <v>23</v>
      </c>
      <c r="G1663" s="1" t="s">
        <v>24</v>
      </c>
      <c r="H1663" s="1" t="s">
        <v>24</v>
      </c>
      <c r="I1663" s="2">
        <v>41681</v>
      </c>
      <c r="J1663">
        <v>25</v>
      </c>
      <c r="K1663">
        <v>350</v>
      </c>
    </row>
    <row r="1664" spans="1:11" x14ac:dyDescent="0.3">
      <c r="A1664">
        <v>635</v>
      </c>
      <c r="B1664" s="1" t="s">
        <v>235</v>
      </c>
      <c r="C1664" s="1" t="s">
        <v>236</v>
      </c>
      <c r="D1664" s="1" t="s">
        <v>42</v>
      </c>
      <c r="E1664" s="1" t="s">
        <v>199</v>
      </c>
      <c r="F1664" s="1" t="s">
        <v>87</v>
      </c>
      <c r="G1664" s="1" t="s">
        <v>88</v>
      </c>
      <c r="H1664" s="1" t="s">
        <v>89</v>
      </c>
      <c r="I1664" s="2">
        <v>41681</v>
      </c>
      <c r="J1664">
        <v>32</v>
      </c>
      <c r="K1664">
        <v>238.4</v>
      </c>
    </row>
    <row r="1665" spans="1:11" x14ac:dyDescent="0.3">
      <c r="A1665">
        <v>636</v>
      </c>
      <c r="B1665" s="1" t="s">
        <v>217</v>
      </c>
      <c r="C1665" s="1" t="s">
        <v>218</v>
      </c>
      <c r="D1665" s="1" t="s">
        <v>42</v>
      </c>
      <c r="E1665" s="1" t="s">
        <v>80</v>
      </c>
      <c r="F1665" s="1" t="s">
        <v>81</v>
      </c>
      <c r="G1665" s="1" t="s">
        <v>82</v>
      </c>
      <c r="H1665" s="1" t="s">
        <v>38</v>
      </c>
      <c r="I1665" s="2">
        <v>41682</v>
      </c>
      <c r="J1665">
        <v>8</v>
      </c>
      <c r="K1665">
        <v>36</v>
      </c>
    </row>
    <row r="1666" spans="1:11" x14ac:dyDescent="0.3">
      <c r="A1666">
        <v>637</v>
      </c>
      <c r="B1666" s="1" t="s">
        <v>312</v>
      </c>
      <c r="C1666" s="1" t="s">
        <v>313</v>
      </c>
      <c r="D1666" s="1" t="s">
        <v>42</v>
      </c>
      <c r="E1666" s="1" t="s">
        <v>136</v>
      </c>
      <c r="F1666" s="1" t="s">
        <v>53</v>
      </c>
      <c r="G1666" s="1" t="s">
        <v>54</v>
      </c>
      <c r="H1666" s="1" t="s">
        <v>17</v>
      </c>
      <c r="I1666" s="2">
        <v>41682</v>
      </c>
      <c r="J1666">
        <v>21</v>
      </c>
      <c r="K1666">
        <v>798</v>
      </c>
    </row>
    <row r="1667" spans="1:11" x14ac:dyDescent="0.3">
      <c r="A1667">
        <v>637</v>
      </c>
      <c r="B1667" s="1" t="s">
        <v>312</v>
      </c>
      <c r="C1667" s="1" t="s">
        <v>313</v>
      </c>
      <c r="D1667" s="1" t="s">
        <v>42</v>
      </c>
      <c r="E1667" s="1" t="s">
        <v>43</v>
      </c>
      <c r="F1667" s="1" t="s">
        <v>44</v>
      </c>
      <c r="G1667" s="1" t="s">
        <v>45</v>
      </c>
      <c r="H1667" s="1" t="s">
        <v>42</v>
      </c>
      <c r="I1667" s="2">
        <v>41682</v>
      </c>
      <c r="J1667">
        <v>12</v>
      </c>
      <c r="K1667">
        <v>252.6</v>
      </c>
    </row>
    <row r="1668" spans="1:11" x14ac:dyDescent="0.3">
      <c r="A1668">
        <v>637</v>
      </c>
      <c r="B1668" s="1" t="s">
        <v>312</v>
      </c>
      <c r="C1668" s="1" t="s">
        <v>313</v>
      </c>
      <c r="D1668" s="1" t="s">
        <v>42</v>
      </c>
      <c r="E1668" s="1" t="s">
        <v>123</v>
      </c>
      <c r="F1668" s="1" t="s">
        <v>66</v>
      </c>
      <c r="G1668" s="1" t="s">
        <v>67</v>
      </c>
      <c r="H1668" s="1" t="s">
        <v>68</v>
      </c>
      <c r="I1668" s="2">
        <v>41682</v>
      </c>
      <c r="J1668">
        <v>40</v>
      </c>
      <c r="K1668">
        <v>400</v>
      </c>
    </row>
    <row r="1669" spans="1:11" x14ac:dyDescent="0.3">
      <c r="A1669">
        <v>638</v>
      </c>
      <c r="B1669" s="1" t="s">
        <v>55</v>
      </c>
      <c r="C1669" s="1" t="s">
        <v>56</v>
      </c>
      <c r="D1669" s="1" t="s">
        <v>57</v>
      </c>
      <c r="E1669" s="1" t="s">
        <v>92</v>
      </c>
      <c r="F1669" s="1" t="s">
        <v>93</v>
      </c>
      <c r="G1669" s="1" t="s">
        <v>94</v>
      </c>
      <c r="H1669" s="1" t="s">
        <v>68</v>
      </c>
      <c r="I1669" s="2">
        <v>41682</v>
      </c>
      <c r="J1669">
        <v>20</v>
      </c>
      <c r="K1669">
        <v>380</v>
      </c>
    </row>
    <row r="1670" spans="1:11" x14ac:dyDescent="0.3">
      <c r="A1670">
        <v>638</v>
      </c>
      <c r="B1670" s="1" t="s">
        <v>55</v>
      </c>
      <c r="C1670" s="1" t="s">
        <v>56</v>
      </c>
      <c r="D1670" s="1" t="s">
        <v>57</v>
      </c>
      <c r="E1670" s="1" t="s">
        <v>80</v>
      </c>
      <c r="F1670" s="1" t="s">
        <v>81</v>
      </c>
      <c r="G1670" s="1" t="s">
        <v>82</v>
      </c>
      <c r="H1670" s="1" t="s">
        <v>38</v>
      </c>
      <c r="I1670" s="2">
        <v>41682</v>
      </c>
      <c r="J1670">
        <v>12</v>
      </c>
      <c r="K1670">
        <v>54</v>
      </c>
    </row>
    <row r="1671" spans="1:11" x14ac:dyDescent="0.3">
      <c r="A1671">
        <v>638</v>
      </c>
      <c r="B1671" s="1" t="s">
        <v>55</v>
      </c>
      <c r="C1671" s="1" t="s">
        <v>56</v>
      </c>
      <c r="D1671" s="1" t="s">
        <v>57</v>
      </c>
      <c r="E1671" s="1" t="s">
        <v>104</v>
      </c>
      <c r="F1671" s="1" t="s">
        <v>105</v>
      </c>
      <c r="G1671" s="1" t="s">
        <v>106</v>
      </c>
      <c r="H1671" s="1" t="s">
        <v>27</v>
      </c>
      <c r="I1671" s="2">
        <v>41682</v>
      </c>
      <c r="J1671">
        <v>25</v>
      </c>
      <c r="K1671">
        <v>325</v>
      </c>
    </row>
    <row r="1672" spans="1:11" x14ac:dyDescent="0.3">
      <c r="A1672">
        <v>638</v>
      </c>
      <c r="B1672" s="1" t="s">
        <v>55</v>
      </c>
      <c r="C1672" s="1" t="s">
        <v>56</v>
      </c>
      <c r="D1672" s="1" t="s">
        <v>57</v>
      </c>
      <c r="E1672" s="1" t="s">
        <v>126</v>
      </c>
      <c r="F1672" s="1" t="s">
        <v>99</v>
      </c>
      <c r="G1672" s="1" t="s">
        <v>100</v>
      </c>
      <c r="H1672" s="1" t="s">
        <v>31</v>
      </c>
      <c r="I1672" s="2">
        <v>41682</v>
      </c>
      <c r="J1672">
        <v>30</v>
      </c>
      <c r="K1672">
        <v>450</v>
      </c>
    </row>
    <row r="1673" spans="1:11" x14ac:dyDescent="0.3">
      <c r="A1673">
        <v>639</v>
      </c>
      <c r="B1673" s="1" t="s">
        <v>36</v>
      </c>
      <c r="C1673" s="1" t="s">
        <v>37</v>
      </c>
      <c r="D1673" s="1" t="s">
        <v>38</v>
      </c>
      <c r="E1673" s="1" t="s">
        <v>72</v>
      </c>
      <c r="F1673" s="1" t="s">
        <v>15</v>
      </c>
      <c r="G1673" s="1" t="s">
        <v>16</v>
      </c>
      <c r="H1673" s="1" t="s">
        <v>17</v>
      </c>
      <c r="I1673" s="2">
        <v>41683</v>
      </c>
      <c r="J1673">
        <v>35</v>
      </c>
      <c r="K1673">
        <v>437.5</v>
      </c>
    </row>
    <row r="1674" spans="1:11" x14ac:dyDescent="0.3">
      <c r="A1674">
        <v>639</v>
      </c>
      <c r="B1674" s="1" t="s">
        <v>36</v>
      </c>
      <c r="C1674" s="1" t="s">
        <v>37</v>
      </c>
      <c r="D1674" s="1" t="s">
        <v>38</v>
      </c>
      <c r="E1674" s="1" t="s">
        <v>165</v>
      </c>
      <c r="F1674" s="1" t="s">
        <v>84</v>
      </c>
      <c r="G1674" s="1" t="s">
        <v>85</v>
      </c>
      <c r="H1674" s="1" t="s">
        <v>35</v>
      </c>
      <c r="I1674" s="2">
        <v>41683</v>
      </c>
      <c r="J1674">
        <v>70</v>
      </c>
      <c r="K1674">
        <v>2170</v>
      </c>
    </row>
    <row r="1675" spans="1:11" x14ac:dyDescent="0.3">
      <c r="A1675">
        <v>639</v>
      </c>
      <c r="B1675" s="1" t="s">
        <v>36</v>
      </c>
      <c r="C1675" s="1" t="s">
        <v>37</v>
      </c>
      <c r="D1675" s="1" t="s">
        <v>38</v>
      </c>
      <c r="E1675" s="1" t="s">
        <v>104</v>
      </c>
      <c r="F1675" s="1" t="s">
        <v>105</v>
      </c>
      <c r="G1675" s="1" t="s">
        <v>106</v>
      </c>
      <c r="H1675" s="1" t="s">
        <v>27</v>
      </c>
      <c r="I1675" s="2">
        <v>41683</v>
      </c>
      <c r="J1675">
        <v>40</v>
      </c>
      <c r="K1675">
        <v>520</v>
      </c>
    </row>
    <row r="1676" spans="1:11" x14ac:dyDescent="0.3">
      <c r="A1676">
        <v>640</v>
      </c>
      <c r="B1676" s="1" t="s">
        <v>267</v>
      </c>
      <c r="C1676" s="1" t="s">
        <v>268</v>
      </c>
      <c r="D1676" s="1" t="s">
        <v>21</v>
      </c>
      <c r="E1676" s="1" t="s">
        <v>234</v>
      </c>
      <c r="F1676" s="1" t="s">
        <v>112</v>
      </c>
      <c r="G1676" s="1" t="s">
        <v>113</v>
      </c>
      <c r="H1676" s="1" t="s">
        <v>27</v>
      </c>
      <c r="I1676" s="2">
        <v>41683</v>
      </c>
      <c r="J1676">
        <v>5</v>
      </c>
      <c r="K1676">
        <v>70</v>
      </c>
    </row>
    <row r="1677" spans="1:11" x14ac:dyDescent="0.3">
      <c r="A1677">
        <v>641</v>
      </c>
      <c r="B1677" s="1" t="s">
        <v>213</v>
      </c>
      <c r="C1677" s="1" t="s">
        <v>214</v>
      </c>
      <c r="D1677" s="1" t="s">
        <v>21</v>
      </c>
      <c r="E1677" s="1" t="s">
        <v>92</v>
      </c>
      <c r="F1677" s="1" t="s">
        <v>93</v>
      </c>
      <c r="G1677" s="1" t="s">
        <v>94</v>
      </c>
      <c r="H1677" s="1" t="s">
        <v>68</v>
      </c>
      <c r="I1677" s="2">
        <v>41686</v>
      </c>
      <c r="J1677">
        <v>20</v>
      </c>
      <c r="K1677">
        <v>380</v>
      </c>
    </row>
    <row r="1678" spans="1:11" x14ac:dyDescent="0.3">
      <c r="A1678">
        <v>641</v>
      </c>
      <c r="B1678" s="1" t="s">
        <v>213</v>
      </c>
      <c r="C1678" s="1" t="s">
        <v>214</v>
      </c>
      <c r="D1678" s="1" t="s">
        <v>21</v>
      </c>
      <c r="E1678" s="1" t="s">
        <v>198</v>
      </c>
      <c r="F1678" s="1" t="s">
        <v>66</v>
      </c>
      <c r="G1678" s="1" t="s">
        <v>67</v>
      </c>
      <c r="H1678" s="1" t="s">
        <v>68</v>
      </c>
      <c r="I1678" s="2">
        <v>41686</v>
      </c>
      <c r="J1678">
        <v>18</v>
      </c>
      <c r="K1678">
        <v>225</v>
      </c>
    </row>
    <row r="1679" spans="1:11" x14ac:dyDescent="0.3">
      <c r="A1679">
        <v>642</v>
      </c>
      <c r="B1679" s="1" t="s">
        <v>134</v>
      </c>
      <c r="C1679" s="1" t="s">
        <v>135</v>
      </c>
      <c r="D1679" s="1" t="s">
        <v>42</v>
      </c>
      <c r="E1679" s="1" t="s">
        <v>241</v>
      </c>
      <c r="F1679" s="1" t="s">
        <v>70</v>
      </c>
      <c r="G1679" s="1" t="s">
        <v>71</v>
      </c>
      <c r="H1679" s="1" t="s">
        <v>13</v>
      </c>
      <c r="I1679" s="2">
        <v>41686</v>
      </c>
      <c r="J1679">
        <v>40</v>
      </c>
      <c r="K1679">
        <v>10540</v>
      </c>
    </row>
    <row r="1680" spans="1:11" x14ac:dyDescent="0.3">
      <c r="A1680">
        <v>642</v>
      </c>
      <c r="B1680" s="1" t="s">
        <v>134</v>
      </c>
      <c r="C1680" s="1" t="s">
        <v>135</v>
      </c>
      <c r="D1680" s="1" t="s">
        <v>42</v>
      </c>
      <c r="E1680" s="1" t="s">
        <v>18</v>
      </c>
      <c r="F1680" s="1" t="s">
        <v>19</v>
      </c>
      <c r="G1680" s="1" t="s">
        <v>20</v>
      </c>
      <c r="H1680" s="1" t="s">
        <v>21</v>
      </c>
      <c r="I1680" s="2">
        <v>41686</v>
      </c>
      <c r="J1680">
        <v>40</v>
      </c>
      <c r="K1680">
        <v>840</v>
      </c>
    </row>
    <row r="1681" spans="1:11" x14ac:dyDescent="0.3">
      <c r="A1681">
        <v>643</v>
      </c>
      <c r="B1681" s="1" t="s">
        <v>223</v>
      </c>
      <c r="C1681" s="1" t="s">
        <v>224</v>
      </c>
      <c r="D1681" s="1" t="s">
        <v>13</v>
      </c>
      <c r="E1681" s="1" t="s">
        <v>147</v>
      </c>
      <c r="F1681" s="1" t="s">
        <v>99</v>
      </c>
      <c r="G1681" s="1" t="s">
        <v>100</v>
      </c>
      <c r="H1681" s="1" t="s">
        <v>31</v>
      </c>
      <c r="I1681" s="2">
        <v>41686</v>
      </c>
      <c r="J1681">
        <v>15</v>
      </c>
      <c r="K1681">
        <v>585</v>
      </c>
    </row>
    <row r="1682" spans="1:11" x14ac:dyDescent="0.3">
      <c r="A1682">
        <v>643</v>
      </c>
      <c r="B1682" s="1" t="s">
        <v>223</v>
      </c>
      <c r="C1682" s="1" t="s">
        <v>224</v>
      </c>
      <c r="D1682" s="1" t="s">
        <v>13</v>
      </c>
      <c r="E1682" s="1" t="s">
        <v>39</v>
      </c>
      <c r="F1682" s="1" t="s">
        <v>40</v>
      </c>
      <c r="G1682" s="1" t="s">
        <v>41</v>
      </c>
      <c r="H1682" s="1" t="s">
        <v>42</v>
      </c>
      <c r="I1682" s="2">
        <v>41686</v>
      </c>
      <c r="J1682">
        <v>14</v>
      </c>
      <c r="K1682">
        <v>135.1</v>
      </c>
    </row>
    <row r="1683" spans="1:11" x14ac:dyDescent="0.3">
      <c r="A1683">
        <v>643</v>
      </c>
      <c r="B1683" s="1" t="s">
        <v>223</v>
      </c>
      <c r="C1683" s="1" t="s">
        <v>224</v>
      </c>
      <c r="D1683" s="1" t="s">
        <v>13</v>
      </c>
      <c r="E1683" s="1" t="s">
        <v>191</v>
      </c>
      <c r="F1683" s="1" t="s">
        <v>132</v>
      </c>
      <c r="G1683" s="1" t="s">
        <v>133</v>
      </c>
      <c r="H1683" s="1" t="s">
        <v>42</v>
      </c>
      <c r="I1683" s="2">
        <v>41686</v>
      </c>
      <c r="J1683">
        <v>10</v>
      </c>
      <c r="K1683">
        <v>140</v>
      </c>
    </row>
    <row r="1684" spans="1:11" x14ac:dyDescent="0.3">
      <c r="A1684">
        <v>644</v>
      </c>
      <c r="B1684" s="1" t="s">
        <v>179</v>
      </c>
      <c r="C1684" s="1" t="s">
        <v>180</v>
      </c>
      <c r="D1684" s="1" t="s">
        <v>27</v>
      </c>
      <c r="E1684" s="1" t="s">
        <v>140</v>
      </c>
      <c r="F1684" s="1" t="s">
        <v>141</v>
      </c>
      <c r="G1684" s="1" t="s">
        <v>142</v>
      </c>
      <c r="H1684" s="1" t="s">
        <v>27</v>
      </c>
      <c r="I1684" s="2">
        <v>41687</v>
      </c>
      <c r="J1684">
        <v>15</v>
      </c>
      <c r="K1684">
        <v>388.35</v>
      </c>
    </row>
    <row r="1685" spans="1:11" x14ac:dyDescent="0.3">
      <c r="A1685">
        <v>645</v>
      </c>
      <c r="B1685" s="1" t="s">
        <v>308</v>
      </c>
      <c r="C1685" s="1" t="s">
        <v>309</v>
      </c>
      <c r="D1685" s="1" t="s">
        <v>57</v>
      </c>
      <c r="E1685" s="1" t="s">
        <v>101</v>
      </c>
      <c r="F1685" s="1" t="s">
        <v>59</v>
      </c>
      <c r="G1685" s="1" t="s">
        <v>60</v>
      </c>
      <c r="H1685" s="1" t="s">
        <v>13</v>
      </c>
      <c r="I1685" s="2">
        <v>41687</v>
      </c>
      <c r="J1685">
        <v>40</v>
      </c>
      <c r="K1685">
        <v>2200</v>
      </c>
    </row>
    <row r="1686" spans="1:11" x14ac:dyDescent="0.3">
      <c r="A1686">
        <v>646</v>
      </c>
      <c r="B1686" s="1" t="s">
        <v>232</v>
      </c>
      <c r="C1686" s="1" t="s">
        <v>233</v>
      </c>
      <c r="D1686" s="1" t="s">
        <v>27</v>
      </c>
      <c r="E1686" s="1" t="s">
        <v>80</v>
      </c>
      <c r="F1686" s="1" t="s">
        <v>81</v>
      </c>
      <c r="G1686" s="1" t="s">
        <v>82</v>
      </c>
      <c r="H1686" s="1" t="s">
        <v>38</v>
      </c>
      <c r="I1686" s="2">
        <v>41688</v>
      </c>
      <c r="J1686">
        <v>10</v>
      </c>
      <c r="K1686">
        <v>45</v>
      </c>
    </row>
    <row r="1687" spans="1:11" x14ac:dyDescent="0.3">
      <c r="A1687">
        <v>646</v>
      </c>
      <c r="B1687" s="1" t="s">
        <v>232</v>
      </c>
      <c r="C1687" s="1" t="s">
        <v>233</v>
      </c>
      <c r="D1687" s="1" t="s">
        <v>27</v>
      </c>
      <c r="E1687" s="1" t="s">
        <v>95</v>
      </c>
      <c r="F1687" s="1" t="s">
        <v>96</v>
      </c>
      <c r="G1687" s="1" t="s">
        <v>97</v>
      </c>
      <c r="H1687" s="1" t="s">
        <v>51</v>
      </c>
      <c r="I1687" s="2">
        <v>41688</v>
      </c>
      <c r="J1687">
        <v>20</v>
      </c>
      <c r="K1687">
        <v>380</v>
      </c>
    </row>
    <row r="1688" spans="1:11" x14ac:dyDescent="0.3">
      <c r="A1688">
        <v>646</v>
      </c>
      <c r="B1688" s="1" t="s">
        <v>232</v>
      </c>
      <c r="C1688" s="1" t="s">
        <v>233</v>
      </c>
      <c r="D1688" s="1" t="s">
        <v>27</v>
      </c>
      <c r="E1688" s="1" t="s">
        <v>140</v>
      </c>
      <c r="F1688" s="1" t="s">
        <v>141</v>
      </c>
      <c r="G1688" s="1" t="s">
        <v>142</v>
      </c>
      <c r="H1688" s="1" t="s">
        <v>27</v>
      </c>
      <c r="I1688" s="2">
        <v>41688</v>
      </c>
      <c r="J1688">
        <v>35</v>
      </c>
      <c r="K1688">
        <v>906.15</v>
      </c>
    </row>
    <row r="1689" spans="1:11" x14ac:dyDescent="0.3">
      <c r="A1689">
        <v>646</v>
      </c>
      <c r="B1689" s="1" t="s">
        <v>232</v>
      </c>
      <c r="C1689" s="1" t="s">
        <v>233</v>
      </c>
      <c r="D1689" s="1" t="s">
        <v>27</v>
      </c>
      <c r="E1689" s="1" t="s">
        <v>254</v>
      </c>
      <c r="F1689" s="1" t="s">
        <v>138</v>
      </c>
      <c r="G1689" s="1" t="s">
        <v>139</v>
      </c>
      <c r="H1689" s="1" t="s">
        <v>42</v>
      </c>
      <c r="I1689" s="2">
        <v>41688</v>
      </c>
      <c r="J1689">
        <v>30</v>
      </c>
      <c r="K1689">
        <v>1200</v>
      </c>
    </row>
    <row r="1690" spans="1:11" x14ac:dyDescent="0.3">
      <c r="A1690">
        <v>646</v>
      </c>
      <c r="B1690" s="1" t="s">
        <v>232</v>
      </c>
      <c r="C1690" s="1" t="s">
        <v>233</v>
      </c>
      <c r="D1690" s="1" t="s">
        <v>27</v>
      </c>
      <c r="E1690" s="1" t="s">
        <v>157</v>
      </c>
      <c r="F1690" s="1" t="s">
        <v>105</v>
      </c>
      <c r="G1690" s="1" t="s">
        <v>106</v>
      </c>
      <c r="H1690" s="1" t="s">
        <v>27</v>
      </c>
      <c r="I1690" s="2">
        <v>41688</v>
      </c>
      <c r="J1690">
        <v>24</v>
      </c>
      <c r="K1690">
        <v>2970.96</v>
      </c>
    </row>
    <row r="1691" spans="1:11" x14ac:dyDescent="0.3">
      <c r="A1691">
        <v>647</v>
      </c>
      <c r="B1691" s="1" t="s">
        <v>235</v>
      </c>
      <c r="C1691" s="1" t="s">
        <v>236</v>
      </c>
      <c r="D1691" s="1" t="s">
        <v>42</v>
      </c>
      <c r="E1691" s="1" t="s">
        <v>206</v>
      </c>
      <c r="F1691" s="1" t="s">
        <v>62</v>
      </c>
      <c r="G1691" s="1" t="s">
        <v>63</v>
      </c>
      <c r="H1691" s="1" t="s">
        <v>64</v>
      </c>
      <c r="I1691" s="2">
        <v>41688</v>
      </c>
      <c r="J1691">
        <v>50</v>
      </c>
      <c r="K1691">
        <v>1800</v>
      </c>
    </row>
    <row r="1692" spans="1:11" x14ac:dyDescent="0.3">
      <c r="A1692">
        <v>647</v>
      </c>
      <c r="B1692" s="1" t="s">
        <v>235</v>
      </c>
      <c r="C1692" s="1" t="s">
        <v>236</v>
      </c>
      <c r="D1692" s="1" t="s">
        <v>42</v>
      </c>
      <c r="E1692" s="1" t="s">
        <v>170</v>
      </c>
      <c r="F1692" s="1" t="s">
        <v>33</v>
      </c>
      <c r="G1692" s="1" t="s">
        <v>34</v>
      </c>
      <c r="H1692" s="1" t="s">
        <v>35</v>
      </c>
      <c r="I1692" s="2">
        <v>41688</v>
      </c>
      <c r="J1692">
        <v>28</v>
      </c>
      <c r="K1692">
        <v>168</v>
      </c>
    </row>
    <row r="1693" spans="1:11" x14ac:dyDescent="0.3">
      <c r="A1693">
        <v>647</v>
      </c>
      <c r="B1693" s="1" t="s">
        <v>235</v>
      </c>
      <c r="C1693" s="1" t="s">
        <v>236</v>
      </c>
      <c r="D1693" s="1" t="s">
        <v>42</v>
      </c>
      <c r="E1693" s="1" t="s">
        <v>181</v>
      </c>
      <c r="F1693" s="1" t="s">
        <v>105</v>
      </c>
      <c r="G1693" s="1" t="s">
        <v>106</v>
      </c>
      <c r="H1693" s="1" t="s">
        <v>27</v>
      </c>
      <c r="I1693" s="2">
        <v>41688</v>
      </c>
      <c r="J1693">
        <v>120</v>
      </c>
      <c r="K1693">
        <v>930</v>
      </c>
    </row>
    <row r="1694" spans="1:11" x14ac:dyDescent="0.3">
      <c r="A1694">
        <v>648</v>
      </c>
      <c r="B1694" s="1" t="s">
        <v>114</v>
      </c>
      <c r="C1694" s="1" t="s">
        <v>115</v>
      </c>
      <c r="D1694" s="1" t="s">
        <v>116</v>
      </c>
      <c r="E1694" s="1" t="s">
        <v>153</v>
      </c>
      <c r="F1694" s="1" t="s">
        <v>40</v>
      </c>
      <c r="G1694" s="1" t="s">
        <v>41</v>
      </c>
      <c r="H1694" s="1" t="s">
        <v>42</v>
      </c>
      <c r="I1694" s="2">
        <v>41688</v>
      </c>
      <c r="J1694">
        <v>91</v>
      </c>
      <c r="K1694">
        <v>1674.4</v>
      </c>
    </row>
    <row r="1695" spans="1:11" x14ac:dyDescent="0.3">
      <c r="A1695">
        <v>648</v>
      </c>
      <c r="B1695" s="1" t="s">
        <v>114</v>
      </c>
      <c r="C1695" s="1" t="s">
        <v>115</v>
      </c>
      <c r="D1695" s="1" t="s">
        <v>116</v>
      </c>
      <c r="E1695" s="1" t="s">
        <v>58</v>
      </c>
      <c r="F1695" s="1" t="s">
        <v>59</v>
      </c>
      <c r="G1695" s="1" t="s">
        <v>60</v>
      </c>
      <c r="H1695" s="1" t="s">
        <v>13</v>
      </c>
      <c r="I1695" s="2">
        <v>41688</v>
      </c>
      <c r="J1695">
        <v>100</v>
      </c>
      <c r="K1695">
        <v>3400</v>
      </c>
    </row>
    <row r="1696" spans="1:11" x14ac:dyDescent="0.3">
      <c r="A1696">
        <v>648</v>
      </c>
      <c r="B1696" s="1" t="s">
        <v>114</v>
      </c>
      <c r="C1696" s="1" t="s">
        <v>115</v>
      </c>
      <c r="D1696" s="1" t="s">
        <v>116</v>
      </c>
      <c r="E1696" s="1" t="s">
        <v>69</v>
      </c>
      <c r="F1696" s="1" t="s">
        <v>70</v>
      </c>
      <c r="G1696" s="1" t="s">
        <v>71</v>
      </c>
      <c r="H1696" s="1" t="s">
        <v>13</v>
      </c>
      <c r="I1696" s="2">
        <v>41688</v>
      </c>
      <c r="J1696">
        <v>45</v>
      </c>
      <c r="K1696">
        <v>810</v>
      </c>
    </row>
    <row r="1697" spans="1:11" x14ac:dyDescent="0.3">
      <c r="A1697">
        <v>648</v>
      </c>
      <c r="B1697" s="1" t="s">
        <v>114</v>
      </c>
      <c r="C1697" s="1" t="s">
        <v>115</v>
      </c>
      <c r="D1697" s="1" t="s">
        <v>116</v>
      </c>
      <c r="E1697" s="1" t="s">
        <v>80</v>
      </c>
      <c r="F1697" s="1" t="s">
        <v>81</v>
      </c>
      <c r="G1697" s="1" t="s">
        <v>82</v>
      </c>
      <c r="H1697" s="1" t="s">
        <v>38</v>
      </c>
      <c r="I1697" s="2">
        <v>41688</v>
      </c>
      <c r="J1697">
        <v>110</v>
      </c>
      <c r="K1697">
        <v>495</v>
      </c>
    </row>
    <row r="1698" spans="1:11" x14ac:dyDescent="0.3">
      <c r="A1698">
        <v>649</v>
      </c>
      <c r="B1698" s="1" t="s">
        <v>308</v>
      </c>
      <c r="C1698" s="1" t="s">
        <v>309</v>
      </c>
      <c r="D1698" s="1" t="s">
        <v>57</v>
      </c>
      <c r="E1698" s="1" t="s">
        <v>136</v>
      </c>
      <c r="F1698" s="1" t="s">
        <v>53</v>
      </c>
      <c r="G1698" s="1" t="s">
        <v>54</v>
      </c>
      <c r="H1698" s="1" t="s">
        <v>17</v>
      </c>
      <c r="I1698" s="2">
        <v>41689</v>
      </c>
      <c r="J1698">
        <v>16</v>
      </c>
      <c r="K1698">
        <v>608</v>
      </c>
    </row>
    <row r="1699" spans="1:11" x14ac:dyDescent="0.3">
      <c r="A1699">
        <v>649</v>
      </c>
      <c r="B1699" s="1" t="s">
        <v>308</v>
      </c>
      <c r="C1699" s="1" t="s">
        <v>309</v>
      </c>
      <c r="D1699" s="1" t="s">
        <v>57</v>
      </c>
      <c r="E1699" s="1" t="s">
        <v>279</v>
      </c>
      <c r="F1699" s="1" t="s">
        <v>193</v>
      </c>
      <c r="G1699" s="1" t="s">
        <v>194</v>
      </c>
      <c r="H1699" s="1" t="s">
        <v>195</v>
      </c>
      <c r="I1699" s="2">
        <v>41689</v>
      </c>
      <c r="J1699">
        <v>15</v>
      </c>
      <c r="K1699">
        <v>142.5</v>
      </c>
    </row>
    <row r="1700" spans="1:11" x14ac:dyDescent="0.3">
      <c r="A1700">
        <v>650</v>
      </c>
      <c r="B1700" s="1" t="s">
        <v>207</v>
      </c>
      <c r="C1700" s="1" t="s">
        <v>208</v>
      </c>
      <c r="D1700" s="1" t="s">
        <v>209</v>
      </c>
      <c r="E1700" s="1" t="s">
        <v>140</v>
      </c>
      <c r="F1700" s="1" t="s">
        <v>141</v>
      </c>
      <c r="G1700" s="1" t="s">
        <v>142</v>
      </c>
      <c r="H1700" s="1" t="s">
        <v>27</v>
      </c>
      <c r="I1700" s="2">
        <v>41689</v>
      </c>
      <c r="J1700">
        <v>36</v>
      </c>
      <c r="K1700">
        <v>932.04</v>
      </c>
    </row>
    <row r="1701" spans="1:11" x14ac:dyDescent="0.3">
      <c r="A1701">
        <v>650</v>
      </c>
      <c r="B1701" s="1" t="s">
        <v>207</v>
      </c>
      <c r="C1701" s="1" t="s">
        <v>208</v>
      </c>
      <c r="D1701" s="1" t="s">
        <v>209</v>
      </c>
      <c r="E1701" s="1" t="s">
        <v>157</v>
      </c>
      <c r="F1701" s="1" t="s">
        <v>105</v>
      </c>
      <c r="G1701" s="1" t="s">
        <v>106</v>
      </c>
      <c r="H1701" s="1" t="s">
        <v>27</v>
      </c>
      <c r="I1701" s="2">
        <v>41689</v>
      </c>
      <c r="J1701">
        <v>80</v>
      </c>
      <c r="K1701">
        <v>9903.2000000000007</v>
      </c>
    </row>
    <row r="1702" spans="1:11" x14ac:dyDescent="0.3">
      <c r="A1702">
        <v>651</v>
      </c>
      <c r="B1702" s="1" t="s">
        <v>287</v>
      </c>
      <c r="C1702" s="1" t="s">
        <v>288</v>
      </c>
      <c r="D1702" s="1" t="s">
        <v>289</v>
      </c>
      <c r="E1702" s="1" t="s">
        <v>170</v>
      </c>
      <c r="F1702" s="1" t="s">
        <v>33</v>
      </c>
      <c r="G1702" s="1" t="s">
        <v>34</v>
      </c>
      <c r="H1702" s="1" t="s">
        <v>35</v>
      </c>
      <c r="I1702" s="2">
        <v>41690</v>
      </c>
      <c r="J1702">
        <v>5</v>
      </c>
      <c r="K1702">
        <v>30</v>
      </c>
    </row>
    <row r="1703" spans="1:11" x14ac:dyDescent="0.3">
      <c r="A1703">
        <v>652</v>
      </c>
      <c r="B1703" s="1" t="s">
        <v>185</v>
      </c>
      <c r="C1703" s="1" t="s">
        <v>186</v>
      </c>
      <c r="D1703" s="1" t="s">
        <v>110</v>
      </c>
      <c r="E1703" s="1" t="s">
        <v>69</v>
      </c>
      <c r="F1703" s="1" t="s">
        <v>70</v>
      </c>
      <c r="G1703" s="1" t="s">
        <v>71</v>
      </c>
      <c r="H1703" s="1" t="s">
        <v>13</v>
      </c>
      <c r="I1703" s="2">
        <v>41690</v>
      </c>
      <c r="J1703">
        <v>8</v>
      </c>
      <c r="K1703">
        <v>144</v>
      </c>
    </row>
    <row r="1704" spans="1:11" x14ac:dyDescent="0.3">
      <c r="A1704">
        <v>653</v>
      </c>
      <c r="B1704" s="1" t="s">
        <v>102</v>
      </c>
      <c r="C1704" s="1" t="s">
        <v>103</v>
      </c>
      <c r="D1704" s="1" t="s">
        <v>38</v>
      </c>
      <c r="E1704" s="1" t="s">
        <v>126</v>
      </c>
      <c r="F1704" s="1" t="s">
        <v>99</v>
      </c>
      <c r="G1704" s="1" t="s">
        <v>100</v>
      </c>
      <c r="H1704" s="1" t="s">
        <v>31</v>
      </c>
      <c r="I1704" s="2">
        <v>41690</v>
      </c>
      <c r="J1704">
        <v>3</v>
      </c>
      <c r="K1704">
        <v>45</v>
      </c>
    </row>
    <row r="1705" spans="1:11" x14ac:dyDescent="0.3">
      <c r="A1705">
        <v>654</v>
      </c>
      <c r="B1705" s="1" t="s">
        <v>108</v>
      </c>
      <c r="C1705" s="1" t="s">
        <v>109</v>
      </c>
      <c r="D1705" s="1" t="s">
        <v>110</v>
      </c>
      <c r="E1705" s="1" t="s">
        <v>166</v>
      </c>
      <c r="F1705" s="1" t="s">
        <v>62</v>
      </c>
      <c r="G1705" s="1" t="s">
        <v>63</v>
      </c>
      <c r="H1705" s="1" t="s">
        <v>64</v>
      </c>
      <c r="I1705" s="2">
        <v>41693</v>
      </c>
      <c r="J1705">
        <v>30</v>
      </c>
      <c r="K1705">
        <v>645</v>
      </c>
    </row>
    <row r="1706" spans="1:11" x14ac:dyDescent="0.3">
      <c r="A1706">
        <v>654</v>
      </c>
      <c r="B1706" s="1" t="s">
        <v>108</v>
      </c>
      <c r="C1706" s="1" t="s">
        <v>109</v>
      </c>
      <c r="D1706" s="1" t="s">
        <v>110</v>
      </c>
      <c r="E1706" s="1" t="s">
        <v>39</v>
      </c>
      <c r="F1706" s="1" t="s">
        <v>40</v>
      </c>
      <c r="G1706" s="1" t="s">
        <v>41</v>
      </c>
      <c r="H1706" s="1" t="s">
        <v>42</v>
      </c>
      <c r="I1706" s="2">
        <v>41693</v>
      </c>
      <c r="J1706">
        <v>30</v>
      </c>
      <c r="K1706">
        <v>289.5</v>
      </c>
    </row>
    <row r="1707" spans="1:11" x14ac:dyDescent="0.3">
      <c r="A1707">
        <v>655</v>
      </c>
      <c r="B1707" s="1" t="s">
        <v>143</v>
      </c>
      <c r="C1707" s="1" t="s">
        <v>144</v>
      </c>
      <c r="D1707" s="1" t="s">
        <v>51</v>
      </c>
      <c r="E1707" s="1" t="s">
        <v>86</v>
      </c>
      <c r="F1707" s="1" t="s">
        <v>87</v>
      </c>
      <c r="G1707" s="1" t="s">
        <v>88</v>
      </c>
      <c r="H1707" s="1" t="s">
        <v>89</v>
      </c>
      <c r="I1707" s="2">
        <v>41693</v>
      </c>
      <c r="J1707">
        <v>30</v>
      </c>
      <c r="K1707">
        <v>720</v>
      </c>
    </row>
    <row r="1708" spans="1:11" x14ac:dyDescent="0.3">
      <c r="A1708">
        <v>655</v>
      </c>
      <c r="B1708" s="1" t="s">
        <v>143</v>
      </c>
      <c r="C1708" s="1" t="s">
        <v>144</v>
      </c>
      <c r="D1708" s="1" t="s">
        <v>51</v>
      </c>
      <c r="E1708" s="1" t="s">
        <v>127</v>
      </c>
      <c r="F1708" s="1" t="s">
        <v>128</v>
      </c>
      <c r="G1708" s="1" t="s">
        <v>129</v>
      </c>
      <c r="H1708" s="1" t="s">
        <v>89</v>
      </c>
      <c r="I1708" s="2">
        <v>41693</v>
      </c>
      <c r="J1708">
        <v>6</v>
      </c>
      <c r="K1708">
        <v>295.8</v>
      </c>
    </row>
    <row r="1709" spans="1:11" x14ac:dyDescent="0.3">
      <c r="A1709">
        <v>656</v>
      </c>
      <c r="B1709" s="1" t="s">
        <v>36</v>
      </c>
      <c r="C1709" s="1" t="s">
        <v>37</v>
      </c>
      <c r="D1709" s="1" t="s">
        <v>38</v>
      </c>
      <c r="E1709" s="1" t="s">
        <v>170</v>
      </c>
      <c r="F1709" s="1" t="s">
        <v>33</v>
      </c>
      <c r="G1709" s="1" t="s">
        <v>34</v>
      </c>
      <c r="H1709" s="1" t="s">
        <v>35</v>
      </c>
      <c r="I1709" s="2">
        <v>41694</v>
      </c>
      <c r="J1709">
        <v>40</v>
      </c>
      <c r="K1709">
        <v>240</v>
      </c>
    </row>
    <row r="1710" spans="1:11" x14ac:dyDescent="0.3">
      <c r="A1710">
        <v>656</v>
      </c>
      <c r="B1710" s="1" t="s">
        <v>36</v>
      </c>
      <c r="C1710" s="1" t="s">
        <v>37</v>
      </c>
      <c r="D1710" s="1" t="s">
        <v>38</v>
      </c>
      <c r="E1710" s="1" t="s">
        <v>43</v>
      </c>
      <c r="F1710" s="1" t="s">
        <v>44</v>
      </c>
      <c r="G1710" s="1" t="s">
        <v>45</v>
      </c>
      <c r="H1710" s="1" t="s">
        <v>42</v>
      </c>
      <c r="I1710" s="2">
        <v>41694</v>
      </c>
      <c r="J1710">
        <v>21</v>
      </c>
      <c r="K1710">
        <v>442.05</v>
      </c>
    </row>
    <row r="1711" spans="1:11" x14ac:dyDescent="0.3">
      <c r="A1711">
        <v>656</v>
      </c>
      <c r="B1711" s="1" t="s">
        <v>36</v>
      </c>
      <c r="C1711" s="1" t="s">
        <v>37</v>
      </c>
      <c r="D1711" s="1" t="s">
        <v>38</v>
      </c>
      <c r="E1711" s="1" t="s">
        <v>198</v>
      </c>
      <c r="F1711" s="1" t="s">
        <v>66</v>
      </c>
      <c r="G1711" s="1" t="s">
        <v>67</v>
      </c>
      <c r="H1711" s="1" t="s">
        <v>68</v>
      </c>
      <c r="I1711" s="2">
        <v>41694</v>
      </c>
      <c r="J1711">
        <v>20</v>
      </c>
      <c r="K1711">
        <v>250</v>
      </c>
    </row>
    <row r="1712" spans="1:11" x14ac:dyDescent="0.3">
      <c r="A1712">
        <v>657</v>
      </c>
      <c r="B1712" s="1" t="s">
        <v>158</v>
      </c>
      <c r="C1712" s="1" t="s">
        <v>159</v>
      </c>
      <c r="D1712" s="1" t="s">
        <v>42</v>
      </c>
      <c r="E1712" s="1" t="s">
        <v>225</v>
      </c>
      <c r="F1712" s="1" t="s">
        <v>226</v>
      </c>
      <c r="G1712" s="1" t="s">
        <v>227</v>
      </c>
      <c r="H1712" s="1" t="s">
        <v>13</v>
      </c>
      <c r="I1712" s="2">
        <v>41694</v>
      </c>
      <c r="J1712">
        <v>15</v>
      </c>
      <c r="K1712">
        <v>198.75</v>
      </c>
    </row>
    <row r="1713" spans="1:11" x14ac:dyDescent="0.3">
      <c r="A1713">
        <v>657</v>
      </c>
      <c r="B1713" s="1" t="s">
        <v>158</v>
      </c>
      <c r="C1713" s="1" t="s">
        <v>159</v>
      </c>
      <c r="D1713" s="1" t="s">
        <v>42</v>
      </c>
      <c r="E1713" s="1" t="s">
        <v>127</v>
      </c>
      <c r="F1713" s="1" t="s">
        <v>128</v>
      </c>
      <c r="G1713" s="1" t="s">
        <v>129</v>
      </c>
      <c r="H1713" s="1" t="s">
        <v>89</v>
      </c>
      <c r="I1713" s="2">
        <v>41694</v>
      </c>
      <c r="J1713">
        <v>35</v>
      </c>
      <c r="K1713">
        <v>1725.5</v>
      </c>
    </row>
    <row r="1714" spans="1:11" x14ac:dyDescent="0.3">
      <c r="A1714">
        <v>658</v>
      </c>
      <c r="B1714" s="1" t="s">
        <v>102</v>
      </c>
      <c r="C1714" s="1" t="s">
        <v>103</v>
      </c>
      <c r="D1714" s="1" t="s">
        <v>38</v>
      </c>
      <c r="E1714" s="1" t="s">
        <v>189</v>
      </c>
      <c r="F1714" s="1" t="s">
        <v>93</v>
      </c>
      <c r="G1714" s="1" t="s">
        <v>94</v>
      </c>
      <c r="H1714" s="1" t="s">
        <v>68</v>
      </c>
      <c r="I1714" s="2">
        <v>41694</v>
      </c>
      <c r="J1714">
        <v>20</v>
      </c>
      <c r="K1714">
        <v>360</v>
      </c>
    </row>
    <row r="1715" spans="1:11" x14ac:dyDescent="0.3">
      <c r="A1715">
        <v>659</v>
      </c>
      <c r="B1715" s="1" t="s">
        <v>272</v>
      </c>
      <c r="C1715" s="1" t="s">
        <v>273</v>
      </c>
      <c r="D1715" s="1" t="s">
        <v>274</v>
      </c>
      <c r="E1715" s="1" t="s">
        <v>290</v>
      </c>
      <c r="F1715" s="1" t="s">
        <v>128</v>
      </c>
      <c r="G1715" s="1" t="s">
        <v>129</v>
      </c>
      <c r="H1715" s="1" t="s">
        <v>89</v>
      </c>
      <c r="I1715" s="2">
        <v>41695</v>
      </c>
      <c r="J1715">
        <v>15</v>
      </c>
      <c r="K1715">
        <v>427.5</v>
      </c>
    </row>
    <row r="1716" spans="1:11" x14ac:dyDescent="0.3">
      <c r="A1716">
        <v>660</v>
      </c>
      <c r="B1716" s="1" t="s">
        <v>320</v>
      </c>
      <c r="C1716" s="1" t="s">
        <v>71</v>
      </c>
      <c r="D1716" s="1" t="s">
        <v>13</v>
      </c>
      <c r="E1716" s="1" t="s">
        <v>181</v>
      </c>
      <c r="F1716" s="1" t="s">
        <v>105</v>
      </c>
      <c r="G1716" s="1" t="s">
        <v>106</v>
      </c>
      <c r="H1716" s="1" t="s">
        <v>27</v>
      </c>
      <c r="I1716" s="2">
        <v>41695</v>
      </c>
      <c r="J1716">
        <v>14</v>
      </c>
      <c r="K1716">
        <v>108.5</v>
      </c>
    </row>
    <row r="1717" spans="1:11" x14ac:dyDescent="0.3">
      <c r="A1717">
        <v>661</v>
      </c>
      <c r="B1717" s="1" t="s">
        <v>196</v>
      </c>
      <c r="C1717" s="1" t="s">
        <v>197</v>
      </c>
      <c r="D1717" s="1" t="s">
        <v>17</v>
      </c>
      <c r="E1717" s="1" t="s">
        <v>231</v>
      </c>
      <c r="F1717" s="1" t="s">
        <v>29</v>
      </c>
      <c r="G1717" s="1" t="s">
        <v>30</v>
      </c>
      <c r="H1717" s="1" t="s">
        <v>31</v>
      </c>
      <c r="I1717" s="2">
        <v>41696</v>
      </c>
      <c r="J1717">
        <v>14</v>
      </c>
      <c r="K1717">
        <v>98</v>
      </c>
    </row>
    <row r="1718" spans="1:11" x14ac:dyDescent="0.3">
      <c r="A1718">
        <v>661</v>
      </c>
      <c r="B1718" s="1" t="s">
        <v>196</v>
      </c>
      <c r="C1718" s="1" t="s">
        <v>197</v>
      </c>
      <c r="D1718" s="1" t="s">
        <v>17</v>
      </c>
      <c r="E1718" s="1" t="s">
        <v>137</v>
      </c>
      <c r="F1718" s="1" t="s">
        <v>138</v>
      </c>
      <c r="G1718" s="1" t="s">
        <v>139</v>
      </c>
      <c r="H1718" s="1" t="s">
        <v>42</v>
      </c>
      <c r="I1718" s="2">
        <v>41696</v>
      </c>
      <c r="J1718">
        <v>20</v>
      </c>
      <c r="K1718">
        <v>600</v>
      </c>
    </row>
    <row r="1719" spans="1:11" x14ac:dyDescent="0.3">
      <c r="A1719">
        <v>662</v>
      </c>
      <c r="B1719" s="1" t="s">
        <v>277</v>
      </c>
      <c r="C1719" s="1" t="s">
        <v>278</v>
      </c>
      <c r="D1719" s="1" t="s">
        <v>64</v>
      </c>
      <c r="E1719" s="1" t="s">
        <v>39</v>
      </c>
      <c r="F1719" s="1" t="s">
        <v>40</v>
      </c>
      <c r="G1719" s="1" t="s">
        <v>41</v>
      </c>
      <c r="H1719" s="1" t="s">
        <v>42</v>
      </c>
      <c r="I1719" s="2">
        <v>41696</v>
      </c>
      <c r="J1719">
        <v>5</v>
      </c>
      <c r="K1719">
        <v>48.25</v>
      </c>
    </row>
    <row r="1720" spans="1:11" x14ac:dyDescent="0.3">
      <c r="A1720">
        <v>662</v>
      </c>
      <c r="B1720" s="1" t="s">
        <v>277</v>
      </c>
      <c r="C1720" s="1" t="s">
        <v>278</v>
      </c>
      <c r="D1720" s="1" t="s">
        <v>64</v>
      </c>
      <c r="E1720" s="1" t="s">
        <v>98</v>
      </c>
      <c r="F1720" s="1" t="s">
        <v>99</v>
      </c>
      <c r="G1720" s="1" t="s">
        <v>100</v>
      </c>
      <c r="H1720" s="1" t="s">
        <v>31</v>
      </c>
      <c r="I1720" s="2">
        <v>41696</v>
      </c>
      <c r="J1720">
        <v>15</v>
      </c>
      <c r="K1720">
        <v>261.75</v>
      </c>
    </row>
    <row r="1721" spans="1:11" x14ac:dyDescent="0.3">
      <c r="A1721">
        <v>662</v>
      </c>
      <c r="B1721" s="1" t="s">
        <v>277</v>
      </c>
      <c r="C1721" s="1" t="s">
        <v>278</v>
      </c>
      <c r="D1721" s="1" t="s">
        <v>64</v>
      </c>
      <c r="E1721" s="1" t="s">
        <v>137</v>
      </c>
      <c r="F1721" s="1" t="s">
        <v>138</v>
      </c>
      <c r="G1721" s="1" t="s">
        <v>139</v>
      </c>
      <c r="H1721" s="1" t="s">
        <v>42</v>
      </c>
      <c r="I1721" s="2">
        <v>41696</v>
      </c>
      <c r="J1721">
        <v>12</v>
      </c>
      <c r="K1721">
        <v>360</v>
      </c>
    </row>
    <row r="1722" spans="1:11" x14ac:dyDescent="0.3">
      <c r="A1722">
        <v>663</v>
      </c>
      <c r="B1722" s="1" t="s">
        <v>314</v>
      </c>
      <c r="C1722" s="1" t="s">
        <v>315</v>
      </c>
      <c r="D1722" s="1" t="s">
        <v>76</v>
      </c>
      <c r="E1722" s="1" t="s">
        <v>73</v>
      </c>
      <c r="F1722" s="1" t="s">
        <v>74</v>
      </c>
      <c r="G1722" s="1" t="s">
        <v>75</v>
      </c>
      <c r="H1722" s="1" t="s">
        <v>76</v>
      </c>
      <c r="I1722" s="2">
        <v>41696</v>
      </c>
      <c r="J1722">
        <v>10</v>
      </c>
      <c r="K1722">
        <v>200</v>
      </c>
    </row>
    <row r="1723" spans="1:11" x14ac:dyDescent="0.3">
      <c r="A1723">
        <v>663</v>
      </c>
      <c r="B1723" s="1" t="s">
        <v>314</v>
      </c>
      <c r="C1723" s="1" t="s">
        <v>315</v>
      </c>
      <c r="D1723" s="1" t="s">
        <v>76</v>
      </c>
      <c r="E1723" s="1" t="s">
        <v>290</v>
      </c>
      <c r="F1723" s="1" t="s">
        <v>128</v>
      </c>
      <c r="G1723" s="1" t="s">
        <v>129</v>
      </c>
      <c r="H1723" s="1" t="s">
        <v>89</v>
      </c>
      <c r="I1723" s="2">
        <v>41696</v>
      </c>
      <c r="J1723">
        <v>5</v>
      </c>
      <c r="K1723">
        <v>142.5</v>
      </c>
    </row>
    <row r="1724" spans="1:11" x14ac:dyDescent="0.3">
      <c r="A1724">
        <v>663</v>
      </c>
      <c r="B1724" s="1" t="s">
        <v>314</v>
      </c>
      <c r="C1724" s="1" t="s">
        <v>315</v>
      </c>
      <c r="D1724" s="1" t="s">
        <v>76</v>
      </c>
      <c r="E1724" s="1" t="s">
        <v>184</v>
      </c>
      <c r="F1724" s="1" t="s">
        <v>66</v>
      </c>
      <c r="G1724" s="1" t="s">
        <v>67</v>
      </c>
      <c r="H1724" s="1" t="s">
        <v>68</v>
      </c>
      <c r="I1724" s="2">
        <v>41696</v>
      </c>
      <c r="J1724">
        <v>12</v>
      </c>
      <c r="K1724">
        <v>110.4</v>
      </c>
    </row>
    <row r="1725" spans="1:11" x14ac:dyDescent="0.3">
      <c r="A1725">
        <v>664</v>
      </c>
      <c r="B1725" s="1" t="s">
        <v>213</v>
      </c>
      <c r="C1725" s="1" t="s">
        <v>214</v>
      </c>
      <c r="D1725" s="1" t="s">
        <v>21</v>
      </c>
      <c r="E1725" s="1" t="s">
        <v>147</v>
      </c>
      <c r="F1725" s="1" t="s">
        <v>99</v>
      </c>
      <c r="G1725" s="1" t="s">
        <v>100</v>
      </c>
      <c r="H1725" s="1" t="s">
        <v>31</v>
      </c>
      <c r="I1725" s="2">
        <v>41696</v>
      </c>
      <c r="J1725">
        <v>12</v>
      </c>
      <c r="K1725">
        <v>468</v>
      </c>
    </row>
    <row r="1726" spans="1:11" x14ac:dyDescent="0.3">
      <c r="A1726">
        <v>664</v>
      </c>
      <c r="B1726" s="1" t="s">
        <v>213</v>
      </c>
      <c r="C1726" s="1" t="s">
        <v>214</v>
      </c>
      <c r="D1726" s="1" t="s">
        <v>21</v>
      </c>
      <c r="E1726" s="1" t="s">
        <v>189</v>
      </c>
      <c r="F1726" s="1" t="s">
        <v>93</v>
      </c>
      <c r="G1726" s="1" t="s">
        <v>94</v>
      </c>
      <c r="H1726" s="1" t="s">
        <v>68</v>
      </c>
      <c r="I1726" s="2">
        <v>41696</v>
      </c>
      <c r="J1726">
        <v>10</v>
      </c>
      <c r="K1726">
        <v>180</v>
      </c>
    </row>
    <row r="1727" spans="1:11" x14ac:dyDescent="0.3">
      <c r="A1727">
        <v>664</v>
      </c>
      <c r="B1727" s="1" t="s">
        <v>213</v>
      </c>
      <c r="C1727" s="1" t="s">
        <v>214</v>
      </c>
      <c r="D1727" s="1" t="s">
        <v>21</v>
      </c>
      <c r="E1727" s="1" t="s">
        <v>188</v>
      </c>
      <c r="F1727" s="1" t="s">
        <v>132</v>
      </c>
      <c r="G1727" s="1" t="s">
        <v>133</v>
      </c>
      <c r="H1727" s="1" t="s">
        <v>42</v>
      </c>
      <c r="I1727" s="2">
        <v>41696</v>
      </c>
      <c r="J1727">
        <v>15</v>
      </c>
      <c r="K1727">
        <v>210</v>
      </c>
    </row>
    <row r="1728" spans="1:11" x14ac:dyDescent="0.3">
      <c r="A1728">
        <v>665</v>
      </c>
      <c r="B1728" s="1" t="s">
        <v>207</v>
      </c>
      <c r="C1728" s="1" t="s">
        <v>208</v>
      </c>
      <c r="D1728" s="1" t="s">
        <v>209</v>
      </c>
      <c r="E1728" s="1" t="s">
        <v>18</v>
      </c>
      <c r="F1728" s="1" t="s">
        <v>19</v>
      </c>
      <c r="G1728" s="1" t="s">
        <v>20</v>
      </c>
      <c r="H1728" s="1" t="s">
        <v>21</v>
      </c>
      <c r="I1728" s="2">
        <v>41696</v>
      </c>
      <c r="J1728">
        <v>40</v>
      </c>
      <c r="K1728">
        <v>840</v>
      </c>
    </row>
    <row r="1729" spans="1:11" x14ac:dyDescent="0.3">
      <c r="A1729">
        <v>665</v>
      </c>
      <c r="B1729" s="1" t="s">
        <v>207</v>
      </c>
      <c r="C1729" s="1" t="s">
        <v>208</v>
      </c>
      <c r="D1729" s="1" t="s">
        <v>209</v>
      </c>
      <c r="E1729" s="1" t="s">
        <v>157</v>
      </c>
      <c r="F1729" s="1" t="s">
        <v>105</v>
      </c>
      <c r="G1729" s="1" t="s">
        <v>106</v>
      </c>
      <c r="H1729" s="1" t="s">
        <v>27</v>
      </c>
      <c r="I1729" s="2">
        <v>41696</v>
      </c>
      <c r="J1729">
        <v>60</v>
      </c>
      <c r="K1729">
        <v>7427.4</v>
      </c>
    </row>
    <row r="1730" spans="1:11" x14ac:dyDescent="0.3">
      <c r="A1730">
        <v>666</v>
      </c>
      <c r="B1730" s="1" t="s">
        <v>271</v>
      </c>
      <c r="C1730" s="1" t="s">
        <v>82</v>
      </c>
      <c r="D1730" s="1" t="s">
        <v>38</v>
      </c>
      <c r="E1730" s="1" t="s">
        <v>220</v>
      </c>
      <c r="F1730" s="1" t="s">
        <v>44</v>
      </c>
      <c r="G1730" s="1" t="s">
        <v>45</v>
      </c>
      <c r="H1730" s="1" t="s">
        <v>42</v>
      </c>
      <c r="I1730" s="2">
        <v>41696</v>
      </c>
      <c r="J1730">
        <v>30</v>
      </c>
      <c r="K1730">
        <v>660</v>
      </c>
    </row>
    <row r="1731" spans="1:11" x14ac:dyDescent="0.3">
      <c r="A1731">
        <v>666</v>
      </c>
      <c r="B1731" s="1" t="s">
        <v>271</v>
      </c>
      <c r="C1731" s="1" t="s">
        <v>82</v>
      </c>
      <c r="D1731" s="1" t="s">
        <v>38</v>
      </c>
      <c r="E1731" s="1" t="s">
        <v>225</v>
      </c>
      <c r="F1731" s="1" t="s">
        <v>226</v>
      </c>
      <c r="G1731" s="1" t="s">
        <v>227</v>
      </c>
      <c r="H1731" s="1" t="s">
        <v>13</v>
      </c>
      <c r="I1731" s="2">
        <v>41696</v>
      </c>
      <c r="J1731">
        <v>15</v>
      </c>
      <c r="K1731">
        <v>198.75</v>
      </c>
    </row>
    <row r="1732" spans="1:11" x14ac:dyDescent="0.3">
      <c r="A1732">
        <v>666</v>
      </c>
      <c r="B1732" s="1" t="s">
        <v>271</v>
      </c>
      <c r="C1732" s="1" t="s">
        <v>82</v>
      </c>
      <c r="D1732" s="1" t="s">
        <v>38</v>
      </c>
      <c r="E1732" s="1" t="s">
        <v>61</v>
      </c>
      <c r="F1732" s="1" t="s">
        <v>62</v>
      </c>
      <c r="G1732" s="1" t="s">
        <v>63</v>
      </c>
      <c r="H1732" s="1" t="s">
        <v>64</v>
      </c>
      <c r="I1732" s="2">
        <v>41696</v>
      </c>
      <c r="J1732">
        <v>40</v>
      </c>
      <c r="K1732">
        <v>100</v>
      </c>
    </row>
    <row r="1733" spans="1:11" x14ac:dyDescent="0.3">
      <c r="A1733">
        <v>667</v>
      </c>
      <c r="B1733" s="1" t="s">
        <v>271</v>
      </c>
      <c r="C1733" s="1" t="s">
        <v>82</v>
      </c>
      <c r="D1733" s="1" t="s">
        <v>38</v>
      </c>
      <c r="E1733" s="1" t="s">
        <v>166</v>
      </c>
      <c r="F1733" s="1" t="s">
        <v>62</v>
      </c>
      <c r="G1733" s="1" t="s">
        <v>63</v>
      </c>
      <c r="H1733" s="1" t="s">
        <v>64</v>
      </c>
      <c r="I1733" s="2">
        <v>41697</v>
      </c>
      <c r="J1733">
        <v>25</v>
      </c>
      <c r="K1733">
        <v>537.5</v>
      </c>
    </row>
    <row r="1734" spans="1:11" x14ac:dyDescent="0.3">
      <c r="A1734">
        <v>668</v>
      </c>
      <c r="B1734" s="1" t="s">
        <v>169</v>
      </c>
      <c r="C1734" s="1" t="s">
        <v>120</v>
      </c>
      <c r="D1734" s="1" t="s">
        <v>121</v>
      </c>
      <c r="E1734" s="1" t="s">
        <v>147</v>
      </c>
      <c r="F1734" s="1" t="s">
        <v>99</v>
      </c>
      <c r="G1734" s="1" t="s">
        <v>100</v>
      </c>
      <c r="H1734" s="1" t="s">
        <v>31</v>
      </c>
      <c r="I1734" s="2">
        <v>41697</v>
      </c>
      <c r="J1734">
        <v>10</v>
      </c>
      <c r="K1734">
        <v>390</v>
      </c>
    </row>
    <row r="1735" spans="1:11" x14ac:dyDescent="0.3">
      <c r="A1735">
        <v>668</v>
      </c>
      <c r="B1735" s="1" t="s">
        <v>169</v>
      </c>
      <c r="C1735" s="1" t="s">
        <v>120</v>
      </c>
      <c r="D1735" s="1" t="s">
        <v>121</v>
      </c>
      <c r="E1735" s="1" t="s">
        <v>61</v>
      </c>
      <c r="F1735" s="1" t="s">
        <v>62</v>
      </c>
      <c r="G1735" s="1" t="s">
        <v>63</v>
      </c>
      <c r="H1735" s="1" t="s">
        <v>64</v>
      </c>
      <c r="I1735" s="2">
        <v>41697</v>
      </c>
      <c r="J1735">
        <v>30</v>
      </c>
      <c r="K1735">
        <v>75</v>
      </c>
    </row>
    <row r="1736" spans="1:11" x14ac:dyDescent="0.3">
      <c r="A1736">
        <v>668</v>
      </c>
      <c r="B1736" s="1" t="s">
        <v>169</v>
      </c>
      <c r="C1736" s="1" t="s">
        <v>120</v>
      </c>
      <c r="D1736" s="1" t="s">
        <v>121</v>
      </c>
      <c r="E1736" s="1" t="s">
        <v>199</v>
      </c>
      <c r="F1736" s="1" t="s">
        <v>87</v>
      </c>
      <c r="G1736" s="1" t="s">
        <v>88</v>
      </c>
      <c r="H1736" s="1" t="s">
        <v>89</v>
      </c>
      <c r="I1736" s="2">
        <v>41697</v>
      </c>
      <c r="J1736">
        <v>10</v>
      </c>
      <c r="K1736">
        <v>74.5</v>
      </c>
    </row>
    <row r="1737" spans="1:11" x14ac:dyDescent="0.3">
      <c r="A1737">
        <v>669</v>
      </c>
      <c r="B1737" s="1" t="s">
        <v>297</v>
      </c>
      <c r="C1737" s="1" t="s">
        <v>288</v>
      </c>
      <c r="D1737" s="1" t="s">
        <v>289</v>
      </c>
      <c r="E1737" s="1" t="s">
        <v>118</v>
      </c>
      <c r="F1737" s="1" t="s">
        <v>15</v>
      </c>
      <c r="G1737" s="1" t="s">
        <v>16</v>
      </c>
      <c r="H1737" s="1" t="s">
        <v>17</v>
      </c>
      <c r="I1737" s="2">
        <v>41697</v>
      </c>
      <c r="J1737">
        <v>6</v>
      </c>
      <c r="K1737">
        <v>192</v>
      </c>
    </row>
    <row r="1738" spans="1:11" x14ac:dyDescent="0.3">
      <c r="A1738">
        <v>669</v>
      </c>
      <c r="B1738" s="1" t="s">
        <v>297</v>
      </c>
      <c r="C1738" s="1" t="s">
        <v>288</v>
      </c>
      <c r="D1738" s="1" t="s">
        <v>289</v>
      </c>
      <c r="E1738" s="1" t="s">
        <v>98</v>
      </c>
      <c r="F1738" s="1" t="s">
        <v>99</v>
      </c>
      <c r="G1738" s="1" t="s">
        <v>100</v>
      </c>
      <c r="H1738" s="1" t="s">
        <v>31</v>
      </c>
      <c r="I1738" s="2">
        <v>41697</v>
      </c>
      <c r="J1738">
        <v>6</v>
      </c>
      <c r="K1738">
        <v>104.7</v>
      </c>
    </row>
    <row r="1739" spans="1:11" x14ac:dyDescent="0.3">
      <c r="A1739">
        <v>669</v>
      </c>
      <c r="B1739" s="1" t="s">
        <v>297</v>
      </c>
      <c r="C1739" s="1" t="s">
        <v>288</v>
      </c>
      <c r="D1739" s="1" t="s">
        <v>289</v>
      </c>
      <c r="E1739" s="1" t="s">
        <v>52</v>
      </c>
      <c r="F1739" s="1" t="s">
        <v>53</v>
      </c>
      <c r="G1739" s="1" t="s">
        <v>54</v>
      </c>
      <c r="H1739" s="1" t="s">
        <v>17</v>
      </c>
      <c r="I1739" s="2">
        <v>41697</v>
      </c>
      <c r="J1739">
        <v>20</v>
      </c>
      <c r="K1739">
        <v>390</v>
      </c>
    </row>
    <row r="1740" spans="1:11" x14ac:dyDescent="0.3">
      <c r="A1740">
        <v>670</v>
      </c>
      <c r="B1740" s="1" t="s">
        <v>182</v>
      </c>
      <c r="C1740" s="1" t="s">
        <v>183</v>
      </c>
      <c r="D1740" s="1" t="s">
        <v>21</v>
      </c>
      <c r="E1740" s="1" t="s">
        <v>58</v>
      </c>
      <c r="F1740" s="1" t="s">
        <v>59</v>
      </c>
      <c r="G1740" s="1" t="s">
        <v>60</v>
      </c>
      <c r="H1740" s="1" t="s">
        <v>13</v>
      </c>
      <c r="I1740" s="2">
        <v>41700</v>
      </c>
      <c r="J1740">
        <v>10</v>
      </c>
      <c r="K1740">
        <v>340</v>
      </c>
    </row>
    <row r="1741" spans="1:11" x14ac:dyDescent="0.3">
      <c r="A1741">
        <v>670</v>
      </c>
      <c r="B1741" s="1" t="s">
        <v>182</v>
      </c>
      <c r="C1741" s="1" t="s">
        <v>183</v>
      </c>
      <c r="D1741" s="1" t="s">
        <v>21</v>
      </c>
      <c r="E1741" s="1" t="s">
        <v>140</v>
      </c>
      <c r="F1741" s="1" t="s">
        <v>141</v>
      </c>
      <c r="G1741" s="1" t="s">
        <v>142</v>
      </c>
      <c r="H1741" s="1" t="s">
        <v>27</v>
      </c>
      <c r="I1741" s="2">
        <v>41700</v>
      </c>
      <c r="J1741">
        <v>1</v>
      </c>
      <c r="K1741">
        <v>25.89</v>
      </c>
    </row>
    <row r="1742" spans="1:11" x14ac:dyDescent="0.3">
      <c r="A1742">
        <v>671</v>
      </c>
      <c r="B1742" s="1" t="s">
        <v>280</v>
      </c>
      <c r="C1742" s="1" t="s">
        <v>281</v>
      </c>
      <c r="D1742" s="1" t="s">
        <v>89</v>
      </c>
      <c r="E1742" s="1" t="s">
        <v>58</v>
      </c>
      <c r="F1742" s="1" t="s">
        <v>59</v>
      </c>
      <c r="G1742" s="1" t="s">
        <v>60</v>
      </c>
      <c r="H1742" s="1" t="s">
        <v>13</v>
      </c>
      <c r="I1742" s="2">
        <v>41700</v>
      </c>
      <c r="J1742">
        <v>25</v>
      </c>
      <c r="K1742">
        <v>850</v>
      </c>
    </row>
    <row r="1743" spans="1:11" x14ac:dyDescent="0.3">
      <c r="A1743">
        <v>671</v>
      </c>
      <c r="B1743" s="1" t="s">
        <v>280</v>
      </c>
      <c r="C1743" s="1" t="s">
        <v>281</v>
      </c>
      <c r="D1743" s="1" t="s">
        <v>89</v>
      </c>
      <c r="E1743" s="1" t="s">
        <v>189</v>
      </c>
      <c r="F1743" s="1" t="s">
        <v>93</v>
      </c>
      <c r="G1743" s="1" t="s">
        <v>94</v>
      </c>
      <c r="H1743" s="1" t="s">
        <v>68</v>
      </c>
      <c r="I1743" s="2">
        <v>41700</v>
      </c>
      <c r="J1743">
        <v>60</v>
      </c>
      <c r="K1743">
        <v>1080</v>
      </c>
    </row>
    <row r="1744" spans="1:11" x14ac:dyDescent="0.3">
      <c r="A1744">
        <v>672</v>
      </c>
      <c r="B1744" s="1" t="s">
        <v>283</v>
      </c>
      <c r="C1744" s="1" t="s">
        <v>284</v>
      </c>
      <c r="D1744" s="1" t="s">
        <v>110</v>
      </c>
      <c r="E1744" s="1" t="s">
        <v>153</v>
      </c>
      <c r="F1744" s="1" t="s">
        <v>40</v>
      </c>
      <c r="G1744" s="1" t="s">
        <v>41</v>
      </c>
      <c r="H1744" s="1" t="s">
        <v>42</v>
      </c>
      <c r="I1744" s="2">
        <v>41700</v>
      </c>
      <c r="J1744">
        <v>20</v>
      </c>
      <c r="K1744">
        <v>368</v>
      </c>
    </row>
    <row r="1745" spans="1:11" x14ac:dyDescent="0.3">
      <c r="A1745">
        <v>672</v>
      </c>
      <c r="B1745" s="1" t="s">
        <v>283</v>
      </c>
      <c r="C1745" s="1" t="s">
        <v>284</v>
      </c>
      <c r="D1745" s="1" t="s">
        <v>110</v>
      </c>
      <c r="E1745" s="1" t="s">
        <v>234</v>
      </c>
      <c r="F1745" s="1" t="s">
        <v>112</v>
      </c>
      <c r="G1745" s="1" t="s">
        <v>113</v>
      </c>
      <c r="H1745" s="1" t="s">
        <v>27</v>
      </c>
      <c r="I1745" s="2">
        <v>41700</v>
      </c>
      <c r="J1745">
        <v>24</v>
      </c>
      <c r="K1745">
        <v>336</v>
      </c>
    </row>
    <row r="1746" spans="1:11" x14ac:dyDescent="0.3">
      <c r="A1746">
        <v>672</v>
      </c>
      <c r="B1746" s="1" t="s">
        <v>283</v>
      </c>
      <c r="C1746" s="1" t="s">
        <v>284</v>
      </c>
      <c r="D1746" s="1" t="s">
        <v>110</v>
      </c>
      <c r="E1746" s="1" t="s">
        <v>98</v>
      </c>
      <c r="F1746" s="1" t="s">
        <v>99</v>
      </c>
      <c r="G1746" s="1" t="s">
        <v>100</v>
      </c>
      <c r="H1746" s="1" t="s">
        <v>31</v>
      </c>
      <c r="I1746" s="2">
        <v>41700</v>
      </c>
      <c r="J1746">
        <v>24</v>
      </c>
      <c r="K1746">
        <v>418.8</v>
      </c>
    </row>
    <row r="1747" spans="1:11" x14ac:dyDescent="0.3">
      <c r="A1747">
        <v>673</v>
      </c>
      <c r="B1747" s="1" t="s">
        <v>261</v>
      </c>
      <c r="C1747" s="1" t="s">
        <v>94</v>
      </c>
      <c r="D1747" s="1" t="s">
        <v>68</v>
      </c>
      <c r="E1747" s="1" t="s">
        <v>258</v>
      </c>
      <c r="F1747" s="1" t="s">
        <v>74</v>
      </c>
      <c r="G1747" s="1" t="s">
        <v>75</v>
      </c>
      <c r="H1747" s="1" t="s">
        <v>76</v>
      </c>
      <c r="I1747" s="2">
        <v>41701</v>
      </c>
      <c r="J1747">
        <v>24</v>
      </c>
      <c r="K1747">
        <v>390</v>
      </c>
    </row>
    <row r="1748" spans="1:11" x14ac:dyDescent="0.3">
      <c r="A1748">
        <v>674</v>
      </c>
      <c r="B1748" s="1" t="s">
        <v>269</v>
      </c>
      <c r="C1748" s="1" t="s">
        <v>270</v>
      </c>
      <c r="D1748" s="1" t="s">
        <v>195</v>
      </c>
      <c r="E1748" s="1" t="s">
        <v>131</v>
      </c>
      <c r="F1748" s="1" t="s">
        <v>132</v>
      </c>
      <c r="G1748" s="1" t="s">
        <v>133</v>
      </c>
      <c r="H1748" s="1" t="s">
        <v>42</v>
      </c>
      <c r="I1748" s="2">
        <v>41701</v>
      </c>
      <c r="J1748">
        <v>10</v>
      </c>
      <c r="K1748">
        <v>180</v>
      </c>
    </row>
    <row r="1749" spans="1:11" x14ac:dyDescent="0.3">
      <c r="A1749">
        <v>674</v>
      </c>
      <c r="B1749" s="1" t="s">
        <v>269</v>
      </c>
      <c r="C1749" s="1" t="s">
        <v>270</v>
      </c>
      <c r="D1749" s="1" t="s">
        <v>195</v>
      </c>
      <c r="E1749" s="1" t="s">
        <v>178</v>
      </c>
      <c r="F1749" s="1" t="s">
        <v>99</v>
      </c>
      <c r="G1749" s="1" t="s">
        <v>100</v>
      </c>
      <c r="H1749" s="1" t="s">
        <v>31</v>
      </c>
      <c r="I1749" s="2">
        <v>41701</v>
      </c>
      <c r="J1749">
        <v>40</v>
      </c>
      <c r="K1749">
        <v>1756</v>
      </c>
    </row>
    <row r="1750" spans="1:11" x14ac:dyDescent="0.3">
      <c r="A1750">
        <v>675</v>
      </c>
      <c r="B1750" s="1" t="s">
        <v>36</v>
      </c>
      <c r="C1750" s="1" t="s">
        <v>37</v>
      </c>
      <c r="D1750" s="1" t="s">
        <v>38</v>
      </c>
      <c r="E1750" s="1" t="s">
        <v>147</v>
      </c>
      <c r="F1750" s="1" t="s">
        <v>99</v>
      </c>
      <c r="G1750" s="1" t="s">
        <v>100</v>
      </c>
      <c r="H1750" s="1" t="s">
        <v>31</v>
      </c>
      <c r="I1750" s="2">
        <v>41701</v>
      </c>
      <c r="J1750">
        <v>15</v>
      </c>
      <c r="K1750">
        <v>585</v>
      </c>
    </row>
    <row r="1751" spans="1:11" x14ac:dyDescent="0.3">
      <c r="A1751">
        <v>675</v>
      </c>
      <c r="B1751" s="1" t="s">
        <v>36</v>
      </c>
      <c r="C1751" s="1" t="s">
        <v>37</v>
      </c>
      <c r="D1751" s="1" t="s">
        <v>38</v>
      </c>
      <c r="E1751" s="1" t="s">
        <v>80</v>
      </c>
      <c r="F1751" s="1" t="s">
        <v>81</v>
      </c>
      <c r="G1751" s="1" t="s">
        <v>82</v>
      </c>
      <c r="H1751" s="1" t="s">
        <v>38</v>
      </c>
      <c r="I1751" s="2">
        <v>41701</v>
      </c>
      <c r="J1751">
        <v>35</v>
      </c>
      <c r="K1751">
        <v>157.5</v>
      </c>
    </row>
    <row r="1752" spans="1:11" x14ac:dyDescent="0.3">
      <c r="A1752">
        <v>676</v>
      </c>
      <c r="B1752" s="1" t="s">
        <v>256</v>
      </c>
      <c r="C1752" s="1" t="s">
        <v>257</v>
      </c>
      <c r="D1752" s="1" t="s">
        <v>13</v>
      </c>
      <c r="E1752" s="1" t="s">
        <v>160</v>
      </c>
      <c r="F1752" s="1" t="s">
        <v>23</v>
      </c>
      <c r="G1752" s="1" t="s">
        <v>24</v>
      </c>
      <c r="H1752" s="1" t="s">
        <v>24</v>
      </c>
      <c r="I1752" s="2">
        <v>41701</v>
      </c>
      <c r="J1752">
        <v>10</v>
      </c>
      <c r="K1752">
        <v>460</v>
      </c>
    </row>
    <row r="1753" spans="1:11" x14ac:dyDescent="0.3">
      <c r="A1753">
        <v>676</v>
      </c>
      <c r="B1753" s="1" t="s">
        <v>256</v>
      </c>
      <c r="C1753" s="1" t="s">
        <v>257</v>
      </c>
      <c r="D1753" s="1" t="s">
        <v>13</v>
      </c>
      <c r="E1753" s="1" t="s">
        <v>188</v>
      </c>
      <c r="F1753" s="1" t="s">
        <v>132</v>
      </c>
      <c r="G1753" s="1" t="s">
        <v>133</v>
      </c>
      <c r="H1753" s="1" t="s">
        <v>42</v>
      </c>
      <c r="I1753" s="2">
        <v>41701</v>
      </c>
      <c r="J1753">
        <v>24</v>
      </c>
      <c r="K1753">
        <v>336</v>
      </c>
    </row>
    <row r="1754" spans="1:11" x14ac:dyDescent="0.3">
      <c r="A1754">
        <v>676</v>
      </c>
      <c r="B1754" s="1" t="s">
        <v>256</v>
      </c>
      <c r="C1754" s="1" t="s">
        <v>257</v>
      </c>
      <c r="D1754" s="1" t="s">
        <v>13</v>
      </c>
      <c r="E1754" s="1" t="s">
        <v>22</v>
      </c>
      <c r="F1754" s="1" t="s">
        <v>23</v>
      </c>
      <c r="G1754" s="1" t="s">
        <v>24</v>
      </c>
      <c r="H1754" s="1" t="s">
        <v>24</v>
      </c>
      <c r="I1754" s="2">
        <v>41701</v>
      </c>
      <c r="J1754">
        <v>10</v>
      </c>
      <c r="K1754">
        <v>140</v>
      </c>
    </row>
    <row r="1755" spans="1:11" x14ac:dyDescent="0.3">
      <c r="A1755">
        <v>677</v>
      </c>
      <c r="B1755" s="1" t="s">
        <v>174</v>
      </c>
      <c r="C1755" s="1" t="s">
        <v>175</v>
      </c>
      <c r="D1755" s="1" t="s">
        <v>51</v>
      </c>
      <c r="E1755" s="1" t="s">
        <v>165</v>
      </c>
      <c r="F1755" s="1" t="s">
        <v>84</v>
      </c>
      <c r="G1755" s="1" t="s">
        <v>85</v>
      </c>
      <c r="H1755" s="1" t="s">
        <v>35</v>
      </c>
      <c r="I1755" s="2">
        <v>41702</v>
      </c>
      <c r="J1755">
        <v>20</v>
      </c>
      <c r="K1755">
        <v>620</v>
      </c>
    </row>
    <row r="1756" spans="1:11" x14ac:dyDescent="0.3">
      <c r="A1756">
        <v>677</v>
      </c>
      <c r="B1756" s="1" t="s">
        <v>174</v>
      </c>
      <c r="C1756" s="1" t="s">
        <v>175</v>
      </c>
      <c r="D1756" s="1" t="s">
        <v>51</v>
      </c>
      <c r="E1756" s="1" t="s">
        <v>181</v>
      </c>
      <c r="F1756" s="1" t="s">
        <v>105</v>
      </c>
      <c r="G1756" s="1" t="s">
        <v>106</v>
      </c>
      <c r="H1756" s="1" t="s">
        <v>27</v>
      </c>
      <c r="I1756" s="2">
        <v>41702</v>
      </c>
      <c r="J1756">
        <v>6</v>
      </c>
      <c r="K1756">
        <v>46.5</v>
      </c>
    </row>
    <row r="1757" spans="1:11" x14ac:dyDescent="0.3">
      <c r="A1757">
        <v>677</v>
      </c>
      <c r="B1757" s="1" t="s">
        <v>174</v>
      </c>
      <c r="C1757" s="1" t="s">
        <v>175</v>
      </c>
      <c r="D1757" s="1" t="s">
        <v>51</v>
      </c>
      <c r="E1757" s="1" t="s">
        <v>173</v>
      </c>
      <c r="F1757" s="1" t="s">
        <v>105</v>
      </c>
      <c r="G1757" s="1" t="s">
        <v>106</v>
      </c>
      <c r="H1757" s="1" t="s">
        <v>27</v>
      </c>
      <c r="I1757" s="2">
        <v>41702</v>
      </c>
      <c r="J1757">
        <v>30</v>
      </c>
      <c r="K1757">
        <v>1368</v>
      </c>
    </row>
    <row r="1758" spans="1:11" x14ac:dyDescent="0.3">
      <c r="A1758">
        <v>678</v>
      </c>
      <c r="B1758" s="1" t="s">
        <v>36</v>
      </c>
      <c r="C1758" s="1" t="s">
        <v>37</v>
      </c>
      <c r="D1758" s="1" t="s">
        <v>38</v>
      </c>
      <c r="E1758" s="1" t="s">
        <v>231</v>
      </c>
      <c r="F1758" s="1" t="s">
        <v>29</v>
      </c>
      <c r="G1758" s="1" t="s">
        <v>30</v>
      </c>
      <c r="H1758" s="1" t="s">
        <v>31</v>
      </c>
      <c r="I1758" s="2">
        <v>41702</v>
      </c>
      <c r="J1758">
        <v>12</v>
      </c>
      <c r="K1758">
        <v>84</v>
      </c>
    </row>
    <row r="1759" spans="1:11" x14ac:dyDescent="0.3">
      <c r="A1759">
        <v>678</v>
      </c>
      <c r="B1759" s="1" t="s">
        <v>36</v>
      </c>
      <c r="C1759" s="1" t="s">
        <v>37</v>
      </c>
      <c r="D1759" s="1" t="s">
        <v>38</v>
      </c>
      <c r="E1759" s="1" t="s">
        <v>95</v>
      </c>
      <c r="F1759" s="1" t="s">
        <v>96</v>
      </c>
      <c r="G1759" s="1" t="s">
        <v>97</v>
      </c>
      <c r="H1759" s="1" t="s">
        <v>51</v>
      </c>
      <c r="I1759" s="2">
        <v>41702</v>
      </c>
      <c r="J1759">
        <v>25</v>
      </c>
      <c r="K1759">
        <v>475</v>
      </c>
    </row>
    <row r="1760" spans="1:11" x14ac:dyDescent="0.3">
      <c r="A1760">
        <v>679</v>
      </c>
      <c r="B1760" s="1" t="s">
        <v>219</v>
      </c>
      <c r="C1760" s="1" t="s">
        <v>120</v>
      </c>
      <c r="D1760" s="1" t="s">
        <v>121</v>
      </c>
      <c r="E1760" s="1" t="s">
        <v>170</v>
      </c>
      <c r="F1760" s="1" t="s">
        <v>33</v>
      </c>
      <c r="G1760" s="1" t="s">
        <v>34</v>
      </c>
      <c r="H1760" s="1" t="s">
        <v>35</v>
      </c>
      <c r="I1760" s="2">
        <v>41702</v>
      </c>
      <c r="J1760">
        <v>10</v>
      </c>
      <c r="K1760">
        <v>60</v>
      </c>
    </row>
    <row r="1761" spans="1:11" x14ac:dyDescent="0.3">
      <c r="A1761">
        <v>679</v>
      </c>
      <c r="B1761" s="1" t="s">
        <v>219</v>
      </c>
      <c r="C1761" s="1" t="s">
        <v>120</v>
      </c>
      <c r="D1761" s="1" t="s">
        <v>121</v>
      </c>
      <c r="E1761" s="1" t="s">
        <v>14</v>
      </c>
      <c r="F1761" s="1" t="s">
        <v>15</v>
      </c>
      <c r="G1761" s="1" t="s">
        <v>16</v>
      </c>
      <c r="H1761" s="1" t="s">
        <v>17</v>
      </c>
      <c r="I1761" s="2">
        <v>41702</v>
      </c>
      <c r="J1761">
        <v>10</v>
      </c>
      <c r="K1761">
        <v>348</v>
      </c>
    </row>
    <row r="1762" spans="1:11" x14ac:dyDescent="0.3">
      <c r="A1762">
        <v>679</v>
      </c>
      <c r="B1762" s="1" t="s">
        <v>219</v>
      </c>
      <c r="C1762" s="1" t="s">
        <v>120</v>
      </c>
      <c r="D1762" s="1" t="s">
        <v>121</v>
      </c>
      <c r="E1762" s="1" t="s">
        <v>18</v>
      </c>
      <c r="F1762" s="1" t="s">
        <v>19</v>
      </c>
      <c r="G1762" s="1" t="s">
        <v>20</v>
      </c>
      <c r="H1762" s="1" t="s">
        <v>21</v>
      </c>
      <c r="I1762" s="2">
        <v>41702</v>
      </c>
      <c r="J1762">
        <v>2</v>
      </c>
      <c r="K1762">
        <v>42</v>
      </c>
    </row>
    <row r="1763" spans="1:11" x14ac:dyDescent="0.3">
      <c r="A1763">
        <v>679</v>
      </c>
      <c r="B1763" s="1" t="s">
        <v>219</v>
      </c>
      <c r="C1763" s="1" t="s">
        <v>120</v>
      </c>
      <c r="D1763" s="1" t="s">
        <v>121</v>
      </c>
      <c r="E1763" s="1" t="s">
        <v>184</v>
      </c>
      <c r="F1763" s="1" t="s">
        <v>66</v>
      </c>
      <c r="G1763" s="1" t="s">
        <v>67</v>
      </c>
      <c r="H1763" s="1" t="s">
        <v>68</v>
      </c>
      <c r="I1763" s="2">
        <v>41702</v>
      </c>
      <c r="J1763">
        <v>7</v>
      </c>
      <c r="K1763">
        <v>64.400000000000006</v>
      </c>
    </row>
    <row r="1764" spans="1:11" x14ac:dyDescent="0.3">
      <c r="A1764">
        <v>680</v>
      </c>
      <c r="B1764" s="1" t="s">
        <v>321</v>
      </c>
      <c r="C1764" s="1" t="s">
        <v>322</v>
      </c>
      <c r="D1764" s="1" t="s">
        <v>13</v>
      </c>
      <c r="E1764" s="1" t="s">
        <v>231</v>
      </c>
      <c r="F1764" s="1" t="s">
        <v>29</v>
      </c>
      <c r="G1764" s="1" t="s">
        <v>30</v>
      </c>
      <c r="H1764" s="1" t="s">
        <v>31</v>
      </c>
      <c r="I1764" s="2">
        <v>41703</v>
      </c>
      <c r="J1764">
        <v>5</v>
      </c>
      <c r="K1764">
        <v>35</v>
      </c>
    </row>
    <row r="1765" spans="1:11" x14ac:dyDescent="0.3">
      <c r="A1765">
        <v>680</v>
      </c>
      <c r="B1765" s="1" t="s">
        <v>321</v>
      </c>
      <c r="C1765" s="1" t="s">
        <v>322</v>
      </c>
      <c r="D1765" s="1" t="s">
        <v>13</v>
      </c>
      <c r="E1765" s="1" t="s">
        <v>154</v>
      </c>
      <c r="F1765" s="1" t="s">
        <v>74</v>
      </c>
      <c r="G1765" s="1" t="s">
        <v>75</v>
      </c>
      <c r="H1765" s="1" t="s">
        <v>76</v>
      </c>
      <c r="I1765" s="2">
        <v>41703</v>
      </c>
      <c r="J1765">
        <v>20</v>
      </c>
      <c r="K1765">
        <v>360</v>
      </c>
    </row>
    <row r="1766" spans="1:11" x14ac:dyDescent="0.3">
      <c r="A1766">
        <v>680</v>
      </c>
      <c r="B1766" s="1" t="s">
        <v>321</v>
      </c>
      <c r="C1766" s="1" t="s">
        <v>322</v>
      </c>
      <c r="D1766" s="1" t="s">
        <v>13</v>
      </c>
      <c r="E1766" s="1" t="s">
        <v>65</v>
      </c>
      <c r="F1766" s="1" t="s">
        <v>66</v>
      </c>
      <c r="G1766" s="1" t="s">
        <v>67</v>
      </c>
      <c r="H1766" s="1" t="s">
        <v>68</v>
      </c>
      <c r="I1766" s="2">
        <v>41703</v>
      </c>
      <c r="J1766">
        <v>5</v>
      </c>
      <c r="K1766">
        <v>405</v>
      </c>
    </row>
    <row r="1767" spans="1:11" x14ac:dyDescent="0.3">
      <c r="A1767">
        <v>681</v>
      </c>
      <c r="B1767" s="1" t="s">
        <v>267</v>
      </c>
      <c r="C1767" s="1" t="s">
        <v>268</v>
      </c>
      <c r="D1767" s="1" t="s">
        <v>21</v>
      </c>
      <c r="E1767" s="1" t="s">
        <v>154</v>
      </c>
      <c r="F1767" s="1" t="s">
        <v>74</v>
      </c>
      <c r="G1767" s="1" t="s">
        <v>75</v>
      </c>
      <c r="H1767" s="1" t="s">
        <v>76</v>
      </c>
      <c r="I1767" s="2">
        <v>41703</v>
      </c>
      <c r="J1767">
        <v>5</v>
      </c>
      <c r="K1767">
        <v>90</v>
      </c>
    </row>
    <row r="1768" spans="1:11" x14ac:dyDescent="0.3">
      <c r="A1768">
        <v>681</v>
      </c>
      <c r="B1768" s="1" t="s">
        <v>267</v>
      </c>
      <c r="C1768" s="1" t="s">
        <v>268</v>
      </c>
      <c r="D1768" s="1" t="s">
        <v>21</v>
      </c>
      <c r="E1768" s="1" t="s">
        <v>246</v>
      </c>
      <c r="F1768" s="1" t="s">
        <v>247</v>
      </c>
      <c r="G1768" s="1" t="s">
        <v>248</v>
      </c>
      <c r="H1768" s="1" t="s">
        <v>249</v>
      </c>
      <c r="I1768" s="2">
        <v>41703</v>
      </c>
      <c r="J1768">
        <v>5</v>
      </c>
      <c r="K1768">
        <v>47.5</v>
      </c>
    </row>
    <row r="1769" spans="1:11" x14ac:dyDescent="0.3">
      <c r="A1769">
        <v>682</v>
      </c>
      <c r="B1769" s="1" t="s">
        <v>151</v>
      </c>
      <c r="C1769" s="1" t="s">
        <v>152</v>
      </c>
      <c r="D1769" s="1" t="s">
        <v>27</v>
      </c>
      <c r="E1769" s="1" t="s">
        <v>104</v>
      </c>
      <c r="F1769" s="1" t="s">
        <v>105</v>
      </c>
      <c r="G1769" s="1" t="s">
        <v>106</v>
      </c>
      <c r="H1769" s="1" t="s">
        <v>27</v>
      </c>
      <c r="I1769" s="2">
        <v>41703</v>
      </c>
      <c r="J1769">
        <v>15</v>
      </c>
      <c r="K1769">
        <v>195</v>
      </c>
    </row>
    <row r="1770" spans="1:11" x14ac:dyDescent="0.3">
      <c r="A1770">
        <v>682</v>
      </c>
      <c r="B1770" s="1" t="s">
        <v>151</v>
      </c>
      <c r="C1770" s="1" t="s">
        <v>152</v>
      </c>
      <c r="D1770" s="1" t="s">
        <v>27</v>
      </c>
      <c r="E1770" s="1" t="s">
        <v>181</v>
      </c>
      <c r="F1770" s="1" t="s">
        <v>105</v>
      </c>
      <c r="G1770" s="1" t="s">
        <v>106</v>
      </c>
      <c r="H1770" s="1" t="s">
        <v>27</v>
      </c>
      <c r="I1770" s="2">
        <v>41703</v>
      </c>
      <c r="J1770">
        <v>49</v>
      </c>
      <c r="K1770">
        <v>379.75</v>
      </c>
    </row>
    <row r="1771" spans="1:11" x14ac:dyDescent="0.3">
      <c r="A1771">
        <v>682</v>
      </c>
      <c r="B1771" s="1" t="s">
        <v>151</v>
      </c>
      <c r="C1771" s="1" t="s">
        <v>152</v>
      </c>
      <c r="D1771" s="1" t="s">
        <v>27</v>
      </c>
      <c r="E1771" s="1" t="s">
        <v>123</v>
      </c>
      <c r="F1771" s="1" t="s">
        <v>66</v>
      </c>
      <c r="G1771" s="1" t="s">
        <v>67</v>
      </c>
      <c r="H1771" s="1" t="s">
        <v>68</v>
      </c>
      <c r="I1771" s="2">
        <v>41703</v>
      </c>
      <c r="J1771">
        <v>60</v>
      </c>
      <c r="K1771">
        <v>600</v>
      </c>
    </row>
    <row r="1772" spans="1:11" x14ac:dyDescent="0.3">
      <c r="A1772">
        <v>683</v>
      </c>
      <c r="B1772" s="1" t="s">
        <v>55</v>
      </c>
      <c r="C1772" s="1" t="s">
        <v>56</v>
      </c>
      <c r="D1772" s="1" t="s">
        <v>57</v>
      </c>
      <c r="E1772" s="1" t="s">
        <v>225</v>
      </c>
      <c r="F1772" s="1" t="s">
        <v>226</v>
      </c>
      <c r="G1772" s="1" t="s">
        <v>227</v>
      </c>
      <c r="H1772" s="1" t="s">
        <v>13</v>
      </c>
      <c r="I1772" s="2">
        <v>41704</v>
      </c>
      <c r="J1772">
        <v>30</v>
      </c>
      <c r="K1772">
        <v>397.5</v>
      </c>
    </row>
    <row r="1773" spans="1:11" x14ac:dyDescent="0.3">
      <c r="A1773">
        <v>683</v>
      </c>
      <c r="B1773" s="1" t="s">
        <v>55</v>
      </c>
      <c r="C1773" s="1" t="s">
        <v>56</v>
      </c>
      <c r="D1773" s="1" t="s">
        <v>57</v>
      </c>
      <c r="E1773" s="1" t="s">
        <v>86</v>
      </c>
      <c r="F1773" s="1" t="s">
        <v>87</v>
      </c>
      <c r="G1773" s="1" t="s">
        <v>88</v>
      </c>
      <c r="H1773" s="1" t="s">
        <v>89</v>
      </c>
      <c r="I1773" s="2">
        <v>41704</v>
      </c>
      <c r="J1773">
        <v>25</v>
      </c>
      <c r="K1773">
        <v>600</v>
      </c>
    </row>
    <row r="1774" spans="1:11" x14ac:dyDescent="0.3">
      <c r="A1774">
        <v>683</v>
      </c>
      <c r="B1774" s="1" t="s">
        <v>55</v>
      </c>
      <c r="C1774" s="1" t="s">
        <v>56</v>
      </c>
      <c r="D1774" s="1" t="s">
        <v>57</v>
      </c>
      <c r="E1774" s="1" t="s">
        <v>111</v>
      </c>
      <c r="F1774" s="1" t="s">
        <v>112</v>
      </c>
      <c r="G1774" s="1" t="s">
        <v>113</v>
      </c>
      <c r="H1774" s="1" t="s">
        <v>27</v>
      </c>
      <c r="I1774" s="2">
        <v>41704</v>
      </c>
      <c r="J1774">
        <v>25</v>
      </c>
      <c r="K1774">
        <v>1097.5</v>
      </c>
    </row>
    <row r="1775" spans="1:11" x14ac:dyDescent="0.3">
      <c r="A1775">
        <v>683</v>
      </c>
      <c r="B1775" s="1" t="s">
        <v>55</v>
      </c>
      <c r="C1775" s="1" t="s">
        <v>56</v>
      </c>
      <c r="D1775" s="1" t="s">
        <v>57</v>
      </c>
      <c r="E1775" s="1" t="s">
        <v>123</v>
      </c>
      <c r="F1775" s="1" t="s">
        <v>66</v>
      </c>
      <c r="G1775" s="1" t="s">
        <v>67</v>
      </c>
      <c r="H1775" s="1" t="s">
        <v>68</v>
      </c>
      <c r="I1775" s="2">
        <v>41704</v>
      </c>
      <c r="J1775">
        <v>36</v>
      </c>
      <c r="K1775">
        <v>360</v>
      </c>
    </row>
    <row r="1776" spans="1:11" x14ac:dyDescent="0.3">
      <c r="A1776">
        <v>684</v>
      </c>
      <c r="B1776" s="1" t="s">
        <v>90</v>
      </c>
      <c r="C1776" s="1" t="s">
        <v>91</v>
      </c>
      <c r="D1776" s="1" t="s">
        <v>79</v>
      </c>
      <c r="E1776" s="1" t="s">
        <v>170</v>
      </c>
      <c r="F1776" s="1" t="s">
        <v>33</v>
      </c>
      <c r="G1776" s="1" t="s">
        <v>34</v>
      </c>
      <c r="H1776" s="1" t="s">
        <v>35</v>
      </c>
      <c r="I1776" s="2">
        <v>41704</v>
      </c>
      <c r="J1776">
        <v>42</v>
      </c>
      <c r="K1776">
        <v>252</v>
      </c>
    </row>
    <row r="1777" spans="1:11" x14ac:dyDescent="0.3">
      <c r="A1777">
        <v>684</v>
      </c>
      <c r="B1777" s="1" t="s">
        <v>90</v>
      </c>
      <c r="C1777" s="1" t="s">
        <v>91</v>
      </c>
      <c r="D1777" s="1" t="s">
        <v>79</v>
      </c>
      <c r="E1777" s="1" t="s">
        <v>52</v>
      </c>
      <c r="F1777" s="1" t="s">
        <v>53</v>
      </c>
      <c r="G1777" s="1" t="s">
        <v>54</v>
      </c>
      <c r="H1777" s="1" t="s">
        <v>17</v>
      </c>
      <c r="I1777" s="2">
        <v>41704</v>
      </c>
      <c r="J1777">
        <v>30</v>
      </c>
      <c r="K1777">
        <v>585</v>
      </c>
    </row>
    <row r="1778" spans="1:11" x14ac:dyDescent="0.3">
      <c r="A1778">
        <v>685</v>
      </c>
      <c r="B1778" s="1" t="s">
        <v>243</v>
      </c>
      <c r="C1778" s="1" t="s">
        <v>244</v>
      </c>
      <c r="D1778" s="1" t="s">
        <v>13</v>
      </c>
      <c r="E1778" s="1" t="s">
        <v>14</v>
      </c>
      <c r="F1778" s="1" t="s">
        <v>15</v>
      </c>
      <c r="G1778" s="1" t="s">
        <v>16</v>
      </c>
      <c r="H1778" s="1" t="s">
        <v>17</v>
      </c>
      <c r="I1778" s="2">
        <v>41704</v>
      </c>
      <c r="J1778">
        <v>16</v>
      </c>
      <c r="K1778">
        <v>556.79999999999995</v>
      </c>
    </row>
    <row r="1779" spans="1:11" x14ac:dyDescent="0.3">
      <c r="A1779">
        <v>685</v>
      </c>
      <c r="B1779" s="1" t="s">
        <v>243</v>
      </c>
      <c r="C1779" s="1" t="s">
        <v>244</v>
      </c>
      <c r="D1779" s="1" t="s">
        <v>13</v>
      </c>
      <c r="E1779" s="1" t="s">
        <v>98</v>
      </c>
      <c r="F1779" s="1" t="s">
        <v>99</v>
      </c>
      <c r="G1779" s="1" t="s">
        <v>100</v>
      </c>
      <c r="H1779" s="1" t="s">
        <v>31</v>
      </c>
      <c r="I1779" s="2">
        <v>41704</v>
      </c>
      <c r="J1779">
        <v>30</v>
      </c>
      <c r="K1779">
        <v>523.5</v>
      </c>
    </row>
    <row r="1780" spans="1:11" x14ac:dyDescent="0.3">
      <c r="A1780">
        <v>685</v>
      </c>
      <c r="B1780" s="1" t="s">
        <v>243</v>
      </c>
      <c r="C1780" s="1" t="s">
        <v>244</v>
      </c>
      <c r="D1780" s="1" t="s">
        <v>13</v>
      </c>
      <c r="E1780" s="1" t="s">
        <v>181</v>
      </c>
      <c r="F1780" s="1" t="s">
        <v>105</v>
      </c>
      <c r="G1780" s="1" t="s">
        <v>106</v>
      </c>
      <c r="H1780" s="1" t="s">
        <v>27</v>
      </c>
      <c r="I1780" s="2">
        <v>41704</v>
      </c>
      <c r="J1780">
        <v>20</v>
      </c>
      <c r="K1780">
        <v>155</v>
      </c>
    </row>
    <row r="1781" spans="1:11" x14ac:dyDescent="0.3">
      <c r="A1781">
        <v>685</v>
      </c>
      <c r="B1781" s="1" t="s">
        <v>243</v>
      </c>
      <c r="C1781" s="1" t="s">
        <v>244</v>
      </c>
      <c r="D1781" s="1" t="s">
        <v>13</v>
      </c>
      <c r="E1781" s="1" t="s">
        <v>127</v>
      </c>
      <c r="F1781" s="1" t="s">
        <v>128</v>
      </c>
      <c r="G1781" s="1" t="s">
        <v>129</v>
      </c>
      <c r="H1781" s="1" t="s">
        <v>89</v>
      </c>
      <c r="I1781" s="2">
        <v>41704</v>
      </c>
      <c r="J1781">
        <v>14</v>
      </c>
      <c r="K1781">
        <v>690.2</v>
      </c>
    </row>
    <row r="1782" spans="1:11" x14ac:dyDescent="0.3">
      <c r="A1782">
        <v>686</v>
      </c>
      <c r="B1782" s="1" t="s">
        <v>228</v>
      </c>
      <c r="C1782" s="1" t="s">
        <v>229</v>
      </c>
      <c r="D1782" s="1" t="s">
        <v>68</v>
      </c>
      <c r="E1782" s="1" t="s">
        <v>107</v>
      </c>
      <c r="F1782" s="1" t="s">
        <v>29</v>
      </c>
      <c r="G1782" s="1" t="s">
        <v>30</v>
      </c>
      <c r="H1782" s="1" t="s">
        <v>31</v>
      </c>
      <c r="I1782" s="2">
        <v>41704</v>
      </c>
      <c r="J1782">
        <v>2</v>
      </c>
      <c r="K1782">
        <v>65.599999999999994</v>
      </c>
    </row>
    <row r="1783" spans="1:11" x14ac:dyDescent="0.3">
      <c r="A1783">
        <v>686</v>
      </c>
      <c r="B1783" s="1" t="s">
        <v>228</v>
      </c>
      <c r="C1783" s="1" t="s">
        <v>229</v>
      </c>
      <c r="D1783" s="1" t="s">
        <v>68</v>
      </c>
      <c r="E1783" s="1" t="s">
        <v>290</v>
      </c>
      <c r="F1783" s="1" t="s">
        <v>128</v>
      </c>
      <c r="G1783" s="1" t="s">
        <v>129</v>
      </c>
      <c r="H1783" s="1" t="s">
        <v>89</v>
      </c>
      <c r="I1783" s="2">
        <v>41704</v>
      </c>
      <c r="J1783">
        <v>30</v>
      </c>
      <c r="K1783">
        <v>855</v>
      </c>
    </row>
    <row r="1784" spans="1:11" x14ac:dyDescent="0.3">
      <c r="A1784">
        <v>687</v>
      </c>
      <c r="B1784" s="1" t="s">
        <v>179</v>
      </c>
      <c r="C1784" s="1" t="s">
        <v>180</v>
      </c>
      <c r="D1784" s="1" t="s">
        <v>27</v>
      </c>
      <c r="E1784" s="1" t="s">
        <v>221</v>
      </c>
      <c r="F1784" s="1" t="s">
        <v>138</v>
      </c>
      <c r="G1784" s="1" t="s">
        <v>139</v>
      </c>
      <c r="H1784" s="1" t="s">
        <v>42</v>
      </c>
      <c r="I1784" s="2">
        <v>41707</v>
      </c>
      <c r="J1784">
        <v>20</v>
      </c>
      <c r="K1784">
        <v>500</v>
      </c>
    </row>
    <row r="1785" spans="1:11" x14ac:dyDescent="0.3">
      <c r="A1785">
        <v>688</v>
      </c>
      <c r="B1785" s="1" t="s">
        <v>102</v>
      </c>
      <c r="C1785" s="1" t="s">
        <v>103</v>
      </c>
      <c r="D1785" s="1" t="s">
        <v>38</v>
      </c>
      <c r="E1785" s="1" t="s">
        <v>205</v>
      </c>
      <c r="F1785" s="1" t="s">
        <v>99</v>
      </c>
      <c r="G1785" s="1" t="s">
        <v>100</v>
      </c>
      <c r="H1785" s="1" t="s">
        <v>31</v>
      </c>
      <c r="I1785" s="2">
        <v>41707</v>
      </c>
      <c r="J1785">
        <v>4</v>
      </c>
      <c r="K1785">
        <v>250</v>
      </c>
    </row>
    <row r="1786" spans="1:11" x14ac:dyDescent="0.3">
      <c r="A1786">
        <v>688</v>
      </c>
      <c r="B1786" s="1" t="s">
        <v>102</v>
      </c>
      <c r="C1786" s="1" t="s">
        <v>103</v>
      </c>
      <c r="D1786" s="1" t="s">
        <v>38</v>
      </c>
      <c r="E1786" s="1" t="s">
        <v>189</v>
      </c>
      <c r="F1786" s="1" t="s">
        <v>93</v>
      </c>
      <c r="G1786" s="1" t="s">
        <v>94</v>
      </c>
      <c r="H1786" s="1" t="s">
        <v>68</v>
      </c>
      <c r="I1786" s="2">
        <v>41707</v>
      </c>
      <c r="J1786">
        <v>21</v>
      </c>
      <c r="K1786">
        <v>378</v>
      </c>
    </row>
    <row r="1787" spans="1:11" x14ac:dyDescent="0.3">
      <c r="A1787">
        <v>688</v>
      </c>
      <c r="B1787" s="1" t="s">
        <v>102</v>
      </c>
      <c r="C1787" s="1" t="s">
        <v>103</v>
      </c>
      <c r="D1787" s="1" t="s">
        <v>38</v>
      </c>
      <c r="E1787" s="1" t="s">
        <v>251</v>
      </c>
      <c r="F1787" s="1" t="s">
        <v>49</v>
      </c>
      <c r="G1787" s="1" t="s">
        <v>50</v>
      </c>
      <c r="H1787" s="1" t="s">
        <v>51</v>
      </c>
      <c r="I1787" s="2">
        <v>41707</v>
      </c>
      <c r="J1787">
        <v>8</v>
      </c>
      <c r="K1787">
        <v>72</v>
      </c>
    </row>
    <row r="1788" spans="1:11" x14ac:dyDescent="0.3">
      <c r="A1788">
        <v>689</v>
      </c>
      <c r="B1788" s="1" t="s">
        <v>306</v>
      </c>
      <c r="C1788" s="1" t="s">
        <v>307</v>
      </c>
      <c r="D1788" s="1" t="s">
        <v>42</v>
      </c>
      <c r="E1788" s="1" t="s">
        <v>95</v>
      </c>
      <c r="F1788" s="1" t="s">
        <v>96</v>
      </c>
      <c r="G1788" s="1" t="s">
        <v>97</v>
      </c>
      <c r="H1788" s="1" t="s">
        <v>51</v>
      </c>
      <c r="I1788" s="2">
        <v>41707</v>
      </c>
      <c r="J1788">
        <v>30</v>
      </c>
      <c r="K1788">
        <v>570</v>
      </c>
    </row>
    <row r="1789" spans="1:11" x14ac:dyDescent="0.3">
      <c r="A1789">
        <v>690</v>
      </c>
      <c r="B1789" s="1" t="s">
        <v>305</v>
      </c>
      <c r="C1789" s="1" t="s">
        <v>288</v>
      </c>
      <c r="D1789" s="1" t="s">
        <v>289</v>
      </c>
      <c r="E1789" s="1" t="s">
        <v>173</v>
      </c>
      <c r="F1789" s="1" t="s">
        <v>105</v>
      </c>
      <c r="G1789" s="1" t="s">
        <v>106</v>
      </c>
      <c r="H1789" s="1" t="s">
        <v>27</v>
      </c>
      <c r="I1789" s="2">
        <v>41708</v>
      </c>
      <c r="J1789">
        <v>8</v>
      </c>
      <c r="K1789">
        <v>364.8</v>
      </c>
    </row>
    <row r="1790" spans="1:11" x14ac:dyDescent="0.3">
      <c r="A1790">
        <v>690</v>
      </c>
      <c r="B1790" s="1" t="s">
        <v>305</v>
      </c>
      <c r="C1790" s="1" t="s">
        <v>288</v>
      </c>
      <c r="D1790" s="1" t="s">
        <v>289</v>
      </c>
      <c r="E1790" s="1" t="s">
        <v>191</v>
      </c>
      <c r="F1790" s="1" t="s">
        <v>132</v>
      </c>
      <c r="G1790" s="1" t="s">
        <v>133</v>
      </c>
      <c r="H1790" s="1" t="s">
        <v>42</v>
      </c>
      <c r="I1790" s="2">
        <v>41708</v>
      </c>
      <c r="J1790">
        <v>20</v>
      </c>
      <c r="K1790">
        <v>280</v>
      </c>
    </row>
    <row r="1791" spans="1:11" x14ac:dyDescent="0.3">
      <c r="A1791">
        <v>691</v>
      </c>
      <c r="B1791" s="1" t="s">
        <v>163</v>
      </c>
      <c r="C1791" s="1" t="s">
        <v>164</v>
      </c>
      <c r="D1791" s="1" t="s">
        <v>27</v>
      </c>
      <c r="E1791" s="1" t="s">
        <v>58</v>
      </c>
      <c r="F1791" s="1" t="s">
        <v>59</v>
      </c>
      <c r="G1791" s="1" t="s">
        <v>60</v>
      </c>
      <c r="H1791" s="1" t="s">
        <v>13</v>
      </c>
      <c r="I1791" s="2">
        <v>41708</v>
      </c>
      <c r="J1791">
        <v>49</v>
      </c>
      <c r="K1791">
        <v>1666</v>
      </c>
    </row>
    <row r="1792" spans="1:11" x14ac:dyDescent="0.3">
      <c r="A1792">
        <v>691</v>
      </c>
      <c r="B1792" s="1" t="s">
        <v>163</v>
      </c>
      <c r="C1792" s="1" t="s">
        <v>164</v>
      </c>
      <c r="D1792" s="1" t="s">
        <v>27</v>
      </c>
      <c r="E1792" s="1" t="s">
        <v>166</v>
      </c>
      <c r="F1792" s="1" t="s">
        <v>62</v>
      </c>
      <c r="G1792" s="1" t="s">
        <v>63</v>
      </c>
      <c r="H1792" s="1" t="s">
        <v>64</v>
      </c>
      <c r="I1792" s="2">
        <v>41708</v>
      </c>
      <c r="J1792">
        <v>35</v>
      </c>
      <c r="K1792">
        <v>752.5</v>
      </c>
    </row>
    <row r="1793" spans="1:11" x14ac:dyDescent="0.3">
      <c r="A1793">
        <v>691</v>
      </c>
      <c r="B1793" s="1" t="s">
        <v>163</v>
      </c>
      <c r="C1793" s="1" t="s">
        <v>164</v>
      </c>
      <c r="D1793" s="1" t="s">
        <v>27</v>
      </c>
      <c r="E1793" s="1" t="s">
        <v>160</v>
      </c>
      <c r="F1793" s="1" t="s">
        <v>23</v>
      </c>
      <c r="G1793" s="1" t="s">
        <v>24</v>
      </c>
      <c r="H1793" s="1" t="s">
        <v>24</v>
      </c>
      <c r="I1793" s="2">
        <v>41708</v>
      </c>
      <c r="J1793">
        <v>24</v>
      </c>
      <c r="K1793">
        <v>1104</v>
      </c>
    </row>
    <row r="1794" spans="1:11" x14ac:dyDescent="0.3">
      <c r="A1794">
        <v>691</v>
      </c>
      <c r="B1794" s="1" t="s">
        <v>163</v>
      </c>
      <c r="C1794" s="1" t="s">
        <v>164</v>
      </c>
      <c r="D1794" s="1" t="s">
        <v>27</v>
      </c>
      <c r="E1794" s="1" t="s">
        <v>170</v>
      </c>
      <c r="F1794" s="1" t="s">
        <v>33</v>
      </c>
      <c r="G1794" s="1" t="s">
        <v>34</v>
      </c>
      <c r="H1794" s="1" t="s">
        <v>35</v>
      </c>
      <c r="I1794" s="2">
        <v>41708</v>
      </c>
      <c r="J1794">
        <v>20</v>
      </c>
      <c r="K1794">
        <v>120</v>
      </c>
    </row>
    <row r="1795" spans="1:11" x14ac:dyDescent="0.3">
      <c r="A1795">
        <v>692</v>
      </c>
      <c r="B1795" s="1" t="s">
        <v>167</v>
      </c>
      <c r="C1795" s="1" t="s">
        <v>168</v>
      </c>
      <c r="D1795" s="1" t="s">
        <v>17</v>
      </c>
      <c r="E1795" s="1" t="s">
        <v>92</v>
      </c>
      <c r="F1795" s="1" t="s">
        <v>93</v>
      </c>
      <c r="G1795" s="1" t="s">
        <v>94</v>
      </c>
      <c r="H1795" s="1" t="s">
        <v>68</v>
      </c>
      <c r="I1795" s="2">
        <v>41708</v>
      </c>
      <c r="J1795">
        <v>10</v>
      </c>
      <c r="K1795">
        <v>190</v>
      </c>
    </row>
    <row r="1796" spans="1:11" x14ac:dyDescent="0.3">
      <c r="A1796">
        <v>692</v>
      </c>
      <c r="B1796" s="1" t="s">
        <v>167</v>
      </c>
      <c r="C1796" s="1" t="s">
        <v>168</v>
      </c>
      <c r="D1796" s="1" t="s">
        <v>17</v>
      </c>
      <c r="E1796" s="1" t="s">
        <v>188</v>
      </c>
      <c r="F1796" s="1" t="s">
        <v>132</v>
      </c>
      <c r="G1796" s="1" t="s">
        <v>133</v>
      </c>
      <c r="H1796" s="1" t="s">
        <v>42</v>
      </c>
      <c r="I1796" s="2">
        <v>41708</v>
      </c>
      <c r="J1796">
        <v>40</v>
      </c>
      <c r="K1796">
        <v>560</v>
      </c>
    </row>
    <row r="1797" spans="1:11" x14ac:dyDescent="0.3">
      <c r="A1797">
        <v>693</v>
      </c>
      <c r="B1797" s="1" t="s">
        <v>243</v>
      </c>
      <c r="C1797" s="1" t="s">
        <v>244</v>
      </c>
      <c r="D1797" s="1" t="s">
        <v>13</v>
      </c>
      <c r="E1797" s="1" t="s">
        <v>170</v>
      </c>
      <c r="F1797" s="1" t="s">
        <v>33</v>
      </c>
      <c r="G1797" s="1" t="s">
        <v>34</v>
      </c>
      <c r="H1797" s="1" t="s">
        <v>35</v>
      </c>
      <c r="I1797" s="2">
        <v>41709</v>
      </c>
      <c r="J1797">
        <v>20</v>
      </c>
      <c r="K1797">
        <v>120</v>
      </c>
    </row>
    <row r="1798" spans="1:11" x14ac:dyDescent="0.3">
      <c r="A1798">
        <v>693</v>
      </c>
      <c r="B1798" s="1" t="s">
        <v>243</v>
      </c>
      <c r="C1798" s="1" t="s">
        <v>244</v>
      </c>
      <c r="D1798" s="1" t="s">
        <v>13</v>
      </c>
      <c r="E1798" s="1" t="s">
        <v>137</v>
      </c>
      <c r="F1798" s="1" t="s">
        <v>138</v>
      </c>
      <c r="G1798" s="1" t="s">
        <v>139</v>
      </c>
      <c r="H1798" s="1" t="s">
        <v>42</v>
      </c>
      <c r="I1798" s="2">
        <v>41709</v>
      </c>
      <c r="J1798">
        <v>8</v>
      </c>
      <c r="K1798">
        <v>240</v>
      </c>
    </row>
    <row r="1799" spans="1:11" x14ac:dyDescent="0.3">
      <c r="A1799">
        <v>694</v>
      </c>
      <c r="B1799" s="1" t="s">
        <v>235</v>
      </c>
      <c r="C1799" s="1" t="s">
        <v>236</v>
      </c>
      <c r="D1799" s="1" t="s">
        <v>42</v>
      </c>
      <c r="E1799" s="1" t="s">
        <v>72</v>
      </c>
      <c r="F1799" s="1" t="s">
        <v>15</v>
      </c>
      <c r="G1799" s="1" t="s">
        <v>16</v>
      </c>
      <c r="H1799" s="1" t="s">
        <v>17</v>
      </c>
      <c r="I1799" s="2">
        <v>41709</v>
      </c>
      <c r="J1799">
        <v>44</v>
      </c>
      <c r="K1799">
        <v>550</v>
      </c>
    </row>
    <row r="1800" spans="1:11" x14ac:dyDescent="0.3">
      <c r="A1800">
        <v>694</v>
      </c>
      <c r="B1800" s="1" t="s">
        <v>235</v>
      </c>
      <c r="C1800" s="1" t="s">
        <v>236</v>
      </c>
      <c r="D1800" s="1" t="s">
        <v>42</v>
      </c>
      <c r="E1800" s="1" t="s">
        <v>14</v>
      </c>
      <c r="F1800" s="1" t="s">
        <v>15</v>
      </c>
      <c r="G1800" s="1" t="s">
        <v>16</v>
      </c>
      <c r="H1800" s="1" t="s">
        <v>17</v>
      </c>
      <c r="I1800" s="2">
        <v>41709</v>
      </c>
      <c r="J1800">
        <v>50</v>
      </c>
      <c r="K1800">
        <v>1740</v>
      </c>
    </row>
    <row r="1801" spans="1:11" x14ac:dyDescent="0.3">
      <c r="A1801">
        <v>694</v>
      </c>
      <c r="B1801" s="1" t="s">
        <v>235</v>
      </c>
      <c r="C1801" s="1" t="s">
        <v>236</v>
      </c>
      <c r="D1801" s="1" t="s">
        <v>42</v>
      </c>
      <c r="E1801" s="1" t="s">
        <v>198</v>
      </c>
      <c r="F1801" s="1" t="s">
        <v>66</v>
      </c>
      <c r="G1801" s="1" t="s">
        <v>67</v>
      </c>
      <c r="H1801" s="1" t="s">
        <v>68</v>
      </c>
      <c r="I1801" s="2">
        <v>41709</v>
      </c>
      <c r="J1801">
        <v>80</v>
      </c>
      <c r="K1801">
        <v>1000</v>
      </c>
    </row>
    <row r="1802" spans="1:11" x14ac:dyDescent="0.3">
      <c r="A1802">
        <v>694</v>
      </c>
      <c r="B1802" s="1" t="s">
        <v>235</v>
      </c>
      <c r="C1802" s="1" t="s">
        <v>236</v>
      </c>
      <c r="D1802" s="1" t="s">
        <v>42</v>
      </c>
      <c r="E1802" s="1" t="s">
        <v>127</v>
      </c>
      <c r="F1802" s="1" t="s">
        <v>128</v>
      </c>
      <c r="G1802" s="1" t="s">
        <v>129</v>
      </c>
      <c r="H1802" s="1" t="s">
        <v>89</v>
      </c>
      <c r="I1802" s="2">
        <v>41709</v>
      </c>
      <c r="J1802">
        <v>30</v>
      </c>
      <c r="K1802">
        <v>1479</v>
      </c>
    </row>
    <row r="1803" spans="1:11" x14ac:dyDescent="0.3">
      <c r="A1803">
        <v>695</v>
      </c>
      <c r="B1803" s="1" t="s">
        <v>196</v>
      </c>
      <c r="C1803" s="1" t="s">
        <v>197</v>
      </c>
      <c r="D1803" s="1" t="s">
        <v>17</v>
      </c>
      <c r="E1803" s="1" t="s">
        <v>73</v>
      </c>
      <c r="F1803" s="1" t="s">
        <v>74</v>
      </c>
      <c r="G1803" s="1" t="s">
        <v>75</v>
      </c>
      <c r="H1803" s="1" t="s">
        <v>76</v>
      </c>
      <c r="I1803" s="2">
        <v>41709</v>
      </c>
      <c r="J1803">
        <v>28</v>
      </c>
      <c r="K1803">
        <v>560</v>
      </c>
    </row>
    <row r="1804" spans="1:11" x14ac:dyDescent="0.3">
      <c r="A1804">
        <v>696</v>
      </c>
      <c r="B1804" s="1" t="s">
        <v>200</v>
      </c>
      <c r="C1804" s="1" t="s">
        <v>94</v>
      </c>
      <c r="D1804" s="1" t="s">
        <v>68</v>
      </c>
      <c r="E1804" s="1" t="s">
        <v>48</v>
      </c>
      <c r="F1804" s="1" t="s">
        <v>49</v>
      </c>
      <c r="G1804" s="1" t="s">
        <v>50</v>
      </c>
      <c r="H1804" s="1" t="s">
        <v>51</v>
      </c>
      <c r="I1804" s="2">
        <v>41709</v>
      </c>
      <c r="J1804">
        <v>21</v>
      </c>
      <c r="K1804">
        <v>441</v>
      </c>
    </row>
    <row r="1805" spans="1:11" x14ac:dyDescent="0.3">
      <c r="A1805">
        <v>696</v>
      </c>
      <c r="B1805" s="1" t="s">
        <v>200</v>
      </c>
      <c r="C1805" s="1" t="s">
        <v>94</v>
      </c>
      <c r="D1805" s="1" t="s">
        <v>68</v>
      </c>
      <c r="E1805" s="1" t="s">
        <v>170</v>
      </c>
      <c r="F1805" s="1" t="s">
        <v>33</v>
      </c>
      <c r="G1805" s="1" t="s">
        <v>34</v>
      </c>
      <c r="H1805" s="1" t="s">
        <v>35</v>
      </c>
      <c r="I1805" s="2">
        <v>41709</v>
      </c>
      <c r="J1805">
        <v>15</v>
      </c>
      <c r="K1805">
        <v>90</v>
      </c>
    </row>
    <row r="1806" spans="1:11" x14ac:dyDescent="0.3">
      <c r="A1806">
        <v>696</v>
      </c>
      <c r="B1806" s="1" t="s">
        <v>200</v>
      </c>
      <c r="C1806" s="1" t="s">
        <v>94</v>
      </c>
      <c r="D1806" s="1" t="s">
        <v>68</v>
      </c>
      <c r="E1806" s="1" t="s">
        <v>192</v>
      </c>
      <c r="F1806" s="1" t="s">
        <v>193</v>
      </c>
      <c r="G1806" s="1" t="s">
        <v>194</v>
      </c>
      <c r="H1806" s="1" t="s">
        <v>195</v>
      </c>
      <c r="I1806" s="2">
        <v>41709</v>
      </c>
      <c r="J1806">
        <v>15</v>
      </c>
      <c r="K1806">
        <v>180</v>
      </c>
    </row>
    <row r="1807" spans="1:11" x14ac:dyDescent="0.3">
      <c r="A1807">
        <v>697</v>
      </c>
      <c r="B1807" s="1" t="s">
        <v>280</v>
      </c>
      <c r="C1807" s="1" t="s">
        <v>281</v>
      </c>
      <c r="D1807" s="1" t="s">
        <v>89</v>
      </c>
      <c r="E1807" s="1" t="s">
        <v>136</v>
      </c>
      <c r="F1807" s="1" t="s">
        <v>53</v>
      </c>
      <c r="G1807" s="1" t="s">
        <v>54</v>
      </c>
      <c r="H1807" s="1" t="s">
        <v>17</v>
      </c>
      <c r="I1807" s="2">
        <v>41710</v>
      </c>
      <c r="J1807">
        <v>18</v>
      </c>
      <c r="K1807">
        <v>684</v>
      </c>
    </row>
    <row r="1808" spans="1:11" x14ac:dyDescent="0.3">
      <c r="A1808">
        <v>697</v>
      </c>
      <c r="B1808" s="1" t="s">
        <v>280</v>
      </c>
      <c r="C1808" s="1" t="s">
        <v>281</v>
      </c>
      <c r="D1808" s="1" t="s">
        <v>89</v>
      </c>
      <c r="E1808" s="1" t="s">
        <v>176</v>
      </c>
      <c r="F1808" s="1" t="s">
        <v>23</v>
      </c>
      <c r="G1808" s="1" t="s">
        <v>24</v>
      </c>
      <c r="H1808" s="1" t="s">
        <v>24</v>
      </c>
      <c r="I1808" s="2">
        <v>41710</v>
      </c>
      <c r="J1808">
        <v>18</v>
      </c>
      <c r="K1808">
        <v>350.1</v>
      </c>
    </row>
    <row r="1809" spans="1:11" x14ac:dyDescent="0.3">
      <c r="A1809">
        <v>697</v>
      </c>
      <c r="B1809" s="1" t="s">
        <v>280</v>
      </c>
      <c r="C1809" s="1" t="s">
        <v>281</v>
      </c>
      <c r="D1809" s="1" t="s">
        <v>89</v>
      </c>
      <c r="E1809" s="1" t="s">
        <v>18</v>
      </c>
      <c r="F1809" s="1" t="s">
        <v>19</v>
      </c>
      <c r="G1809" s="1" t="s">
        <v>20</v>
      </c>
      <c r="H1809" s="1" t="s">
        <v>21</v>
      </c>
      <c r="I1809" s="2">
        <v>41710</v>
      </c>
      <c r="J1809">
        <v>5</v>
      </c>
      <c r="K1809">
        <v>105</v>
      </c>
    </row>
    <row r="1810" spans="1:11" x14ac:dyDescent="0.3">
      <c r="A1810">
        <v>698</v>
      </c>
      <c r="B1810" s="1" t="s">
        <v>171</v>
      </c>
      <c r="C1810" s="1" t="s">
        <v>172</v>
      </c>
      <c r="D1810" s="1" t="s">
        <v>27</v>
      </c>
      <c r="E1810" s="1" t="s">
        <v>72</v>
      </c>
      <c r="F1810" s="1" t="s">
        <v>15</v>
      </c>
      <c r="G1810" s="1" t="s">
        <v>16</v>
      </c>
      <c r="H1810" s="1" t="s">
        <v>17</v>
      </c>
      <c r="I1810" s="2">
        <v>41710</v>
      </c>
      <c r="J1810">
        <v>10</v>
      </c>
      <c r="K1810">
        <v>125</v>
      </c>
    </row>
    <row r="1811" spans="1:11" x14ac:dyDescent="0.3">
      <c r="A1811">
        <v>698</v>
      </c>
      <c r="B1811" s="1" t="s">
        <v>171</v>
      </c>
      <c r="C1811" s="1" t="s">
        <v>172</v>
      </c>
      <c r="D1811" s="1" t="s">
        <v>27</v>
      </c>
      <c r="E1811" s="1" t="s">
        <v>170</v>
      </c>
      <c r="F1811" s="1" t="s">
        <v>33</v>
      </c>
      <c r="G1811" s="1" t="s">
        <v>34</v>
      </c>
      <c r="H1811" s="1" t="s">
        <v>35</v>
      </c>
      <c r="I1811" s="2">
        <v>41710</v>
      </c>
      <c r="J1811">
        <v>20</v>
      </c>
      <c r="K1811">
        <v>120</v>
      </c>
    </row>
    <row r="1812" spans="1:11" x14ac:dyDescent="0.3">
      <c r="A1812">
        <v>699</v>
      </c>
      <c r="B1812" s="1" t="s">
        <v>269</v>
      </c>
      <c r="C1812" s="1" t="s">
        <v>270</v>
      </c>
      <c r="D1812" s="1" t="s">
        <v>195</v>
      </c>
      <c r="E1812" s="1" t="s">
        <v>80</v>
      </c>
      <c r="F1812" s="1" t="s">
        <v>81</v>
      </c>
      <c r="G1812" s="1" t="s">
        <v>82</v>
      </c>
      <c r="H1812" s="1" t="s">
        <v>38</v>
      </c>
      <c r="I1812" s="2">
        <v>41710</v>
      </c>
      <c r="J1812">
        <v>25</v>
      </c>
      <c r="K1812">
        <v>112.5</v>
      </c>
    </row>
    <row r="1813" spans="1:11" x14ac:dyDescent="0.3">
      <c r="A1813">
        <v>699</v>
      </c>
      <c r="B1813" s="1" t="s">
        <v>269</v>
      </c>
      <c r="C1813" s="1" t="s">
        <v>270</v>
      </c>
      <c r="D1813" s="1" t="s">
        <v>195</v>
      </c>
      <c r="E1813" s="1" t="s">
        <v>165</v>
      </c>
      <c r="F1813" s="1" t="s">
        <v>84</v>
      </c>
      <c r="G1813" s="1" t="s">
        <v>85</v>
      </c>
      <c r="H1813" s="1" t="s">
        <v>35</v>
      </c>
      <c r="I1813" s="2">
        <v>41710</v>
      </c>
      <c r="J1813">
        <v>25</v>
      </c>
      <c r="K1813">
        <v>775</v>
      </c>
    </row>
    <row r="1814" spans="1:11" x14ac:dyDescent="0.3">
      <c r="A1814">
        <v>699</v>
      </c>
      <c r="B1814" s="1" t="s">
        <v>269</v>
      </c>
      <c r="C1814" s="1" t="s">
        <v>270</v>
      </c>
      <c r="D1814" s="1" t="s">
        <v>195</v>
      </c>
      <c r="E1814" s="1" t="s">
        <v>104</v>
      </c>
      <c r="F1814" s="1" t="s">
        <v>105</v>
      </c>
      <c r="G1814" s="1" t="s">
        <v>106</v>
      </c>
      <c r="H1814" s="1" t="s">
        <v>27</v>
      </c>
      <c r="I1814" s="2">
        <v>41710</v>
      </c>
      <c r="J1814">
        <v>40</v>
      </c>
      <c r="K1814">
        <v>520</v>
      </c>
    </row>
    <row r="1815" spans="1:11" x14ac:dyDescent="0.3">
      <c r="A1815">
        <v>700</v>
      </c>
      <c r="B1815" s="1" t="s">
        <v>200</v>
      </c>
      <c r="C1815" s="1" t="s">
        <v>94</v>
      </c>
      <c r="D1815" s="1" t="s">
        <v>68</v>
      </c>
      <c r="E1815" s="1" t="s">
        <v>101</v>
      </c>
      <c r="F1815" s="1" t="s">
        <v>59</v>
      </c>
      <c r="G1815" s="1" t="s">
        <v>60</v>
      </c>
      <c r="H1815" s="1" t="s">
        <v>13</v>
      </c>
      <c r="I1815" s="2">
        <v>41711</v>
      </c>
      <c r="J1815">
        <v>4</v>
      </c>
      <c r="K1815">
        <v>220</v>
      </c>
    </row>
    <row r="1816" spans="1:11" x14ac:dyDescent="0.3">
      <c r="A1816">
        <v>701</v>
      </c>
      <c r="B1816" s="1" t="s">
        <v>213</v>
      </c>
      <c r="C1816" s="1" t="s">
        <v>214</v>
      </c>
      <c r="D1816" s="1" t="s">
        <v>21</v>
      </c>
      <c r="E1816" s="1" t="s">
        <v>28</v>
      </c>
      <c r="F1816" s="1" t="s">
        <v>29</v>
      </c>
      <c r="G1816" s="1" t="s">
        <v>30</v>
      </c>
      <c r="H1816" s="1" t="s">
        <v>31</v>
      </c>
      <c r="I1816" s="2">
        <v>41711</v>
      </c>
      <c r="J1816">
        <v>40</v>
      </c>
      <c r="K1816">
        <v>2120</v>
      </c>
    </row>
    <row r="1817" spans="1:11" x14ac:dyDescent="0.3">
      <c r="A1817">
        <v>701</v>
      </c>
      <c r="B1817" s="1" t="s">
        <v>213</v>
      </c>
      <c r="C1817" s="1" t="s">
        <v>214</v>
      </c>
      <c r="D1817" s="1" t="s">
        <v>21</v>
      </c>
      <c r="E1817" s="1" t="s">
        <v>86</v>
      </c>
      <c r="F1817" s="1" t="s">
        <v>87</v>
      </c>
      <c r="G1817" s="1" t="s">
        <v>88</v>
      </c>
      <c r="H1817" s="1" t="s">
        <v>89</v>
      </c>
      <c r="I1817" s="2">
        <v>41711</v>
      </c>
      <c r="J1817">
        <v>4</v>
      </c>
      <c r="K1817">
        <v>96</v>
      </c>
    </row>
    <row r="1818" spans="1:11" x14ac:dyDescent="0.3">
      <c r="A1818">
        <v>701</v>
      </c>
      <c r="B1818" s="1" t="s">
        <v>213</v>
      </c>
      <c r="C1818" s="1" t="s">
        <v>214</v>
      </c>
      <c r="D1818" s="1" t="s">
        <v>21</v>
      </c>
      <c r="E1818" s="1" t="s">
        <v>258</v>
      </c>
      <c r="F1818" s="1" t="s">
        <v>74</v>
      </c>
      <c r="G1818" s="1" t="s">
        <v>75</v>
      </c>
      <c r="H1818" s="1" t="s">
        <v>76</v>
      </c>
      <c r="I1818" s="2">
        <v>41711</v>
      </c>
      <c r="J1818">
        <v>9</v>
      </c>
      <c r="K1818">
        <v>146.25</v>
      </c>
    </row>
    <row r="1819" spans="1:11" x14ac:dyDescent="0.3">
      <c r="A1819">
        <v>702</v>
      </c>
      <c r="B1819" s="1" t="s">
        <v>280</v>
      </c>
      <c r="C1819" s="1" t="s">
        <v>281</v>
      </c>
      <c r="D1819" s="1" t="s">
        <v>89</v>
      </c>
      <c r="E1819" s="1" t="s">
        <v>147</v>
      </c>
      <c r="F1819" s="1" t="s">
        <v>99</v>
      </c>
      <c r="G1819" s="1" t="s">
        <v>100</v>
      </c>
      <c r="H1819" s="1" t="s">
        <v>31</v>
      </c>
      <c r="I1819" s="2">
        <v>41711</v>
      </c>
      <c r="J1819">
        <v>6</v>
      </c>
      <c r="K1819">
        <v>234</v>
      </c>
    </row>
    <row r="1820" spans="1:11" x14ac:dyDescent="0.3">
      <c r="A1820">
        <v>702</v>
      </c>
      <c r="B1820" s="1" t="s">
        <v>280</v>
      </c>
      <c r="C1820" s="1" t="s">
        <v>281</v>
      </c>
      <c r="D1820" s="1" t="s">
        <v>89</v>
      </c>
      <c r="E1820" s="1" t="s">
        <v>221</v>
      </c>
      <c r="F1820" s="1" t="s">
        <v>138</v>
      </c>
      <c r="G1820" s="1" t="s">
        <v>139</v>
      </c>
      <c r="H1820" s="1" t="s">
        <v>42</v>
      </c>
      <c r="I1820" s="2">
        <v>41711</v>
      </c>
      <c r="J1820">
        <v>12</v>
      </c>
      <c r="K1820">
        <v>300</v>
      </c>
    </row>
    <row r="1821" spans="1:11" x14ac:dyDescent="0.3">
      <c r="A1821">
        <v>702</v>
      </c>
      <c r="B1821" s="1" t="s">
        <v>280</v>
      </c>
      <c r="C1821" s="1" t="s">
        <v>281</v>
      </c>
      <c r="D1821" s="1" t="s">
        <v>89</v>
      </c>
      <c r="E1821" s="1" t="s">
        <v>165</v>
      </c>
      <c r="F1821" s="1" t="s">
        <v>84</v>
      </c>
      <c r="G1821" s="1" t="s">
        <v>85</v>
      </c>
      <c r="H1821" s="1" t="s">
        <v>35</v>
      </c>
      <c r="I1821" s="2">
        <v>41711</v>
      </c>
      <c r="J1821">
        <v>30</v>
      </c>
      <c r="K1821">
        <v>930</v>
      </c>
    </row>
    <row r="1822" spans="1:11" x14ac:dyDescent="0.3">
      <c r="A1822">
        <v>702</v>
      </c>
      <c r="B1822" s="1" t="s">
        <v>280</v>
      </c>
      <c r="C1822" s="1" t="s">
        <v>281</v>
      </c>
      <c r="D1822" s="1" t="s">
        <v>89</v>
      </c>
      <c r="E1822" s="1" t="s">
        <v>127</v>
      </c>
      <c r="F1822" s="1" t="s">
        <v>128</v>
      </c>
      <c r="G1822" s="1" t="s">
        <v>129</v>
      </c>
      <c r="H1822" s="1" t="s">
        <v>89</v>
      </c>
      <c r="I1822" s="2">
        <v>41711</v>
      </c>
      <c r="J1822">
        <v>60</v>
      </c>
      <c r="K1822">
        <v>2958</v>
      </c>
    </row>
    <row r="1823" spans="1:11" x14ac:dyDescent="0.3">
      <c r="A1823">
        <v>703</v>
      </c>
      <c r="B1823" s="1" t="s">
        <v>167</v>
      </c>
      <c r="C1823" s="1" t="s">
        <v>168</v>
      </c>
      <c r="D1823" s="1" t="s">
        <v>17</v>
      </c>
      <c r="E1823" s="1" t="s">
        <v>220</v>
      </c>
      <c r="F1823" s="1" t="s">
        <v>44</v>
      </c>
      <c r="G1823" s="1" t="s">
        <v>45</v>
      </c>
      <c r="H1823" s="1" t="s">
        <v>42</v>
      </c>
      <c r="I1823" s="2">
        <v>41714</v>
      </c>
      <c r="J1823">
        <v>5</v>
      </c>
      <c r="K1823">
        <v>110</v>
      </c>
    </row>
    <row r="1824" spans="1:11" x14ac:dyDescent="0.3">
      <c r="A1824">
        <v>704</v>
      </c>
      <c r="B1824" s="1" t="s">
        <v>90</v>
      </c>
      <c r="C1824" s="1" t="s">
        <v>91</v>
      </c>
      <c r="D1824" s="1" t="s">
        <v>79</v>
      </c>
      <c r="E1824" s="1" t="s">
        <v>61</v>
      </c>
      <c r="F1824" s="1" t="s">
        <v>62</v>
      </c>
      <c r="G1824" s="1" t="s">
        <v>63</v>
      </c>
      <c r="H1824" s="1" t="s">
        <v>64</v>
      </c>
      <c r="I1824" s="2">
        <v>41714</v>
      </c>
      <c r="J1824">
        <v>15</v>
      </c>
      <c r="K1824">
        <v>37.5</v>
      </c>
    </row>
    <row r="1825" spans="1:11" x14ac:dyDescent="0.3">
      <c r="A1825">
        <v>704</v>
      </c>
      <c r="B1825" s="1" t="s">
        <v>90</v>
      </c>
      <c r="C1825" s="1" t="s">
        <v>91</v>
      </c>
      <c r="D1825" s="1" t="s">
        <v>79</v>
      </c>
      <c r="E1825" s="1" t="s">
        <v>39</v>
      </c>
      <c r="F1825" s="1" t="s">
        <v>40</v>
      </c>
      <c r="G1825" s="1" t="s">
        <v>41</v>
      </c>
      <c r="H1825" s="1" t="s">
        <v>42</v>
      </c>
      <c r="I1825" s="2">
        <v>41714</v>
      </c>
      <c r="J1825">
        <v>6</v>
      </c>
      <c r="K1825">
        <v>57.9</v>
      </c>
    </row>
    <row r="1826" spans="1:11" x14ac:dyDescent="0.3">
      <c r="A1826">
        <v>704</v>
      </c>
      <c r="B1826" s="1" t="s">
        <v>90</v>
      </c>
      <c r="C1826" s="1" t="s">
        <v>91</v>
      </c>
      <c r="D1826" s="1" t="s">
        <v>79</v>
      </c>
      <c r="E1826" s="1" t="s">
        <v>181</v>
      </c>
      <c r="F1826" s="1" t="s">
        <v>105</v>
      </c>
      <c r="G1826" s="1" t="s">
        <v>106</v>
      </c>
      <c r="H1826" s="1" t="s">
        <v>27</v>
      </c>
      <c r="I1826" s="2">
        <v>41714</v>
      </c>
      <c r="J1826">
        <v>50</v>
      </c>
      <c r="K1826">
        <v>387.5</v>
      </c>
    </row>
    <row r="1827" spans="1:11" x14ac:dyDescent="0.3">
      <c r="A1827">
        <v>705</v>
      </c>
      <c r="B1827" s="1" t="s">
        <v>318</v>
      </c>
      <c r="C1827" s="1" t="s">
        <v>113</v>
      </c>
      <c r="D1827" s="1" t="s">
        <v>27</v>
      </c>
      <c r="E1827" s="1" t="s">
        <v>221</v>
      </c>
      <c r="F1827" s="1" t="s">
        <v>138</v>
      </c>
      <c r="G1827" s="1" t="s">
        <v>139</v>
      </c>
      <c r="H1827" s="1" t="s">
        <v>42</v>
      </c>
      <c r="I1827" s="2">
        <v>41714</v>
      </c>
      <c r="J1827">
        <v>16</v>
      </c>
      <c r="K1827">
        <v>400</v>
      </c>
    </row>
    <row r="1828" spans="1:11" x14ac:dyDescent="0.3">
      <c r="A1828">
        <v>705</v>
      </c>
      <c r="B1828" s="1" t="s">
        <v>318</v>
      </c>
      <c r="C1828" s="1" t="s">
        <v>113</v>
      </c>
      <c r="D1828" s="1" t="s">
        <v>27</v>
      </c>
      <c r="E1828" s="1" t="s">
        <v>173</v>
      </c>
      <c r="F1828" s="1" t="s">
        <v>105</v>
      </c>
      <c r="G1828" s="1" t="s">
        <v>106</v>
      </c>
      <c r="H1828" s="1" t="s">
        <v>27</v>
      </c>
      <c r="I1828" s="2">
        <v>41714</v>
      </c>
      <c r="J1828">
        <v>2</v>
      </c>
      <c r="K1828">
        <v>91.2</v>
      </c>
    </row>
    <row r="1829" spans="1:11" x14ac:dyDescent="0.3">
      <c r="A1829">
        <v>706</v>
      </c>
      <c r="B1829" s="1" t="s">
        <v>261</v>
      </c>
      <c r="C1829" s="1" t="s">
        <v>94</v>
      </c>
      <c r="D1829" s="1" t="s">
        <v>68</v>
      </c>
      <c r="E1829" s="1" t="s">
        <v>72</v>
      </c>
      <c r="F1829" s="1" t="s">
        <v>15</v>
      </c>
      <c r="G1829" s="1" t="s">
        <v>16</v>
      </c>
      <c r="H1829" s="1" t="s">
        <v>17</v>
      </c>
      <c r="I1829" s="2">
        <v>41714</v>
      </c>
      <c r="J1829">
        <v>50</v>
      </c>
      <c r="K1829">
        <v>625</v>
      </c>
    </row>
    <row r="1830" spans="1:11" x14ac:dyDescent="0.3">
      <c r="A1830">
        <v>706</v>
      </c>
      <c r="B1830" s="1" t="s">
        <v>261</v>
      </c>
      <c r="C1830" s="1" t="s">
        <v>94</v>
      </c>
      <c r="D1830" s="1" t="s">
        <v>68</v>
      </c>
      <c r="E1830" s="1" t="s">
        <v>65</v>
      </c>
      <c r="F1830" s="1" t="s">
        <v>66</v>
      </c>
      <c r="G1830" s="1" t="s">
        <v>67</v>
      </c>
      <c r="H1830" s="1" t="s">
        <v>68</v>
      </c>
      <c r="I1830" s="2">
        <v>41714</v>
      </c>
      <c r="J1830">
        <v>50</v>
      </c>
      <c r="K1830">
        <v>4050</v>
      </c>
    </row>
    <row r="1831" spans="1:11" x14ac:dyDescent="0.3">
      <c r="A1831">
        <v>707</v>
      </c>
      <c r="B1831" s="1" t="s">
        <v>283</v>
      </c>
      <c r="C1831" s="1" t="s">
        <v>284</v>
      </c>
      <c r="D1831" s="1" t="s">
        <v>110</v>
      </c>
      <c r="E1831" s="1" t="s">
        <v>58</v>
      </c>
      <c r="F1831" s="1" t="s">
        <v>59</v>
      </c>
      <c r="G1831" s="1" t="s">
        <v>60</v>
      </c>
      <c r="H1831" s="1" t="s">
        <v>13</v>
      </c>
      <c r="I1831" s="2">
        <v>41715</v>
      </c>
      <c r="J1831">
        <v>24</v>
      </c>
      <c r="K1831">
        <v>816</v>
      </c>
    </row>
    <row r="1832" spans="1:11" x14ac:dyDescent="0.3">
      <c r="A1832">
        <v>707</v>
      </c>
      <c r="B1832" s="1" t="s">
        <v>283</v>
      </c>
      <c r="C1832" s="1" t="s">
        <v>284</v>
      </c>
      <c r="D1832" s="1" t="s">
        <v>110</v>
      </c>
      <c r="E1832" s="1" t="s">
        <v>72</v>
      </c>
      <c r="F1832" s="1" t="s">
        <v>15</v>
      </c>
      <c r="G1832" s="1" t="s">
        <v>16</v>
      </c>
      <c r="H1832" s="1" t="s">
        <v>17</v>
      </c>
      <c r="I1832" s="2">
        <v>41715</v>
      </c>
      <c r="J1832">
        <v>25</v>
      </c>
      <c r="K1832">
        <v>312.5</v>
      </c>
    </row>
    <row r="1833" spans="1:11" x14ac:dyDescent="0.3">
      <c r="A1833">
        <v>707</v>
      </c>
      <c r="B1833" s="1" t="s">
        <v>283</v>
      </c>
      <c r="C1833" s="1" t="s">
        <v>284</v>
      </c>
      <c r="D1833" s="1" t="s">
        <v>110</v>
      </c>
      <c r="E1833" s="1" t="s">
        <v>98</v>
      </c>
      <c r="F1833" s="1" t="s">
        <v>99</v>
      </c>
      <c r="G1833" s="1" t="s">
        <v>100</v>
      </c>
      <c r="H1833" s="1" t="s">
        <v>31</v>
      </c>
      <c r="I1833" s="2">
        <v>41715</v>
      </c>
      <c r="J1833">
        <v>28</v>
      </c>
      <c r="K1833">
        <v>488.6</v>
      </c>
    </row>
    <row r="1834" spans="1:11" x14ac:dyDescent="0.3">
      <c r="A1834">
        <v>707</v>
      </c>
      <c r="B1834" s="1" t="s">
        <v>283</v>
      </c>
      <c r="C1834" s="1" t="s">
        <v>284</v>
      </c>
      <c r="D1834" s="1" t="s">
        <v>110</v>
      </c>
      <c r="E1834" s="1" t="s">
        <v>279</v>
      </c>
      <c r="F1834" s="1" t="s">
        <v>193</v>
      </c>
      <c r="G1834" s="1" t="s">
        <v>194</v>
      </c>
      <c r="H1834" s="1" t="s">
        <v>195</v>
      </c>
      <c r="I1834" s="2">
        <v>41715</v>
      </c>
      <c r="J1834">
        <v>30</v>
      </c>
      <c r="K1834">
        <v>285</v>
      </c>
    </row>
    <row r="1835" spans="1:11" x14ac:dyDescent="0.3">
      <c r="A1835">
        <v>708</v>
      </c>
      <c r="B1835" s="1" t="s">
        <v>143</v>
      </c>
      <c r="C1835" s="1" t="s">
        <v>144</v>
      </c>
      <c r="D1835" s="1" t="s">
        <v>51</v>
      </c>
      <c r="E1835" s="1" t="s">
        <v>181</v>
      </c>
      <c r="F1835" s="1" t="s">
        <v>105</v>
      </c>
      <c r="G1835" s="1" t="s">
        <v>106</v>
      </c>
      <c r="H1835" s="1" t="s">
        <v>27</v>
      </c>
      <c r="I1835" s="2">
        <v>41715</v>
      </c>
      <c r="J1835">
        <v>12</v>
      </c>
      <c r="K1835">
        <v>93</v>
      </c>
    </row>
    <row r="1836" spans="1:11" x14ac:dyDescent="0.3">
      <c r="A1836">
        <v>709</v>
      </c>
      <c r="B1836" s="1" t="s">
        <v>302</v>
      </c>
      <c r="C1836" s="1" t="s">
        <v>303</v>
      </c>
      <c r="D1836" s="1" t="s">
        <v>27</v>
      </c>
      <c r="E1836" s="1" t="s">
        <v>28</v>
      </c>
      <c r="F1836" s="1" t="s">
        <v>29</v>
      </c>
      <c r="G1836" s="1" t="s">
        <v>30</v>
      </c>
      <c r="H1836" s="1" t="s">
        <v>31</v>
      </c>
      <c r="I1836" s="2">
        <v>41715</v>
      </c>
      <c r="J1836">
        <v>8</v>
      </c>
      <c r="K1836">
        <v>424</v>
      </c>
    </row>
    <row r="1837" spans="1:11" x14ac:dyDescent="0.3">
      <c r="A1837">
        <v>709</v>
      </c>
      <c r="B1837" s="1" t="s">
        <v>302</v>
      </c>
      <c r="C1837" s="1" t="s">
        <v>303</v>
      </c>
      <c r="D1837" s="1" t="s">
        <v>27</v>
      </c>
      <c r="E1837" s="1" t="s">
        <v>123</v>
      </c>
      <c r="F1837" s="1" t="s">
        <v>66</v>
      </c>
      <c r="G1837" s="1" t="s">
        <v>67</v>
      </c>
      <c r="H1837" s="1" t="s">
        <v>68</v>
      </c>
      <c r="I1837" s="2">
        <v>41715</v>
      </c>
      <c r="J1837">
        <v>12</v>
      </c>
      <c r="K1837">
        <v>120</v>
      </c>
    </row>
    <row r="1838" spans="1:11" x14ac:dyDescent="0.3">
      <c r="A1838">
        <v>709</v>
      </c>
      <c r="B1838" s="1" t="s">
        <v>302</v>
      </c>
      <c r="C1838" s="1" t="s">
        <v>303</v>
      </c>
      <c r="D1838" s="1" t="s">
        <v>27</v>
      </c>
      <c r="E1838" s="1" t="s">
        <v>246</v>
      </c>
      <c r="F1838" s="1" t="s">
        <v>247</v>
      </c>
      <c r="G1838" s="1" t="s">
        <v>248</v>
      </c>
      <c r="H1838" s="1" t="s">
        <v>249</v>
      </c>
      <c r="I1838" s="2">
        <v>41715</v>
      </c>
      <c r="J1838">
        <v>14</v>
      </c>
      <c r="K1838">
        <v>133</v>
      </c>
    </row>
    <row r="1839" spans="1:11" x14ac:dyDescent="0.3">
      <c r="A1839">
        <v>710</v>
      </c>
      <c r="B1839" s="1" t="s">
        <v>108</v>
      </c>
      <c r="C1839" s="1" t="s">
        <v>109</v>
      </c>
      <c r="D1839" s="1" t="s">
        <v>110</v>
      </c>
      <c r="E1839" s="1" t="s">
        <v>140</v>
      </c>
      <c r="F1839" s="1" t="s">
        <v>141</v>
      </c>
      <c r="G1839" s="1" t="s">
        <v>142</v>
      </c>
      <c r="H1839" s="1" t="s">
        <v>27</v>
      </c>
      <c r="I1839" s="2">
        <v>41716</v>
      </c>
      <c r="J1839">
        <v>30</v>
      </c>
      <c r="K1839">
        <v>776.7</v>
      </c>
    </row>
    <row r="1840" spans="1:11" x14ac:dyDescent="0.3">
      <c r="A1840">
        <v>710</v>
      </c>
      <c r="B1840" s="1" t="s">
        <v>108</v>
      </c>
      <c r="C1840" s="1" t="s">
        <v>109</v>
      </c>
      <c r="D1840" s="1" t="s">
        <v>110</v>
      </c>
      <c r="E1840" s="1" t="s">
        <v>131</v>
      </c>
      <c r="F1840" s="1" t="s">
        <v>132</v>
      </c>
      <c r="G1840" s="1" t="s">
        <v>133</v>
      </c>
      <c r="H1840" s="1" t="s">
        <v>42</v>
      </c>
      <c r="I1840" s="2">
        <v>41716</v>
      </c>
      <c r="J1840">
        <v>40</v>
      </c>
      <c r="K1840">
        <v>720</v>
      </c>
    </row>
    <row r="1841" spans="1:11" x14ac:dyDescent="0.3">
      <c r="A1841">
        <v>710</v>
      </c>
      <c r="B1841" s="1" t="s">
        <v>108</v>
      </c>
      <c r="C1841" s="1" t="s">
        <v>109</v>
      </c>
      <c r="D1841" s="1" t="s">
        <v>110</v>
      </c>
      <c r="E1841" s="1" t="s">
        <v>202</v>
      </c>
      <c r="F1841" s="1" t="s">
        <v>105</v>
      </c>
      <c r="G1841" s="1" t="s">
        <v>106</v>
      </c>
      <c r="H1841" s="1" t="s">
        <v>27</v>
      </c>
      <c r="I1841" s="2">
        <v>41716</v>
      </c>
      <c r="J1841">
        <v>8</v>
      </c>
      <c r="K1841">
        <v>266</v>
      </c>
    </row>
    <row r="1842" spans="1:11" x14ac:dyDescent="0.3">
      <c r="A1842">
        <v>711</v>
      </c>
      <c r="B1842" s="1" t="s">
        <v>287</v>
      </c>
      <c r="C1842" s="1" t="s">
        <v>288</v>
      </c>
      <c r="D1842" s="1" t="s">
        <v>289</v>
      </c>
      <c r="E1842" s="1" t="s">
        <v>117</v>
      </c>
      <c r="F1842" s="1" t="s">
        <v>44</v>
      </c>
      <c r="G1842" s="1" t="s">
        <v>45</v>
      </c>
      <c r="H1842" s="1" t="s">
        <v>42</v>
      </c>
      <c r="I1842" s="2">
        <v>41716</v>
      </c>
      <c r="J1842">
        <v>20</v>
      </c>
      <c r="K1842">
        <v>427</v>
      </c>
    </row>
    <row r="1843" spans="1:11" x14ac:dyDescent="0.3">
      <c r="A1843">
        <v>711</v>
      </c>
      <c r="B1843" s="1" t="s">
        <v>287</v>
      </c>
      <c r="C1843" s="1" t="s">
        <v>288</v>
      </c>
      <c r="D1843" s="1" t="s">
        <v>289</v>
      </c>
      <c r="E1843" s="1" t="s">
        <v>14</v>
      </c>
      <c r="F1843" s="1" t="s">
        <v>15</v>
      </c>
      <c r="G1843" s="1" t="s">
        <v>16</v>
      </c>
      <c r="H1843" s="1" t="s">
        <v>17</v>
      </c>
      <c r="I1843" s="2">
        <v>41716</v>
      </c>
      <c r="J1843">
        <v>5</v>
      </c>
      <c r="K1843">
        <v>174</v>
      </c>
    </row>
    <row r="1844" spans="1:11" x14ac:dyDescent="0.3">
      <c r="A1844">
        <v>711</v>
      </c>
      <c r="B1844" s="1" t="s">
        <v>287</v>
      </c>
      <c r="C1844" s="1" t="s">
        <v>288</v>
      </c>
      <c r="D1844" s="1" t="s">
        <v>289</v>
      </c>
      <c r="E1844" s="1" t="s">
        <v>137</v>
      </c>
      <c r="F1844" s="1" t="s">
        <v>138</v>
      </c>
      <c r="G1844" s="1" t="s">
        <v>139</v>
      </c>
      <c r="H1844" s="1" t="s">
        <v>42</v>
      </c>
      <c r="I1844" s="2">
        <v>41716</v>
      </c>
      <c r="J1844">
        <v>6</v>
      </c>
      <c r="K1844">
        <v>180</v>
      </c>
    </row>
    <row r="1845" spans="1:11" x14ac:dyDescent="0.3">
      <c r="A1845">
        <v>712</v>
      </c>
      <c r="B1845" s="1" t="s">
        <v>294</v>
      </c>
      <c r="C1845" s="1" t="s">
        <v>295</v>
      </c>
      <c r="D1845" s="1" t="s">
        <v>38</v>
      </c>
      <c r="E1845" s="1" t="s">
        <v>181</v>
      </c>
      <c r="F1845" s="1" t="s">
        <v>105</v>
      </c>
      <c r="G1845" s="1" t="s">
        <v>106</v>
      </c>
      <c r="H1845" s="1" t="s">
        <v>27</v>
      </c>
      <c r="I1845" s="2">
        <v>41716</v>
      </c>
      <c r="J1845">
        <v>20</v>
      </c>
      <c r="K1845">
        <v>155</v>
      </c>
    </row>
    <row r="1846" spans="1:11" x14ac:dyDescent="0.3">
      <c r="A1846">
        <v>713</v>
      </c>
      <c r="B1846" s="1" t="s">
        <v>108</v>
      </c>
      <c r="C1846" s="1" t="s">
        <v>109</v>
      </c>
      <c r="D1846" s="1" t="s">
        <v>110</v>
      </c>
      <c r="E1846" s="1" t="s">
        <v>80</v>
      </c>
      <c r="F1846" s="1" t="s">
        <v>81</v>
      </c>
      <c r="G1846" s="1" t="s">
        <v>82</v>
      </c>
      <c r="H1846" s="1" t="s">
        <v>38</v>
      </c>
      <c r="I1846" s="2">
        <v>41717</v>
      </c>
      <c r="J1846">
        <v>10</v>
      </c>
      <c r="K1846">
        <v>45</v>
      </c>
    </row>
    <row r="1847" spans="1:11" x14ac:dyDescent="0.3">
      <c r="A1847">
        <v>713</v>
      </c>
      <c r="B1847" s="1" t="s">
        <v>108</v>
      </c>
      <c r="C1847" s="1" t="s">
        <v>109</v>
      </c>
      <c r="D1847" s="1" t="s">
        <v>110</v>
      </c>
      <c r="E1847" s="1" t="s">
        <v>39</v>
      </c>
      <c r="F1847" s="1" t="s">
        <v>40</v>
      </c>
      <c r="G1847" s="1" t="s">
        <v>41</v>
      </c>
      <c r="H1847" s="1" t="s">
        <v>42</v>
      </c>
      <c r="I1847" s="2">
        <v>41717</v>
      </c>
      <c r="J1847">
        <v>24</v>
      </c>
      <c r="K1847">
        <v>231.6</v>
      </c>
    </row>
    <row r="1848" spans="1:11" x14ac:dyDescent="0.3">
      <c r="A1848">
        <v>714</v>
      </c>
      <c r="B1848" s="1" t="s">
        <v>271</v>
      </c>
      <c r="C1848" s="1" t="s">
        <v>82</v>
      </c>
      <c r="D1848" s="1" t="s">
        <v>38</v>
      </c>
      <c r="E1848" s="1" t="s">
        <v>231</v>
      </c>
      <c r="F1848" s="1" t="s">
        <v>29</v>
      </c>
      <c r="G1848" s="1" t="s">
        <v>30</v>
      </c>
      <c r="H1848" s="1" t="s">
        <v>31</v>
      </c>
      <c r="I1848" s="2">
        <v>41717</v>
      </c>
      <c r="J1848">
        <v>6</v>
      </c>
      <c r="K1848">
        <v>42</v>
      </c>
    </row>
    <row r="1849" spans="1:11" x14ac:dyDescent="0.3">
      <c r="A1849">
        <v>714</v>
      </c>
      <c r="B1849" s="1" t="s">
        <v>271</v>
      </c>
      <c r="C1849" s="1" t="s">
        <v>82</v>
      </c>
      <c r="D1849" s="1" t="s">
        <v>38</v>
      </c>
      <c r="E1849" s="1" t="s">
        <v>154</v>
      </c>
      <c r="F1849" s="1" t="s">
        <v>74</v>
      </c>
      <c r="G1849" s="1" t="s">
        <v>75</v>
      </c>
      <c r="H1849" s="1" t="s">
        <v>76</v>
      </c>
      <c r="I1849" s="2">
        <v>41717</v>
      </c>
      <c r="J1849">
        <v>60</v>
      </c>
      <c r="K1849">
        <v>1080</v>
      </c>
    </row>
    <row r="1850" spans="1:11" x14ac:dyDescent="0.3">
      <c r="A1850">
        <v>715</v>
      </c>
      <c r="B1850" s="1" t="s">
        <v>163</v>
      </c>
      <c r="C1850" s="1" t="s">
        <v>164</v>
      </c>
      <c r="D1850" s="1" t="s">
        <v>27</v>
      </c>
      <c r="E1850" s="1" t="s">
        <v>206</v>
      </c>
      <c r="F1850" s="1" t="s">
        <v>62</v>
      </c>
      <c r="G1850" s="1" t="s">
        <v>63</v>
      </c>
      <c r="H1850" s="1" t="s">
        <v>64</v>
      </c>
      <c r="I1850" s="2">
        <v>41717</v>
      </c>
      <c r="J1850">
        <v>9</v>
      </c>
      <c r="K1850">
        <v>324</v>
      </c>
    </row>
    <row r="1851" spans="1:11" x14ac:dyDescent="0.3">
      <c r="A1851">
        <v>715</v>
      </c>
      <c r="B1851" s="1" t="s">
        <v>163</v>
      </c>
      <c r="C1851" s="1" t="s">
        <v>164</v>
      </c>
      <c r="D1851" s="1" t="s">
        <v>27</v>
      </c>
      <c r="E1851" s="1" t="s">
        <v>170</v>
      </c>
      <c r="F1851" s="1" t="s">
        <v>33</v>
      </c>
      <c r="G1851" s="1" t="s">
        <v>34</v>
      </c>
      <c r="H1851" s="1" t="s">
        <v>35</v>
      </c>
      <c r="I1851" s="2">
        <v>41717</v>
      </c>
      <c r="J1851">
        <v>77</v>
      </c>
      <c r="K1851">
        <v>462</v>
      </c>
    </row>
    <row r="1852" spans="1:11" x14ac:dyDescent="0.3">
      <c r="A1852">
        <v>715</v>
      </c>
      <c r="B1852" s="1" t="s">
        <v>163</v>
      </c>
      <c r="C1852" s="1" t="s">
        <v>164</v>
      </c>
      <c r="D1852" s="1" t="s">
        <v>27</v>
      </c>
      <c r="E1852" s="1" t="s">
        <v>154</v>
      </c>
      <c r="F1852" s="1" t="s">
        <v>74</v>
      </c>
      <c r="G1852" s="1" t="s">
        <v>75</v>
      </c>
      <c r="H1852" s="1" t="s">
        <v>76</v>
      </c>
      <c r="I1852" s="2">
        <v>41717</v>
      </c>
      <c r="J1852">
        <v>44</v>
      </c>
      <c r="K1852">
        <v>792</v>
      </c>
    </row>
    <row r="1853" spans="1:11" x14ac:dyDescent="0.3">
      <c r="A1853">
        <v>715</v>
      </c>
      <c r="B1853" s="1" t="s">
        <v>163</v>
      </c>
      <c r="C1853" s="1" t="s">
        <v>164</v>
      </c>
      <c r="D1853" s="1" t="s">
        <v>27</v>
      </c>
      <c r="E1853" s="1" t="s">
        <v>107</v>
      </c>
      <c r="F1853" s="1" t="s">
        <v>29</v>
      </c>
      <c r="G1853" s="1" t="s">
        <v>30</v>
      </c>
      <c r="H1853" s="1" t="s">
        <v>31</v>
      </c>
      <c r="I1853" s="2">
        <v>41717</v>
      </c>
      <c r="J1853">
        <v>20</v>
      </c>
      <c r="K1853">
        <v>656</v>
      </c>
    </row>
    <row r="1854" spans="1:11" x14ac:dyDescent="0.3">
      <c r="A1854">
        <v>715</v>
      </c>
      <c r="B1854" s="1" t="s">
        <v>163</v>
      </c>
      <c r="C1854" s="1" t="s">
        <v>164</v>
      </c>
      <c r="D1854" s="1" t="s">
        <v>27</v>
      </c>
      <c r="E1854" s="1" t="s">
        <v>137</v>
      </c>
      <c r="F1854" s="1" t="s">
        <v>138</v>
      </c>
      <c r="G1854" s="1" t="s">
        <v>139</v>
      </c>
      <c r="H1854" s="1" t="s">
        <v>42</v>
      </c>
      <c r="I1854" s="2">
        <v>41717</v>
      </c>
      <c r="J1854">
        <v>45</v>
      </c>
      <c r="K1854">
        <v>1350</v>
      </c>
    </row>
    <row r="1855" spans="1:11" x14ac:dyDescent="0.3">
      <c r="A1855">
        <v>716</v>
      </c>
      <c r="B1855" s="1" t="s">
        <v>238</v>
      </c>
      <c r="C1855" s="1" t="s">
        <v>239</v>
      </c>
      <c r="D1855" s="1" t="s">
        <v>240</v>
      </c>
      <c r="E1855" s="1" t="s">
        <v>58</v>
      </c>
      <c r="F1855" s="1" t="s">
        <v>59</v>
      </c>
      <c r="G1855" s="1" t="s">
        <v>60</v>
      </c>
      <c r="H1855" s="1" t="s">
        <v>13</v>
      </c>
      <c r="I1855" s="2">
        <v>41717</v>
      </c>
      <c r="J1855">
        <v>2</v>
      </c>
      <c r="K1855">
        <v>68</v>
      </c>
    </row>
    <row r="1856" spans="1:11" x14ac:dyDescent="0.3">
      <c r="A1856">
        <v>717</v>
      </c>
      <c r="B1856" s="1" t="s">
        <v>320</v>
      </c>
      <c r="C1856" s="1" t="s">
        <v>71</v>
      </c>
      <c r="D1856" s="1" t="s">
        <v>13</v>
      </c>
      <c r="E1856" s="1" t="s">
        <v>205</v>
      </c>
      <c r="F1856" s="1" t="s">
        <v>99</v>
      </c>
      <c r="G1856" s="1" t="s">
        <v>100</v>
      </c>
      <c r="H1856" s="1" t="s">
        <v>31</v>
      </c>
      <c r="I1856" s="2">
        <v>41718</v>
      </c>
      <c r="J1856">
        <v>6</v>
      </c>
      <c r="K1856">
        <v>375</v>
      </c>
    </row>
    <row r="1857" spans="1:11" x14ac:dyDescent="0.3">
      <c r="A1857">
        <v>717</v>
      </c>
      <c r="B1857" s="1" t="s">
        <v>320</v>
      </c>
      <c r="C1857" s="1" t="s">
        <v>71</v>
      </c>
      <c r="D1857" s="1" t="s">
        <v>13</v>
      </c>
      <c r="E1857" s="1" t="s">
        <v>241</v>
      </c>
      <c r="F1857" s="1" t="s">
        <v>70</v>
      </c>
      <c r="G1857" s="1" t="s">
        <v>71</v>
      </c>
      <c r="H1857" s="1" t="s">
        <v>13</v>
      </c>
      <c r="I1857" s="2">
        <v>41718</v>
      </c>
      <c r="J1857">
        <v>5</v>
      </c>
      <c r="K1857">
        <v>1317.5</v>
      </c>
    </row>
    <row r="1858" spans="1:11" x14ac:dyDescent="0.3">
      <c r="A1858">
        <v>717</v>
      </c>
      <c r="B1858" s="1" t="s">
        <v>320</v>
      </c>
      <c r="C1858" s="1" t="s">
        <v>71</v>
      </c>
      <c r="D1858" s="1" t="s">
        <v>13</v>
      </c>
      <c r="E1858" s="1" t="s">
        <v>206</v>
      </c>
      <c r="F1858" s="1" t="s">
        <v>62</v>
      </c>
      <c r="G1858" s="1" t="s">
        <v>63</v>
      </c>
      <c r="H1858" s="1" t="s">
        <v>64</v>
      </c>
      <c r="I1858" s="2">
        <v>41718</v>
      </c>
      <c r="J1858">
        <v>10</v>
      </c>
      <c r="K1858">
        <v>360</v>
      </c>
    </row>
    <row r="1859" spans="1:11" x14ac:dyDescent="0.3">
      <c r="A1859">
        <v>718</v>
      </c>
      <c r="B1859" s="1" t="s">
        <v>215</v>
      </c>
      <c r="C1859" s="1" t="s">
        <v>216</v>
      </c>
      <c r="D1859" s="1" t="s">
        <v>42</v>
      </c>
      <c r="E1859" s="1" t="s">
        <v>28</v>
      </c>
      <c r="F1859" s="1" t="s">
        <v>29</v>
      </c>
      <c r="G1859" s="1" t="s">
        <v>30</v>
      </c>
      <c r="H1859" s="1" t="s">
        <v>31</v>
      </c>
      <c r="I1859" s="2">
        <v>41718</v>
      </c>
      <c r="J1859">
        <v>16</v>
      </c>
      <c r="K1859">
        <v>848</v>
      </c>
    </row>
    <row r="1860" spans="1:11" x14ac:dyDescent="0.3">
      <c r="A1860">
        <v>719</v>
      </c>
      <c r="B1860" s="1" t="s">
        <v>77</v>
      </c>
      <c r="C1860" s="1" t="s">
        <v>78</v>
      </c>
      <c r="D1860" s="1" t="s">
        <v>79</v>
      </c>
      <c r="E1860" s="1" t="s">
        <v>136</v>
      </c>
      <c r="F1860" s="1" t="s">
        <v>53</v>
      </c>
      <c r="G1860" s="1" t="s">
        <v>54</v>
      </c>
      <c r="H1860" s="1" t="s">
        <v>17</v>
      </c>
      <c r="I1860" s="2">
        <v>41718</v>
      </c>
      <c r="J1860">
        <v>12</v>
      </c>
      <c r="K1860">
        <v>456</v>
      </c>
    </row>
    <row r="1861" spans="1:11" x14ac:dyDescent="0.3">
      <c r="A1861">
        <v>719</v>
      </c>
      <c r="B1861" s="1" t="s">
        <v>77</v>
      </c>
      <c r="C1861" s="1" t="s">
        <v>78</v>
      </c>
      <c r="D1861" s="1" t="s">
        <v>79</v>
      </c>
      <c r="E1861" s="1" t="s">
        <v>122</v>
      </c>
      <c r="F1861" s="1" t="s">
        <v>96</v>
      </c>
      <c r="G1861" s="1" t="s">
        <v>97</v>
      </c>
      <c r="H1861" s="1" t="s">
        <v>51</v>
      </c>
      <c r="I1861" s="2">
        <v>41718</v>
      </c>
      <c r="J1861">
        <v>8</v>
      </c>
      <c r="K1861">
        <v>208</v>
      </c>
    </row>
    <row r="1862" spans="1:11" x14ac:dyDescent="0.3">
      <c r="A1862">
        <v>719</v>
      </c>
      <c r="B1862" s="1" t="s">
        <v>77</v>
      </c>
      <c r="C1862" s="1" t="s">
        <v>78</v>
      </c>
      <c r="D1862" s="1" t="s">
        <v>79</v>
      </c>
      <c r="E1862" s="1" t="s">
        <v>127</v>
      </c>
      <c r="F1862" s="1" t="s">
        <v>128</v>
      </c>
      <c r="G1862" s="1" t="s">
        <v>129</v>
      </c>
      <c r="H1862" s="1" t="s">
        <v>89</v>
      </c>
      <c r="I1862" s="2">
        <v>41718</v>
      </c>
      <c r="J1862">
        <v>12</v>
      </c>
      <c r="K1862">
        <v>591.6</v>
      </c>
    </row>
    <row r="1863" spans="1:11" x14ac:dyDescent="0.3">
      <c r="A1863">
        <v>720</v>
      </c>
      <c r="B1863" s="1" t="s">
        <v>25</v>
      </c>
      <c r="C1863" s="1" t="s">
        <v>26</v>
      </c>
      <c r="D1863" s="1" t="s">
        <v>27</v>
      </c>
      <c r="E1863" s="1" t="s">
        <v>73</v>
      </c>
      <c r="F1863" s="1" t="s">
        <v>74</v>
      </c>
      <c r="G1863" s="1" t="s">
        <v>75</v>
      </c>
      <c r="H1863" s="1" t="s">
        <v>76</v>
      </c>
      <c r="I1863" s="2">
        <v>41721</v>
      </c>
      <c r="J1863">
        <v>40</v>
      </c>
      <c r="K1863">
        <v>800</v>
      </c>
    </row>
    <row r="1864" spans="1:11" x14ac:dyDescent="0.3">
      <c r="A1864">
        <v>720</v>
      </c>
      <c r="B1864" s="1" t="s">
        <v>25</v>
      </c>
      <c r="C1864" s="1" t="s">
        <v>26</v>
      </c>
      <c r="D1864" s="1" t="s">
        <v>27</v>
      </c>
      <c r="E1864" s="1" t="s">
        <v>184</v>
      </c>
      <c r="F1864" s="1" t="s">
        <v>66</v>
      </c>
      <c r="G1864" s="1" t="s">
        <v>67</v>
      </c>
      <c r="H1864" s="1" t="s">
        <v>68</v>
      </c>
      <c r="I1864" s="2">
        <v>41721</v>
      </c>
      <c r="J1864">
        <v>12</v>
      </c>
      <c r="K1864">
        <v>110.4</v>
      </c>
    </row>
    <row r="1865" spans="1:11" x14ac:dyDescent="0.3">
      <c r="A1865">
        <v>721</v>
      </c>
      <c r="B1865" s="1" t="s">
        <v>114</v>
      </c>
      <c r="C1865" s="1" t="s">
        <v>115</v>
      </c>
      <c r="D1865" s="1" t="s">
        <v>116</v>
      </c>
      <c r="E1865" s="1" t="s">
        <v>80</v>
      </c>
      <c r="F1865" s="1" t="s">
        <v>81</v>
      </c>
      <c r="G1865" s="1" t="s">
        <v>82</v>
      </c>
      <c r="H1865" s="1" t="s">
        <v>38</v>
      </c>
      <c r="I1865" s="2">
        <v>41721</v>
      </c>
      <c r="J1865">
        <v>30</v>
      </c>
      <c r="K1865">
        <v>135</v>
      </c>
    </row>
    <row r="1866" spans="1:11" x14ac:dyDescent="0.3">
      <c r="A1866">
        <v>721</v>
      </c>
      <c r="B1866" s="1" t="s">
        <v>114</v>
      </c>
      <c r="C1866" s="1" t="s">
        <v>115</v>
      </c>
      <c r="D1866" s="1" t="s">
        <v>116</v>
      </c>
      <c r="E1866" s="1" t="s">
        <v>150</v>
      </c>
      <c r="F1866" s="1" t="s">
        <v>19</v>
      </c>
      <c r="G1866" s="1" t="s">
        <v>20</v>
      </c>
      <c r="H1866" s="1" t="s">
        <v>21</v>
      </c>
      <c r="I1866" s="2">
        <v>41721</v>
      </c>
      <c r="J1866">
        <v>30</v>
      </c>
      <c r="K1866">
        <v>1140</v>
      </c>
    </row>
    <row r="1867" spans="1:11" x14ac:dyDescent="0.3">
      <c r="A1867">
        <v>721</v>
      </c>
      <c r="B1867" s="1" t="s">
        <v>114</v>
      </c>
      <c r="C1867" s="1" t="s">
        <v>115</v>
      </c>
      <c r="D1867" s="1" t="s">
        <v>116</v>
      </c>
      <c r="E1867" s="1" t="s">
        <v>202</v>
      </c>
      <c r="F1867" s="1" t="s">
        <v>105</v>
      </c>
      <c r="G1867" s="1" t="s">
        <v>106</v>
      </c>
      <c r="H1867" s="1" t="s">
        <v>27</v>
      </c>
      <c r="I1867" s="2">
        <v>41721</v>
      </c>
      <c r="J1867">
        <v>4</v>
      </c>
      <c r="K1867">
        <v>133</v>
      </c>
    </row>
    <row r="1868" spans="1:11" x14ac:dyDescent="0.3">
      <c r="A1868">
        <v>722</v>
      </c>
      <c r="B1868" s="1" t="s">
        <v>203</v>
      </c>
      <c r="C1868" s="1" t="s">
        <v>82</v>
      </c>
      <c r="D1868" s="1" t="s">
        <v>38</v>
      </c>
      <c r="E1868" s="1" t="s">
        <v>192</v>
      </c>
      <c r="F1868" s="1" t="s">
        <v>193</v>
      </c>
      <c r="G1868" s="1" t="s">
        <v>194</v>
      </c>
      <c r="H1868" s="1" t="s">
        <v>195</v>
      </c>
      <c r="I1868" s="2">
        <v>41721</v>
      </c>
      <c r="J1868">
        <v>9</v>
      </c>
      <c r="K1868">
        <v>108</v>
      </c>
    </row>
    <row r="1869" spans="1:11" x14ac:dyDescent="0.3">
      <c r="A1869">
        <v>723</v>
      </c>
      <c r="B1869" s="1" t="s">
        <v>237</v>
      </c>
      <c r="C1869" s="1" t="s">
        <v>183</v>
      </c>
      <c r="D1869" s="1" t="s">
        <v>21</v>
      </c>
      <c r="E1869" s="1" t="s">
        <v>231</v>
      </c>
      <c r="F1869" s="1" t="s">
        <v>29</v>
      </c>
      <c r="G1869" s="1" t="s">
        <v>30</v>
      </c>
      <c r="H1869" s="1" t="s">
        <v>31</v>
      </c>
      <c r="I1869" s="2">
        <v>41722</v>
      </c>
      <c r="J1869">
        <v>40</v>
      </c>
      <c r="K1869">
        <v>280</v>
      </c>
    </row>
    <row r="1870" spans="1:11" x14ac:dyDescent="0.3">
      <c r="A1870">
        <v>724</v>
      </c>
      <c r="B1870" s="1" t="s">
        <v>319</v>
      </c>
      <c r="C1870" s="1" t="s">
        <v>224</v>
      </c>
      <c r="D1870" s="1" t="s">
        <v>13</v>
      </c>
      <c r="E1870" s="1" t="s">
        <v>157</v>
      </c>
      <c r="F1870" s="1" t="s">
        <v>105</v>
      </c>
      <c r="G1870" s="1" t="s">
        <v>106</v>
      </c>
      <c r="H1870" s="1" t="s">
        <v>27</v>
      </c>
      <c r="I1870" s="2">
        <v>41722</v>
      </c>
      <c r="J1870">
        <v>14</v>
      </c>
      <c r="K1870">
        <v>1733.06</v>
      </c>
    </row>
    <row r="1871" spans="1:11" x14ac:dyDescent="0.3">
      <c r="A1871">
        <v>725</v>
      </c>
      <c r="B1871" s="1" t="s">
        <v>321</v>
      </c>
      <c r="C1871" s="1" t="s">
        <v>322</v>
      </c>
      <c r="D1871" s="1" t="s">
        <v>13</v>
      </c>
      <c r="E1871" s="1" t="s">
        <v>147</v>
      </c>
      <c r="F1871" s="1" t="s">
        <v>99</v>
      </c>
      <c r="G1871" s="1" t="s">
        <v>100</v>
      </c>
      <c r="H1871" s="1" t="s">
        <v>31</v>
      </c>
      <c r="I1871" s="2">
        <v>41722</v>
      </c>
      <c r="J1871">
        <v>6</v>
      </c>
      <c r="K1871">
        <v>234</v>
      </c>
    </row>
    <row r="1872" spans="1:11" x14ac:dyDescent="0.3">
      <c r="A1872">
        <v>725</v>
      </c>
      <c r="B1872" s="1" t="s">
        <v>321</v>
      </c>
      <c r="C1872" s="1" t="s">
        <v>322</v>
      </c>
      <c r="D1872" s="1" t="s">
        <v>13</v>
      </c>
      <c r="E1872" s="1" t="s">
        <v>61</v>
      </c>
      <c r="F1872" s="1" t="s">
        <v>62</v>
      </c>
      <c r="G1872" s="1" t="s">
        <v>63</v>
      </c>
      <c r="H1872" s="1" t="s">
        <v>64</v>
      </c>
      <c r="I1872" s="2">
        <v>41722</v>
      </c>
      <c r="J1872">
        <v>7</v>
      </c>
      <c r="K1872">
        <v>17.5</v>
      </c>
    </row>
    <row r="1873" spans="1:11" x14ac:dyDescent="0.3">
      <c r="A1873">
        <v>726</v>
      </c>
      <c r="B1873" s="1" t="s">
        <v>321</v>
      </c>
      <c r="C1873" s="1" t="s">
        <v>322</v>
      </c>
      <c r="D1873" s="1" t="s">
        <v>13</v>
      </c>
      <c r="E1873" s="1" t="s">
        <v>242</v>
      </c>
      <c r="F1873" s="1" t="s">
        <v>112</v>
      </c>
      <c r="G1873" s="1" t="s">
        <v>113</v>
      </c>
      <c r="H1873" s="1" t="s">
        <v>27</v>
      </c>
      <c r="I1873" s="2">
        <v>41722</v>
      </c>
      <c r="J1873">
        <v>5</v>
      </c>
      <c r="K1873">
        <v>156.15</v>
      </c>
    </row>
    <row r="1874" spans="1:11" x14ac:dyDescent="0.3">
      <c r="A1874">
        <v>726</v>
      </c>
      <c r="B1874" s="1" t="s">
        <v>321</v>
      </c>
      <c r="C1874" s="1" t="s">
        <v>322</v>
      </c>
      <c r="D1874" s="1" t="s">
        <v>13</v>
      </c>
      <c r="E1874" s="1" t="s">
        <v>39</v>
      </c>
      <c r="F1874" s="1" t="s">
        <v>40</v>
      </c>
      <c r="G1874" s="1" t="s">
        <v>41</v>
      </c>
      <c r="H1874" s="1" t="s">
        <v>42</v>
      </c>
      <c r="I1874" s="2">
        <v>41722</v>
      </c>
      <c r="J1874">
        <v>6</v>
      </c>
      <c r="K1874">
        <v>57.9</v>
      </c>
    </row>
    <row r="1875" spans="1:11" x14ac:dyDescent="0.3">
      <c r="A1875">
        <v>726</v>
      </c>
      <c r="B1875" s="1" t="s">
        <v>321</v>
      </c>
      <c r="C1875" s="1" t="s">
        <v>322</v>
      </c>
      <c r="D1875" s="1" t="s">
        <v>13</v>
      </c>
      <c r="E1875" s="1" t="s">
        <v>181</v>
      </c>
      <c r="F1875" s="1" t="s">
        <v>105</v>
      </c>
      <c r="G1875" s="1" t="s">
        <v>106</v>
      </c>
      <c r="H1875" s="1" t="s">
        <v>27</v>
      </c>
      <c r="I1875" s="2">
        <v>41722</v>
      </c>
      <c r="J1875">
        <v>10</v>
      </c>
      <c r="K1875">
        <v>77.5</v>
      </c>
    </row>
    <row r="1876" spans="1:11" x14ac:dyDescent="0.3">
      <c r="A1876">
        <v>727</v>
      </c>
      <c r="B1876" s="1" t="s">
        <v>161</v>
      </c>
      <c r="C1876" s="1" t="s">
        <v>162</v>
      </c>
      <c r="D1876" s="1" t="s">
        <v>42</v>
      </c>
      <c r="E1876" s="1" t="s">
        <v>178</v>
      </c>
      <c r="F1876" s="1" t="s">
        <v>99</v>
      </c>
      <c r="G1876" s="1" t="s">
        <v>100</v>
      </c>
      <c r="H1876" s="1" t="s">
        <v>31</v>
      </c>
      <c r="I1876" s="2">
        <v>41723</v>
      </c>
      <c r="J1876">
        <v>10</v>
      </c>
      <c r="K1876">
        <v>439</v>
      </c>
    </row>
    <row r="1877" spans="1:11" x14ac:dyDescent="0.3">
      <c r="A1877">
        <v>728</v>
      </c>
      <c r="B1877" s="1" t="s">
        <v>280</v>
      </c>
      <c r="C1877" s="1" t="s">
        <v>281</v>
      </c>
      <c r="D1877" s="1" t="s">
        <v>89</v>
      </c>
      <c r="E1877" s="1" t="s">
        <v>254</v>
      </c>
      <c r="F1877" s="1" t="s">
        <v>138</v>
      </c>
      <c r="G1877" s="1" t="s">
        <v>139</v>
      </c>
      <c r="H1877" s="1" t="s">
        <v>42</v>
      </c>
      <c r="I1877" s="2">
        <v>41723</v>
      </c>
      <c r="J1877">
        <v>16</v>
      </c>
      <c r="K1877">
        <v>640</v>
      </c>
    </row>
    <row r="1878" spans="1:11" x14ac:dyDescent="0.3">
      <c r="A1878">
        <v>728</v>
      </c>
      <c r="B1878" s="1" t="s">
        <v>280</v>
      </c>
      <c r="C1878" s="1" t="s">
        <v>281</v>
      </c>
      <c r="D1878" s="1" t="s">
        <v>89</v>
      </c>
      <c r="E1878" s="1" t="s">
        <v>181</v>
      </c>
      <c r="F1878" s="1" t="s">
        <v>105</v>
      </c>
      <c r="G1878" s="1" t="s">
        <v>106</v>
      </c>
      <c r="H1878" s="1" t="s">
        <v>27</v>
      </c>
      <c r="I1878" s="2">
        <v>41723</v>
      </c>
      <c r="J1878">
        <v>10</v>
      </c>
      <c r="K1878">
        <v>77.5</v>
      </c>
    </row>
    <row r="1879" spans="1:11" x14ac:dyDescent="0.3">
      <c r="A1879">
        <v>729</v>
      </c>
      <c r="B1879" s="1" t="s">
        <v>108</v>
      </c>
      <c r="C1879" s="1" t="s">
        <v>109</v>
      </c>
      <c r="D1879" s="1" t="s">
        <v>110</v>
      </c>
      <c r="E1879" s="1" t="s">
        <v>173</v>
      </c>
      <c r="F1879" s="1" t="s">
        <v>105</v>
      </c>
      <c r="G1879" s="1" t="s">
        <v>106</v>
      </c>
      <c r="H1879" s="1" t="s">
        <v>27</v>
      </c>
      <c r="I1879" s="2">
        <v>41723</v>
      </c>
      <c r="J1879">
        <v>20</v>
      </c>
      <c r="K1879">
        <v>912</v>
      </c>
    </row>
    <row r="1880" spans="1:11" x14ac:dyDescent="0.3">
      <c r="A1880">
        <v>730</v>
      </c>
      <c r="B1880" s="1" t="s">
        <v>143</v>
      </c>
      <c r="C1880" s="1" t="s">
        <v>144</v>
      </c>
      <c r="D1880" s="1" t="s">
        <v>51</v>
      </c>
      <c r="E1880" s="1" t="s">
        <v>69</v>
      </c>
      <c r="F1880" s="1" t="s">
        <v>70</v>
      </c>
      <c r="G1880" s="1" t="s">
        <v>71</v>
      </c>
      <c r="H1880" s="1" t="s">
        <v>13</v>
      </c>
      <c r="I1880" s="2">
        <v>41724</v>
      </c>
      <c r="J1880">
        <v>30</v>
      </c>
      <c r="K1880">
        <v>540</v>
      </c>
    </row>
    <row r="1881" spans="1:11" x14ac:dyDescent="0.3">
      <c r="A1881">
        <v>730</v>
      </c>
      <c r="B1881" s="1" t="s">
        <v>143</v>
      </c>
      <c r="C1881" s="1" t="s">
        <v>144</v>
      </c>
      <c r="D1881" s="1" t="s">
        <v>51</v>
      </c>
      <c r="E1881" s="1" t="s">
        <v>28</v>
      </c>
      <c r="F1881" s="1" t="s">
        <v>29</v>
      </c>
      <c r="G1881" s="1" t="s">
        <v>30</v>
      </c>
      <c r="H1881" s="1" t="s">
        <v>31</v>
      </c>
      <c r="I1881" s="2">
        <v>41724</v>
      </c>
      <c r="J1881">
        <v>10</v>
      </c>
      <c r="K1881">
        <v>530</v>
      </c>
    </row>
    <row r="1882" spans="1:11" x14ac:dyDescent="0.3">
      <c r="A1882">
        <v>730</v>
      </c>
      <c r="B1882" s="1" t="s">
        <v>143</v>
      </c>
      <c r="C1882" s="1" t="s">
        <v>144</v>
      </c>
      <c r="D1882" s="1" t="s">
        <v>51</v>
      </c>
      <c r="E1882" s="1" t="s">
        <v>178</v>
      </c>
      <c r="F1882" s="1" t="s">
        <v>99</v>
      </c>
      <c r="G1882" s="1" t="s">
        <v>100</v>
      </c>
      <c r="H1882" s="1" t="s">
        <v>31</v>
      </c>
      <c r="I1882" s="2">
        <v>41724</v>
      </c>
      <c r="J1882">
        <v>20</v>
      </c>
      <c r="K1882">
        <v>878</v>
      </c>
    </row>
    <row r="1883" spans="1:11" x14ac:dyDescent="0.3">
      <c r="A1883">
        <v>730</v>
      </c>
      <c r="B1883" s="1" t="s">
        <v>143</v>
      </c>
      <c r="C1883" s="1" t="s">
        <v>144</v>
      </c>
      <c r="D1883" s="1" t="s">
        <v>51</v>
      </c>
      <c r="E1883" s="1" t="s">
        <v>246</v>
      </c>
      <c r="F1883" s="1" t="s">
        <v>247</v>
      </c>
      <c r="G1883" s="1" t="s">
        <v>248</v>
      </c>
      <c r="H1883" s="1" t="s">
        <v>249</v>
      </c>
      <c r="I1883" s="2">
        <v>41724</v>
      </c>
      <c r="J1883">
        <v>30</v>
      </c>
      <c r="K1883">
        <v>285</v>
      </c>
    </row>
    <row r="1884" spans="1:11" x14ac:dyDescent="0.3">
      <c r="A1884">
        <v>731</v>
      </c>
      <c r="B1884" s="1" t="s">
        <v>308</v>
      </c>
      <c r="C1884" s="1" t="s">
        <v>309</v>
      </c>
      <c r="D1884" s="1" t="s">
        <v>57</v>
      </c>
      <c r="E1884" s="1" t="s">
        <v>153</v>
      </c>
      <c r="F1884" s="1" t="s">
        <v>40</v>
      </c>
      <c r="G1884" s="1" t="s">
        <v>41</v>
      </c>
      <c r="H1884" s="1" t="s">
        <v>42</v>
      </c>
      <c r="I1884" s="2">
        <v>41724</v>
      </c>
      <c r="J1884">
        <v>10</v>
      </c>
      <c r="K1884">
        <v>184</v>
      </c>
    </row>
    <row r="1885" spans="1:11" x14ac:dyDescent="0.3">
      <c r="A1885">
        <v>731</v>
      </c>
      <c r="B1885" s="1" t="s">
        <v>308</v>
      </c>
      <c r="C1885" s="1" t="s">
        <v>309</v>
      </c>
      <c r="D1885" s="1" t="s">
        <v>57</v>
      </c>
      <c r="E1885" s="1" t="s">
        <v>176</v>
      </c>
      <c r="F1885" s="1" t="s">
        <v>23</v>
      </c>
      <c r="G1885" s="1" t="s">
        <v>24</v>
      </c>
      <c r="H1885" s="1" t="s">
        <v>24</v>
      </c>
      <c r="I1885" s="2">
        <v>41724</v>
      </c>
      <c r="J1885">
        <v>6</v>
      </c>
      <c r="K1885">
        <v>116.7</v>
      </c>
    </row>
    <row r="1886" spans="1:11" x14ac:dyDescent="0.3">
      <c r="A1886">
        <v>731</v>
      </c>
      <c r="B1886" s="1" t="s">
        <v>308</v>
      </c>
      <c r="C1886" s="1" t="s">
        <v>309</v>
      </c>
      <c r="D1886" s="1" t="s">
        <v>57</v>
      </c>
      <c r="E1886" s="1" t="s">
        <v>254</v>
      </c>
      <c r="F1886" s="1" t="s">
        <v>138</v>
      </c>
      <c r="G1886" s="1" t="s">
        <v>139</v>
      </c>
      <c r="H1886" s="1" t="s">
        <v>42</v>
      </c>
      <c r="I1886" s="2">
        <v>41724</v>
      </c>
      <c r="J1886">
        <v>20</v>
      </c>
      <c r="K1886">
        <v>800</v>
      </c>
    </row>
    <row r="1887" spans="1:11" x14ac:dyDescent="0.3">
      <c r="A1887">
        <v>731</v>
      </c>
      <c r="B1887" s="1" t="s">
        <v>308</v>
      </c>
      <c r="C1887" s="1" t="s">
        <v>309</v>
      </c>
      <c r="D1887" s="1" t="s">
        <v>57</v>
      </c>
      <c r="E1887" s="1" t="s">
        <v>123</v>
      </c>
      <c r="F1887" s="1" t="s">
        <v>66</v>
      </c>
      <c r="G1887" s="1" t="s">
        <v>67</v>
      </c>
      <c r="H1887" s="1" t="s">
        <v>68</v>
      </c>
      <c r="I1887" s="2">
        <v>41724</v>
      </c>
      <c r="J1887">
        <v>40</v>
      </c>
      <c r="K1887">
        <v>400</v>
      </c>
    </row>
    <row r="1888" spans="1:11" x14ac:dyDescent="0.3">
      <c r="A1888">
        <v>732</v>
      </c>
      <c r="B1888" s="1" t="s">
        <v>114</v>
      </c>
      <c r="C1888" s="1" t="s">
        <v>115</v>
      </c>
      <c r="D1888" s="1" t="s">
        <v>116</v>
      </c>
      <c r="E1888" s="1" t="s">
        <v>72</v>
      </c>
      <c r="F1888" s="1" t="s">
        <v>15</v>
      </c>
      <c r="G1888" s="1" t="s">
        <v>16</v>
      </c>
      <c r="H1888" s="1" t="s">
        <v>17</v>
      </c>
      <c r="I1888" s="2">
        <v>41724</v>
      </c>
      <c r="J1888">
        <v>24</v>
      </c>
      <c r="K1888">
        <v>300</v>
      </c>
    </row>
    <row r="1889" spans="1:11" x14ac:dyDescent="0.3">
      <c r="A1889">
        <v>732</v>
      </c>
      <c r="B1889" s="1" t="s">
        <v>114</v>
      </c>
      <c r="C1889" s="1" t="s">
        <v>115</v>
      </c>
      <c r="D1889" s="1" t="s">
        <v>116</v>
      </c>
      <c r="E1889" s="1" t="s">
        <v>80</v>
      </c>
      <c r="F1889" s="1" t="s">
        <v>81</v>
      </c>
      <c r="G1889" s="1" t="s">
        <v>82</v>
      </c>
      <c r="H1889" s="1" t="s">
        <v>38</v>
      </c>
      <c r="I1889" s="2">
        <v>41724</v>
      </c>
      <c r="J1889">
        <v>80</v>
      </c>
      <c r="K1889">
        <v>360</v>
      </c>
    </row>
    <row r="1890" spans="1:11" x14ac:dyDescent="0.3">
      <c r="A1890">
        <v>732</v>
      </c>
      <c r="B1890" s="1" t="s">
        <v>114</v>
      </c>
      <c r="C1890" s="1" t="s">
        <v>115</v>
      </c>
      <c r="D1890" s="1" t="s">
        <v>116</v>
      </c>
      <c r="E1890" s="1" t="s">
        <v>150</v>
      </c>
      <c r="F1890" s="1" t="s">
        <v>19</v>
      </c>
      <c r="G1890" s="1" t="s">
        <v>20</v>
      </c>
      <c r="H1890" s="1" t="s">
        <v>21</v>
      </c>
      <c r="I1890" s="2">
        <v>41724</v>
      </c>
      <c r="J1890">
        <v>20</v>
      </c>
      <c r="K1890">
        <v>760</v>
      </c>
    </row>
    <row r="1891" spans="1:11" x14ac:dyDescent="0.3">
      <c r="A1891">
        <v>732</v>
      </c>
      <c r="B1891" s="1" t="s">
        <v>114</v>
      </c>
      <c r="C1891" s="1" t="s">
        <v>115</v>
      </c>
      <c r="D1891" s="1" t="s">
        <v>116</v>
      </c>
      <c r="E1891" s="1" t="s">
        <v>111</v>
      </c>
      <c r="F1891" s="1" t="s">
        <v>112</v>
      </c>
      <c r="G1891" s="1" t="s">
        <v>113</v>
      </c>
      <c r="H1891" s="1" t="s">
        <v>27</v>
      </c>
      <c r="I1891" s="2">
        <v>41724</v>
      </c>
      <c r="J1891">
        <v>30</v>
      </c>
      <c r="K1891">
        <v>1317</v>
      </c>
    </row>
    <row r="1892" spans="1:11" x14ac:dyDescent="0.3">
      <c r="A1892">
        <v>732</v>
      </c>
      <c r="B1892" s="1" t="s">
        <v>114</v>
      </c>
      <c r="C1892" s="1" t="s">
        <v>115</v>
      </c>
      <c r="D1892" s="1" t="s">
        <v>116</v>
      </c>
      <c r="E1892" s="1" t="s">
        <v>137</v>
      </c>
      <c r="F1892" s="1" t="s">
        <v>138</v>
      </c>
      <c r="G1892" s="1" t="s">
        <v>139</v>
      </c>
      <c r="H1892" s="1" t="s">
        <v>42</v>
      </c>
      <c r="I1892" s="2">
        <v>41724</v>
      </c>
      <c r="J1892">
        <v>18</v>
      </c>
      <c r="K1892">
        <v>540</v>
      </c>
    </row>
    <row r="1893" spans="1:11" x14ac:dyDescent="0.3">
      <c r="A1893">
        <v>732</v>
      </c>
      <c r="B1893" s="1" t="s">
        <v>114</v>
      </c>
      <c r="C1893" s="1" t="s">
        <v>115</v>
      </c>
      <c r="D1893" s="1" t="s">
        <v>116</v>
      </c>
      <c r="E1893" s="1" t="s">
        <v>178</v>
      </c>
      <c r="F1893" s="1" t="s">
        <v>99</v>
      </c>
      <c r="G1893" s="1" t="s">
        <v>100</v>
      </c>
      <c r="H1893" s="1" t="s">
        <v>31</v>
      </c>
      <c r="I1893" s="2">
        <v>41724</v>
      </c>
      <c r="J1893">
        <v>35</v>
      </c>
      <c r="K1893">
        <v>1536.5</v>
      </c>
    </row>
    <row r="1894" spans="1:11" x14ac:dyDescent="0.3">
      <c r="A1894">
        <v>733</v>
      </c>
      <c r="B1894" s="1" t="s">
        <v>143</v>
      </c>
      <c r="C1894" s="1" t="s">
        <v>144</v>
      </c>
      <c r="D1894" s="1" t="s">
        <v>51</v>
      </c>
      <c r="E1894" s="1" t="s">
        <v>181</v>
      </c>
      <c r="F1894" s="1" t="s">
        <v>105</v>
      </c>
      <c r="G1894" s="1" t="s">
        <v>106</v>
      </c>
      <c r="H1894" s="1" t="s">
        <v>27</v>
      </c>
      <c r="I1894" s="2">
        <v>41725</v>
      </c>
      <c r="J1894">
        <v>40</v>
      </c>
      <c r="K1894">
        <v>310</v>
      </c>
    </row>
    <row r="1895" spans="1:11" x14ac:dyDescent="0.3">
      <c r="A1895">
        <v>734</v>
      </c>
      <c r="B1895" s="1" t="s">
        <v>36</v>
      </c>
      <c r="C1895" s="1" t="s">
        <v>37</v>
      </c>
      <c r="D1895" s="1" t="s">
        <v>38</v>
      </c>
      <c r="E1895" s="1" t="s">
        <v>241</v>
      </c>
      <c r="F1895" s="1" t="s">
        <v>70</v>
      </c>
      <c r="G1895" s="1" t="s">
        <v>71</v>
      </c>
      <c r="H1895" s="1" t="s">
        <v>13</v>
      </c>
      <c r="I1895" s="2">
        <v>41725</v>
      </c>
      <c r="J1895">
        <v>60</v>
      </c>
      <c r="K1895">
        <v>15810</v>
      </c>
    </row>
    <row r="1896" spans="1:11" x14ac:dyDescent="0.3">
      <c r="A1896">
        <v>735</v>
      </c>
      <c r="B1896" s="1" t="s">
        <v>280</v>
      </c>
      <c r="C1896" s="1" t="s">
        <v>281</v>
      </c>
      <c r="D1896" s="1" t="s">
        <v>89</v>
      </c>
      <c r="E1896" s="1" t="s">
        <v>160</v>
      </c>
      <c r="F1896" s="1" t="s">
        <v>23</v>
      </c>
      <c r="G1896" s="1" t="s">
        <v>24</v>
      </c>
      <c r="H1896" s="1" t="s">
        <v>24</v>
      </c>
      <c r="I1896" s="2">
        <v>41725</v>
      </c>
      <c r="J1896">
        <v>9</v>
      </c>
      <c r="K1896">
        <v>414</v>
      </c>
    </row>
    <row r="1897" spans="1:11" x14ac:dyDescent="0.3">
      <c r="A1897">
        <v>735</v>
      </c>
      <c r="B1897" s="1" t="s">
        <v>280</v>
      </c>
      <c r="C1897" s="1" t="s">
        <v>281</v>
      </c>
      <c r="D1897" s="1" t="s">
        <v>89</v>
      </c>
      <c r="E1897" s="1" t="s">
        <v>137</v>
      </c>
      <c r="F1897" s="1" t="s">
        <v>138</v>
      </c>
      <c r="G1897" s="1" t="s">
        <v>139</v>
      </c>
      <c r="H1897" s="1" t="s">
        <v>42</v>
      </c>
      <c r="I1897" s="2">
        <v>41725</v>
      </c>
      <c r="J1897">
        <v>20</v>
      </c>
      <c r="K1897">
        <v>600</v>
      </c>
    </row>
    <row r="1898" spans="1:11" x14ac:dyDescent="0.3">
      <c r="A1898">
        <v>736</v>
      </c>
      <c r="B1898" s="1" t="s">
        <v>235</v>
      </c>
      <c r="C1898" s="1" t="s">
        <v>236</v>
      </c>
      <c r="D1898" s="1" t="s">
        <v>42</v>
      </c>
      <c r="E1898" s="1" t="s">
        <v>170</v>
      </c>
      <c r="F1898" s="1" t="s">
        <v>33</v>
      </c>
      <c r="G1898" s="1" t="s">
        <v>34</v>
      </c>
      <c r="H1898" s="1" t="s">
        <v>35</v>
      </c>
      <c r="I1898" s="2">
        <v>41725</v>
      </c>
      <c r="J1898">
        <v>84</v>
      </c>
      <c r="K1898">
        <v>504</v>
      </c>
    </row>
    <row r="1899" spans="1:11" x14ac:dyDescent="0.3">
      <c r="A1899">
        <v>736</v>
      </c>
      <c r="B1899" s="1" t="s">
        <v>235</v>
      </c>
      <c r="C1899" s="1" t="s">
        <v>236</v>
      </c>
      <c r="D1899" s="1" t="s">
        <v>42</v>
      </c>
      <c r="E1899" s="1" t="s">
        <v>52</v>
      </c>
      <c r="F1899" s="1" t="s">
        <v>53</v>
      </c>
      <c r="G1899" s="1" t="s">
        <v>54</v>
      </c>
      <c r="H1899" s="1" t="s">
        <v>17</v>
      </c>
      <c r="I1899" s="2">
        <v>41725</v>
      </c>
      <c r="J1899">
        <v>15</v>
      </c>
      <c r="K1899">
        <v>292.5</v>
      </c>
    </row>
    <row r="1900" spans="1:11" x14ac:dyDescent="0.3">
      <c r="A1900">
        <v>737</v>
      </c>
      <c r="B1900" s="1" t="s">
        <v>235</v>
      </c>
      <c r="C1900" s="1" t="s">
        <v>236</v>
      </c>
      <c r="D1900" s="1" t="s">
        <v>42</v>
      </c>
      <c r="E1900" s="1" t="s">
        <v>80</v>
      </c>
      <c r="F1900" s="1" t="s">
        <v>81</v>
      </c>
      <c r="G1900" s="1" t="s">
        <v>82</v>
      </c>
      <c r="H1900" s="1" t="s">
        <v>38</v>
      </c>
      <c r="I1900" s="2">
        <v>41728</v>
      </c>
      <c r="J1900">
        <v>20</v>
      </c>
      <c r="K1900">
        <v>90</v>
      </c>
    </row>
    <row r="1901" spans="1:11" x14ac:dyDescent="0.3">
      <c r="A1901">
        <v>737</v>
      </c>
      <c r="B1901" s="1" t="s">
        <v>235</v>
      </c>
      <c r="C1901" s="1" t="s">
        <v>236</v>
      </c>
      <c r="D1901" s="1" t="s">
        <v>42</v>
      </c>
      <c r="E1901" s="1" t="s">
        <v>95</v>
      </c>
      <c r="F1901" s="1" t="s">
        <v>96</v>
      </c>
      <c r="G1901" s="1" t="s">
        <v>97</v>
      </c>
      <c r="H1901" s="1" t="s">
        <v>51</v>
      </c>
      <c r="I1901" s="2">
        <v>41728</v>
      </c>
      <c r="J1901">
        <v>40</v>
      </c>
      <c r="K1901">
        <v>760</v>
      </c>
    </row>
    <row r="1902" spans="1:11" x14ac:dyDescent="0.3">
      <c r="A1902">
        <v>737</v>
      </c>
      <c r="B1902" s="1" t="s">
        <v>235</v>
      </c>
      <c r="C1902" s="1" t="s">
        <v>236</v>
      </c>
      <c r="D1902" s="1" t="s">
        <v>42</v>
      </c>
      <c r="E1902" s="1" t="s">
        <v>98</v>
      </c>
      <c r="F1902" s="1" t="s">
        <v>99</v>
      </c>
      <c r="G1902" s="1" t="s">
        <v>100</v>
      </c>
      <c r="H1902" s="1" t="s">
        <v>31</v>
      </c>
      <c r="I1902" s="2">
        <v>41728</v>
      </c>
      <c r="J1902">
        <v>55</v>
      </c>
      <c r="K1902">
        <v>959.75</v>
      </c>
    </row>
    <row r="1903" spans="1:11" x14ac:dyDescent="0.3">
      <c r="A1903">
        <v>738</v>
      </c>
      <c r="B1903" s="1" t="s">
        <v>207</v>
      </c>
      <c r="C1903" s="1" t="s">
        <v>208</v>
      </c>
      <c r="D1903" s="1" t="s">
        <v>209</v>
      </c>
      <c r="E1903" s="1" t="s">
        <v>205</v>
      </c>
      <c r="F1903" s="1" t="s">
        <v>99</v>
      </c>
      <c r="G1903" s="1" t="s">
        <v>100</v>
      </c>
      <c r="H1903" s="1" t="s">
        <v>31</v>
      </c>
      <c r="I1903" s="2">
        <v>41728</v>
      </c>
      <c r="J1903">
        <v>8</v>
      </c>
      <c r="K1903">
        <v>500</v>
      </c>
    </row>
    <row r="1904" spans="1:11" x14ac:dyDescent="0.3">
      <c r="A1904">
        <v>738</v>
      </c>
      <c r="B1904" s="1" t="s">
        <v>207</v>
      </c>
      <c r="C1904" s="1" t="s">
        <v>208</v>
      </c>
      <c r="D1904" s="1" t="s">
        <v>209</v>
      </c>
      <c r="E1904" s="1" t="s">
        <v>118</v>
      </c>
      <c r="F1904" s="1" t="s">
        <v>15</v>
      </c>
      <c r="G1904" s="1" t="s">
        <v>16</v>
      </c>
      <c r="H1904" s="1" t="s">
        <v>17</v>
      </c>
      <c r="I1904" s="2">
        <v>41728</v>
      </c>
      <c r="J1904">
        <v>35</v>
      </c>
      <c r="K1904">
        <v>1120</v>
      </c>
    </row>
    <row r="1905" spans="1:11" x14ac:dyDescent="0.3">
      <c r="A1905">
        <v>738</v>
      </c>
      <c r="B1905" s="1" t="s">
        <v>207</v>
      </c>
      <c r="C1905" s="1" t="s">
        <v>208</v>
      </c>
      <c r="D1905" s="1" t="s">
        <v>209</v>
      </c>
      <c r="E1905" s="1" t="s">
        <v>98</v>
      </c>
      <c r="F1905" s="1" t="s">
        <v>99</v>
      </c>
      <c r="G1905" s="1" t="s">
        <v>100</v>
      </c>
      <c r="H1905" s="1" t="s">
        <v>31</v>
      </c>
      <c r="I1905" s="2">
        <v>41728</v>
      </c>
      <c r="J1905">
        <v>36</v>
      </c>
      <c r="K1905">
        <v>628.20000000000005</v>
      </c>
    </row>
    <row r="1906" spans="1:11" x14ac:dyDescent="0.3">
      <c r="A1906">
        <v>739</v>
      </c>
      <c r="B1906" s="1" t="s">
        <v>287</v>
      </c>
      <c r="C1906" s="1" t="s">
        <v>288</v>
      </c>
      <c r="D1906" s="1" t="s">
        <v>289</v>
      </c>
      <c r="E1906" s="1" t="s">
        <v>154</v>
      </c>
      <c r="F1906" s="1" t="s">
        <v>74</v>
      </c>
      <c r="G1906" s="1" t="s">
        <v>75</v>
      </c>
      <c r="H1906" s="1" t="s">
        <v>76</v>
      </c>
      <c r="I1906" s="2">
        <v>41728</v>
      </c>
      <c r="J1906">
        <v>10</v>
      </c>
      <c r="K1906">
        <v>180</v>
      </c>
    </row>
    <row r="1907" spans="1:11" x14ac:dyDescent="0.3">
      <c r="A1907">
        <v>739</v>
      </c>
      <c r="B1907" s="1" t="s">
        <v>287</v>
      </c>
      <c r="C1907" s="1" t="s">
        <v>288</v>
      </c>
      <c r="D1907" s="1" t="s">
        <v>289</v>
      </c>
      <c r="E1907" s="1" t="s">
        <v>104</v>
      </c>
      <c r="F1907" s="1" t="s">
        <v>105</v>
      </c>
      <c r="G1907" s="1" t="s">
        <v>106</v>
      </c>
      <c r="H1907" s="1" t="s">
        <v>27</v>
      </c>
      <c r="I1907" s="2">
        <v>41728</v>
      </c>
      <c r="J1907">
        <v>15</v>
      </c>
      <c r="K1907">
        <v>195</v>
      </c>
    </row>
    <row r="1908" spans="1:11" x14ac:dyDescent="0.3">
      <c r="A1908">
        <v>739</v>
      </c>
      <c r="B1908" s="1" t="s">
        <v>287</v>
      </c>
      <c r="C1908" s="1" t="s">
        <v>288</v>
      </c>
      <c r="D1908" s="1" t="s">
        <v>289</v>
      </c>
      <c r="E1908" s="1" t="s">
        <v>18</v>
      </c>
      <c r="F1908" s="1" t="s">
        <v>19</v>
      </c>
      <c r="G1908" s="1" t="s">
        <v>20</v>
      </c>
      <c r="H1908" s="1" t="s">
        <v>21</v>
      </c>
      <c r="I1908" s="2">
        <v>41728</v>
      </c>
      <c r="J1908">
        <v>30</v>
      </c>
      <c r="K1908">
        <v>630</v>
      </c>
    </row>
    <row r="1909" spans="1:11" x14ac:dyDescent="0.3">
      <c r="A1909">
        <v>739</v>
      </c>
      <c r="B1909" s="1" t="s">
        <v>287</v>
      </c>
      <c r="C1909" s="1" t="s">
        <v>288</v>
      </c>
      <c r="D1909" s="1" t="s">
        <v>289</v>
      </c>
      <c r="E1909" s="1" t="s">
        <v>65</v>
      </c>
      <c r="F1909" s="1" t="s">
        <v>66</v>
      </c>
      <c r="G1909" s="1" t="s">
        <v>67</v>
      </c>
      <c r="H1909" s="1" t="s">
        <v>68</v>
      </c>
      <c r="I1909" s="2">
        <v>41728</v>
      </c>
      <c r="J1909">
        <v>15</v>
      </c>
      <c r="K1909">
        <v>1215</v>
      </c>
    </row>
    <row r="1910" spans="1:11" x14ac:dyDescent="0.3">
      <c r="A1910">
        <v>740</v>
      </c>
      <c r="B1910" s="1" t="s">
        <v>265</v>
      </c>
      <c r="C1910" s="1" t="s">
        <v>94</v>
      </c>
      <c r="D1910" s="1" t="s">
        <v>68</v>
      </c>
      <c r="E1910" s="1" t="s">
        <v>160</v>
      </c>
      <c r="F1910" s="1" t="s">
        <v>23</v>
      </c>
      <c r="G1910" s="1" t="s">
        <v>24</v>
      </c>
      <c r="H1910" s="1" t="s">
        <v>24</v>
      </c>
      <c r="I1910" s="2">
        <v>41729</v>
      </c>
      <c r="J1910">
        <v>6</v>
      </c>
      <c r="K1910">
        <v>276</v>
      </c>
    </row>
    <row r="1911" spans="1:11" x14ac:dyDescent="0.3">
      <c r="A1911">
        <v>740</v>
      </c>
      <c r="B1911" s="1" t="s">
        <v>265</v>
      </c>
      <c r="C1911" s="1" t="s">
        <v>94</v>
      </c>
      <c r="D1911" s="1" t="s">
        <v>68</v>
      </c>
      <c r="E1911" s="1" t="s">
        <v>14</v>
      </c>
      <c r="F1911" s="1" t="s">
        <v>15</v>
      </c>
      <c r="G1911" s="1" t="s">
        <v>16</v>
      </c>
      <c r="H1911" s="1" t="s">
        <v>17</v>
      </c>
      <c r="I1911" s="2">
        <v>41729</v>
      </c>
      <c r="J1911">
        <v>20</v>
      </c>
      <c r="K1911">
        <v>696</v>
      </c>
    </row>
    <row r="1912" spans="1:11" x14ac:dyDescent="0.3">
      <c r="A1912">
        <v>740</v>
      </c>
      <c r="B1912" s="1" t="s">
        <v>265</v>
      </c>
      <c r="C1912" s="1" t="s">
        <v>94</v>
      </c>
      <c r="D1912" s="1" t="s">
        <v>68</v>
      </c>
      <c r="E1912" s="1" t="s">
        <v>137</v>
      </c>
      <c r="F1912" s="1" t="s">
        <v>138</v>
      </c>
      <c r="G1912" s="1" t="s">
        <v>139</v>
      </c>
      <c r="H1912" s="1" t="s">
        <v>42</v>
      </c>
      <c r="I1912" s="2">
        <v>41729</v>
      </c>
      <c r="J1912">
        <v>60</v>
      </c>
      <c r="K1912">
        <v>1800</v>
      </c>
    </row>
    <row r="1913" spans="1:11" x14ac:dyDescent="0.3">
      <c r="A1913">
        <v>741</v>
      </c>
      <c r="B1913" s="1" t="s">
        <v>134</v>
      </c>
      <c r="C1913" s="1" t="s">
        <v>135</v>
      </c>
      <c r="D1913" s="1" t="s">
        <v>42</v>
      </c>
      <c r="E1913" s="1" t="s">
        <v>127</v>
      </c>
      <c r="F1913" s="1" t="s">
        <v>128</v>
      </c>
      <c r="G1913" s="1" t="s">
        <v>129</v>
      </c>
      <c r="H1913" s="1" t="s">
        <v>89</v>
      </c>
      <c r="I1913" s="2">
        <v>41729</v>
      </c>
      <c r="J1913">
        <v>40</v>
      </c>
      <c r="K1913">
        <v>1972</v>
      </c>
    </row>
    <row r="1914" spans="1:11" x14ac:dyDescent="0.3">
      <c r="A1914">
        <v>741</v>
      </c>
      <c r="B1914" s="1" t="s">
        <v>134</v>
      </c>
      <c r="C1914" s="1" t="s">
        <v>135</v>
      </c>
      <c r="D1914" s="1" t="s">
        <v>42</v>
      </c>
      <c r="E1914" s="1" t="s">
        <v>137</v>
      </c>
      <c r="F1914" s="1" t="s">
        <v>138</v>
      </c>
      <c r="G1914" s="1" t="s">
        <v>139</v>
      </c>
      <c r="H1914" s="1" t="s">
        <v>42</v>
      </c>
      <c r="I1914" s="2">
        <v>41729</v>
      </c>
      <c r="J1914">
        <v>60</v>
      </c>
      <c r="K1914">
        <v>1800</v>
      </c>
    </row>
    <row r="1915" spans="1:11" x14ac:dyDescent="0.3">
      <c r="A1915">
        <v>742</v>
      </c>
      <c r="B1915" s="1" t="s">
        <v>130</v>
      </c>
      <c r="C1915" s="1" t="s">
        <v>37</v>
      </c>
      <c r="D1915" s="1" t="s">
        <v>38</v>
      </c>
      <c r="E1915" s="1" t="s">
        <v>221</v>
      </c>
      <c r="F1915" s="1" t="s">
        <v>138</v>
      </c>
      <c r="G1915" s="1" t="s">
        <v>139</v>
      </c>
      <c r="H1915" s="1" t="s">
        <v>42</v>
      </c>
      <c r="I1915" s="2">
        <v>41729</v>
      </c>
      <c r="J1915">
        <v>40</v>
      </c>
      <c r="K1915">
        <v>1000</v>
      </c>
    </row>
    <row r="1916" spans="1:11" x14ac:dyDescent="0.3">
      <c r="A1916">
        <v>742</v>
      </c>
      <c r="B1916" s="1" t="s">
        <v>130</v>
      </c>
      <c r="C1916" s="1" t="s">
        <v>37</v>
      </c>
      <c r="D1916" s="1" t="s">
        <v>38</v>
      </c>
      <c r="E1916" s="1" t="s">
        <v>39</v>
      </c>
      <c r="F1916" s="1" t="s">
        <v>40</v>
      </c>
      <c r="G1916" s="1" t="s">
        <v>41</v>
      </c>
      <c r="H1916" s="1" t="s">
        <v>42</v>
      </c>
      <c r="I1916" s="2">
        <v>41729</v>
      </c>
      <c r="J1916">
        <v>4</v>
      </c>
      <c r="K1916">
        <v>38.6</v>
      </c>
    </row>
    <row r="1917" spans="1:11" x14ac:dyDescent="0.3">
      <c r="A1917">
        <v>742</v>
      </c>
      <c r="B1917" s="1" t="s">
        <v>130</v>
      </c>
      <c r="C1917" s="1" t="s">
        <v>37</v>
      </c>
      <c r="D1917" s="1" t="s">
        <v>38</v>
      </c>
      <c r="E1917" s="1" t="s">
        <v>18</v>
      </c>
      <c r="F1917" s="1" t="s">
        <v>19</v>
      </c>
      <c r="G1917" s="1" t="s">
        <v>20</v>
      </c>
      <c r="H1917" s="1" t="s">
        <v>21</v>
      </c>
      <c r="I1917" s="2">
        <v>41729</v>
      </c>
      <c r="J1917">
        <v>15</v>
      </c>
      <c r="K1917">
        <v>315</v>
      </c>
    </row>
    <row r="1918" spans="1:11" x14ac:dyDescent="0.3">
      <c r="A1918">
        <v>743</v>
      </c>
      <c r="B1918" s="1" t="s">
        <v>114</v>
      </c>
      <c r="C1918" s="1" t="s">
        <v>115</v>
      </c>
      <c r="D1918" s="1" t="s">
        <v>116</v>
      </c>
      <c r="E1918" s="1" t="s">
        <v>86</v>
      </c>
      <c r="F1918" s="1" t="s">
        <v>87</v>
      </c>
      <c r="G1918" s="1" t="s">
        <v>88</v>
      </c>
      <c r="H1918" s="1" t="s">
        <v>89</v>
      </c>
      <c r="I1918" s="2">
        <v>41730</v>
      </c>
      <c r="J1918">
        <v>65</v>
      </c>
      <c r="K1918">
        <v>1560</v>
      </c>
    </row>
    <row r="1919" spans="1:11" x14ac:dyDescent="0.3">
      <c r="A1919">
        <v>743</v>
      </c>
      <c r="B1919" s="1" t="s">
        <v>114</v>
      </c>
      <c r="C1919" s="1" t="s">
        <v>115</v>
      </c>
      <c r="D1919" s="1" t="s">
        <v>116</v>
      </c>
      <c r="E1919" s="1" t="s">
        <v>191</v>
      </c>
      <c r="F1919" s="1" t="s">
        <v>132</v>
      </c>
      <c r="G1919" s="1" t="s">
        <v>133</v>
      </c>
      <c r="H1919" s="1" t="s">
        <v>42</v>
      </c>
      <c r="I1919" s="2">
        <v>41730</v>
      </c>
      <c r="J1919">
        <v>60</v>
      </c>
      <c r="K1919">
        <v>840</v>
      </c>
    </row>
    <row r="1920" spans="1:11" x14ac:dyDescent="0.3">
      <c r="A1920">
        <v>743</v>
      </c>
      <c r="B1920" s="1" t="s">
        <v>114</v>
      </c>
      <c r="C1920" s="1" t="s">
        <v>115</v>
      </c>
      <c r="D1920" s="1" t="s">
        <v>116</v>
      </c>
      <c r="E1920" s="1" t="s">
        <v>123</v>
      </c>
      <c r="F1920" s="1" t="s">
        <v>66</v>
      </c>
      <c r="G1920" s="1" t="s">
        <v>67</v>
      </c>
      <c r="H1920" s="1" t="s">
        <v>68</v>
      </c>
      <c r="I1920" s="2">
        <v>41730</v>
      </c>
      <c r="J1920">
        <v>65</v>
      </c>
      <c r="K1920">
        <v>650</v>
      </c>
    </row>
    <row r="1921" spans="1:11" x14ac:dyDescent="0.3">
      <c r="A1921">
        <v>743</v>
      </c>
      <c r="B1921" s="1" t="s">
        <v>114</v>
      </c>
      <c r="C1921" s="1" t="s">
        <v>115</v>
      </c>
      <c r="D1921" s="1" t="s">
        <v>116</v>
      </c>
      <c r="E1921" s="1" t="s">
        <v>290</v>
      </c>
      <c r="F1921" s="1" t="s">
        <v>128</v>
      </c>
      <c r="G1921" s="1" t="s">
        <v>129</v>
      </c>
      <c r="H1921" s="1" t="s">
        <v>89</v>
      </c>
      <c r="I1921" s="2">
        <v>41730</v>
      </c>
      <c r="J1921">
        <v>66</v>
      </c>
      <c r="K1921">
        <v>1881</v>
      </c>
    </row>
    <row r="1922" spans="1:11" x14ac:dyDescent="0.3">
      <c r="A1922">
        <v>744</v>
      </c>
      <c r="B1922" s="1" t="s">
        <v>163</v>
      </c>
      <c r="C1922" s="1" t="s">
        <v>164</v>
      </c>
      <c r="D1922" s="1" t="s">
        <v>27</v>
      </c>
      <c r="E1922" s="1" t="s">
        <v>92</v>
      </c>
      <c r="F1922" s="1" t="s">
        <v>93</v>
      </c>
      <c r="G1922" s="1" t="s">
        <v>94</v>
      </c>
      <c r="H1922" s="1" t="s">
        <v>68</v>
      </c>
      <c r="I1922" s="2">
        <v>41730</v>
      </c>
      <c r="J1922">
        <v>50</v>
      </c>
      <c r="K1922">
        <v>950</v>
      </c>
    </row>
    <row r="1923" spans="1:11" x14ac:dyDescent="0.3">
      <c r="A1923">
        <v>744</v>
      </c>
      <c r="B1923" s="1" t="s">
        <v>163</v>
      </c>
      <c r="C1923" s="1" t="s">
        <v>164</v>
      </c>
      <c r="D1923" s="1" t="s">
        <v>27</v>
      </c>
      <c r="E1923" s="1" t="s">
        <v>154</v>
      </c>
      <c r="F1923" s="1" t="s">
        <v>74</v>
      </c>
      <c r="G1923" s="1" t="s">
        <v>75</v>
      </c>
      <c r="H1923" s="1" t="s">
        <v>76</v>
      </c>
      <c r="I1923" s="2">
        <v>41730</v>
      </c>
      <c r="J1923">
        <v>90</v>
      </c>
      <c r="K1923">
        <v>1620</v>
      </c>
    </row>
    <row r="1924" spans="1:11" x14ac:dyDescent="0.3">
      <c r="A1924">
        <v>744</v>
      </c>
      <c r="B1924" s="1" t="s">
        <v>163</v>
      </c>
      <c r="C1924" s="1" t="s">
        <v>164</v>
      </c>
      <c r="D1924" s="1" t="s">
        <v>27</v>
      </c>
      <c r="E1924" s="1" t="s">
        <v>126</v>
      </c>
      <c r="F1924" s="1" t="s">
        <v>99</v>
      </c>
      <c r="G1924" s="1" t="s">
        <v>100</v>
      </c>
      <c r="H1924" s="1" t="s">
        <v>31</v>
      </c>
      <c r="I1924" s="2">
        <v>41730</v>
      </c>
      <c r="J1924">
        <v>20</v>
      </c>
      <c r="K1924">
        <v>300</v>
      </c>
    </row>
    <row r="1925" spans="1:11" x14ac:dyDescent="0.3">
      <c r="A1925">
        <v>745</v>
      </c>
      <c r="B1925" s="1" t="s">
        <v>222</v>
      </c>
      <c r="C1925" s="1" t="s">
        <v>218</v>
      </c>
      <c r="D1925" s="1" t="s">
        <v>42</v>
      </c>
      <c r="E1925" s="1" t="s">
        <v>14</v>
      </c>
      <c r="F1925" s="1" t="s">
        <v>15</v>
      </c>
      <c r="G1925" s="1" t="s">
        <v>16</v>
      </c>
      <c r="H1925" s="1" t="s">
        <v>17</v>
      </c>
      <c r="I1925" s="2">
        <v>41730</v>
      </c>
      <c r="J1925">
        <v>2</v>
      </c>
      <c r="K1925">
        <v>69.599999999999994</v>
      </c>
    </row>
    <row r="1926" spans="1:11" x14ac:dyDescent="0.3">
      <c r="A1926">
        <v>746</v>
      </c>
      <c r="B1926" s="1" t="s">
        <v>143</v>
      </c>
      <c r="C1926" s="1" t="s">
        <v>144</v>
      </c>
      <c r="D1926" s="1" t="s">
        <v>51</v>
      </c>
      <c r="E1926" s="1" t="s">
        <v>39</v>
      </c>
      <c r="F1926" s="1" t="s">
        <v>40</v>
      </c>
      <c r="G1926" s="1" t="s">
        <v>41</v>
      </c>
      <c r="H1926" s="1" t="s">
        <v>42</v>
      </c>
      <c r="I1926" s="2">
        <v>41730</v>
      </c>
      <c r="J1926">
        <v>35</v>
      </c>
      <c r="K1926">
        <v>337.75</v>
      </c>
    </row>
    <row r="1927" spans="1:11" x14ac:dyDescent="0.3">
      <c r="A1927">
        <v>746</v>
      </c>
      <c r="B1927" s="1" t="s">
        <v>143</v>
      </c>
      <c r="C1927" s="1" t="s">
        <v>144</v>
      </c>
      <c r="D1927" s="1" t="s">
        <v>51</v>
      </c>
      <c r="E1927" s="1" t="s">
        <v>157</v>
      </c>
      <c r="F1927" s="1" t="s">
        <v>105</v>
      </c>
      <c r="G1927" s="1" t="s">
        <v>106</v>
      </c>
      <c r="H1927" s="1" t="s">
        <v>27</v>
      </c>
      <c r="I1927" s="2">
        <v>41730</v>
      </c>
      <c r="J1927">
        <v>50</v>
      </c>
      <c r="K1927">
        <v>6189.5</v>
      </c>
    </row>
    <row r="1928" spans="1:11" x14ac:dyDescent="0.3">
      <c r="A1928">
        <v>747</v>
      </c>
      <c r="B1928" s="1" t="s">
        <v>269</v>
      </c>
      <c r="C1928" s="1" t="s">
        <v>270</v>
      </c>
      <c r="D1928" s="1" t="s">
        <v>195</v>
      </c>
      <c r="E1928" s="1" t="s">
        <v>101</v>
      </c>
      <c r="F1928" s="1" t="s">
        <v>59</v>
      </c>
      <c r="G1928" s="1" t="s">
        <v>60</v>
      </c>
      <c r="H1928" s="1" t="s">
        <v>13</v>
      </c>
      <c r="I1928" s="2">
        <v>41731</v>
      </c>
      <c r="J1928">
        <v>18</v>
      </c>
      <c r="K1928">
        <v>990</v>
      </c>
    </row>
    <row r="1929" spans="1:11" x14ac:dyDescent="0.3">
      <c r="A1929">
        <v>748</v>
      </c>
      <c r="B1929" s="1" t="s">
        <v>230</v>
      </c>
      <c r="C1929" s="1" t="s">
        <v>120</v>
      </c>
      <c r="D1929" s="1" t="s">
        <v>121</v>
      </c>
      <c r="E1929" s="1" t="s">
        <v>58</v>
      </c>
      <c r="F1929" s="1" t="s">
        <v>59</v>
      </c>
      <c r="G1929" s="1" t="s">
        <v>60</v>
      </c>
      <c r="H1929" s="1" t="s">
        <v>13</v>
      </c>
      <c r="I1929" s="2">
        <v>41731</v>
      </c>
      <c r="J1929">
        <v>4</v>
      </c>
      <c r="K1929">
        <v>136</v>
      </c>
    </row>
    <row r="1930" spans="1:11" x14ac:dyDescent="0.3">
      <c r="A1930">
        <v>748</v>
      </c>
      <c r="B1930" s="1" t="s">
        <v>230</v>
      </c>
      <c r="C1930" s="1" t="s">
        <v>120</v>
      </c>
      <c r="D1930" s="1" t="s">
        <v>121</v>
      </c>
      <c r="E1930" s="1" t="s">
        <v>28</v>
      </c>
      <c r="F1930" s="1" t="s">
        <v>29</v>
      </c>
      <c r="G1930" s="1" t="s">
        <v>30</v>
      </c>
      <c r="H1930" s="1" t="s">
        <v>31</v>
      </c>
      <c r="I1930" s="2">
        <v>41731</v>
      </c>
      <c r="J1930">
        <v>20</v>
      </c>
      <c r="K1930">
        <v>1060</v>
      </c>
    </row>
    <row r="1931" spans="1:11" x14ac:dyDescent="0.3">
      <c r="A1931">
        <v>749</v>
      </c>
      <c r="B1931" s="1" t="s">
        <v>163</v>
      </c>
      <c r="C1931" s="1" t="s">
        <v>164</v>
      </c>
      <c r="D1931" s="1" t="s">
        <v>27</v>
      </c>
      <c r="E1931" s="1" t="s">
        <v>22</v>
      </c>
      <c r="F1931" s="1" t="s">
        <v>23</v>
      </c>
      <c r="G1931" s="1" t="s">
        <v>24</v>
      </c>
      <c r="H1931" s="1" t="s">
        <v>24</v>
      </c>
      <c r="I1931" s="2">
        <v>41731</v>
      </c>
      <c r="J1931">
        <v>40</v>
      </c>
      <c r="K1931">
        <v>560</v>
      </c>
    </row>
    <row r="1932" spans="1:11" x14ac:dyDescent="0.3">
      <c r="A1932">
        <v>750</v>
      </c>
      <c r="B1932" s="1" t="s">
        <v>185</v>
      </c>
      <c r="C1932" s="1" t="s">
        <v>186</v>
      </c>
      <c r="D1932" s="1" t="s">
        <v>110</v>
      </c>
      <c r="E1932" s="1" t="s">
        <v>231</v>
      </c>
      <c r="F1932" s="1" t="s">
        <v>29</v>
      </c>
      <c r="G1932" s="1" t="s">
        <v>30</v>
      </c>
      <c r="H1932" s="1" t="s">
        <v>31</v>
      </c>
      <c r="I1932" s="2">
        <v>41732</v>
      </c>
      <c r="J1932">
        <v>20</v>
      </c>
      <c r="K1932">
        <v>140</v>
      </c>
    </row>
    <row r="1933" spans="1:11" x14ac:dyDescent="0.3">
      <c r="A1933">
        <v>750</v>
      </c>
      <c r="B1933" s="1" t="s">
        <v>185</v>
      </c>
      <c r="C1933" s="1" t="s">
        <v>186</v>
      </c>
      <c r="D1933" s="1" t="s">
        <v>110</v>
      </c>
      <c r="E1933" s="1" t="s">
        <v>118</v>
      </c>
      <c r="F1933" s="1" t="s">
        <v>15</v>
      </c>
      <c r="G1933" s="1" t="s">
        <v>16</v>
      </c>
      <c r="H1933" s="1" t="s">
        <v>17</v>
      </c>
      <c r="I1933" s="2">
        <v>41732</v>
      </c>
      <c r="J1933">
        <v>50</v>
      </c>
      <c r="K1933">
        <v>1600</v>
      </c>
    </row>
    <row r="1934" spans="1:11" x14ac:dyDescent="0.3">
      <c r="A1934">
        <v>750</v>
      </c>
      <c r="B1934" s="1" t="s">
        <v>185</v>
      </c>
      <c r="C1934" s="1" t="s">
        <v>186</v>
      </c>
      <c r="D1934" s="1" t="s">
        <v>110</v>
      </c>
      <c r="E1934" s="1" t="s">
        <v>192</v>
      </c>
      <c r="F1934" s="1" t="s">
        <v>193</v>
      </c>
      <c r="G1934" s="1" t="s">
        <v>194</v>
      </c>
      <c r="H1934" s="1" t="s">
        <v>195</v>
      </c>
      <c r="I1934" s="2">
        <v>41732</v>
      </c>
      <c r="J1934">
        <v>20</v>
      </c>
      <c r="K1934">
        <v>240</v>
      </c>
    </row>
    <row r="1935" spans="1:11" x14ac:dyDescent="0.3">
      <c r="A1935">
        <v>751</v>
      </c>
      <c r="B1935" s="1" t="s">
        <v>272</v>
      </c>
      <c r="C1935" s="1" t="s">
        <v>273</v>
      </c>
      <c r="D1935" s="1" t="s">
        <v>274</v>
      </c>
      <c r="E1935" s="1" t="s">
        <v>80</v>
      </c>
      <c r="F1935" s="1" t="s">
        <v>81</v>
      </c>
      <c r="G1935" s="1" t="s">
        <v>82</v>
      </c>
      <c r="H1935" s="1" t="s">
        <v>38</v>
      </c>
      <c r="I1935" s="2">
        <v>41732</v>
      </c>
      <c r="J1935">
        <v>12</v>
      </c>
      <c r="K1935">
        <v>54</v>
      </c>
    </row>
    <row r="1936" spans="1:11" x14ac:dyDescent="0.3">
      <c r="A1936">
        <v>751</v>
      </c>
      <c r="B1936" s="1" t="s">
        <v>272</v>
      </c>
      <c r="C1936" s="1" t="s">
        <v>273</v>
      </c>
      <c r="D1936" s="1" t="s">
        <v>274</v>
      </c>
      <c r="E1936" s="1" t="s">
        <v>83</v>
      </c>
      <c r="F1936" s="1" t="s">
        <v>84</v>
      </c>
      <c r="G1936" s="1" t="s">
        <v>85</v>
      </c>
      <c r="H1936" s="1" t="s">
        <v>35</v>
      </c>
      <c r="I1936" s="2">
        <v>41732</v>
      </c>
      <c r="J1936">
        <v>20</v>
      </c>
      <c r="K1936">
        <v>200</v>
      </c>
    </row>
    <row r="1937" spans="1:11" x14ac:dyDescent="0.3">
      <c r="A1937">
        <v>751</v>
      </c>
      <c r="B1937" s="1" t="s">
        <v>272</v>
      </c>
      <c r="C1937" s="1" t="s">
        <v>273</v>
      </c>
      <c r="D1937" s="1" t="s">
        <v>274</v>
      </c>
      <c r="E1937" s="1" t="s">
        <v>181</v>
      </c>
      <c r="F1937" s="1" t="s">
        <v>105</v>
      </c>
      <c r="G1937" s="1" t="s">
        <v>106</v>
      </c>
      <c r="H1937" s="1" t="s">
        <v>27</v>
      </c>
      <c r="I1937" s="2">
        <v>41732</v>
      </c>
      <c r="J1937">
        <v>30</v>
      </c>
      <c r="K1937">
        <v>232.5</v>
      </c>
    </row>
    <row r="1938" spans="1:11" x14ac:dyDescent="0.3">
      <c r="A1938">
        <v>751</v>
      </c>
      <c r="B1938" s="1" t="s">
        <v>272</v>
      </c>
      <c r="C1938" s="1" t="s">
        <v>273</v>
      </c>
      <c r="D1938" s="1" t="s">
        <v>274</v>
      </c>
      <c r="E1938" s="1" t="s">
        <v>290</v>
      </c>
      <c r="F1938" s="1" t="s">
        <v>128</v>
      </c>
      <c r="G1938" s="1" t="s">
        <v>129</v>
      </c>
      <c r="H1938" s="1" t="s">
        <v>89</v>
      </c>
      <c r="I1938" s="2">
        <v>41732</v>
      </c>
      <c r="J1938">
        <v>7</v>
      </c>
      <c r="K1938">
        <v>199.5</v>
      </c>
    </row>
    <row r="1939" spans="1:11" x14ac:dyDescent="0.3">
      <c r="A1939">
        <v>752</v>
      </c>
      <c r="B1939" s="1" t="s">
        <v>124</v>
      </c>
      <c r="C1939" s="1" t="s">
        <v>125</v>
      </c>
      <c r="D1939" s="1" t="s">
        <v>27</v>
      </c>
      <c r="E1939" s="1" t="s">
        <v>39</v>
      </c>
      <c r="F1939" s="1" t="s">
        <v>40</v>
      </c>
      <c r="G1939" s="1" t="s">
        <v>41</v>
      </c>
      <c r="H1939" s="1" t="s">
        <v>42</v>
      </c>
      <c r="I1939" s="2">
        <v>41732</v>
      </c>
      <c r="J1939">
        <v>20</v>
      </c>
      <c r="K1939">
        <v>193</v>
      </c>
    </row>
    <row r="1940" spans="1:11" x14ac:dyDescent="0.3">
      <c r="A1940">
        <v>752</v>
      </c>
      <c r="B1940" s="1" t="s">
        <v>124</v>
      </c>
      <c r="C1940" s="1" t="s">
        <v>125</v>
      </c>
      <c r="D1940" s="1" t="s">
        <v>27</v>
      </c>
      <c r="E1940" s="1" t="s">
        <v>28</v>
      </c>
      <c r="F1940" s="1" t="s">
        <v>29</v>
      </c>
      <c r="G1940" s="1" t="s">
        <v>30</v>
      </c>
      <c r="H1940" s="1" t="s">
        <v>31</v>
      </c>
      <c r="I1940" s="2">
        <v>41732</v>
      </c>
      <c r="J1940">
        <v>15</v>
      </c>
      <c r="K1940">
        <v>795</v>
      </c>
    </row>
    <row r="1941" spans="1:11" x14ac:dyDescent="0.3">
      <c r="A1941">
        <v>752</v>
      </c>
      <c r="B1941" s="1" t="s">
        <v>124</v>
      </c>
      <c r="C1941" s="1" t="s">
        <v>125</v>
      </c>
      <c r="D1941" s="1" t="s">
        <v>27</v>
      </c>
      <c r="E1941" s="1" t="s">
        <v>104</v>
      </c>
      <c r="F1941" s="1" t="s">
        <v>105</v>
      </c>
      <c r="G1941" s="1" t="s">
        <v>106</v>
      </c>
      <c r="H1941" s="1" t="s">
        <v>27</v>
      </c>
      <c r="I1941" s="2">
        <v>41732</v>
      </c>
      <c r="J1941">
        <v>21</v>
      </c>
      <c r="K1941">
        <v>273</v>
      </c>
    </row>
    <row r="1942" spans="1:11" x14ac:dyDescent="0.3">
      <c r="A1942">
        <v>753</v>
      </c>
      <c r="B1942" s="1" t="s">
        <v>134</v>
      </c>
      <c r="C1942" s="1" t="s">
        <v>135</v>
      </c>
      <c r="D1942" s="1" t="s">
        <v>42</v>
      </c>
      <c r="E1942" s="1" t="s">
        <v>220</v>
      </c>
      <c r="F1942" s="1" t="s">
        <v>44</v>
      </c>
      <c r="G1942" s="1" t="s">
        <v>45</v>
      </c>
      <c r="H1942" s="1" t="s">
        <v>42</v>
      </c>
      <c r="I1942" s="2">
        <v>41735</v>
      </c>
      <c r="J1942">
        <v>25</v>
      </c>
      <c r="K1942">
        <v>550</v>
      </c>
    </row>
    <row r="1943" spans="1:11" x14ac:dyDescent="0.3">
      <c r="A1943">
        <v>753</v>
      </c>
      <c r="B1943" s="1" t="s">
        <v>134</v>
      </c>
      <c r="C1943" s="1" t="s">
        <v>135</v>
      </c>
      <c r="D1943" s="1" t="s">
        <v>42</v>
      </c>
      <c r="E1943" s="1" t="s">
        <v>80</v>
      </c>
      <c r="F1943" s="1" t="s">
        <v>81</v>
      </c>
      <c r="G1943" s="1" t="s">
        <v>82</v>
      </c>
      <c r="H1943" s="1" t="s">
        <v>38</v>
      </c>
      <c r="I1943" s="2">
        <v>41735</v>
      </c>
      <c r="J1943">
        <v>30</v>
      </c>
      <c r="K1943">
        <v>135</v>
      </c>
    </row>
    <row r="1944" spans="1:11" x14ac:dyDescent="0.3">
      <c r="A1944">
        <v>753</v>
      </c>
      <c r="B1944" s="1" t="s">
        <v>134</v>
      </c>
      <c r="C1944" s="1" t="s">
        <v>135</v>
      </c>
      <c r="D1944" s="1" t="s">
        <v>42</v>
      </c>
      <c r="E1944" s="1" t="s">
        <v>104</v>
      </c>
      <c r="F1944" s="1" t="s">
        <v>105</v>
      </c>
      <c r="G1944" s="1" t="s">
        <v>106</v>
      </c>
      <c r="H1944" s="1" t="s">
        <v>27</v>
      </c>
      <c r="I1944" s="2">
        <v>41735</v>
      </c>
      <c r="J1944">
        <v>30</v>
      </c>
      <c r="K1944">
        <v>390</v>
      </c>
    </row>
    <row r="1945" spans="1:11" x14ac:dyDescent="0.3">
      <c r="A1945">
        <v>754</v>
      </c>
      <c r="B1945" s="1" t="s">
        <v>143</v>
      </c>
      <c r="C1945" s="1" t="s">
        <v>144</v>
      </c>
      <c r="D1945" s="1" t="s">
        <v>51</v>
      </c>
      <c r="E1945" s="1" t="s">
        <v>48</v>
      </c>
      <c r="F1945" s="1" t="s">
        <v>49</v>
      </c>
      <c r="G1945" s="1" t="s">
        <v>50</v>
      </c>
      <c r="H1945" s="1" t="s">
        <v>51</v>
      </c>
      <c r="I1945" s="2">
        <v>41735</v>
      </c>
      <c r="J1945">
        <v>25</v>
      </c>
      <c r="K1945">
        <v>525</v>
      </c>
    </row>
    <row r="1946" spans="1:11" x14ac:dyDescent="0.3">
      <c r="A1946">
        <v>754</v>
      </c>
      <c r="B1946" s="1" t="s">
        <v>143</v>
      </c>
      <c r="C1946" s="1" t="s">
        <v>144</v>
      </c>
      <c r="D1946" s="1" t="s">
        <v>51</v>
      </c>
      <c r="E1946" s="1" t="s">
        <v>86</v>
      </c>
      <c r="F1946" s="1" t="s">
        <v>87</v>
      </c>
      <c r="G1946" s="1" t="s">
        <v>88</v>
      </c>
      <c r="H1946" s="1" t="s">
        <v>89</v>
      </c>
      <c r="I1946" s="2">
        <v>41735</v>
      </c>
      <c r="J1946">
        <v>6</v>
      </c>
      <c r="K1946">
        <v>144</v>
      </c>
    </row>
    <row r="1947" spans="1:11" x14ac:dyDescent="0.3">
      <c r="A1947">
        <v>754</v>
      </c>
      <c r="B1947" s="1" t="s">
        <v>143</v>
      </c>
      <c r="C1947" s="1" t="s">
        <v>144</v>
      </c>
      <c r="D1947" s="1" t="s">
        <v>51</v>
      </c>
      <c r="E1947" s="1" t="s">
        <v>192</v>
      </c>
      <c r="F1947" s="1" t="s">
        <v>193</v>
      </c>
      <c r="G1947" s="1" t="s">
        <v>194</v>
      </c>
      <c r="H1947" s="1" t="s">
        <v>195</v>
      </c>
      <c r="I1947" s="2">
        <v>41735</v>
      </c>
      <c r="J1947">
        <v>25</v>
      </c>
      <c r="K1947">
        <v>300</v>
      </c>
    </row>
    <row r="1948" spans="1:11" x14ac:dyDescent="0.3">
      <c r="A1948">
        <v>754</v>
      </c>
      <c r="B1948" s="1" t="s">
        <v>143</v>
      </c>
      <c r="C1948" s="1" t="s">
        <v>144</v>
      </c>
      <c r="D1948" s="1" t="s">
        <v>51</v>
      </c>
      <c r="E1948" s="1" t="s">
        <v>137</v>
      </c>
      <c r="F1948" s="1" t="s">
        <v>138</v>
      </c>
      <c r="G1948" s="1" t="s">
        <v>139</v>
      </c>
      <c r="H1948" s="1" t="s">
        <v>42</v>
      </c>
      <c r="I1948" s="2">
        <v>41735</v>
      </c>
      <c r="J1948">
        <v>60</v>
      </c>
      <c r="K1948">
        <v>1800</v>
      </c>
    </row>
    <row r="1949" spans="1:11" x14ac:dyDescent="0.3">
      <c r="A1949">
        <v>755</v>
      </c>
      <c r="B1949" s="1" t="s">
        <v>235</v>
      </c>
      <c r="C1949" s="1" t="s">
        <v>236</v>
      </c>
      <c r="D1949" s="1" t="s">
        <v>42</v>
      </c>
      <c r="E1949" s="1" t="s">
        <v>170</v>
      </c>
      <c r="F1949" s="1" t="s">
        <v>33</v>
      </c>
      <c r="G1949" s="1" t="s">
        <v>34</v>
      </c>
      <c r="H1949" s="1" t="s">
        <v>35</v>
      </c>
      <c r="I1949" s="2">
        <v>41735</v>
      </c>
      <c r="J1949">
        <v>56</v>
      </c>
      <c r="K1949">
        <v>336</v>
      </c>
    </row>
    <row r="1950" spans="1:11" x14ac:dyDescent="0.3">
      <c r="A1950">
        <v>755</v>
      </c>
      <c r="B1950" s="1" t="s">
        <v>235</v>
      </c>
      <c r="C1950" s="1" t="s">
        <v>236</v>
      </c>
      <c r="D1950" s="1" t="s">
        <v>42</v>
      </c>
      <c r="E1950" s="1" t="s">
        <v>86</v>
      </c>
      <c r="F1950" s="1" t="s">
        <v>87</v>
      </c>
      <c r="G1950" s="1" t="s">
        <v>88</v>
      </c>
      <c r="H1950" s="1" t="s">
        <v>89</v>
      </c>
      <c r="I1950" s="2">
        <v>41735</v>
      </c>
      <c r="J1950">
        <v>40</v>
      </c>
      <c r="K1950">
        <v>960</v>
      </c>
    </row>
    <row r="1951" spans="1:11" x14ac:dyDescent="0.3">
      <c r="A1951">
        <v>755</v>
      </c>
      <c r="B1951" s="1" t="s">
        <v>235</v>
      </c>
      <c r="C1951" s="1" t="s">
        <v>236</v>
      </c>
      <c r="D1951" s="1" t="s">
        <v>42</v>
      </c>
      <c r="E1951" s="1" t="s">
        <v>22</v>
      </c>
      <c r="F1951" s="1" t="s">
        <v>23</v>
      </c>
      <c r="G1951" s="1" t="s">
        <v>24</v>
      </c>
      <c r="H1951" s="1" t="s">
        <v>24</v>
      </c>
      <c r="I1951" s="2">
        <v>41735</v>
      </c>
      <c r="J1951">
        <v>24</v>
      </c>
      <c r="K1951">
        <v>336</v>
      </c>
    </row>
    <row r="1952" spans="1:11" x14ac:dyDescent="0.3">
      <c r="A1952">
        <v>755</v>
      </c>
      <c r="B1952" s="1" t="s">
        <v>235</v>
      </c>
      <c r="C1952" s="1" t="s">
        <v>236</v>
      </c>
      <c r="D1952" s="1" t="s">
        <v>42</v>
      </c>
      <c r="E1952" s="1" t="s">
        <v>131</v>
      </c>
      <c r="F1952" s="1" t="s">
        <v>132</v>
      </c>
      <c r="G1952" s="1" t="s">
        <v>133</v>
      </c>
      <c r="H1952" s="1" t="s">
        <v>42</v>
      </c>
      <c r="I1952" s="2">
        <v>41735</v>
      </c>
      <c r="J1952">
        <v>15</v>
      </c>
      <c r="K1952">
        <v>270</v>
      </c>
    </row>
    <row r="1953" spans="1:11" x14ac:dyDescent="0.3">
      <c r="A1953">
        <v>756</v>
      </c>
      <c r="B1953" s="1" t="s">
        <v>316</v>
      </c>
      <c r="C1953" s="1" t="s">
        <v>317</v>
      </c>
      <c r="D1953" s="1" t="s">
        <v>42</v>
      </c>
      <c r="E1953" s="1" t="s">
        <v>153</v>
      </c>
      <c r="F1953" s="1" t="s">
        <v>40</v>
      </c>
      <c r="G1953" s="1" t="s">
        <v>41</v>
      </c>
      <c r="H1953" s="1" t="s">
        <v>42</v>
      </c>
      <c r="I1953" s="2">
        <v>41735</v>
      </c>
      <c r="J1953">
        <v>10</v>
      </c>
      <c r="K1953">
        <v>184</v>
      </c>
    </row>
    <row r="1954" spans="1:11" x14ac:dyDescent="0.3">
      <c r="A1954">
        <v>756</v>
      </c>
      <c r="B1954" s="1" t="s">
        <v>316</v>
      </c>
      <c r="C1954" s="1" t="s">
        <v>317</v>
      </c>
      <c r="D1954" s="1" t="s">
        <v>42</v>
      </c>
      <c r="E1954" s="1" t="s">
        <v>189</v>
      </c>
      <c r="F1954" s="1" t="s">
        <v>93</v>
      </c>
      <c r="G1954" s="1" t="s">
        <v>94</v>
      </c>
      <c r="H1954" s="1" t="s">
        <v>68</v>
      </c>
      <c r="I1954" s="2">
        <v>41735</v>
      </c>
      <c r="J1954">
        <v>4</v>
      </c>
      <c r="K1954">
        <v>72</v>
      </c>
    </row>
    <row r="1955" spans="1:11" x14ac:dyDescent="0.3">
      <c r="A1955">
        <v>756</v>
      </c>
      <c r="B1955" s="1" t="s">
        <v>316</v>
      </c>
      <c r="C1955" s="1" t="s">
        <v>317</v>
      </c>
      <c r="D1955" s="1" t="s">
        <v>42</v>
      </c>
      <c r="E1955" s="1" t="s">
        <v>231</v>
      </c>
      <c r="F1955" s="1" t="s">
        <v>29</v>
      </c>
      <c r="G1955" s="1" t="s">
        <v>30</v>
      </c>
      <c r="H1955" s="1" t="s">
        <v>31</v>
      </c>
      <c r="I1955" s="2">
        <v>41735</v>
      </c>
      <c r="J1955">
        <v>10</v>
      </c>
      <c r="K1955">
        <v>70</v>
      </c>
    </row>
    <row r="1956" spans="1:11" x14ac:dyDescent="0.3">
      <c r="A1956">
        <v>757</v>
      </c>
      <c r="B1956" s="1" t="s">
        <v>308</v>
      </c>
      <c r="C1956" s="1" t="s">
        <v>309</v>
      </c>
      <c r="D1956" s="1" t="s">
        <v>57</v>
      </c>
      <c r="E1956" s="1" t="s">
        <v>242</v>
      </c>
      <c r="F1956" s="1" t="s">
        <v>112</v>
      </c>
      <c r="G1956" s="1" t="s">
        <v>113</v>
      </c>
      <c r="H1956" s="1" t="s">
        <v>27</v>
      </c>
      <c r="I1956" s="2">
        <v>41736</v>
      </c>
      <c r="J1956">
        <v>6</v>
      </c>
      <c r="K1956">
        <v>187.38</v>
      </c>
    </row>
    <row r="1957" spans="1:11" x14ac:dyDescent="0.3">
      <c r="A1957">
        <v>757</v>
      </c>
      <c r="B1957" s="1" t="s">
        <v>308</v>
      </c>
      <c r="C1957" s="1" t="s">
        <v>309</v>
      </c>
      <c r="D1957" s="1" t="s">
        <v>57</v>
      </c>
      <c r="E1957" s="1" t="s">
        <v>154</v>
      </c>
      <c r="F1957" s="1" t="s">
        <v>74</v>
      </c>
      <c r="G1957" s="1" t="s">
        <v>75</v>
      </c>
      <c r="H1957" s="1" t="s">
        <v>76</v>
      </c>
      <c r="I1957" s="2">
        <v>41736</v>
      </c>
      <c r="J1957">
        <v>6</v>
      </c>
      <c r="K1957">
        <v>108</v>
      </c>
    </row>
    <row r="1958" spans="1:11" x14ac:dyDescent="0.3">
      <c r="A1958">
        <v>758</v>
      </c>
      <c r="B1958" s="1" t="s">
        <v>314</v>
      </c>
      <c r="C1958" s="1" t="s">
        <v>315</v>
      </c>
      <c r="D1958" s="1" t="s">
        <v>76</v>
      </c>
      <c r="E1958" s="1" t="s">
        <v>189</v>
      </c>
      <c r="F1958" s="1" t="s">
        <v>93</v>
      </c>
      <c r="G1958" s="1" t="s">
        <v>94</v>
      </c>
      <c r="H1958" s="1" t="s">
        <v>68</v>
      </c>
      <c r="I1958" s="2">
        <v>41736</v>
      </c>
      <c r="J1958">
        <v>2</v>
      </c>
      <c r="K1958">
        <v>36</v>
      </c>
    </row>
    <row r="1959" spans="1:11" x14ac:dyDescent="0.3">
      <c r="A1959">
        <v>758</v>
      </c>
      <c r="B1959" s="1" t="s">
        <v>314</v>
      </c>
      <c r="C1959" s="1" t="s">
        <v>315</v>
      </c>
      <c r="D1959" s="1" t="s">
        <v>76</v>
      </c>
      <c r="E1959" s="1" t="s">
        <v>101</v>
      </c>
      <c r="F1959" s="1" t="s">
        <v>59</v>
      </c>
      <c r="G1959" s="1" t="s">
        <v>60</v>
      </c>
      <c r="H1959" s="1" t="s">
        <v>13</v>
      </c>
      <c r="I1959" s="2">
        <v>41736</v>
      </c>
      <c r="J1959">
        <v>10</v>
      </c>
      <c r="K1959">
        <v>550</v>
      </c>
    </row>
    <row r="1960" spans="1:11" x14ac:dyDescent="0.3">
      <c r="A1960">
        <v>759</v>
      </c>
      <c r="B1960" s="1" t="s">
        <v>306</v>
      </c>
      <c r="C1960" s="1" t="s">
        <v>307</v>
      </c>
      <c r="D1960" s="1" t="s">
        <v>42</v>
      </c>
      <c r="E1960" s="1" t="s">
        <v>189</v>
      </c>
      <c r="F1960" s="1" t="s">
        <v>93</v>
      </c>
      <c r="G1960" s="1" t="s">
        <v>94</v>
      </c>
      <c r="H1960" s="1" t="s">
        <v>68</v>
      </c>
      <c r="I1960" s="2">
        <v>41736</v>
      </c>
      <c r="J1960">
        <v>8</v>
      </c>
      <c r="K1960">
        <v>144</v>
      </c>
    </row>
    <row r="1961" spans="1:11" x14ac:dyDescent="0.3">
      <c r="A1961">
        <v>759</v>
      </c>
      <c r="B1961" s="1" t="s">
        <v>306</v>
      </c>
      <c r="C1961" s="1" t="s">
        <v>307</v>
      </c>
      <c r="D1961" s="1" t="s">
        <v>42</v>
      </c>
      <c r="E1961" s="1" t="s">
        <v>157</v>
      </c>
      <c r="F1961" s="1" t="s">
        <v>105</v>
      </c>
      <c r="G1961" s="1" t="s">
        <v>106</v>
      </c>
      <c r="H1961" s="1" t="s">
        <v>27</v>
      </c>
      <c r="I1961" s="2">
        <v>41736</v>
      </c>
      <c r="J1961">
        <v>2</v>
      </c>
      <c r="K1961">
        <v>247.58</v>
      </c>
    </row>
    <row r="1962" spans="1:11" x14ac:dyDescent="0.3">
      <c r="A1962">
        <v>760</v>
      </c>
      <c r="B1962" s="1" t="s">
        <v>250</v>
      </c>
      <c r="C1962" s="1" t="s">
        <v>239</v>
      </c>
      <c r="D1962" s="1" t="s">
        <v>240</v>
      </c>
      <c r="E1962" s="1" t="s">
        <v>254</v>
      </c>
      <c r="F1962" s="1" t="s">
        <v>138</v>
      </c>
      <c r="G1962" s="1" t="s">
        <v>139</v>
      </c>
      <c r="H1962" s="1" t="s">
        <v>42</v>
      </c>
      <c r="I1962" s="2">
        <v>41737</v>
      </c>
      <c r="J1962">
        <v>30</v>
      </c>
      <c r="K1962">
        <v>1200</v>
      </c>
    </row>
    <row r="1963" spans="1:11" x14ac:dyDescent="0.3">
      <c r="A1963">
        <v>760</v>
      </c>
      <c r="B1963" s="1" t="s">
        <v>250</v>
      </c>
      <c r="C1963" s="1" t="s">
        <v>239</v>
      </c>
      <c r="D1963" s="1" t="s">
        <v>240</v>
      </c>
      <c r="E1963" s="1" t="s">
        <v>22</v>
      </c>
      <c r="F1963" s="1" t="s">
        <v>23</v>
      </c>
      <c r="G1963" s="1" t="s">
        <v>24</v>
      </c>
      <c r="H1963" s="1" t="s">
        <v>24</v>
      </c>
      <c r="I1963" s="2">
        <v>41737</v>
      </c>
      <c r="J1963">
        <v>14</v>
      </c>
      <c r="K1963">
        <v>196</v>
      </c>
    </row>
    <row r="1964" spans="1:11" x14ac:dyDescent="0.3">
      <c r="A1964">
        <v>760</v>
      </c>
      <c r="B1964" s="1" t="s">
        <v>250</v>
      </c>
      <c r="C1964" s="1" t="s">
        <v>239</v>
      </c>
      <c r="D1964" s="1" t="s">
        <v>240</v>
      </c>
      <c r="E1964" s="1" t="s">
        <v>157</v>
      </c>
      <c r="F1964" s="1" t="s">
        <v>105</v>
      </c>
      <c r="G1964" s="1" t="s">
        <v>106</v>
      </c>
      <c r="H1964" s="1" t="s">
        <v>27</v>
      </c>
      <c r="I1964" s="2">
        <v>41737</v>
      </c>
      <c r="J1964">
        <v>10</v>
      </c>
      <c r="K1964">
        <v>1237.9000000000001</v>
      </c>
    </row>
    <row r="1965" spans="1:11" x14ac:dyDescent="0.3">
      <c r="A1965">
        <v>761</v>
      </c>
      <c r="B1965" s="1" t="s">
        <v>114</v>
      </c>
      <c r="C1965" s="1" t="s">
        <v>115</v>
      </c>
      <c r="D1965" s="1" t="s">
        <v>116</v>
      </c>
      <c r="E1965" s="1" t="s">
        <v>166</v>
      </c>
      <c r="F1965" s="1" t="s">
        <v>62</v>
      </c>
      <c r="G1965" s="1" t="s">
        <v>63</v>
      </c>
      <c r="H1965" s="1" t="s">
        <v>64</v>
      </c>
      <c r="I1965" s="2">
        <v>41737</v>
      </c>
      <c r="J1965">
        <v>21</v>
      </c>
      <c r="K1965">
        <v>451.5</v>
      </c>
    </row>
    <row r="1966" spans="1:11" x14ac:dyDescent="0.3">
      <c r="A1966">
        <v>761</v>
      </c>
      <c r="B1966" s="1" t="s">
        <v>114</v>
      </c>
      <c r="C1966" s="1" t="s">
        <v>115</v>
      </c>
      <c r="D1966" s="1" t="s">
        <v>116</v>
      </c>
      <c r="E1966" s="1" t="s">
        <v>173</v>
      </c>
      <c r="F1966" s="1" t="s">
        <v>105</v>
      </c>
      <c r="G1966" s="1" t="s">
        <v>106</v>
      </c>
      <c r="H1966" s="1" t="s">
        <v>27</v>
      </c>
      <c r="I1966" s="2">
        <v>41737</v>
      </c>
      <c r="J1966">
        <v>70</v>
      </c>
      <c r="K1966">
        <v>3192</v>
      </c>
    </row>
    <row r="1967" spans="1:11" x14ac:dyDescent="0.3">
      <c r="A1967">
        <v>761</v>
      </c>
      <c r="B1967" s="1" t="s">
        <v>114</v>
      </c>
      <c r="C1967" s="1" t="s">
        <v>115</v>
      </c>
      <c r="D1967" s="1" t="s">
        <v>116</v>
      </c>
      <c r="E1967" s="1" t="s">
        <v>191</v>
      </c>
      <c r="F1967" s="1" t="s">
        <v>132</v>
      </c>
      <c r="G1967" s="1" t="s">
        <v>133</v>
      </c>
      <c r="H1967" s="1" t="s">
        <v>42</v>
      </c>
      <c r="I1967" s="2">
        <v>41737</v>
      </c>
      <c r="J1967">
        <v>90</v>
      </c>
      <c r="K1967">
        <v>1260</v>
      </c>
    </row>
    <row r="1968" spans="1:11" x14ac:dyDescent="0.3">
      <c r="A1968">
        <v>762</v>
      </c>
      <c r="B1968" s="1" t="s">
        <v>213</v>
      </c>
      <c r="C1968" s="1" t="s">
        <v>214</v>
      </c>
      <c r="D1968" s="1" t="s">
        <v>21</v>
      </c>
      <c r="E1968" s="1" t="s">
        <v>58</v>
      </c>
      <c r="F1968" s="1" t="s">
        <v>59</v>
      </c>
      <c r="G1968" s="1" t="s">
        <v>60</v>
      </c>
      <c r="H1968" s="1" t="s">
        <v>13</v>
      </c>
      <c r="I1968" s="2">
        <v>41737</v>
      </c>
      <c r="J1968">
        <v>9</v>
      </c>
      <c r="K1968">
        <v>306</v>
      </c>
    </row>
    <row r="1969" spans="1:11" x14ac:dyDescent="0.3">
      <c r="A1969">
        <v>762</v>
      </c>
      <c r="B1969" s="1" t="s">
        <v>213</v>
      </c>
      <c r="C1969" s="1" t="s">
        <v>214</v>
      </c>
      <c r="D1969" s="1" t="s">
        <v>21</v>
      </c>
      <c r="E1969" s="1" t="s">
        <v>80</v>
      </c>
      <c r="F1969" s="1" t="s">
        <v>81</v>
      </c>
      <c r="G1969" s="1" t="s">
        <v>82</v>
      </c>
      <c r="H1969" s="1" t="s">
        <v>38</v>
      </c>
      <c r="I1969" s="2">
        <v>41737</v>
      </c>
      <c r="J1969">
        <v>12</v>
      </c>
      <c r="K1969">
        <v>54</v>
      </c>
    </row>
    <row r="1970" spans="1:11" x14ac:dyDescent="0.3">
      <c r="A1970">
        <v>762</v>
      </c>
      <c r="B1970" s="1" t="s">
        <v>213</v>
      </c>
      <c r="C1970" s="1" t="s">
        <v>214</v>
      </c>
      <c r="D1970" s="1" t="s">
        <v>21</v>
      </c>
      <c r="E1970" s="1" t="s">
        <v>95</v>
      </c>
      <c r="F1970" s="1" t="s">
        <v>96</v>
      </c>
      <c r="G1970" s="1" t="s">
        <v>97</v>
      </c>
      <c r="H1970" s="1" t="s">
        <v>51</v>
      </c>
      <c r="I1970" s="2">
        <v>41737</v>
      </c>
      <c r="J1970">
        <v>18</v>
      </c>
      <c r="K1970">
        <v>342</v>
      </c>
    </row>
    <row r="1971" spans="1:11" x14ac:dyDescent="0.3">
      <c r="A1971">
        <v>763</v>
      </c>
      <c r="B1971" s="1" t="s">
        <v>196</v>
      </c>
      <c r="C1971" s="1" t="s">
        <v>197</v>
      </c>
      <c r="D1971" s="1" t="s">
        <v>17</v>
      </c>
      <c r="E1971" s="1" t="s">
        <v>80</v>
      </c>
      <c r="F1971" s="1" t="s">
        <v>81</v>
      </c>
      <c r="G1971" s="1" t="s">
        <v>82</v>
      </c>
      <c r="H1971" s="1" t="s">
        <v>38</v>
      </c>
      <c r="I1971" s="2">
        <v>41738</v>
      </c>
      <c r="J1971">
        <v>10</v>
      </c>
      <c r="K1971">
        <v>45</v>
      </c>
    </row>
    <row r="1972" spans="1:11" x14ac:dyDescent="0.3">
      <c r="A1972">
        <v>763</v>
      </c>
      <c r="B1972" s="1" t="s">
        <v>196</v>
      </c>
      <c r="C1972" s="1" t="s">
        <v>197</v>
      </c>
      <c r="D1972" s="1" t="s">
        <v>17</v>
      </c>
      <c r="E1972" s="1" t="s">
        <v>137</v>
      </c>
      <c r="F1972" s="1" t="s">
        <v>138</v>
      </c>
      <c r="G1972" s="1" t="s">
        <v>139</v>
      </c>
      <c r="H1972" s="1" t="s">
        <v>42</v>
      </c>
      <c r="I1972" s="2">
        <v>41738</v>
      </c>
      <c r="J1972">
        <v>20</v>
      </c>
      <c r="K1972">
        <v>600</v>
      </c>
    </row>
    <row r="1973" spans="1:11" x14ac:dyDescent="0.3">
      <c r="A1973">
        <v>764</v>
      </c>
      <c r="B1973" s="1" t="s">
        <v>318</v>
      </c>
      <c r="C1973" s="1" t="s">
        <v>113</v>
      </c>
      <c r="D1973" s="1" t="s">
        <v>27</v>
      </c>
      <c r="E1973" s="1" t="s">
        <v>225</v>
      </c>
      <c r="F1973" s="1" t="s">
        <v>226</v>
      </c>
      <c r="G1973" s="1" t="s">
        <v>227</v>
      </c>
      <c r="H1973" s="1" t="s">
        <v>13</v>
      </c>
      <c r="I1973" s="2">
        <v>41738</v>
      </c>
      <c r="J1973">
        <v>40</v>
      </c>
      <c r="K1973">
        <v>530</v>
      </c>
    </row>
    <row r="1974" spans="1:11" x14ac:dyDescent="0.3">
      <c r="A1974">
        <v>764</v>
      </c>
      <c r="B1974" s="1" t="s">
        <v>318</v>
      </c>
      <c r="C1974" s="1" t="s">
        <v>113</v>
      </c>
      <c r="D1974" s="1" t="s">
        <v>27</v>
      </c>
      <c r="E1974" s="1" t="s">
        <v>166</v>
      </c>
      <c r="F1974" s="1" t="s">
        <v>62</v>
      </c>
      <c r="G1974" s="1" t="s">
        <v>63</v>
      </c>
      <c r="H1974" s="1" t="s">
        <v>64</v>
      </c>
      <c r="I1974" s="2">
        <v>41738</v>
      </c>
      <c r="J1974">
        <v>20</v>
      </c>
      <c r="K1974">
        <v>430</v>
      </c>
    </row>
    <row r="1975" spans="1:11" x14ac:dyDescent="0.3">
      <c r="A1975">
        <v>765</v>
      </c>
      <c r="B1975" s="1" t="s">
        <v>151</v>
      </c>
      <c r="C1975" s="1" t="s">
        <v>152</v>
      </c>
      <c r="D1975" s="1" t="s">
        <v>27</v>
      </c>
      <c r="E1975" s="1" t="s">
        <v>58</v>
      </c>
      <c r="F1975" s="1" t="s">
        <v>59</v>
      </c>
      <c r="G1975" s="1" t="s">
        <v>60</v>
      </c>
      <c r="H1975" s="1" t="s">
        <v>13</v>
      </c>
      <c r="I1975" s="2">
        <v>41738</v>
      </c>
      <c r="J1975">
        <v>36</v>
      </c>
      <c r="K1975">
        <v>1224</v>
      </c>
    </row>
    <row r="1976" spans="1:11" x14ac:dyDescent="0.3">
      <c r="A1976">
        <v>765</v>
      </c>
      <c r="B1976" s="1" t="s">
        <v>151</v>
      </c>
      <c r="C1976" s="1" t="s">
        <v>152</v>
      </c>
      <c r="D1976" s="1" t="s">
        <v>27</v>
      </c>
      <c r="E1976" s="1" t="s">
        <v>166</v>
      </c>
      <c r="F1976" s="1" t="s">
        <v>62</v>
      </c>
      <c r="G1976" s="1" t="s">
        <v>63</v>
      </c>
      <c r="H1976" s="1" t="s">
        <v>64</v>
      </c>
      <c r="I1976" s="2">
        <v>41738</v>
      </c>
      <c r="J1976">
        <v>60</v>
      </c>
      <c r="K1976">
        <v>1290</v>
      </c>
    </row>
    <row r="1977" spans="1:11" x14ac:dyDescent="0.3">
      <c r="A1977">
        <v>765</v>
      </c>
      <c r="B1977" s="1" t="s">
        <v>151</v>
      </c>
      <c r="C1977" s="1" t="s">
        <v>152</v>
      </c>
      <c r="D1977" s="1" t="s">
        <v>27</v>
      </c>
      <c r="E1977" s="1" t="s">
        <v>184</v>
      </c>
      <c r="F1977" s="1" t="s">
        <v>66</v>
      </c>
      <c r="G1977" s="1" t="s">
        <v>67</v>
      </c>
      <c r="H1977" s="1" t="s">
        <v>68</v>
      </c>
      <c r="I1977" s="2">
        <v>41738</v>
      </c>
      <c r="J1977">
        <v>50</v>
      </c>
      <c r="K1977">
        <v>460</v>
      </c>
    </row>
    <row r="1978" spans="1:11" x14ac:dyDescent="0.3">
      <c r="A1978">
        <v>766</v>
      </c>
      <c r="B1978" s="1" t="s">
        <v>182</v>
      </c>
      <c r="C1978" s="1" t="s">
        <v>183</v>
      </c>
      <c r="D1978" s="1" t="s">
        <v>21</v>
      </c>
      <c r="E1978" s="1" t="s">
        <v>279</v>
      </c>
      <c r="F1978" s="1" t="s">
        <v>193</v>
      </c>
      <c r="G1978" s="1" t="s">
        <v>194</v>
      </c>
      <c r="H1978" s="1" t="s">
        <v>195</v>
      </c>
      <c r="I1978" s="2">
        <v>41738</v>
      </c>
      <c r="J1978">
        <v>20</v>
      </c>
      <c r="K1978">
        <v>190</v>
      </c>
    </row>
    <row r="1979" spans="1:11" x14ac:dyDescent="0.3">
      <c r="A1979">
        <v>766</v>
      </c>
      <c r="B1979" s="1" t="s">
        <v>182</v>
      </c>
      <c r="C1979" s="1" t="s">
        <v>183</v>
      </c>
      <c r="D1979" s="1" t="s">
        <v>21</v>
      </c>
      <c r="E1979" s="1" t="s">
        <v>198</v>
      </c>
      <c r="F1979" s="1" t="s">
        <v>66</v>
      </c>
      <c r="G1979" s="1" t="s">
        <v>67</v>
      </c>
      <c r="H1979" s="1" t="s">
        <v>68</v>
      </c>
      <c r="I1979" s="2">
        <v>41738</v>
      </c>
      <c r="J1979">
        <v>2</v>
      </c>
      <c r="K1979">
        <v>25</v>
      </c>
    </row>
    <row r="1980" spans="1:11" x14ac:dyDescent="0.3">
      <c r="A1980">
        <v>766</v>
      </c>
      <c r="B1980" s="1" t="s">
        <v>182</v>
      </c>
      <c r="C1980" s="1" t="s">
        <v>183</v>
      </c>
      <c r="D1980" s="1" t="s">
        <v>21</v>
      </c>
      <c r="E1980" s="1" t="s">
        <v>22</v>
      </c>
      <c r="F1980" s="1" t="s">
        <v>23</v>
      </c>
      <c r="G1980" s="1" t="s">
        <v>24</v>
      </c>
      <c r="H1980" s="1" t="s">
        <v>24</v>
      </c>
      <c r="I1980" s="2">
        <v>41738</v>
      </c>
      <c r="J1980">
        <v>4</v>
      </c>
      <c r="K1980">
        <v>56</v>
      </c>
    </row>
    <row r="1981" spans="1:11" x14ac:dyDescent="0.3">
      <c r="A1981">
        <v>766</v>
      </c>
      <c r="B1981" s="1" t="s">
        <v>182</v>
      </c>
      <c r="C1981" s="1" t="s">
        <v>183</v>
      </c>
      <c r="D1981" s="1" t="s">
        <v>21</v>
      </c>
      <c r="E1981" s="1" t="s">
        <v>251</v>
      </c>
      <c r="F1981" s="1" t="s">
        <v>49</v>
      </c>
      <c r="G1981" s="1" t="s">
        <v>50</v>
      </c>
      <c r="H1981" s="1" t="s">
        <v>51</v>
      </c>
      <c r="I1981" s="2">
        <v>41738</v>
      </c>
      <c r="J1981">
        <v>10</v>
      </c>
      <c r="K1981">
        <v>90</v>
      </c>
    </row>
    <row r="1982" spans="1:11" x14ac:dyDescent="0.3">
      <c r="A1982">
        <v>767</v>
      </c>
      <c r="B1982" s="1" t="s">
        <v>283</v>
      </c>
      <c r="C1982" s="1" t="s">
        <v>284</v>
      </c>
      <c r="D1982" s="1" t="s">
        <v>110</v>
      </c>
      <c r="E1982" s="1" t="s">
        <v>39</v>
      </c>
      <c r="F1982" s="1" t="s">
        <v>40</v>
      </c>
      <c r="G1982" s="1" t="s">
        <v>41</v>
      </c>
      <c r="H1982" s="1" t="s">
        <v>42</v>
      </c>
      <c r="I1982" s="2">
        <v>41739</v>
      </c>
      <c r="J1982">
        <v>28</v>
      </c>
      <c r="K1982">
        <v>270.2</v>
      </c>
    </row>
    <row r="1983" spans="1:11" x14ac:dyDescent="0.3">
      <c r="A1983">
        <v>768</v>
      </c>
      <c r="B1983" s="1" t="s">
        <v>277</v>
      </c>
      <c r="C1983" s="1" t="s">
        <v>278</v>
      </c>
      <c r="D1983" s="1" t="s">
        <v>64</v>
      </c>
      <c r="E1983" s="1" t="s">
        <v>140</v>
      </c>
      <c r="F1983" s="1" t="s">
        <v>141</v>
      </c>
      <c r="G1983" s="1" t="s">
        <v>142</v>
      </c>
      <c r="H1983" s="1" t="s">
        <v>27</v>
      </c>
      <c r="I1983" s="2">
        <v>41739</v>
      </c>
      <c r="J1983">
        <v>15</v>
      </c>
      <c r="K1983">
        <v>388.35</v>
      </c>
    </row>
    <row r="1984" spans="1:11" x14ac:dyDescent="0.3">
      <c r="A1984">
        <v>768</v>
      </c>
      <c r="B1984" s="1" t="s">
        <v>277</v>
      </c>
      <c r="C1984" s="1" t="s">
        <v>278</v>
      </c>
      <c r="D1984" s="1" t="s">
        <v>64</v>
      </c>
      <c r="E1984" s="1" t="s">
        <v>104</v>
      </c>
      <c r="F1984" s="1" t="s">
        <v>105</v>
      </c>
      <c r="G1984" s="1" t="s">
        <v>106</v>
      </c>
      <c r="H1984" s="1" t="s">
        <v>27</v>
      </c>
      <c r="I1984" s="2">
        <v>41739</v>
      </c>
      <c r="J1984">
        <v>18</v>
      </c>
      <c r="K1984">
        <v>234</v>
      </c>
    </row>
    <row r="1985" spans="1:11" x14ac:dyDescent="0.3">
      <c r="A1985">
        <v>769</v>
      </c>
      <c r="B1985" s="1" t="s">
        <v>261</v>
      </c>
      <c r="C1985" s="1" t="s">
        <v>94</v>
      </c>
      <c r="D1985" s="1" t="s">
        <v>68</v>
      </c>
      <c r="E1985" s="1" t="s">
        <v>72</v>
      </c>
      <c r="F1985" s="1" t="s">
        <v>15</v>
      </c>
      <c r="G1985" s="1" t="s">
        <v>16</v>
      </c>
      <c r="H1985" s="1" t="s">
        <v>17</v>
      </c>
      <c r="I1985" s="2">
        <v>41739</v>
      </c>
      <c r="J1985">
        <v>15</v>
      </c>
      <c r="K1985">
        <v>187.5</v>
      </c>
    </row>
    <row r="1986" spans="1:11" x14ac:dyDescent="0.3">
      <c r="A1986">
        <v>769</v>
      </c>
      <c r="B1986" s="1" t="s">
        <v>261</v>
      </c>
      <c r="C1986" s="1" t="s">
        <v>94</v>
      </c>
      <c r="D1986" s="1" t="s">
        <v>68</v>
      </c>
      <c r="E1986" s="1" t="s">
        <v>95</v>
      </c>
      <c r="F1986" s="1" t="s">
        <v>96</v>
      </c>
      <c r="G1986" s="1" t="s">
        <v>97</v>
      </c>
      <c r="H1986" s="1" t="s">
        <v>51</v>
      </c>
      <c r="I1986" s="2">
        <v>41739</v>
      </c>
      <c r="J1986">
        <v>16</v>
      </c>
      <c r="K1986">
        <v>304</v>
      </c>
    </row>
    <row r="1987" spans="1:11" x14ac:dyDescent="0.3">
      <c r="A1987">
        <v>770</v>
      </c>
      <c r="B1987" s="1" t="s">
        <v>114</v>
      </c>
      <c r="C1987" s="1" t="s">
        <v>115</v>
      </c>
      <c r="D1987" s="1" t="s">
        <v>116</v>
      </c>
      <c r="E1987" s="1" t="s">
        <v>201</v>
      </c>
      <c r="F1987" s="1" t="s">
        <v>93</v>
      </c>
      <c r="G1987" s="1" t="s">
        <v>94</v>
      </c>
      <c r="H1987" s="1" t="s">
        <v>68</v>
      </c>
      <c r="I1987" s="2">
        <v>41742</v>
      </c>
      <c r="J1987">
        <v>25</v>
      </c>
      <c r="K1987">
        <v>250</v>
      </c>
    </row>
    <row r="1988" spans="1:11" x14ac:dyDescent="0.3">
      <c r="A1988">
        <v>770</v>
      </c>
      <c r="B1988" s="1" t="s">
        <v>114</v>
      </c>
      <c r="C1988" s="1" t="s">
        <v>115</v>
      </c>
      <c r="D1988" s="1" t="s">
        <v>116</v>
      </c>
      <c r="E1988" s="1" t="s">
        <v>126</v>
      </c>
      <c r="F1988" s="1" t="s">
        <v>99</v>
      </c>
      <c r="G1988" s="1" t="s">
        <v>100</v>
      </c>
      <c r="H1988" s="1" t="s">
        <v>31</v>
      </c>
      <c r="I1988" s="2">
        <v>41742</v>
      </c>
      <c r="J1988">
        <v>30</v>
      </c>
      <c r="K1988">
        <v>450</v>
      </c>
    </row>
    <row r="1989" spans="1:11" x14ac:dyDescent="0.3">
      <c r="A1989">
        <v>770</v>
      </c>
      <c r="B1989" s="1" t="s">
        <v>114</v>
      </c>
      <c r="C1989" s="1" t="s">
        <v>115</v>
      </c>
      <c r="D1989" s="1" t="s">
        <v>116</v>
      </c>
      <c r="E1989" s="1" t="s">
        <v>101</v>
      </c>
      <c r="F1989" s="1" t="s">
        <v>59</v>
      </c>
      <c r="G1989" s="1" t="s">
        <v>60</v>
      </c>
      <c r="H1989" s="1" t="s">
        <v>13</v>
      </c>
      <c r="I1989" s="2">
        <v>41742</v>
      </c>
      <c r="J1989">
        <v>110</v>
      </c>
      <c r="K1989">
        <v>6050</v>
      </c>
    </row>
    <row r="1990" spans="1:11" x14ac:dyDescent="0.3">
      <c r="A1990">
        <v>771</v>
      </c>
      <c r="B1990" s="1" t="s">
        <v>217</v>
      </c>
      <c r="C1990" s="1" t="s">
        <v>218</v>
      </c>
      <c r="D1990" s="1" t="s">
        <v>42</v>
      </c>
      <c r="E1990" s="1" t="s">
        <v>205</v>
      </c>
      <c r="F1990" s="1" t="s">
        <v>99</v>
      </c>
      <c r="G1990" s="1" t="s">
        <v>100</v>
      </c>
      <c r="H1990" s="1" t="s">
        <v>31</v>
      </c>
      <c r="I1990" s="2">
        <v>41742</v>
      </c>
      <c r="J1990">
        <v>10</v>
      </c>
      <c r="K1990">
        <v>625</v>
      </c>
    </row>
    <row r="1991" spans="1:11" x14ac:dyDescent="0.3">
      <c r="A1991">
        <v>771</v>
      </c>
      <c r="B1991" s="1" t="s">
        <v>217</v>
      </c>
      <c r="C1991" s="1" t="s">
        <v>218</v>
      </c>
      <c r="D1991" s="1" t="s">
        <v>42</v>
      </c>
      <c r="E1991" s="1" t="s">
        <v>136</v>
      </c>
      <c r="F1991" s="1" t="s">
        <v>53</v>
      </c>
      <c r="G1991" s="1" t="s">
        <v>54</v>
      </c>
      <c r="H1991" s="1" t="s">
        <v>17</v>
      </c>
      <c r="I1991" s="2">
        <v>41742</v>
      </c>
      <c r="J1991">
        <v>5</v>
      </c>
      <c r="K1991">
        <v>190</v>
      </c>
    </row>
    <row r="1992" spans="1:11" x14ac:dyDescent="0.3">
      <c r="A1992">
        <v>771</v>
      </c>
      <c r="B1992" s="1" t="s">
        <v>217</v>
      </c>
      <c r="C1992" s="1" t="s">
        <v>218</v>
      </c>
      <c r="D1992" s="1" t="s">
        <v>42</v>
      </c>
      <c r="E1992" s="1" t="s">
        <v>150</v>
      </c>
      <c r="F1992" s="1" t="s">
        <v>19</v>
      </c>
      <c r="G1992" s="1" t="s">
        <v>20</v>
      </c>
      <c r="H1992" s="1" t="s">
        <v>21</v>
      </c>
      <c r="I1992" s="2">
        <v>41742</v>
      </c>
      <c r="J1992">
        <v>20</v>
      </c>
      <c r="K1992">
        <v>760</v>
      </c>
    </row>
    <row r="1993" spans="1:11" x14ac:dyDescent="0.3">
      <c r="A1993">
        <v>772</v>
      </c>
      <c r="B1993" s="1" t="s">
        <v>297</v>
      </c>
      <c r="C1993" s="1" t="s">
        <v>288</v>
      </c>
      <c r="D1993" s="1" t="s">
        <v>289</v>
      </c>
      <c r="E1993" s="1" t="s">
        <v>73</v>
      </c>
      <c r="F1993" s="1" t="s">
        <v>74</v>
      </c>
      <c r="G1993" s="1" t="s">
        <v>75</v>
      </c>
      <c r="H1993" s="1" t="s">
        <v>76</v>
      </c>
      <c r="I1993" s="2">
        <v>41742</v>
      </c>
      <c r="J1993">
        <v>2</v>
      </c>
      <c r="K1993">
        <v>40</v>
      </c>
    </row>
    <row r="1994" spans="1:11" x14ac:dyDescent="0.3">
      <c r="A1994">
        <v>772</v>
      </c>
      <c r="B1994" s="1" t="s">
        <v>297</v>
      </c>
      <c r="C1994" s="1" t="s">
        <v>288</v>
      </c>
      <c r="D1994" s="1" t="s">
        <v>289</v>
      </c>
      <c r="E1994" s="1" t="s">
        <v>192</v>
      </c>
      <c r="F1994" s="1" t="s">
        <v>193</v>
      </c>
      <c r="G1994" s="1" t="s">
        <v>194</v>
      </c>
      <c r="H1994" s="1" t="s">
        <v>195</v>
      </c>
      <c r="I1994" s="2">
        <v>41742</v>
      </c>
      <c r="J1994">
        <v>3</v>
      </c>
      <c r="K1994">
        <v>36</v>
      </c>
    </row>
    <row r="1995" spans="1:11" x14ac:dyDescent="0.3">
      <c r="A1995">
        <v>773</v>
      </c>
      <c r="B1995" s="1" t="s">
        <v>124</v>
      </c>
      <c r="C1995" s="1" t="s">
        <v>125</v>
      </c>
      <c r="D1995" s="1" t="s">
        <v>27</v>
      </c>
      <c r="E1995" s="1" t="s">
        <v>165</v>
      </c>
      <c r="F1995" s="1" t="s">
        <v>84</v>
      </c>
      <c r="G1995" s="1" t="s">
        <v>85</v>
      </c>
      <c r="H1995" s="1" t="s">
        <v>35</v>
      </c>
      <c r="I1995" s="2">
        <v>41743</v>
      </c>
      <c r="J1995">
        <v>24</v>
      </c>
      <c r="K1995">
        <v>744</v>
      </c>
    </row>
    <row r="1996" spans="1:11" x14ac:dyDescent="0.3">
      <c r="A1996">
        <v>774</v>
      </c>
      <c r="B1996" s="1" t="s">
        <v>163</v>
      </c>
      <c r="C1996" s="1" t="s">
        <v>164</v>
      </c>
      <c r="D1996" s="1" t="s">
        <v>27</v>
      </c>
      <c r="E1996" s="1" t="s">
        <v>92</v>
      </c>
      <c r="F1996" s="1" t="s">
        <v>93</v>
      </c>
      <c r="G1996" s="1" t="s">
        <v>94</v>
      </c>
      <c r="H1996" s="1" t="s">
        <v>68</v>
      </c>
      <c r="I1996" s="2">
        <v>41743</v>
      </c>
      <c r="J1996">
        <v>11</v>
      </c>
      <c r="K1996">
        <v>209</v>
      </c>
    </row>
    <row r="1997" spans="1:11" x14ac:dyDescent="0.3">
      <c r="A1997">
        <v>774</v>
      </c>
      <c r="B1997" s="1" t="s">
        <v>163</v>
      </c>
      <c r="C1997" s="1" t="s">
        <v>164</v>
      </c>
      <c r="D1997" s="1" t="s">
        <v>27</v>
      </c>
      <c r="E1997" s="1" t="s">
        <v>242</v>
      </c>
      <c r="F1997" s="1" t="s">
        <v>112</v>
      </c>
      <c r="G1997" s="1" t="s">
        <v>113</v>
      </c>
      <c r="H1997" s="1" t="s">
        <v>27</v>
      </c>
      <c r="I1997" s="2">
        <v>41743</v>
      </c>
      <c r="J1997">
        <v>63</v>
      </c>
      <c r="K1997">
        <v>1967.49</v>
      </c>
    </row>
    <row r="1998" spans="1:11" x14ac:dyDescent="0.3">
      <c r="A1998">
        <v>774</v>
      </c>
      <c r="B1998" s="1" t="s">
        <v>163</v>
      </c>
      <c r="C1998" s="1" t="s">
        <v>164</v>
      </c>
      <c r="D1998" s="1" t="s">
        <v>27</v>
      </c>
      <c r="E1998" s="1" t="s">
        <v>28</v>
      </c>
      <c r="F1998" s="1" t="s">
        <v>29</v>
      </c>
      <c r="G1998" s="1" t="s">
        <v>30</v>
      </c>
      <c r="H1998" s="1" t="s">
        <v>31</v>
      </c>
      <c r="I1998" s="2">
        <v>41743</v>
      </c>
      <c r="J1998">
        <v>44</v>
      </c>
      <c r="K1998">
        <v>2332</v>
      </c>
    </row>
    <row r="1999" spans="1:11" x14ac:dyDescent="0.3">
      <c r="A1999">
        <v>774</v>
      </c>
      <c r="B1999" s="1" t="s">
        <v>163</v>
      </c>
      <c r="C1999" s="1" t="s">
        <v>164</v>
      </c>
      <c r="D1999" s="1" t="s">
        <v>27</v>
      </c>
      <c r="E1999" s="1" t="s">
        <v>14</v>
      </c>
      <c r="F1999" s="1" t="s">
        <v>15</v>
      </c>
      <c r="G1999" s="1" t="s">
        <v>16</v>
      </c>
      <c r="H1999" s="1" t="s">
        <v>17</v>
      </c>
      <c r="I1999" s="2">
        <v>41743</v>
      </c>
      <c r="J1999">
        <v>35</v>
      </c>
      <c r="K1999">
        <v>1218</v>
      </c>
    </row>
    <row r="2000" spans="1:11" x14ac:dyDescent="0.3">
      <c r="A2000">
        <v>774</v>
      </c>
      <c r="B2000" s="1" t="s">
        <v>163</v>
      </c>
      <c r="C2000" s="1" t="s">
        <v>164</v>
      </c>
      <c r="D2000" s="1" t="s">
        <v>27</v>
      </c>
      <c r="E2000" s="1" t="s">
        <v>65</v>
      </c>
      <c r="F2000" s="1" t="s">
        <v>66</v>
      </c>
      <c r="G2000" s="1" t="s">
        <v>67</v>
      </c>
      <c r="H2000" s="1" t="s">
        <v>68</v>
      </c>
      <c r="I2000" s="2">
        <v>41743</v>
      </c>
      <c r="J2000">
        <v>15</v>
      </c>
      <c r="K2000">
        <v>1215</v>
      </c>
    </row>
    <row r="2001" spans="1:11" x14ac:dyDescent="0.3">
      <c r="A2001">
        <v>775</v>
      </c>
      <c r="B2001" s="1" t="s">
        <v>36</v>
      </c>
      <c r="C2001" s="1" t="s">
        <v>37</v>
      </c>
      <c r="D2001" s="1" t="s">
        <v>38</v>
      </c>
      <c r="E2001" s="1" t="s">
        <v>206</v>
      </c>
      <c r="F2001" s="1" t="s">
        <v>62</v>
      </c>
      <c r="G2001" s="1" t="s">
        <v>63</v>
      </c>
      <c r="H2001" s="1" t="s">
        <v>64</v>
      </c>
      <c r="I2001" s="2">
        <v>41743</v>
      </c>
      <c r="J2001">
        <v>30</v>
      </c>
      <c r="K2001">
        <v>1080</v>
      </c>
    </row>
    <row r="2002" spans="1:11" x14ac:dyDescent="0.3">
      <c r="A2002">
        <v>775</v>
      </c>
      <c r="B2002" s="1" t="s">
        <v>36</v>
      </c>
      <c r="C2002" s="1" t="s">
        <v>37</v>
      </c>
      <c r="D2002" s="1" t="s">
        <v>38</v>
      </c>
      <c r="E2002" s="1" t="s">
        <v>184</v>
      </c>
      <c r="F2002" s="1" t="s">
        <v>66</v>
      </c>
      <c r="G2002" s="1" t="s">
        <v>67</v>
      </c>
      <c r="H2002" s="1" t="s">
        <v>68</v>
      </c>
      <c r="I2002" s="2">
        <v>41743</v>
      </c>
      <c r="J2002">
        <v>35</v>
      </c>
      <c r="K2002">
        <v>322</v>
      </c>
    </row>
    <row r="2003" spans="1:11" x14ac:dyDescent="0.3">
      <c r="A2003">
        <v>776</v>
      </c>
      <c r="B2003" s="1" t="s">
        <v>200</v>
      </c>
      <c r="C2003" s="1" t="s">
        <v>94</v>
      </c>
      <c r="D2003" s="1" t="s">
        <v>68</v>
      </c>
      <c r="E2003" s="1" t="s">
        <v>160</v>
      </c>
      <c r="F2003" s="1" t="s">
        <v>23</v>
      </c>
      <c r="G2003" s="1" t="s">
        <v>24</v>
      </c>
      <c r="H2003" s="1" t="s">
        <v>24</v>
      </c>
      <c r="I2003" s="2">
        <v>41743</v>
      </c>
      <c r="J2003">
        <v>30</v>
      </c>
      <c r="K2003">
        <v>1380</v>
      </c>
    </row>
    <row r="2004" spans="1:11" x14ac:dyDescent="0.3">
      <c r="A2004">
        <v>776</v>
      </c>
      <c r="B2004" s="1" t="s">
        <v>200</v>
      </c>
      <c r="C2004" s="1" t="s">
        <v>94</v>
      </c>
      <c r="D2004" s="1" t="s">
        <v>68</v>
      </c>
      <c r="E2004" s="1" t="s">
        <v>137</v>
      </c>
      <c r="F2004" s="1" t="s">
        <v>138</v>
      </c>
      <c r="G2004" s="1" t="s">
        <v>139</v>
      </c>
      <c r="H2004" s="1" t="s">
        <v>42</v>
      </c>
      <c r="I2004" s="2">
        <v>41743</v>
      </c>
      <c r="J2004">
        <v>4</v>
      </c>
      <c r="K2004">
        <v>120</v>
      </c>
    </row>
    <row r="2005" spans="1:11" x14ac:dyDescent="0.3">
      <c r="A2005">
        <v>777</v>
      </c>
      <c r="B2005" s="1" t="s">
        <v>265</v>
      </c>
      <c r="C2005" s="1" t="s">
        <v>94</v>
      </c>
      <c r="D2005" s="1" t="s">
        <v>68</v>
      </c>
      <c r="E2005" s="1" t="s">
        <v>166</v>
      </c>
      <c r="F2005" s="1" t="s">
        <v>62</v>
      </c>
      <c r="G2005" s="1" t="s">
        <v>63</v>
      </c>
      <c r="H2005" s="1" t="s">
        <v>64</v>
      </c>
      <c r="I2005" s="2">
        <v>41744</v>
      </c>
      <c r="J2005">
        <v>50</v>
      </c>
      <c r="K2005">
        <v>1075</v>
      </c>
    </row>
    <row r="2006" spans="1:11" x14ac:dyDescent="0.3">
      <c r="A2006">
        <v>777</v>
      </c>
      <c r="B2006" s="1" t="s">
        <v>265</v>
      </c>
      <c r="C2006" s="1" t="s">
        <v>94</v>
      </c>
      <c r="D2006" s="1" t="s">
        <v>68</v>
      </c>
      <c r="E2006" s="1" t="s">
        <v>61</v>
      </c>
      <c r="F2006" s="1" t="s">
        <v>62</v>
      </c>
      <c r="G2006" s="1" t="s">
        <v>63</v>
      </c>
      <c r="H2006" s="1" t="s">
        <v>64</v>
      </c>
      <c r="I2006" s="2">
        <v>41744</v>
      </c>
      <c r="J2006">
        <v>30</v>
      </c>
      <c r="K2006">
        <v>75</v>
      </c>
    </row>
    <row r="2007" spans="1:11" x14ac:dyDescent="0.3">
      <c r="A2007">
        <v>777</v>
      </c>
      <c r="B2007" s="1" t="s">
        <v>265</v>
      </c>
      <c r="C2007" s="1" t="s">
        <v>94</v>
      </c>
      <c r="D2007" s="1" t="s">
        <v>68</v>
      </c>
      <c r="E2007" s="1" t="s">
        <v>242</v>
      </c>
      <c r="F2007" s="1" t="s">
        <v>112</v>
      </c>
      <c r="G2007" s="1" t="s">
        <v>113</v>
      </c>
      <c r="H2007" s="1" t="s">
        <v>27</v>
      </c>
      <c r="I2007" s="2">
        <v>41744</v>
      </c>
      <c r="J2007">
        <v>12</v>
      </c>
      <c r="K2007">
        <v>374.76</v>
      </c>
    </row>
    <row r="2008" spans="1:11" x14ac:dyDescent="0.3">
      <c r="A2008">
        <v>777</v>
      </c>
      <c r="B2008" s="1" t="s">
        <v>265</v>
      </c>
      <c r="C2008" s="1" t="s">
        <v>94</v>
      </c>
      <c r="D2008" s="1" t="s">
        <v>68</v>
      </c>
      <c r="E2008" s="1" t="s">
        <v>43</v>
      </c>
      <c r="F2008" s="1" t="s">
        <v>44</v>
      </c>
      <c r="G2008" s="1" t="s">
        <v>45</v>
      </c>
      <c r="H2008" s="1" t="s">
        <v>42</v>
      </c>
      <c r="I2008" s="2">
        <v>41744</v>
      </c>
      <c r="J2008">
        <v>21</v>
      </c>
      <c r="K2008">
        <v>442.05</v>
      </c>
    </row>
    <row r="2009" spans="1:11" x14ac:dyDescent="0.3">
      <c r="A2009">
        <v>778</v>
      </c>
      <c r="B2009" s="1" t="s">
        <v>148</v>
      </c>
      <c r="C2009" s="1" t="s">
        <v>149</v>
      </c>
      <c r="D2009" s="1" t="s">
        <v>76</v>
      </c>
      <c r="E2009" s="1" t="s">
        <v>189</v>
      </c>
      <c r="F2009" s="1" t="s">
        <v>93</v>
      </c>
      <c r="G2009" s="1" t="s">
        <v>94</v>
      </c>
      <c r="H2009" s="1" t="s">
        <v>68</v>
      </c>
      <c r="I2009" s="2">
        <v>41744</v>
      </c>
      <c r="J2009">
        <v>10</v>
      </c>
      <c r="K2009">
        <v>180</v>
      </c>
    </row>
    <row r="2010" spans="1:11" x14ac:dyDescent="0.3">
      <c r="A2010">
        <v>778</v>
      </c>
      <c r="B2010" s="1" t="s">
        <v>148</v>
      </c>
      <c r="C2010" s="1" t="s">
        <v>149</v>
      </c>
      <c r="D2010" s="1" t="s">
        <v>76</v>
      </c>
      <c r="E2010" s="1" t="s">
        <v>170</v>
      </c>
      <c r="F2010" s="1" t="s">
        <v>33</v>
      </c>
      <c r="G2010" s="1" t="s">
        <v>34</v>
      </c>
      <c r="H2010" s="1" t="s">
        <v>35</v>
      </c>
      <c r="I2010" s="2">
        <v>41744</v>
      </c>
      <c r="J2010">
        <v>20</v>
      </c>
      <c r="K2010">
        <v>120</v>
      </c>
    </row>
    <row r="2011" spans="1:11" x14ac:dyDescent="0.3">
      <c r="A2011">
        <v>779</v>
      </c>
      <c r="B2011" s="1" t="s">
        <v>292</v>
      </c>
      <c r="C2011" s="1" t="s">
        <v>293</v>
      </c>
      <c r="D2011" s="1" t="s">
        <v>17</v>
      </c>
      <c r="E2011" s="1" t="s">
        <v>205</v>
      </c>
      <c r="F2011" s="1" t="s">
        <v>99</v>
      </c>
      <c r="G2011" s="1" t="s">
        <v>100</v>
      </c>
      <c r="H2011" s="1" t="s">
        <v>31</v>
      </c>
      <c r="I2011" s="2">
        <v>41744</v>
      </c>
      <c r="J2011">
        <v>8</v>
      </c>
      <c r="K2011">
        <v>500</v>
      </c>
    </row>
    <row r="2012" spans="1:11" x14ac:dyDescent="0.3">
      <c r="A2012">
        <v>779</v>
      </c>
      <c r="B2012" s="1" t="s">
        <v>292</v>
      </c>
      <c r="C2012" s="1" t="s">
        <v>293</v>
      </c>
      <c r="D2012" s="1" t="s">
        <v>17</v>
      </c>
      <c r="E2012" s="1" t="s">
        <v>28</v>
      </c>
      <c r="F2012" s="1" t="s">
        <v>29</v>
      </c>
      <c r="G2012" s="1" t="s">
        <v>30</v>
      </c>
      <c r="H2012" s="1" t="s">
        <v>31</v>
      </c>
      <c r="I2012" s="2">
        <v>41744</v>
      </c>
      <c r="J2012">
        <v>10</v>
      </c>
      <c r="K2012">
        <v>530</v>
      </c>
    </row>
    <row r="2013" spans="1:11" x14ac:dyDescent="0.3">
      <c r="A2013">
        <v>780</v>
      </c>
      <c r="B2013" s="1" t="s">
        <v>280</v>
      </c>
      <c r="C2013" s="1" t="s">
        <v>281</v>
      </c>
      <c r="D2013" s="1" t="s">
        <v>89</v>
      </c>
      <c r="E2013" s="1" t="s">
        <v>80</v>
      </c>
      <c r="F2013" s="1" t="s">
        <v>81</v>
      </c>
      <c r="G2013" s="1" t="s">
        <v>82</v>
      </c>
      <c r="H2013" s="1" t="s">
        <v>38</v>
      </c>
      <c r="I2013" s="2">
        <v>41745</v>
      </c>
      <c r="J2013">
        <v>30</v>
      </c>
      <c r="K2013">
        <v>135</v>
      </c>
    </row>
    <row r="2014" spans="1:11" x14ac:dyDescent="0.3">
      <c r="A2014">
        <v>780</v>
      </c>
      <c r="B2014" s="1" t="s">
        <v>280</v>
      </c>
      <c r="C2014" s="1" t="s">
        <v>281</v>
      </c>
      <c r="D2014" s="1" t="s">
        <v>89</v>
      </c>
      <c r="E2014" s="1" t="s">
        <v>127</v>
      </c>
      <c r="F2014" s="1" t="s">
        <v>128</v>
      </c>
      <c r="G2014" s="1" t="s">
        <v>129</v>
      </c>
      <c r="H2014" s="1" t="s">
        <v>89</v>
      </c>
      <c r="I2014" s="2">
        <v>41745</v>
      </c>
      <c r="J2014">
        <v>21</v>
      </c>
      <c r="K2014">
        <v>1035.3</v>
      </c>
    </row>
    <row r="2015" spans="1:11" x14ac:dyDescent="0.3">
      <c r="A2015">
        <v>781</v>
      </c>
      <c r="B2015" s="1" t="s">
        <v>232</v>
      </c>
      <c r="C2015" s="1" t="s">
        <v>233</v>
      </c>
      <c r="D2015" s="1" t="s">
        <v>27</v>
      </c>
      <c r="E2015" s="1" t="s">
        <v>86</v>
      </c>
      <c r="F2015" s="1" t="s">
        <v>87</v>
      </c>
      <c r="G2015" s="1" t="s">
        <v>88</v>
      </c>
      <c r="H2015" s="1" t="s">
        <v>89</v>
      </c>
      <c r="I2015" s="2">
        <v>41745</v>
      </c>
      <c r="J2015">
        <v>35</v>
      </c>
      <c r="K2015">
        <v>840</v>
      </c>
    </row>
    <row r="2016" spans="1:11" x14ac:dyDescent="0.3">
      <c r="A2016">
        <v>781</v>
      </c>
      <c r="B2016" s="1" t="s">
        <v>232</v>
      </c>
      <c r="C2016" s="1" t="s">
        <v>233</v>
      </c>
      <c r="D2016" s="1" t="s">
        <v>27</v>
      </c>
      <c r="E2016" s="1" t="s">
        <v>101</v>
      </c>
      <c r="F2016" s="1" t="s">
        <v>59</v>
      </c>
      <c r="G2016" s="1" t="s">
        <v>60</v>
      </c>
      <c r="H2016" s="1" t="s">
        <v>13</v>
      </c>
      <c r="I2016" s="2">
        <v>41745</v>
      </c>
      <c r="J2016">
        <v>24</v>
      </c>
      <c r="K2016">
        <v>1320</v>
      </c>
    </row>
    <row r="2017" spans="1:11" x14ac:dyDescent="0.3">
      <c r="A2017">
        <v>782</v>
      </c>
      <c r="B2017" s="1" t="s">
        <v>77</v>
      </c>
      <c r="C2017" s="1" t="s">
        <v>78</v>
      </c>
      <c r="D2017" s="1" t="s">
        <v>79</v>
      </c>
      <c r="E2017" s="1" t="s">
        <v>136</v>
      </c>
      <c r="F2017" s="1" t="s">
        <v>53</v>
      </c>
      <c r="G2017" s="1" t="s">
        <v>54</v>
      </c>
      <c r="H2017" s="1" t="s">
        <v>17</v>
      </c>
      <c r="I2017" s="2">
        <v>41745</v>
      </c>
      <c r="J2017">
        <v>20</v>
      </c>
      <c r="K2017">
        <v>760</v>
      </c>
    </row>
    <row r="2018" spans="1:11" x14ac:dyDescent="0.3">
      <c r="A2018">
        <v>782</v>
      </c>
      <c r="B2018" s="1" t="s">
        <v>77</v>
      </c>
      <c r="C2018" s="1" t="s">
        <v>78</v>
      </c>
      <c r="D2018" s="1" t="s">
        <v>79</v>
      </c>
      <c r="E2018" s="1" t="s">
        <v>178</v>
      </c>
      <c r="F2018" s="1" t="s">
        <v>99</v>
      </c>
      <c r="G2018" s="1" t="s">
        <v>100</v>
      </c>
      <c r="H2018" s="1" t="s">
        <v>31</v>
      </c>
      <c r="I2018" s="2">
        <v>41745</v>
      </c>
      <c r="J2018">
        <v>12</v>
      </c>
      <c r="K2018">
        <v>526.79999999999995</v>
      </c>
    </row>
    <row r="2019" spans="1:11" x14ac:dyDescent="0.3">
      <c r="A2019">
        <v>783</v>
      </c>
      <c r="B2019" s="1" t="s">
        <v>235</v>
      </c>
      <c r="C2019" s="1" t="s">
        <v>236</v>
      </c>
      <c r="D2019" s="1" t="s">
        <v>42</v>
      </c>
      <c r="E2019" s="1" t="s">
        <v>92</v>
      </c>
      <c r="F2019" s="1" t="s">
        <v>93</v>
      </c>
      <c r="G2019" s="1" t="s">
        <v>94</v>
      </c>
      <c r="H2019" s="1" t="s">
        <v>68</v>
      </c>
      <c r="I2019" s="2">
        <v>41746</v>
      </c>
      <c r="J2019">
        <v>100</v>
      </c>
      <c r="K2019">
        <v>1900</v>
      </c>
    </row>
    <row r="2020" spans="1:11" x14ac:dyDescent="0.3">
      <c r="A2020">
        <v>783</v>
      </c>
      <c r="B2020" s="1" t="s">
        <v>235</v>
      </c>
      <c r="C2020" s="1" t="s">
        <v>236</v>
      </c>
      <c r="D2020" s="1" t="s">
        <v>42</v>
      </c>
      <c r="E2020" s="1" t="s">
        <v>117</v>
      </c>
      <c r="F2020" s="1" t="s">
        <v>44</v>
      </c>
      <c r="G2020" s="1" t="s">
        <v>45</v>
      </c>
      <c r="H2020" s="1" t="s">
        <v>42</v>
      </c>
      <c r="I2020" s="2">
        <v>41746</v>
      </c>
      <c r="J2020">
        <v>70</v>
      </c>
      <c r="K2020">
        <v>1494.5</v>
      </c>
    </row>
    <row r="2021" spans="1:11" x14ac:dyDescent="0.3">
      <c r="A2021">
        <v>783</v>
      </c>
      <c r="B2021" s="1" t="s">
        <v>235</v>
      </c>
      <c r="C2021" s="1" t="s">
        <v>236</v>
      </c>
      <c r="D2021" s="1" t="s">
        <v>42</v>
      </c>
      <c r="E2021" s="1" t="s">
        <v>101</v>
      </c>
      <c r="F2021" s="1" t="s">
        <v>59</v>
      </c>
      <c r="G2021" s="1" t="s">
        <v>60</v>
      </c>
      <c r="H2021" s="1" t="s">
        <v>13</v>
      </c>
      <c r="I2021" s="2">
        <v>41746</v>
      </c>
      <c r="J2021">
        <v>100</v>
      </c>
      <c r="K2021">
        <v>5500</v>
      </c>
    </row>
    <row r="2022" spans="1:11" x14ac:dyDescent="0.3">
      <c r="A2022">
        <v>783</v>
      </c>
      <c r="B2022" s="1" t="s">
        <v>235</v>
      </c>
      <c r="C2022" s="1" t="s">
        <v>236</v>
      </c>
      <c r="D2022" s="1" t="s">
        <v>42</v>
      </c>
      <c r="E2022" s="1" t="s">
        <v>157</v>
      </c>
      <c r="F2022" s="1" t="s">
        <v>105</v>
      </c>
      <c r="G2022" s="1" t="s">
        <v>106</v>
      </c>
      <c r="H2022" s="1" t="s">
        <v>27</v>
      </c>
      <c r="I2022" s="2">
        <v>41746</v>
      </c>
      <c r="J2022">
        <v>60</v>
      </c>
      <c r="K2022">
        <v>7427.4</v>
      </c>
    </row>
    <row r="2023" spans="1:11" x14ac:dyDescent="0.3">
      <c r="A2023">
        <v>784</v>
      </c>
      <c r="B2023" s="1" t="s">
        <v>235</v>
      </c>
      <c r="C2023" s="1" t="s">
        <v>236</v>
      </c>
      <c r="D2023" s="1" t="s">
        <v>42</v>
      </c>
      <c r="E2023" s="1" t="s">
        <v>189</v>
      </c>
      <c r="F2023" s="1" t="s">
        <v>93</v>
      </c>
      <c r="G2023" s="1" t="s">
        <v>94</v>
      </c>
      <c r="H2023" s="1" t="s">
        <v>68</v>
      </c>
      <c r="I2023" s="2">
        <v>41746</v>
      </c>
      <c r="J2023">
        <v>45</v>
      </c>
      <c r="K2023">
        <v>810</v>
      </c>
    </row>
    <row r="2024" spans="1:11" x14ac:dyDescent="0.3">
      <c r="A2024">
        <v>784</v>
      </c>
      <c r="B2024" s="1" t="s">
        <v>235</v>
      </c>
      <c r="C2024" s="1" t="s">
        <v>236</v>
      </c>
      <c r="D2024" s="1" t="s">
        <v>42</v>
      </c>
      <c r="E2024" s="1" t="s">
        <v>166</v>
      </c>
      <c r="F2024" s="1" t="s">
        <v>62</v>
      </c>
      <c r="G2024" s="1" t="s">
        <v>63</v>
      </c>
      <c r="H2024" s="1" t="s">
        <v>64</v>
      </c>
      <c r="I2024" s="2">
        <v>41746</v>
      </c>
      <c r="J2024">
        <v>16</v>
      </c>
      <c r="K2024">
        <v>344</v>
      </c>
    </row>
    <row r="2025" spans="1:11" x14ac:dyDescent="0.3">
      <c r="A2025">
        <v>784</v>
      </c>
      <c r="B2025" s="1" t="s">
        <v>235</v>
      </c>
      <c r="C2025" s="1" t="s">
        <v>236</v>
      </c>
      <c r="D2025" s="1" t="s">
        <v>42</v>
      </c>
      <c r="E2025" s="1" t="s">
        <v>80</v>
      </c>
      <c r="F2025" s="1" t="s">
        <v>81</v>
      </c>
      <c r="G2025" s="1" t="s">
        <v>82</v>
      </c>
      <c r="H2025" s="1" t="s">
        <v>38</v>
      </c>
      <c r="I2025" s="2">
        <v>41746</v>
      </c>
      <c r="J2025">
        <v>21</v>
      </c>
      <c r="K2025">
        <v>94.5</v>
      </c>
    </row>
    <row r="2026" spans="1:11" x14ac:dyDescent="0.3">
      <c r="A2026">
        <v>784</v>
      </c>
      <c r="B2026" s="1" t="s">
        <v>235</v>
      </c>
      <c r="C2026" s="1" t="s">
        <v>236</v>
      </c>
      <c r="D2026" s="1" t="s">
        <v>42</v>
      </c>
      <c r="E2026" s="1" t="s">
        <v>170</v>
      </c>
      <c r="F2026" s="1" t="s">
        <v>33</v>
      </c>
      <c r="G2026" s="1" t="s">
        <v>34</v>
      </c>
      <c r="H2026" s="1" t="s">
        <v>35</v>
      </c>
      <c r="I2026" s="2">
        <v>41746</v>
      </c>
      <c r="J2026">
        <v>80</v>
      </c>
      <c r="K2026">
        <v>480</v>
      </c>
    </row>
    <row r="2027" spans="1:11" x14ac:dyDescent="0.3">
      <c r="A2027">
        <v>784</v>
      </c>
      <c r="B2027" s="1" t="s">
        <v>235</v>
      </c>
      <c r="C2027" s="1" t="s">
        <v>236</v>
      </c>
      <c r="D2027" s="1" t="s">
        <v>42</v>
      </c>
      <c r="E2027" s="1" t="s">
        <v>202</v>
      </c>
      <c r="F2027" s="1" t="s">
        <v>105</v>
      </c>
      <c r="G2027" s="1" t="s">
        <v>106</v>
      </c>
      <c r="H2027" s="1" t="s">
        <v>27</v>
      </c>
      <c r="I2027" s="2">
        <v>41746</v>
      </c>
      <c r="J2027">
        <v>20</v>
      </c>
      <c r="K2027">
        <v>665</v>
      </c>
    </row>
    <row r="2028" spans="1:11" x14ac:dyDescent="0.3">
      <c r="A2028">
        <v>785</v>
      </c>
      <c r="B2028" s="1" t="s">
        <v>158</v>
      </c>
      <c r="C2028" s="1" t="s">
        <v>159</v>
      </c>
      <c r="D2028" s="1" t="s">
        <v>42</v>
      </c>
      <c r="E2028" s="1" t="s">
        <v>241</v>
      </c>
      <c r="F2028" s="1" t="s">
        <v>70</v>
      </c>
      <c r="G2028" s="1" t="s">
        <v>71</v>
      </c>
      <c r="H2028" s="1" t="s">
        <v>13</v>
      </c>
      <c r="I2028" s="2">
        <v>41746</v>
      </c>
      <c r="J2028">
        <v>25</v>
      </c>
      <c r="K2028">
        <v>6587.5</v>
      </c>
    </row>
    <row r="2029" spans="1:11" x14ac:dyDescent="0.3">
      <c r="A2029">
        <v>785</v>
      </c>
      <c r="B2029" s="1" t="s">
        <v>158</v>
      </c>
      <c r="C2029" s="1" t="s">
        <v>159</v>
      </c>
      <c r="D2029" s="1" t="s">
        <v>42</v>
      </c>
      <c r="E2029" s="1" t="s">
        <v>95</v>
      </c>
      <c r="F2029" s="1" t="s">
        <v>96</v>
      </c>
      <c r="G2029" s="1" t="s">
        <v>97</v>
      </c>
      <c r="H2029" s="1" t="s">
        <v>51</v>
      </c>
      <c r="I2029" s="2">
        <v>41746</v>
      </c>
      <c r="J2029">
        <v>35</v>
      </c>
      <c r="K2029">
        <v>665</v>
      </c>
    </row>
    <row r="2030" spans="1:11" x14ac:dyDescent="0.3">
      <c r="A2030">
        <v>785</v>
      </c>
      <c r="B2030" s="1" t="s">
        <v>158</v>
      </c>
      <c r="C2030" s="1" t="s">
        <v>159</v>
      </c>
      <c r="D2030" s="1" t="s">
        <v>42</v>
      </c>
      <c r="E2030" s="1" t="s">
        <v>101</v>
      </c>
      <c r="F2030" s="1" t="s">
        <v>59</v>
      </c>
      <c r="G2030" s="1" t="s">
        <v>60</v>
      </c>
      <c r="H2030" s="1" t="s">
        <v>13</v>
      </c>
      <c r="I2030" s="2">
        <v>41746</v>
      </c>
      <c r="J2030">
        <v>30</v>
      </c>
      <c r="K2030">
        <v>1650</v>
      </c>
    </row>
    <row r="2031" spans="1:11" x14ac:dyDescent="0.3">
      <c r="A2031">
        <v>786</v>
      </c>
      <c r="B2031" s="1" t="s">
        <v>90</v>
      </c>
      <c r="C2031" s="1" t="s">
        <v>91</v>
      </c>
      <c r="D2031" s="1" t="s">
        <v>79</v>
      </c>
      <c r="E2031" s="1" t="s">
        <v>206</v>
      </c>
      <c r="F2031" s="1" t="s">
        <v>62</v>
      </c>
      <c r="G2031" s="1" t="s">
        <v>63</v>
      </c>
      <c r="H2031" s="1" t="s">
        <v>64</v>
      </c>
      <c r="I2031" s="2">
        <v>41746</v>
      </c>
      <c r="J2031">
        <v>36</v>
      </c>
      <c r="K2031">
        <v>1296</v>
      </c>
    </row>
    <row r="2032" spans="1:11" x14ac:dyDescent="0.3">
      <c r="A2032">
        <v>786</v>
      </c>
      <c r="B2032" s="1" t="s">
        <v>90</v>
      </c>
      <c r="C2032" s="1" t="s">
        <v>91</v>
      </c>
      <c r="D2032" s="1" t="s">
        <v>79</v>
      </c>
      <c r="E2032" s="1" t="s">
        <v>107</v>
      </c>
      <c r="F2032" s="1" t="s">
        <v>29</v>
      </c>
      <c r="G2032" s="1" t="s">
        <v>30</v>
      </c>
      <c r="H2032" s="1" t="s">
        <v>31</v>
      </c>
      <c r="I2032" s="2">
        <v>41746</v>
      </c>
      <c r="J2032">
        <v>70</v>
      </c>
      <c r="K2032">
        <v>2296</v>
      </c>
    </row>
    <row r="2033" spans="1:11" x14ac:dyDescent="0.3">
      <c r="A2033">
        <v>787</v>
      </c>
      <c r="B2033" s="1" t="s">
        <v>215</v>
      </c>
      <c r="C2033" s="1" t="s">
        <v>216</v>
      </c>
      <c r="D2033" s="1" t="s">
        <v>42</v>
      </c>
      <c r="E2033" s="1" t="s">
        <v>176</v>
      </c>
      <c r="F2033" s="1" t="s">
        <v>23</v>
      </c>
      <c r="G2033" s="1" t="s">
        <v>24</v>
      </c>
      <c r="H2033" s="1" t="s">
        <v>24</v>
      </c>
      <c r="I2033" s="2">
        <v>41749</v>
      </c>
      <c r="J2033">
        <v>12</v>
      </c>
      <c r="K2033">
        <v>233.4</v>
      </c>
    </row>
    <row r="2034" spans="1:11" x14ac:dyDescent="0.3">
      <c r="A2034">
        <v>787</v>
      </c>
      <c r="B2034" s="1" t="s">
        <v>215</v>
      </c>
      <c r="C2034" s="1" t="s">
        <v>216</v>
      </c>
      <c r="D2034" s="1" t="s">
        <v>42</v>
      </c>
      <c r="E2034" s="1" t="s">
        <v>123</v>
      </c>
      <c r="F2034" s="1" t="s">
        <v>66</v>
      </c>
      <c r="G2034" s="1" t="s">
        <v>67</v>
      </c>
      <c r="H2034" s="1" t="s">
        <v>68</v>
      </c>
      <c r="I2034" s="2">
        <v>41749</v>
      </c>
      <c r="J2034">
        <v>15</v>
      </c>
      <c r="K2034">
        <v>150</v>
      </c>
    </row>
    <row r="2035" spans="1:11" x14ac:dyDescent="0.3">
      <c r="A2035">
        <v>787</v>
      </c>
      <c r="B2035" s="1" t="s">
        <v>215</v>
      </c>
      <c r="C2035" s="1" t="s">
        <v>216</v>
      </c>
      <c r="D2035" s="1" t="s">
        <v>42</v>
      </c>
      <c r="E2035" s="1" t="s">
        <v>290</v>
      </c>
      <c r="F2035" s="1" t="s">
        <v>128</v>
      </c>
      <c r="G2035" s="1" t="s">
        <v>129</v>
      </c>
      <c r="H2035" s="1" t="s">
        <v>89</v>
      </c>
      <c r="I2035" s="2">
        <v>41749</v>
      </c>
      <c r="J2035">
        <v>6</v>
      </c>
      <c r="K2035">
        <v>171</v>
      </c>
    </row>
    <row r="2036" spans="1:11" x14ac:dyDescent="0.3">
      <c r="A2036">
        <v>788</v>
      </c>
      <c r="B2036" s="1" t="s">
        <v>55</v>
      </c>
      <c r="C2036" s="1" t="s">
        <v>56</v>
      </c>
      <c r="D2036" s="1" t="s">
        <v>57</v>
      </c>
      <c r="E2036" s="1" t="s">
        <v>189</v>
      </c>
      <c r="F2036" s="1" t="s">
        <v>93</v>
      </c>
      <c r="G2036" s="1" t="s">
        <v>94</v>
      </c>
      <c r="H2036" s="1" t="s">
        <v>68</v>
      </c>
      <c r="I2036" s="2">
        <v>41749</v>
      </c>
      <c r="J2036">
        <v>10</v>
      </c>
      <c r="K2036">
        <v>180</v>
      </c>
    </row>
    <row r="2037" spans="1:11" x14ac:dyDescent="0.3">
      <c r="A2037">
        <v>788</v>
      </c>
      <c r="B2037" s="1" t="s">
        <v>55</v>
      </c>
      <c r="C2037" s="1" t="s">
        <v>56</v>
      </c>
      <c r="D2037" s="1" t="s">
        <v>57</v>
      </c>
      <c r="E2037" s="1" t="s">
        <v>22</v>
      </c>
      <c r="F2037" s="1" t="s">
        <v>23</v>
      </c>
      <c r="G2037" s="1" t="s">
        <v>24</v>
      </c>
      <c r="H2037" s="1" t="s">
        <v>24</v>
      </c>
      <c r="I2037" s="2">
        <v>41749</v>
      </c>
      <c r="J2037">
        <v>30</v>
      </c>
      <c r="K2037">
        <v>420</v>
      </c>
    </row>
    <row r="2038" spans="1:11" x14ac:dyDescent="0.3">
      <c r="A2038">
        <v>788</v>
      </c>
      <c r="B2038" s="1" t="s">
        <v>55</v>
      </c>
      <c r="C2038" s="1" t="s">
        <v>56</v>
      </c>
      <c r="D2038" s="1" t="s">
        <v>57</v>
      </c>
      <c r="E2038" s="1" t="s">
        <v>131</v>
      </c>
      <c r="F2038" s="1" t="s">
        <v>132</v>
      </c>
      <c r="G2038" s="1" t="s">
        <v>133</v>
      </c>
      <c r="H2038" s="1" t="s">
        <v>42</v>
      </c>
      <c r="I2038" s="2">
        <v>41749</v>
      </c>
      <c r="J2038">
        <v>60</v>
      </c>
      <c r="K2038">
        <v>1080</v>
      </c>
    </row>
    <row r="2039" spans="1:11" x14ac:dyDescent="0.3">
      <c r="A2039">
        <v>788</v>
      </c>
      <c r="B2039" s="1" t="s">
        <v>55</v>
      </c>
      <c r="C2039" s="1" t="s">
        <v>56</v>
      </c>
      <c r="D2039" s="1" t="s">
        <v>57</v>
      </c>
      <c r="E2039" s="1" t="s">
        <v>199</v>
      </c>
      <c r="F2039" s="1" t="s">
        <v>87</v>
      </c>
      <c r="G2039" s="1" t="s">
        <v>88</v>
      </c>
      <c r="H2039" s="1" t="s">
        <v>89</v>
      </c>
      <c r="I2039" s="2">
        <v>41749</v>
      </c>
      <c r="J2039">
        <v>10</v>
      </c>
      <c r="K2039">
        <v>74.5</v>
      </c>
    </row>
    <row r="2040" spans="1:11" x14ac:dyDescent="0.3">
      <c r="A2040">
        <v>789</v>
      </c>
      <c r="B2040" s="1" t="s">
        <v>263</v>
      </c>
      <c r="C2040" s="1" t="s">
        <v>264</v>
      </c>
      <c r="D2040" s="1" t="s">
        <v>27</v>
      </c>
      <c r="E2040" s="1" t="s">
        <v>170</v>
      </c>
      <c r="F2040" s="1" t="s">
        <v>33</v>
      </c>
      <c r="G2040" s="1" t="s">
        <v>34</v>
      </c>
      <c r="H2040" s="1" t="s">
        <v>35</v>
      </c>
      <c r="I2040" s="2">
        <v>41749</v>
      </c>
      <c r="J2040">
        <v>7</v>
      </c>
      <c r="K2040">
        <v>42</v>
      </c>
    </row>
    <row r="2041" spans="1:11" x14ac:dyDescent="0.3">
      <c r="A2041">
        <v>789</v>
      </c>
      <c r="B2041" s="1" t="s">
        <v>263</v>
      </c>
      <c r="C2041" s="1" t="s">
        <v>264</v>
      </c>
      <c r="D2041" s="1" t="s">
        <v>27</v>
      </c>
      <c r="E2041" s="1" t="s">
        <v>101</v>
      </c>
      <c r="F2041" s="1" t="s">
        <v>59</v>
      </c>
      <c r="G2041" s="1" t="s">
        <v>60</v>
      </c>
      <c r="H2041" s="1" t="s">
        <v>13</v>
      </c>
      <c r="I2041" s="2">
        <v>41749</v>
      </c>
      <c r="J2041">
        <v>30</v>
      </c>
      <c r="K2041">
        <v>1650</v>
      </c>
    </row>
    <row r="2042" spans="1:11" x14ac:dyDescent="0.3">
      <c r="A2042">
        <v>790</v>
      </c>
      <c r="B2042" s="1" t="s">
        <v>213</v>
      </c>
      <c r="C2042" s="1" t="s">
        <v>214</v>
      </c>
      <c r="D2042" s="1" t="s">
        <v>21</v>
      </c>
      <c r="E2042" s="1" t="s">
        <v>126</v>
      </c>
      <c r="F2042" s="1" t="s">
        <v>99</v>
      </c>
      <c r="G2042" s="1" t="s">
        <v>100</v>
      </c>
      <c r="H2042" s="1" t="s">
        <v>31</v>
      </c>
      <c r="I2042" s="2">
        <v>41750</v>
      </c>
      <c r="J2042">
        <v>4</v>
      </c>
      <c r="K2042">
        <v>60</v>
      </c>
    </row>
    <row r="2043" spans="1:11" x14ac:dyDescent="0.3">
      <c r="A2043">
        <v>791</v>
      </c>
      <c r="B2043" s="1" t="s">
        <v>55</v>
      </c>
      <c r="C2043" s="1" t="s">
        <v>56</v>
      </c>
      <c r="D2043" s="1" t="s">
        <v>57</v>
      </c>
      <c r="E2043" s="1" t="s">
        <v>153</v>
      </c>
      <c r="F2043" s="1" t="s">
        <v>40</v>
      </c>
      <c r="G2043" s="1" t="s">
        <v>41</v>
      </c>
      <c r="H2043" s="1" t="s">
        <v>42</v>
      </c>
      <c r="I2043" s="2">
        <v>41750</v>
      </c>
      <c r="J2043">
        <v>5</v>
      </c>
      <c r="K2043">
        <v>92</v>
      </c>
    </row>
    <row r="2044" spans="1:11" x14ac:dyDescent="0.3">
      <c r="A2044">
        <v>791</v>
      </c>
      <c r="B2044" s="1" t="s">
        <v>55</v>
      </c>
      <c r="C2044" s="1" t="s">
        <v>56</v>
      </c>
      <c r="D2044" s="1" t="s">
        <v>57</v>
      </c>
      <c r="E2044" s="1" t="s">
        <v>231</v>
      </c>
      <c r="F2044" s="1" t="s">
        <v>29</v>
      </c>
      <c r="G2044" s="1" t="s">
        <v>30</v>
      </c>
      <c r="H2044" s="1" t="s">
        <v>31</v>
      </c>
      <c r="I2044" s="2">
        <v>41750</v>
      </c>
      <c r="J2044">
        <v>2</v>
      </c>
      <c r="K2044">
        <v>14</v>
      </c>
    </row>
    <row r="2045" spans="1:11" x14ac:dyDescent="0.3">
      <c r="A2045">
        <v>791</v>
      </c>
      <c r="B2045" s="1" t="s">
        <v>55</v>
      </c>
      <c r="C2045" s="1" t="s">
        <v>56</v>
      </c>
      <c r="D2045" s="1" t="s">
        <v>57</v>
      </c>
      <c r="E2045" s="1" t="s">
        <v>166</v>
      </c>
      <c r="F2045" s="1" t="s">
        <v>62</v>
      </c>
      <c r="G2045" s="1" t="s">
        <v>63</v>
      </c>
      <c r="H2045" s="1" t="s">
        <v>64</v>
      </c>
      <c r="I2045" s="2">
        <v>41750</v>
      </c>
      <c r="J2045">
        <v>30</v>
      </c>
      <c r="K2045">
        <v>645</v>
      </c>
    </row>
    <row r="2046" spans="1:11" x14ac:dyDescent="0.3">
      <c r="A2046">
        <v>792</v>
      </c>
      <c r="B2046" s="1" t="s">
        <v>283</v>
      </c>
      <c r="C2046" s="1" t="s">
        <v>284</v>
      </c>
      <c r="D2046" s="1" t="s">
        <v>110</v>
      </c>
      <c r="E2046" s="1" t="s">
        <v>73</v>
      </c>
      <c r="F2046" s="1" t="s">
        <v>74</v>
      </c>
      <c r="G2046" s="1" t="s">
        <v>75</v>
      </c>
      <c r="H2046" s="1" t="s">
        <v>76</v>
      </c>
      <c r="I2046" s="2">
        <v>41750</v>
      </c>
      <c r="J2046">
        <v>60</v>
      </c>
      <c r="K2046">
        <v>1200</v>
      </c>
    </row>
    <row r="2047" spans="1:11" x14ac:dyDescent="0.3">
      <c r="A2047">
        <v>792</v>
      </c>
      <c r="B2047" s="1" t="s">
        <v>283</v>
      </c>
      <c r="C2047" s="1" t="s">
        <v>284</v>
      </c>
      <c r="D2047" s="1" t="s">
        <v>110</v>
      </c>
      <c r="E2047" s="1" t="s">
        <v>52</v>
      </c>
      <c r="F2047" s="1" t="s">
        <v>53</v>
      </c>
      <c r="G2047" s="1" t="s">
        <v>54</v>
      </c>
      <c r="H2047" s="1" t="s">
        <v>17</v>
      </c>
      <c r="I2047" s="2">
        <v>41750</v>
      </c>
      <c r="J2047">
        <v>28</v>
      </c>
      <c r="K2047">
        <v>546</v>
      </c>
    </row>
    <row r="2048" spans="1:11" x14ac:dyDescent="0.3">
      <c r="A2048">
        <v>792</v>
      </c>
      <c r="B2048" s="1" t="s">
        <v>283</v>
      </c>
      <c r="C2048" s="1" t="s">
        <v>284</v>
      </c>
      <c r="D2048" s="1" t="s">
        <v>110</v>
      </c>
      <c r="E2048" s="1" t="s">
        <v>173</v>
      </c>
      <c r="F2048" s="1" t="s">
        <v>105</v>
      </c>
      <c r="G2048" s="1" t="s">
        <v>106</v>
      </c>
      <c r="H2048" s="1" t="s">
        <v>27</v>
      </c>
      <c r="I2048" s="2">
        <v>41750</v>
      </c>
      <c r="J2048">
        <v>20</v>
      </c>
      <c r="K2048">
        <v>912</v>
      </c>
    </row>
    <row r="2049" spans="1:11" x14ac:dyDescent="0.3">
      <c r="A2049">
        <v>792</v>
      </c>
      <c r="B2049" s="1" t="s">
        <v>283</v>
      </c>
      <c r="C2049" s="1" t="s">
        <v>284</v>
      </c>
      <c r="D2049" s="1" t="s">
        <v>110</v>
      </c>
      <c r="E2049" s="1" t="s">
        <v>131</v>
      </c>
      <c r="F2049" s="1" t="s">
        <v>132</v>
      </c>
      <c r="G2049" s="1" t="s">
        <v>133</v>
      </c>
      <c r="H2049" s="1" t="s">
        <v>42</v>
      </c>
      <c r="I2049" s="2">
        <v>41750</v>
      </c>
      <c r="J2049">
        <v>24</v>
      </c>
      <c r="K2049">
        <v>432</v>
      </c>
    </row>
    <row r="2050" spans="1:11" x14ac:dyDescent="0.3">
      <c r="A2050">
        <v>793</v>
      </c>
      <c r="B2050" s="1" t="s">
        <v>306</v>
      </c>
      <c r="C2050" s="1" t="s">
        <v>307</v>
      </c>
      <c r="D2050" s="1" t="s">
        <v>42</v>
      </c>
      <c r="E2050" s="1" t="s">
        <v>123</v>
      </c>
      <c r="F2050" s="1" t="s">
        <v>66</v>
      </c>
      <c r="G2050" s="1" t="s">
        <v>67</v>
      </c>
      <c r="H2050" s="1" t="s">
        <v>68</v>
      </c>
      <c r="I2050" s="2">
        <v>41751</v>
      </c>
      <c r="J2050">
        <v>20</v>
      </c>
      <c r="K2050">
        <v>200</v>
      </c>
    </row>
    <row r="2051" spans="1:11" x14ac:dyDescent="0.3">
      <c r="A2051">
        <v>794</v>
      </c>
      <c r="B2051" s="1" t="s">
        <v>77</v>
      </c>
      <c r="C2051" s="1" t="s">
        <v>78</v>
      </c>
      <c r="D2051" s="1" t="s">
        <v>79</v>
      </c>
      <c r="E2051" s="1" t="s">
        <v>92</v>
      </c>
      <c r="F2051" s="1" t="s">
        <v>93</v>
      </c>
      <c r="G2051" s="1" t="s">
        <v>94</v>
      </c>
      <c r="H2051" s="1" t="s">
        <v>68</v>
      </c>
      <c r="I2051" s="2">
        <v>41751</v>
      </c>
      <c r="J2051">
        <v>30</v>
      </c>
      <c r="K2051">
        <v>570</v>
      </c>
    </row>
    <row r="2052" spans="1:11" x14ac:dyDescent="0.3">
      <c r="A2052">
        <v>794</v>
      </c>
      <c r="B2052" s="1" t="s">
        <v>77</v>
      </c>
      <c r="C2052" s="1" t="s">
        <v>78</v>
      </c>
      <c r="D2052" s="1" t="s">
        <v>79</v>
      </c>
      <c r="E2052" s="1" t="s">
        <v>178</v>
      </c>
      <c r="F2052" s="1" t="s">
        <v>99</v>
      </c>
      <c r="G2052" s="1" t="s">
        <v>100</v>
      </c>
      <c r="H2052" s="1" t="s">
        <v>31</v>
      </c>
      <c r="I2052" s="2">
        <v>41751</v>
      </c>
      <c r="J2052">
        <v>30</v>
      </c>
      <c r="K2052">
        <v>1317</v>
      </c>
    </row>
    <row r="2053" spans="1:11" x14ac:dyDescent="0.3">
      <c r="A2053">
        <v>795</v>
      </c>
      <c r="B2053" s="1" t="s">
        <v>203</v>
      </c>
      <c r="C2053" s="1" t="s">
        <v>82</v>
      </c>
      <c r="D2053" s="1" t="s">
        <v>38</v>
      </c>
      <c r="E2053" s="1" t="s">
        <v>176</v>
      </c>
      <c r="F2053" s="1" t="s">
        <v>23</v>
      </c>
      <c r="G2053" s="1" t="s">
        <v>24</v>
      </c>
      <c r="H2053" s="1" t="s">
        <v>24</v>
      </c>
      <c r="I2053" s="2">
        <v>41751</v>
      </c>
      <c r="J2053">
        <v>15</v>
      </c>
      <c r="K2053">
        <v>291.75</v>
      </c>
    </row>
    <row r="2054" spans="1:11" x14ac:dyDescent="0.3">
      <c r="A2054">
        <v>795</v>
      </c>
      <c r="B2054" s="1" t="s">
        <v>203</v>
      </c>
      <c r="C2054" s="1" t="s">
        <v>82</v>
      </c>
      <c r="D2054" s="1" t="s">
        <v>38</v>
      </c>
      <c r="E2054" s="1" t="s">
        <v>290</v>
      </c>
      <c r="F2054" s="1" t="s">
        <v>128</v>
      </c>
      <c r="G2054" s="1" t="s">
        <v>129</v>
      </c>
      <c r="H2054" s="1" t="s">
        <v>89</v>
      </c>
      <c r="I2054" s="2">
        <v>41751</v>
      </c>
      <c r="J2054">
        <v>4</v>
      </c>
      <c r="K2054">
        <v>114</v>
      </c>
    </row>
    <row r="2055" spans="1:11" x14ac:dyDescent="0.3">
      <c r="A2055">
        <v>796</v>
      </c>
      <c r="B2055" s="1" t="s">
        <v>320</v>
      </c>
      <c r="C2055" s="1" t="s">
        <v>71</v>
      </c>
      <c r="D2055" s="1" t="s">
        <v>13</v>
      </c>
      <c r="E2055" s="1" t="s">
        <v>18</v>
      </c>
      <c r="F2055" s="1" t="s">
        <v>19</v>
      </c>
      <c r="G2055" s="1" t="s">
        <v>20</v>
      </c>
      <c r="H2055" s="1" t="s">
        <v>21</v>
      </c>
      <c r="I2055" s="2">
        <v>41751</v>
      </c>
      <c r="J2055">
        <v>10</v>
      </c>
      <c r="K2055">
        <v>210</v>
      </c>
    </row>
    <row r="2056" spans="1:11" x14ac:dyDescent="0.3">
      <c r="A2056">
        <v>797</v>
      </c>
      <c r="B2056" s="1" t="s">
        <v>272</v>
      </c>
      <c r="C2056" s="1" t="s">
        <v>273</v>
      </c>
      <c r="D2056" s="1" t="s">
        <v>274</v>
      </c>
      <c r="E2056" s="1" t="s">
        <v>127</v>
      </c>
      <c r="F2056" s="1" t="s">
        <v>128</v>
      </c>
      <c r="G2056" s="1" t="s">
        <v>129</v>
      </c>
      <c r="H2056" s="1" t="s">
        <v>89</v>
      </c>
      <c r="I2056" s="2">
        <v>41752</v>
      </c>
      <c r="J2056">
        <v>12</v>
      </c>
      <c r="K2056">
        <v>591.6</v>
      </c>
    </row>
    <row r="2057" spans="1:11" x14ac:dyDescent="0.3">
      <c r="A2057">
        <v>798</v>
      </c>
      <c r="B2057" s="1" t="s">
        <v>280</v>
      </c>
      <c r="C2057" s="1" t="s">
        <v>281</v>
      </c>
      <c r="D2057" s="1" t="s">
        <v>89</v>
      </c>
      <c r="E2057" s="1" t="s">
        <v>61</v>
      </c>
      <c r="F2057" s="1" t="s">
        <v>62</v>
      </c>
      <c r="G2057" s="1" t="s">
        <v>63</v>
      </c>
      <c r="H2057" s="1" t="s">
        <v>64</v>
      </c>
      <c r="I2057" s="2">
        <v>41752</v>
      </c>
      <c r="J2057">
        <v>15</v>
      </c>
      <c r="K2057">
        <v>37.5</v>
      </c>
    </row>
    <row r="2058" spans="1:11" x14ac:dyDescent="0.3">
      <c r="A2058">
        <v>798</v>
      </c>
      <c r="B2058" s="1" t="s">
        <v>280</v>
      </c>
      <c r="C2058" s="1" t="s">
        <v>281</v>
      </c>
      <c r="D2058" s="1" t="s">
        <v>89</v>
      </c>
      <c r="E2058" s="1" t="s">
        <v>28</v>
      </c>
      <c r="F2058" s="1" t="s">
        <v>29</v>
      </c>
      <c r="G2058" s="1" t="s">
        <v>30</v>
      </c>
      <c r="H2058" s="1" t="s">
        <v>31</v>
      </c>
      <c r="I2058" s="2">
        <v>41752</v>
      </c>
      <c r="J2058">
        <v>24</v>
      </c>
      <c r="K2058">
        <v>1272</v>
      </c>
    </row>
    <row r="2059" spans="1:11" x14ac:dyDescent="0.3">
      <c r="A2059">
        <v>799</v>
      </c>
      <c r="B2059" s="1" t="s">
        <v>211</v>
      </c>
      <c r="C2059" s="1" t="s">
        <v>212</v>
      </c>
      <c r="D2059" s="1" t="s">
        <v>27</v>
      </c>
      <c r="E2059" s="1" t="s">
        <v>118</v>
      </c>
      <c r="F2059" s="1" t="s">
        <v>15</v>
      </c>
      <c r="G2059" s="1" t="s">
        <v>16</v>
      </c>
      <c r="H2059" s="1" t="s">
        <v>17</v>
      </c>
      <c r="I2059" s="2">
        <v>41752</v>
      </c>
      <c r="J2059">
        <v>15</v>
      </c>
      <c r="K2059">
        <v>480</v>
      </c>
    </row>
    <row r="2060" spans="1:11" x14ac:dyDescent="0.3">
      <c r="A2060">
        <v>799</v>
      </c>
      <c r="B2060" s="1" t="s">
        <v>211</v>
      </c>
      <c r="C2060" s="1" t="s">
        <v>212</v>
      </c>
      <c r="D2060" s="1" t="s">
        <v>27</v>
      </c>
      <c r="E2060" s="1" t="s">
        <v>150</v>
      </c>
      <c r="F2060" s="1" t="s">
        <v>19</v>
      </c>
      <c r="G2060" s="1" t="s">
        <v>20</v>
      </c>
      <c r="H2060" s="1" t="s">
        <v>21</v>
      </c>
      <c r="I2060" s="2">
        <v>41752</v>
      </c>
      <c r="J2060">
        <v>20</v>
      </c>
      <c r="K2060">
        <v>760</v>
      </c>
    </row>
    <row r="2061" spans="1:11" x14ac:dyDescent="0.3">
      <c r="A2061">
        <v>799</v>
      </c>
      <c r="B2061" s="1" t="s">
        <v>211</v>
      </c>
      <c r="C2061" s="1" t="s">
        <v>212</v>
      </c>
      <c r="D2061" s="1" t="s">
        <v>27</v>
      </c>
      <c r="E2061" s="1" t="s">
        <v>131</v>
      </c>
      <c r="F2061" s="1" t="s">
        <v>132</v>
      </c>
      <c r="G2061" s="1" t="s">
        <v>133</v>
      </c>
      <c r="H2061" s="1" t="s">
        <v>42</v>
      </c>
      <c r="I2061" s="2">
        <v>41752</v>
      </c>
      <c r="J2061">
        <v>18</v>
      </c>
      <c r="K2061">
        <v>324</v>
      </c>
    </row>
    <row r="2062" spans="1:11" x14ac:dyDescent="0.3">
      <c r="A2062">
        <v>800</v>
      </c>
      <c r="B2062" s="1" t="s">
        <v>265</v>
      </c>
      <c r="C2062" s="1" t="s">
        <v>94</v>
      </c>
      <c r="D2062" s="1" t="s">
        <v>68</v>
      </c>
      <c r="E2062" s="1" t="s">
        <v>189</v>
      </c>
      <c r="F2062" s="1" t="s">
        <v>93</v>
      </c>
      <c r="G2062" s="1" t="s">
        <v>94</v>
      </c>
      <c r="H2062" s="1" t="s">
        <v>68</v>
      </c>
      <c r="I2062" s="2">
        <v>41753</v>
      </c>
      <c r="J2062">
        <v>25</v>
      </c>
      <c r="K2062">
        <v>450</v>
      </c>
    </row>
    <row r="2063" spans="1:11" x14ac:dyDescent="0.3">
      <c r="A2063">
        <v>800</v>
      </c>
      <c r="B2063" s="1" t="s">
        <v>265</v>
      </c>
      <c r="C2063" s="1" t="s">
        <v>94</v>
      </c>
      <c r="D2063" s="1" t="s">
        <v>68</v>
      </c>
      <c r="E2063" s="1" t="s">
        <v>117</v>
      </c>
      <c r="F2063" s="1" t="s">
        <v>44</v>
      </c>
      <c r="G2063" s="1" t="s">
        <v>45</v>
      </c>
      <c r="H2063" s="1" t="s">
        <v>42</v>
      </c>
      <c r="I2063" s="2">
        <v>41753</v>
      </c>
      <c r="J2063">
        <v>30</v>
      </c>
      <c r="K2063">
        <v>640.5</v>
      </c>
    </row>
    <row r="2064" spans="1:11" x14ac:dyDescent="0.3">
      <c r="A2064">
        <v>801</v>
      </c>
      <c r="B2064" s="1" t="s">
        <v>280</v>
      </c>
      <c r="C2064" s="1" t="s">
        <v>281</v>
      </c>
      <c r="D2064" s="1" t="s">
        <v>89</v>
      </c>
      <c r="E2064" s="1" t="s">
        <v>198</v>
      </c>
      <c r="F2064" s="1" t="s">
        <v>66</v>
      </c>
      <c r="G2064" s="1" t="s">
        <v>67</v>
      </c>
      <c r="H2064" s="1" t="s">
        <v>68</v>
      </c>
      <c r="I2064" s="2">
        <v>41753</v>
      </c>
      <c r="J2064">
        <v>42</v>
      </c>
      <c r="K2064">
        <v>525</v>
      </c>
    </row>
    <row r="2065" spans="1:11" x14ac:dyDescent="0.3">
      <c r="A2065">
        <v>802</v>
      </c>
      <c r="B2065" s="1" t="s">
        <v>294</v>
      </c>
      <c r="C2065" s="1" t="s">
        <v>295</v>
      </c>
      <c r="D2065" s="1" t="s">
        <v>38</v>
      </c>
      <c r="E2065" s="1" t="s">
        <v>92</v>
      </c>
      <c r="F2065" s="1" t="s">
        <v>93</v>
      </c>
      <c r="G2065" s="1" t="s">
        <v>94</v>
      </c>
      <c r="H2065" s="1" t="s">
        <v>68</v>
      </c>
      <c r="I2065" s="2">
        <v>41753</v>
      </c>
      <c r="J2065">
        <v>10</v>
      </c>
      <c r="K2065">
        <v>190</v>
      </c>
    </row>
    <row r="2066" spans="1:11" x14ac:dyDescent="0.3">
      <c r="A2066">
        <v>802</v>
      </c>
      <c r="B2066" s="1" t="s">
        <v>294</v>
      </c>
      <c r="C2066" s="1" t="s">
        <v>295</v>
      </c>
      <c r="D2066" s="1" t="s">
        <v>38</v>
      </c>
      <c r="E2066" s="1" t="s">
        <v>150</v>
      </c>
      <c r="F2066" s="1" t="s">
        <v>19</v>
      </c>
      <c r="G2066" s="1" t="s">
        <v>20</v>
      </c>
      <c r="H2066" s="1" t="s">
        <v>21</v>
      </c>
      <c r="I2066" s="2">
        <v>41753</v>
      </c>
      <c r="J2066">
        <v>4</v>
      </c>
      <c r="K2066">
        <v>152</v>
      </c>
    </row>
    <row r="2067" spans="1:11" x14ac:dyDescent="0.3">
      <c r="A2067">
        <v>803</v>
      </c>
      <c r="B2067" s="1" t="s">
        <v>143</v>
      </c>
      <c r="C2067" s="1" t="s">
        <v>144</v>
      </c>
      <c r="D2067" s="1" t="s">
        <v>51</v>
      </c>
      <c r="E2067" s="1" t="s">
        <v>154</v>
      </c>
      <c r="F2067" s="1" t="s">
        <v>74</v>
      </c>
      <c r="G2067" s="1" t="s">
        <v>75</v>
      </c>
      <c r="H2067" s="1" t="s">
        <v>76</v>
      </c>
      <c r="I2067" s="2">
        <v>41756</v>
      </c>
      <c r="J2067">
        <v>50</v>
      </c>
      <c r="K2067">
        <v>900</v>
      </c>
    </row>
    <row r="2068" spans="1:11" x14ac:dyDescent="0.3">
      <c r="A2068">
        <v>804</v>
      </c>
      <c r="B2068" s="1" t="s">
        <v>256</v>
      </c>
      <c r="C2068" s="1" t="s">
        <v>257</v>
      </c>
      <c r="D2068" s="1" t="s">
        <v>13</v>
      </c>
      <c r="E2068" s="1" t="s">
        <v>80</v>
      </c>
      <c r="F2068" s="1" t="s">
        <v>81</v>
      </c>
      <c r="G2068" s="1" t="s">
        <v>82</v>
      </c>
      <c r="H2068" s="1" t="s">
        <v>38</v>
      </c>
      <c r="I2068" s="2">
        <v>41756</v>
      </c>
      <c r="J2068">
        <v>10</v>
      </c>
      <c r="K2068">
        <v>45</v>
      </c>
    </row>
    <row r="2069" spans="1:11" x14ac:dyDescent="0.3">
      <c r="A2069">
        <v>805</v>
      </c>
      <c r="B2069" s="1" t="s">
        <v>36</v>
      </c>
      <c r="C2069" s="1" t="s">
        <v>37</v>
      </c>
      <c r="D2069" s="1" t="s">
        <v>38</v>
      </c>
      <c r="E2069" s="1" t="s">
        <v>160</v>
      </c>
      <c r="F2069" s="1" t="s">
        <v>23</v>
      </c>
      <c r="G2069" s="1" t="s">
        <v>24</v>
      </c>
      <c r="H2069" s="1" t="s">
        <v>24</v>
      </c>
      <c r="I2069" s="2">
        <v>41756</v>
      </c>
      <c r="J2069">
        <v>30</v>
      </c>
      <c r="K2069">
        <v>1380</v>
      </c>
    </row>
    <row r="2070" spans="1:11" x14ac:dyDescent="0.3">
      <c r="A2070">
        <v>805</v>
      </c>
      <c r="B2070" s="1" t="s">
        <v>36</v>
      </c>
      <c r="C2070" s="1" t="s">
        <v>37</v>
      </c>
      <c r="D2070" s="1" t="s">
        <v>38</v>
      </c>
      <c r="E2070" s="1" t="s">
        <v>290</v>
      </c>
      <c r="F2070" s="1" t="s">
        <v>128</v>
      </c>
      <c r="G2070" s="1" t="s">
        <v>129</v>
      </c>
      <c r="H2070" s="1" t="s">
        <v>89</v>
      </c>
      <c r="I2070" s="2">
        <v>41756</v>
      </c>
      <c r="J2070">
        <v>10</v>
      </c>
      <c r="K2070">
        <v>285</v>
      </c>
    </row>
    <row r="2071" spans="1:11" x14ac:dyDescent="0.3">
      <c r="A2071">
        <v>806</v>
      </c>
      <c r="B2071" s="1" t="s">
        <v>259</v>
      </c>
      <c r="C2071" s="1" t="s">
        <v>260</v>
      </c>
      <c r="D2071" s="1" t="s">
        <v>116</v>
      </c>
      <c r="E2071" s="1" t="s">
        <v>205</v>
      </c>
      <c r="F2071" s="1" t="s">
        <v>99</v>
      </c>
      <c r="G2071" s="1" t="s">
        <v>100</v>
      </c>
      <c r="H2071" s="1" t="s">
        <v>31</v>
      </c>
      <c r="I2071" s="2">
        <v>41756</v>
      </c>
      <c r="J2071">
        <v>35</v>
      </c>
      <c r="K2071">
        <v>2187.5</v>
      </c>
    </row>
    <row r="2072" spans="1:11" x14ac:dyDescent="0.3">
      <c r="A2072">
        <v>806</v>
      </c>
      <c r="B2072" s="1" t="s">
        <v>259</v>
      </c>
      <c r="C2072" s="1" t="s">
        <v>260</v>
      </c>
      <c r="D2072" s="1" t="s">
        <v>116</v>
      </c>
      <c r="E2072" s="1" t="s">
        <v>118</v>
      </c>
      <c r="F2072" s="1" t="s">
        <v>15</v>
      </c>
      <c r="G2072" s="1" t="s">
        <v>16</v>
      </c>
      <c r="H2072" s="1" t="s">
        <v>17</v>
      </c>
      <c r="I2072" s="2">
        <v>41756</v>
      </c>
      <c r="J2072">
        <v>20</v>
      </c>
      <c r="K2072">
        <v>640</v>
      </c>
    </row>
    <row r="2073" spans="1:11" x14ac:dyDescent="0.3">
      <c r="A2073">
        <v>806</v>
      </c>
      <c r="B2073" s="1" t="s">
        <v>259</v>
      </c>
      <c r="C2073" s="1" t="s">
        <v>260</v>
      </c>
      <c r="D2073" s="1" t="s">
        <v>116</v>
      </c>
      <c r="E2073" s="1" t="s">
        <v>202</v>
      </c>
      <c r="F2073" s="1" t="s">
        <v>105</v>
      </c>
      <c r="G2073" s="1" t="s">
        <v>106</v>
      </c>
      <c r="H2073" s="1" t="s">
        <v>27</v>
      </c>
      <c r="I2073" s="2">
        <v>41756</v>
      </c>
      <c r="J2073">
        <v>25</v>
      </c>
      <c r="K2073">
        <v>831.25</v>
      </c>
    </row>
    <row r="2074" spans="1:11" x14ac:dyDescent="0.3">
      <c r="A2074">
        <v>807</v>
      </c>
      <c r="B2074" s="1" t="s">
        <v>305</v>
      </c>
      <c r="C2074" s="1" t="s">
        <v>288</v>
      </c>
      <c r="D2074" s="1" t="s">
        <v>289</v>
      </c>
      <c r="E2074" s="1" t="s">
        <v>61</v>
      </c>
      <c r="F2074" s="1" t="s">
        <v>62</v>
      </c>
      <c r="G2074" s="1" t="s">
        <v>63</v>
      </c>
      <c r="H2074" s="1" t="s">
        <v>64</v>
      </c>
      <c r="I2074" s="2">
        <v>41757</v>
      </c>
      <c r="J2074">
        <v>10</v>
      </c>
      <c r="K2074">
        <v>25</v>
      </c>
    </row>
    <row r="2075" spans="1:11" x14ac:dyDescent="0.3">
      <c r="A2075">
        <v>807</v>
      </c>
      <c r="B2075" s="1" t="s">
        <v>305</v>
      </c>
      <c r="C2075" s="1" t="s">
        <v>288</v>
      </c>
      <c r="D2075" s="1" t="s">
        <v>289</v>
      </c>
      <c r="E2075" s="1" t="s">
        <v>188</v>
      </c>
      <c r="F2075" s="1" t="s">
        <v>132</v>
      </c>
      <c r="G2075" s="1" t="s">
        <v>133</v>
      </c>
      <c r="H2075" s="1" t="s">
        <v>42</v>
      </c>
      <c r="I2075" s="2">
        <v>41757</v>
      </c>
      <c r="J2075">
        <v>20</v>
      </c>
      <c r="K2075">
        <v>280</v>
      </c>
    </row>
    <row r="2076" spans="1:11" x14ac:dyDescent="0.3">
      <c r="A2076">
        <v>808</v>
      </c>
      <c r="B2076" s="1" t="s">
        <v>108</v>
      </c>
      <c r="C2076" s="1" t="s">
        <v>109</v>
      </c>
      <c r="D2076" s="1" t="s">
        <v>110</v>
      </c>
      <c r="E2076" s="1" t="s">
        <v>80</v>
      </c>
      <c r="F2076" s="1" t="s">
        <v>81</v>
      </c>
      <c r="G2076" s="1" t="s">
        <v>82</v>
      </c>
      <c r="H2076" s="1" t="s">
        <v>38</v>
      </c>
      <c r="I2076" s="2">
        <v>41757</v>
      </c>
      <c r="J2076">
        <v>15</v>
      </c>
      <c r="K2076">
        <v>67.5</v>
      </c>
    </row>
    <row r="2077" spans="1:11" x14ac:dyDescent="0.3">
      <c r="A2077">
        <v>808</v>
      </c>
      <c r="B2077" s="1" t="s">
        <v>108</v>
      </c>
      <c r="C2077" s="1" t="s">
        <v>109</v>
      </c>
      <c r="D2077" s="1" t="s">
        <v>110</v>
      </c>
      <c r="E2077" s="1" t="s">
        <v>28</v>
      </c>
      <c r="F2077" s="1" t="s">
        <v>29</v>
      </c>
      <c r="G2077" s="1" t="s">
        <v>30</v>
      </c>
      <c r="H2077" s="1" t="s">
        <v>31</v>
      </c>
      <c r="I2077" s="2">
        <v>41757</v>
      </c>
      <c r="J2077">
        <v>20</v>
      </c>
      <c r="K2077">
        <v>1060</v>
      </c>
    </row>
    <row r="2078" spans="1:11" x14ac:dyDescent="0.3">
      <c r="A2078">
        <v>808</v>
      </c>
      <c r="B2078" s="1" t="s">
        <v>108</v>
      </c>
      <c r="C2078" s="1" t="s">
        <v>109</v>
      </c>
      <c r="D2078" s="1" t="s">
        <v>110</v>
      </c>
      <c r="E2078" s="1" t="s">
        <v>234</v>
      </c>
      <c r="F2078" s="1" t="s">
        <v>112</v>
      </c>
      <c r="G2078" s="1" t="s">
        <v>113</v>
      </c>
      <c r="H2078" s="1" t="s">
        <v>27</v>
      </c>
      <c r="I2078" s="2">
        <v>41757</v>
      </c>
      <c r="J2078">
        <v>15</v>
      </c>
      <c r="K2078">
        <v>210</v>
      </c>
    </row>
    <row r="2079" spans="1:11" x14ac:dyDescent="0.3">
      <c r="A2079">
        <v>808</v>
      </c>
      <c r="B2079" s="1" t="s">
        <v>108</v>
      </c>
      <c r="C2079" s="1" t="s">
        <v>109</v>
      </c>
      <c r="D2079" s="1" t="s">
        <v>110</v>
      </c>
      <c r="E2079" s="1" t="s">
        <v>52</v>
      </c>
      <c r="F2079" s="1" t="s">
        <v>53</v>
      </c>
      <c r="G2079" s="1" t="s">
        <v>54</v>
      </c>
      <c r="H2079" s="1" t="s">
        <v>17</v>
      </c>
      <c r="I2079" s="2">
        <v>41757</v>
      </c>
      <c r="J2079">
        <v>20</v>
      </c>
      <c r="K2079">
        <v>390</v>
      </c>
    </row>
    <row r="2080" spans="1:11" x14ac:dyDescent="0.3">
      <c r="A2080">
        <v>809</v>
      </c>
      <c r="B2080" s="1" t="s">
        <v>265</v>
      </c>
      <c r="C2080" s="1" t="s">
        <v>94</v>
      </c>
      <c r="D2080" s="1" t="s">
        <v>68</v>
      </c>
      <c r="E2080" s="1" t="s">
        <v>58</v>
      </c>
      <c r="F2080" s="1" t="s">
        <v>59</v>
      </c>
      <c r="G2080" s="1" t="s">
        <v>60</v>
      </c>
      <c r="H2080" s="1" t="s">
        <v>13</v>
      </c>
      <c r="I2080" s="2">
        <v>41757</v>
      </c>
      <c r="J2080">
        <v>50</v>
      </c>
      <c r="K2080">
        <v>1700</v>
      </c>
    </row>
    <row r="2081" spans="1:11" x14ac:dyDescent="0.3">
      <c r="A2081">
        <v>809</v>
      </c>
      <c r="B2081" s="1" t="s">
        <v>265</v>
      </c>
      <c r="C2081" s="1" t="s">
        <v>94</v>
      </c>
      <c r="D2081" s="1" t="s">
        <v>68</v>
      </c>
      <c r="E2081" s="1" t="s">
        <v>86</v>
      </c>
      <c r="F2081" s="1" t="s">
        <v>87</v>
      </c>
      <c r="G2081" s="1" t="s">
        <v>88</v>
      </c>
      <c r="H2081" s="1" t="s">
        <v>89</v>
      </c>
      <c r="I2081" s="2">
        <v>41757</v>
      </c>
      <c r="J2081">
        <v>35</v>
      </c>
      <c r="K2081">
        <v>840</v>
      </c>
    </row>
    <row r="2082" spans="1:11" x14ac:dyDescent="0.3">
      <c r="A2082">
        <v>809</v>
      </c>
      <c r="B2082" s="1" t="s">
        <v>265</v>
      </c>
      <c r="C2082" s="1" t="s">
        <v>94</v>
      </c>
      <c r="D2082" s="1" t="s">
        <v>68</v>
      </c>
      <c r="E2082" s="1" t="s">
        <v>137</v>
      </c>
      <c r="F2082" s="1" t="s">
        <v>138</v>
      </c>
      <c r="G2082" s="1" t="s">
        <v>139</v>
      </c>
      <c r="H2082" s="1" t="s">
        <v>42</v>
      </c>
      <c r="I2082" s="2">
        <v>41757</v>
      </c>
      <c r="J2082">
        <v>40</v>
      </c>
      <c r="K2082">
        <v>1200</v>
      </c>
    </row>
    <row r="2083" spans="1:11" x14ac:dyDescent="0.3">
      <c r="A2083">
        <v>810</v>
      </c>
      <c r="B2083" s="1" t="s">
        <v>304</v>
      </c>
      <c r="C2083" s="1" t="s">
        <v>94</v>
      </c>
      <c r="D2083" s="1" t="s">
        <v>68</v>
      </c>
      <c r="E2083" s="1" t="s">
        <v>126</v>
      </c>
      <c r="F2083" s="1" t="s">
        <v>99</v>
      </c>
      <c r="G2083" s="1" t="s">
        <v>100</v>
      </c>
      <c r="H2083" s="1" t="s">
        <v>31</v>
      </c>
      <c r="I2083" s="2">
        <v>41758</v>
      </c>
      <c r="J2083">
        <v>3</v>
      </c>
      <c r="K2083">
        <v>45</v>
      </c>
    </row>
    <row r="2084" spans="1:11" x14ac:dyDescent="0.3">
      <c r="A2084">
        <v>811</v>
      </c>
      <c r="B2084" s="1" t="s">
        <v>302</v>
      </c>
      <c r="C2084" s="1" t="s">
        <v>303</v>
      </c>
      <c r="D2084" s="1" t="s">
        <v>27</v>
      </c>
      <c r="E2084" s="1" t="s">
        <v>58</v>
      </c>
      <c r="F2084" s="1" t="s">
        <v>59</v>
      </c>
      <c r="G2084" s="1" t="s">
        <v>60</v>
      </c>
      <c r="H2084" s="1" t="s">
        <v>13</v>
      </c>
      <c r="I2084" s="2">
        <v>41758</v>
      </c>
      <c r="J2084">
        <v>21</v>
      </c>
      <c r="K2084">
        <v>714</v>
      </c>
    </row>
    <row r="2085" spans="1:11" x14ac:dyDescent="0.3">
      <c r="A2085">
        <v>811</v>
      </c>
      <c r="B2085" s="1" t="s">
        <v>302</v>
      </c>
      <c r="C2085" s="1" t="s">
        <v>303</v>
      </c>
      <c r="D2085" s="1" t="s">
        <v>27</v>
      </c>
      <c r="E2085" s="1" t="s">
        <v>123</v>
      </c>
      <c r="F2085" s="1" t="s">
        <v>66</v>
      </c>
      <c r="G2085" s="1" t="s">
        <v>67</v>
      </c>
      <c r="H2085" s="1" t="s">
        <v>68</v>
      </c>
      <c r="I2085" s="2">
        <v>41758</v>
      </c>
      <c r="J2085">
        <v>3</v>
      </c>
      <c r="K2085">
        <v>30</v>
      </c>
    </row>
    <row r="2086" spans="1:11" x14ac:dyDescent="0.3">
      <c r="A2086">
        <v>811</v>
      </c>
      <c r="B2086" s="1" t="s">
        <v>302</v>
      </c>
      <c r="C2086" s="1" t="s">
        <v>303</v>
      </c>
      <c r="D2086" s="1" t="s">
        <v>27</v>
      </c>
      <c r="E2086" s="1" t="s">
        <v>290</v>
      </c>
      <c r="F2086" s="1" t="s">
        <v>128</v>
      </c>
      <c r="G2086" s="1" t="s">
        <v>129</v>
      </c>
      <c r="H2086" s="1" t="s">
        <v>89</v>
      </c>
      <c r="I2086" s="2">
        <v>41758</v>
      </c>
      <c r="J2086">
        <v>4</v>
      </c>
      <c r="K2086">
        <v>114</v>
      </c>
    </row>
    <row r="2087" spans="1:11" x14ac:dyDescent="0.3">
      <c r="A2087">
        <v>812</v>
      </c>
      <c r="B2087" s="1" t="s">
        <v>190</v>
      </c>
      <c r="C2087" s="1" t="s">
        <v>37</v>
      </c>
      <c r="D2087" s="1" t="s">
        <v>38</v>
      </c>
      <c r="E2087" s="1" t="s">
        <v>147</v>
      </c>
      <c r="F2087" s="1" t="s">
        <v>99</v>
      </c>
      <c r="G2087" s="1" t="s">
        <v>100</v>
      </c>
      <c r="H2087" s="1" t="s">
        <v>31</v>
      </c>
      <c r="I2087" s="2">
        <v>41758</v>
      </c>
      <c r="J2087">
        <v>12</v>
      </c>
      <c r="K2087">
        <v>468</v>
      </c>
    </row>
    <row r="2088" spans="1:11" x14ac:dyDescent="0.3">
      <c r="A2088">
        <v>812</v>
      </c>
      <c r="B2088" s="1" t="s">
        <v>190</v>
      </c>
      <c r="C2088" s="1" t="s">
        <v>37</v>
      </c>
      <c r="D2088" s="1" t="s">
        <v>38</v>
      </c>
      <c r="E2088" s="1" t="s">
        <v>58</v>
      </c>
      <c r="F2088" s="1" t="s">
        <v>59</v>
      </c>
      <c r="G2088" s="1" t="s">
        <v>60</v>
      </c>
      <c r="H2088" s="1" t="s">
        <v>13</v>
      </c>
      <c r="I2088" s="2">
        <v>41758</v>
      </c>
      <c r="J2088">
        <v>35</v>
      </c>
      <c r="K2088">
        <v>1190</v>
      </c>
    </row>
    <row r="2089" spans="1:11" x14ac:dyDescent="0.3">
      <c r="A2089">
        <v>812</v>
      </c>
      <c r="B2089" s="1" t="s">
        <v>190</v>
      </c>
      <c r="C2089" s="1" t="s">
        <v>37</v>
      </c>
      <c r="D2089" s="1" t="s">
        <v>38</v>
      </c>
      <c r="E2089" s="1" t="s">
        <v>170</v>
      </c>
      <c r="F2089" s="1" t="s">
        <v>33</v>
      </c>
      <c r="G2089" s="1" t="s">
        <v>34</v>
      </c>
      <c r="H2089" s="1" t="s">
        <v>35</v>
      </c>
      <c r="I2089" s="2">
        <v>41758</v>
      </c>
      <c r="J2089">
        <v>30</v>
      </c>
      <c r="K2089">
        <v>180</v>
      </c>
    </row>
    <row r="2090" spans="1:11" x14ac:dyDescent="0.3">
      <c r="A2090">
        <v>813</v>
      </c>
      <c r="B2090" s="1" t="s">
        <v>292</v>
      </c>
      <c r="C2090" s="1" t="s">
        <v>293</v>
      </c>
      <c r="D2090" s="1" t="s">
        <v>17</v>
      </c>
      <c r="E2090" s="1" t="s">
        <v>58</v>
      </c>
      <c r="F2090" s="1" t="s">
        <v>59</v>
      </c>
      <c r="G2090" s="1" t="s">
        <v>60</v>
      </c>
      <c r="H2090" s="1" t="s">
        <v>13</v>
      </c>
      <c r="I2090" s="2">
        <v>41759</v>
      </c>
      <c r="J2090">
        <v>4</v>
      </c>
      <c r="K2090">
        <v>136</v>
      </c>
    </row>
    <row r="2091" spans="1:11" x14ac:dyDescent="0.3">
      <c r="A2091">
        <v>813</v>
      </c>
      <c r="B2091" s="1" t="s">
        <v>292</v>
      </c>
      <c r="C2091" s="1" t="s">
        <v>293</v>
      </c>
      <c r="D2091" s="1" t="s">
        <v>17</v>
      </c>
      <c r="E2091" s="1" t="s">
        <v>104</v>
      </c>
      <c r="F2091" s="1" t="s">
        <v>105</v>
      </c>
      <c r="G2091" s="1" t="s">
        <v>106</v>
      </c>
      <c r="H2091" s="1" t="s">
        <v>27</v>
      </c>
      <c r="I2091" s="2">
        <v>41759</v>
      </c>
      <c r="J2091">
        <v>10</v>
      </c>
      <c r="K2091">
        <v>130</v>
      </c>
    </row>
    <row r="2092" spans="1:11" x14ac:dyDescent="0.3">
      <c r="A2092">
        <v>814</v>
      </c>
      <c r="B2092" s="1" t="s">
        <v>306</v>
      </c>
      <c r="C2092" s="1" t="s">
        <v>307</v>
      </c>
      <c r="D2092" s="1" t="s">
        <v>42</v>
      </c>
      <c r="E2092" s="1" t="s">
        <v>58</v>
      </c>
      <c r="F2092" s="1" t="s">
        <v>59</v>
      </c>
      <c r="G2092" s="1" t="s">
        <v>60</v>
      </c>
      <c r="H2092" s="1" t="s">
        <v>13</v>
      </c>
      <c r="I2092" s="2">
        <v>41759</v>
      </c>
      <c r="J2092">
        <v>15</v>
      </c>
      <c r="K2092">
        <v>510</v>
      </c>
    </row>
    <row r="2093" spans="1:11" x14ac:dyDescent="0.3">
      <c r="A2093">
        <v>815</v>
      </c>
      <c r="B2093" s="1" t="s">
        <v>196</v>
      </c>
      <c r="C2093" s="1" t="s">
        <v>197</v>
      </c>
      <c r="D2093" s="1" t="s">
        <v>17</v>
      </c>
      <c r="E2093" s="1" t="s">
        <v>126</v>
      </c>
      <c r="F2093" s="1" t="s">
        <v>99</v>
      </c>
      <c r="G2093" s="1" t="s">
        <v>100</v>
      </c>
      <c r="H2093" s="1" t="s">
        <v>31</v>
      </c>
      <c r="I2093" s="2">
        <v>41759</v>
      </c>
      <c r="J2093">
        <v>12</v>
      </c>
      <c r="K2093">
        <v>180</v>
      </c>
    </row>
    <row r="2094" spans="1:11" x14ac:dyDescent="0.3">
      <c r="A2094">
        <v>815</v>
      </c>
      <c r="B2094" s="1" t="s">
        <v>196</v>
      </c>
      <c r="C2094" s="1" t="s">
        <v>197</v>
      </c>
      <c r="D2094" s="1" t="s">
        <v>17</v>
      </c>
      <c r="E2094" s="1" t="s">
        <v>107</v>
      </c>
      <c r="F2094" s="1" t="s">
        <v>29</v>
      </c>
      <c r="G2094" s="1" t="s">
        <v>30</v>
      </c>
      <c r="H2094" s="1" t="s">
        <v>31</v>
      </c>
      <c r="I2094" s="2">
        <v>41759</v>
      </c>
      <c r="J2094">
        <v>10</v>
      </c>
      <c r="K2094">
        <v>328</v>
      </c>
    </row>
    <row r="2095" spans="1:11" x14ac:dyDescent="0.3">
      <c r="A2095">
        <v>816</v>
      </c>
      <c r="B2095" s="1" t="s">
        <v>207</v>
      </c>
      <c r="C2095" s="1" t="s">
        <v>208</v>
      </c>
      <c r="D2095" s="1" t="s">
        <v>209</v>
      </c>
      <c r="E2095" s="1" t="s">
        <v>153</v>
      </c>
      <c r="F2095" s="1" t="s">
        <v>40</v>
      </c>
      <c r="G2095" s="1" t="s">
        <v>41</v>
      </c>
      <c r="H2095" s="1" t="s">
        <v>42</v>
      </c>
      <c r="I2095" s="2">
        <v>41759</v>
      </c>
      <c r="J2095">
        <v>40</v>
      </c>
      <c r="K2095">
        <v>736</v>
      </c>
    </row>
    <row r="2096" spans="1:11" x14ac:dyDescent="0.3">
      <c r="A2096">
        <v>816</v>
      </c>
      <c r="B2096" s="1" t="s">
        <v>207</v>
      </c>
      <c r="C2096" s="1" t="s">
        <v>208</v>
      </c>
      <c r="D2096" s="1" t="s">
        <v>209</v>
      </c>
      <c r="E2096" s="1" t="s">
        <v>39</v>
      </c>
      <c r="F2096" s="1" t="s">
        <v>40</v>
      </c>
      <c r="G2096" s="1" t="s">
        <v>41</v>
      </c>
      <c r="H2096" s="1" t="s">
        <v>42</v>
      </c>
      <c r="I2096" s="2">
        <v>41759</v>
      </c>
      <c r="J2096">
        <v>30</v>
      </c>
      <c r="K2096">
        <v>289.5</v>
      </c>
    </row>
    <row r="2097" spans="1:11" x14ac:dyDescent="0.3">
      <c r="A2097">
        <v>816</v>
      </c>
      <c r="B2097" s="1" t="s">
        <v>207</v>
      </c>
      <c r="C2097" s="1" t="s">
        <v>208</v>
      </c>
      <c r="D2097" s="1" t="s">
        <v>209</v>
      </c>
      <c r="E2097" s="1" t="s">
        <v>191</v>
      </c>
      <c r="F2097" s="1" t="s">
        <v>132</v>
      </c>
      <c r="G2097" s="1" t="s">
        <v>133</v>
      </c>
      <c r="H2097" s="1" t="s">
        <v>42</v>
      </c>
      <c r="I2097" s="2">
        <v>41759</v>
      </c>
      <c r="J2097">
        <v>30</v>
      </c>
      <c r="K2097">
        <v>420</v>
      </c>
    </row>
    <row r="2098" spans="1:11" x14ac:dyDescent="0.3">
      <c r="A2098">
        <v>817</v>
      </c>
      <c r="B2098" s="1" t="s">
        <v>235</v>
      </c>
      <c r="C2098" s="1" t="s">
        <v>236</v>
      </c>
      <c r="D2098" s="1" t="s">
        <v>42</v>
      </c>
      <c r="E2098" s="1" t="s">
        <v>147</v>
      </c>
      <c r="F2098" s="1" t="s">
        <v>99</v>
      </c>
      <c r="G2098" s="1" t="s">
        <v>100</v>
      </c>
      <c r="H2098" s="1" t="s">
        <v>31</v>
      </c>
      <c r="I2098" s="2">
        <v>41760</v>
      </c>
      <c r="J2098">
        <v>77</v>
      </c>
      <c r="K2098">
        <v>3003</v>
      </c>
    </row>
    <row r="2099" spans="1:11" x14ac:dyDescent="0.3">
      <c r="A2099">
        <v>817</v>
      </c>
      <c r="B2099" s="1" t="s">
        <v>235</v>
      </c>
      <c r="C2099" s="1" t="s">
        <v>236</v>
      </c>
      <c r="D2099" s="1" t="s">
        <v>42</v>
      </c>
      <c r="E2099" s="1" t="s">
        <v>39</v>
      </c>
      <c r="F2099" s="1" t="s">
        <v>40</v>
      </c>
      <c r="G2099" s="1" t="s">
        <v>41</v>
      </c>
      <c r="H2099" s="1" t="s">
        <v>42</v>
      </c>
      <c r="I2099" s="2">
        <v>41760</v>
      </c>
      <c r="J2099">
        <v>12</v>
      </c>
      <c r="K2099">
        <v>115.8</v>
      </c>
    </row>
    <row r="2100" spans="1:11" x14ac:dyDescent="0.3">
      <c r="A2100">
        <v>817</v>
      </c>
      <c r="B2100" s="1" t="s">
        <v>235</v>
      </c>
      <c r="C2100" s="1" t="s">
        <v>236</v>
      </c>
      <c r="D2100" s="1" t="s">
        <v>42</v>
      </c>
      <c r="E2100" s="1" t="s">
        <v>86</v>
      </c>
      <c r="F2100" s="1" t="s">
        <v>87</v>
      </c>
      <c r="G2100" s="1" t="s">
        <v>88</v>
      </c>
      <c r="H2100" s="1" t="s">
        <v>89</v>
      </c>
      <c r="I2100" s="2">
        <v>41760</v>
      </c>
      <c r="J2100">
        <v>4</v>
      </c>
      <c r="K2100">
        <v>96</v>
      </c>
    </row>
    <row r="2101" spans="1:11" x14ac:dyDescent="0.3">
      <c r="A2101">
        <v>817</v>
      </c>
      <c r="B2101" s="1" t="s">
        <v>235</v>
      </c>
      <c r="C2101" s="1" t="s">
        <v>236</v>
      </c>
      <c r="D2101" s="1" t="s">
        <v>42</v>
      </c>
      <c r="E2101" s="1" t="s">
        <v>107</v>
      </c>
      <c r="F2101" s="1" t="s">
        <v>29</v>
      </c>
      <c r="G2101" s="1" t="s">
        <v>30</v>
      </c>
      <c r="H2101" s="1" t="s">
        <v>31</v>
      </c>
      <c r="I2101" s="2">
        <v>41760</v>
      </c>
      <c r="J2101">
        <v>25</v>
      </c>
      <c r="K2101">
        <v>820</v>
      </c>
    </row>
    <row r="2102" spans="1:11" x14ac:dyDescent="0.3">
      <c r="A2102">
        <v>817</v>
      </c>
      <c r="B2102" s="1" t="s">
        <v>235</v>
      </c>
      <c r="C2102" s="1" t="s">
        <v>236</v>
      </c>
      <c r="D2102" s="1" t="s">
        <v>42</v>
      </c>
      <c r="E2102" s="1" t="s">
        <v>198</v>
      </c>
      <c r="F2102" s="1" t="s">
        <v>66</v>
      </c>
      <c r="G2102" s="1" t="s">
        <v>67</v>
      </c>
      <c r="H2102" s="1" t="s">
        <v>68</v>
      </c>
      <c r="I2102" s="2">
        <v>41760</v>
      </c>
      <c r="J2102">
        <v>55</v>
      </c>
      <c r="K2102">
        <v>687.5</v>
      </c>
    </row>
    <row r="2103" spans="1:11" x14ac:dyDescent="0.3">
      <c r="A2103">
        <v>818</v>
      </c>
      <c r="B2103" s="1" t="s">
        <v>185</v>
      </c>
      <c r="C2103" s="1" t="s">
        <v>186</v>
      </c>
      <c r="D2103" s="1" t="s">
        <v>110</v>
      </c>
      <c r="E2103" s="1" t="s">
        <v>140</v>
      </c>
      <c r="F2103" s="1" t="s">
        <v>141</v>
      </c>
      <c r="G2103" s="1" t="s">
        <v>142</v>
      </c>
      <c r="H2103" s="1" t="s">
        <v>27</v>
      </c>
      <c r="I2103" s="2">
        <v>41760</v>
      </c>
      <c r="J2103">
        <v>4</v>
      </c>
      <c r="K2103">
        <v>103.56</v>
      </c>
    </row>
    <row r="2104" spans="1:11" x14ac:dyDescent="0.3">
      <c r="A2104">
        <v>818</v>
      </c>
      <c r="B2104" s="1" t="s">
        <v>185</v>
      </c>
      <c r="C2104" s="1" t="s">
        <v>186</v>
      </c>
      <c r="D2104" s="1" t="s">
        <v>110</v>
      </c>
      <c r="E2104" s="1" t="s">
        <v>199</v>
      </c>
      <c r="F2104" s="1" t="s">
        <v>87</v>
      </c>
      <c r="G2104" s="1" t="s">
        <v>88</v>
      </c>
      <c r="H2104" s="1" t="s">
        <v>89</v>
      </c>
      <c r="I2104" s="2">
        <v>41760</v>
      </c>
      <c r="J2104">
        <v>20</v>
      </c>
      <c r="K2104">
        <v>149</v>
      </c>
    </row>
    <row r="2105" spans="1:11" x14ac:dyDescent="0.3">
      <c r="A2105">
        <v>819</v>
      </c>
      <c r="B2105" s="1" t="s">
        <v>158</v>
      </c>
      <c r="C2105" s="1" t="s">
        <v>159</v>
      </c>
      <c r="D2105" s="1" t="s">
        <v>42</v>
      </c>
      <c r="E2105" s="1" t="s">
        <v>98</v>
      </c>
      <c r="F2105" s="1" t="s">
        <v>99</v>
      </c>
      <c r="G2105" s="1" t="s">
        <v>100</v>
      </c>
      <c r="H2105" s="1" t="s">
        <v>31</v>
      </c>
      <c r="I2105" s="2">
        <v>41760</v>
      </c>
      <c r="J2105">
        <v>3</v>
      </c>
      <c r="K2105">
        <v>52.35</v>
      </c>
    </row>
    <row r="2106" spans="1:11" x14ac:dyDescent="0.3">
      <c r="A2106">
        <v>819</v>
      </c>
      <c r="B2106" s="1" t="s">
        <v>158</v>
      </c>
      <c r="C2106" s="1" t="s">
        <v>159</v>
      </c>
      <c r="D2106" s="1" t="s">
        <v>42</v>
      </c>
      <c r="E2106" s="1" t="s">
        <v>191</v>
      </c>
      <c r="F2106" s="1" t="s">
        <v>132</v>
      </c>
      <c r="G2106" s="1" t="s">
        <v>133</v>
      </c>
      <c r="H2106" s="1" t="s">
        <v>42</v>
      </c>
      <c r="I2106" s="2">
        <v>41760</v>
      </c>
      <c r="J2106">
        <v>35</v>
      </c>
      <c r="K2106">
        <v>490</v>
      </c>
    </row>
    <row r="2107" spans="1:11" x14ac:dyDescent="0.3">
      <c r="A2107">
        <v>819</v>
      </c>
      <c r="B2107" s="1" t="s">
        <v>158</v>
      </c>
      <c r="C2107" s="1" t="s">
        <v>159</v>
      </c>
      <c r="D2107" s="1" t="s">
        <v>42</v>
      </c>
      <c r="E2107" s="1" t="s">
        <v>184</v>
      </c>
      <c r="F2107" s="1" t="s">
        <v>66</v>
      </c>
      <c r="G2107" s="1" t="s">
        <v>67</v>
      </c>
      <c r="H2107" s="1" t="s">
        <v>68</v>
      </c>
      <c r="I2107" s="2">
        <v>41760</v>
      </c>
      <c r="J2107">
        <v>42</v>
      </c>
      <c r="K2107">
        <v>386.4</v>
      </c>
    </row>
    <row r="2108" spans="1:11" x14ac:dyDescent="0.3">
      <c r="A2108">
        <v>820</v>
      </c>
      <c r="B2108" s="1" t="s">
        <v>263</v>
      </c>
      <c r="C2108" s="1" t="s">
        <v>264</v>
      </c>
      <c r="D2108" s="1" t="s">
        <v>27</v>
      </c>
      <c r="E2108" s="1" t="s">
        <v>39</v>
      </c>
      <c r="F2108" s="1" t="s">
        <v>40</v>
      </c>
      <c r="G2108" s="1" t="s">
        <v>41</v>
      </c>
      <c r="H2108" s="1" t="s">
        <v>42</v>
      </c>
      <c r="I2108" s="2">
        <v>41763</v>
      </c>
      <c r="J2108">
        <v>9</v>
      </c>
      <c r="K2108">
        <v>86.85</v>
      </c>
    </row>
    <row r="2109" spans="1:11" x14ac:dyDescent="0.3">
      <c r="A2109">
        <v>821</v>
      </c>
      <c r="B2109" s="1" t="s">
        <v>271</v>
      </c>
      <c r="C2109" s="1" t="s">
        <v>82</v>
      </c>
      <c r="D2109" s="1" t="s">
        <v>38</v>
      </c>
      <c r="E2109" s="1" t="s">
        <v>160</v>
      </c>
      <c r="F2109" s="1" t="s">
        <v>23</v>
      </c>
      <c r="G2109" s="1" t="s">
        <v>24</v>
      </c>
      <c r="H2109" s="1" t="s">
        <v>24</v>
      </c>
      <c r="I2109" s="2">
        <v>41763</v>
      </c>
      <c r="J2109">
        <v>36</v>
      </c>
      <c r="K2109">
        <v>1656</v>
      </c>
    </row>
    <row r="2110" spans="1:11" x14ac:dyDescent="0.3">
      <c r="A2110">
        <v>821</v>
      </c>
      <c r="B2110" s="1" t="s">
        <v>271</v>
      </c>
      <c r="C2110" s="1" t="s">
        <v>82</v>
      </c>
      <c r="D2110" s="1" t="s">
        <v>38</v>
      </c>
      <c r="E2110" s="1" t="s">
        <v>104</v>
      </c>
      <c r="F2110" s="1" t="s">
        <v>105</v>
      </c>
      <c r="G2110" s="1" t="s">
        <v>106</v>
      </c>
      <c r="H2110" s="1" t="s">
        <v>27</v>
      </c>
      <c r="I2110" s="2">
        <v>41763</v>
      </c>
      <c r="J2110">
        <v>28</v>
      </c>
      <c r="K2110">
        <v>364</v>
      </c>
    </row>
    <row r="2111" spans="1:11" x14ac:dyDescent="0.3">
      <c r="A2111">
        <v>821</v>
      </c>
      <c r="B2111" s="1" t="s">
        <v>271</v>
      </c>
      <c r="C2111" s="1" t="s">
        <v>82</v>
      </c>
      <c r="D2111" s="1" t="s">
        <v>38</v>
      </c>
      <c r="E2111" s="1" t="s">
        <v>173</v>
      </c>
      <c r="F2111" s="1" t="s">
        <v>105</v>
      </c>
      <c r="G2111" s="1" t="s">
        <v>106</v>
      </c>
      <c r="H2111" s="1" t="s">
        <v>27</v>
      </c>
      <c r="I2111" s="2">
        <v>41763</v>
      </c>
      <c r="J2111">
        <v>8</v>
      </c>
      <c r="K2111">
        <v>364.8</v>
      </c>
    </row>
    <row r="2112" spans="1:11" x14ac:dyDescent="0.3">
      <c r="A2112">
        <v>822</v>
      </c>
      <c r="B2112" s="1" t="s">
        <v>169</v>
      </c>
      <c r="C2112" s="1" t="s">
        <v>120</v>
      </c>
      <c r="D2112" s="1" t="s">
        <v>121</v>
      </c>
      <c r="E2112" s="1" t="s">
        <v>69</v>
      </c>
      <c r="F2112" s="1" t="s">
        <v>70</v>
      </c>
      <c r="G2112" s="1" t="s">
        <v>71</v>
      </c>
      <c r="H2112" s="1" t="s">
        <v>13</v>
      </c>
      <c r="I2112" s="2">
        <v>41763</v>
      </c>
      <c r="J2112">
        <v>20</v>
      </c>
      <c r="K2112">
        <v>360</v>
      </c>
    </row>
    <row r="2113" spans="1:11" x14ac:dyDescent="0.3">
      <c r="A2113">
        <v>823</v>
      </c>
      <c r="B2113" s="1" t="s">
        <v>179</v>
      </c>
      <c r="C2113" s="1" t="s">
        <v>180</v>
      </c>
      <c r="D2113" s="1" t="s">
        <v>27</v>
      </c>
      <c r="E2113" s="1" t="s">
        <v>189</v>
      </c>
      <c r="F2113" s="1" t="s">
        <v>93</v>
      </c>
      <c r="G2113" s="1" t="s">
        <v>94</v>
      </c>
      <c r="H2113" s="1" t="s">
        <v>68</v>
      </c>
      <c r="I2113" s="2">
        <v>41764</v>
      </c>
      <c r="J2113">
        <v>40</v>
      </c>
      <c r="K2113">
        <v>720</v>
      </c>
    </row>
    <row r="2114" spans="1:11" x14ac:dyDescent="0.3">
      <c r="A2114">
        <v>823</v>
      </c>
      <c r="B2114" s="1" t="s">
        <v>179</v>
      </c>
      <c r="C2114" s="1" t="s">
        <v>180</v>
      </c>
      <c r="D2114" s="1" t="s">
        <v>27</v>
      </c>
      <c r="E2114" s="1" t="s">
        <v>92</v>
      </c>
      <c r="F2114" s="1" t="s">
        <v>93</v>
      </c>
      <c r="G2114" s="1" t="s">
        <v>94</v>
      </c>
      <c r="H2114" s="1" t="s">
        <v>68</v>
      </c>
      <c r="I2114" s="2">
        <v>41764</v>
      </c>
      <c r="J2114">
        <v>20</v>
      </c>
      <c r="K2114">
        <v>380</v>
      </c>
    </row>
    <row r="2115" spans="1:11" x14ac:dyDescent="0.3">
      <c r="A2115">
        <v>823</v>
      </c>
      <c r="B2115" s="1" t="s">
        <v>179</v>
      </c>
      <c r="C2115" s="1" t="s">
        <v>180</v>
      </c>
      <c r="D2115" s="1" t="s">
        <v>27</v>
      </c>
      <c r="E2115" s="1" t="s">
        <v>72</v>
      </c>
      <c r="F2115" s="1" t="s">
        <v>15</v>
      </c>
      <c r="G2115" s="1" t="s">
        <v>16</v>
      </c>
      <c r="H2115" s="1" t="s">
        <v>17</v>
      </c>
      <c r="I2115" s="2">
        <v>41764</v>
      </c>
      <c r="J2115">
        <v>20</v>
      </c>
      <c r="K2115">
        <v>250</v>
      </c>
    </row>
    <row r="2116" spans="1:11" x14ac:dyDescent="0.3">
      <c r="A2116">
        <v>823</v>
      </c>
      <c r="B2116" s="1" t="s">
        <v>179</v>
      </c>
      <c r="C2116" s="1" t="s">
        <v>180</v>
      </c>
      <c r="D2116" s="1" t="s">
        <v>27</v>
      </c>
      <c r="E2116" s="1" t="s">
        <v>98</v>
      </c>
      <c r="F2116" s="1" t="s">
        <v>99</v>
      </c>
      <c r="G2116" s="1" t="s">
        <v>100</v>
      </c>
      <c r="H2116" s="1" t="s">
        <v>31</v>
      </c>
      <c r="I2116" s="2">
        <v>41764</v>
      </c>
      <c r="J2116">
        <v>30</v>
      </c>
      <c r="K2116">
        <v>523.5</v>
      </c>
    </row>
    <row r="2117" spans="1:11" x14ac:dyDescent="0.3">
      <c r="A2117">
        <v>824</v>
      </c>
      <c r="B2117" s="1" t="s">
        <v>185</v>
      </c>
      <c r="C2117" s="1" t="s">
        <v>186</v>
      </c>
      <c r="D2117" s="1" t="s">
        <v>110</v>
      </c>
      <c r="E2117" s="1" t="s">
        <v>170</v>
      </c>
      <c r="F2117" s="1" t="s">
        <v>33</v>
      </c>
      <c r="G2117" s="1" t="s">
        <v>34</v>
      </c>
      <c r="H2117" s="1" t="s">
        <v>35</v>
      </c>
      <c r="I2117" s="2">
        <v>41764</v>
      </c>
      <c r="J2117">
        <v>10</v>
      </c>
      <c r="K2117">
        <v>60</v>
      </c>
    </row>
    <row r="2118" spans="1:11" x14ac:dyDescent="0.3">
      <c r="A2118">
        <v>824</v>
      </c>
      <c r="B2118" s="1" t="s">
        <v>185</v>
      </c>
      <c r="C2118" s="1" t="s">
        <v>186</v>
      </c>
      <c r="D2118" s="1" t="s">
        <v>110</v>
      </c>
      <c r="E2118" s="1" t="s">
        <v>137</v>
      </c>
      <c r="F2118" s="1" t="s">
        <v>138</v>
      </c>
      <c r="G2118" s="1" t="s">
        <v>139</v>
      </c>
      <c r="H2118" s="1" t="s">
        <v>42</v>
      </c>
      <c r="I2118" s="2">
        <v>41764</v>
      </c>
      <c r="J2118">
        <v>15</v>
      </c>
      <c r="K2118">
        <v>450</v>
      </c>
    </row>
    <row r="2119" spans="1:11" x14ac:dyDescent="0.3">
      <c r="A2119">
        <v>825</v>
      </c>
      <c r="B2119" s="1" t="s">
        <v>114</v>
      </c>
      <c r="C2119" s="1" t="s">
        <v>115</v>
      </c>
      <c r="D2119" s="1" t="s">
        <v>116</v>
      </c>
      <c r="E2119" s="1" t="s">
        <v>92</v>
      </c>
      <c r="F2119" s="1" t="s">
        <v>93</v>
      </c>
      <c r="G2119" s="1" t="s">
        <v>94</v>
      </c>
      <c r="H2119" s="1" t="s">
        <v>68</v>
      </c>
      <c r="I2119" s="2">
        <v>41764</v>
      </c>
      <c r="J2119">
        <v>8</v>
      </c>
      <c r="K2119">
        <v>152</v>
      </c>
    </row>
    <row r="2120" spans="1:11" x14ac:dyDescent="0.3">
      <c r="A2120">
        <v>825</v>
      </c>
      <c r="B2120" s="1" t="s">
        <v>114</v>
      </c>
      <c r="C2120" s="1" t="s">
        <v>115</v>
      </c>
      <c r="D2120" s="1" t="s">
        <v>116</v>
      </c>
      <c r="E2120" s="1" t="s">
        <v>39</v>
      </c>
      <c r="F2120" s="1" t="s">
        <v>40</v>
      </c>
      <c r="G2120" s="1" t="s">
        <v>41</v>
      </c>
      <c r="H2120" s="1" t="s">
        <v>42</v>
      </c>
      <c r="I2120" s="2">
        <v>41764</v>
      </c>
      <c r="J2120">
        <v>40</v>
      </c>
      <c r="K2120">
        <v>386</v>
      </c>
    </row>
    <row r="2121" spans="1:11" x14ac:dyDescent="0.3">
      <c r="A2121">
        <v>825</v>
      </c>
      <c r="B2121" s="1" t="s">
        <v>114</v>
      </c>
      <c r="C2121" s="1" t="s">
        <v>115</v>
      </c>
      <c r="D2121" s="1" t="s">
        <v>116</v>
      </c>
      <c r="E2121" s="1" t="s">
        <v>258</v>
      </c>
      <c r="F2121" s="1" t="s">
        <v>74</v>
      </c>
      <c r="G2121" s="1" t="s">
        <v>75</v>
      </c>
      <c r="H2121" s="1" t="s">
        <v>76</v>
      </c>
      <c r="I2121" s="2">
        <v>41764</v>
      </c>
      <c r="J2121">
        <v>22</v>
      </c>
      <c r="K2121">
        <v>357.5</v>
      </c>
    </row>
    <row r="2122" spans="1:11" x14ac:dyDescent="0.3">
      <c r="A2122">
        <v>825</v>
      </c>
      <c r="B2122" s="1" t="s">
        <v>114</v>
      </c>
      <c r="C2122" s="1" t="s">
        <v>115</v>
      </c>
      <c r="D2122" s="1" t="s">
        <v>116</v>
      </c>
      <c r="E2122" s="1" t="s">
        <v>202</v>
      </c>
      <c r="F2122" s="1" t="s">
        <v>105</v>
      </c>
      <c r="G2122" s="1" t="s">
        <v>106</v>
      </c>
      <c r="H2122" s="1" t="s">
        <v>27</v>
      </c>
      <c r="I2122" s="2">
        <v>41764</v>
      </c>
      <c r="J2122">
        <v>130</v>
      </c>
      <c r="K2122">
        <v>4322.5</v>
      </c>
    </row>
    <row r="2123" spans="1:11" x14ac:dyDescent="0.3">
      <c r="A2123">
        <v>826</v>
      </c>
      <c r="B2123" s="1" t="s">
        <v>230</v>
      </c>
      <c r="C2123" s="1" t="s">
        <v>120</v>
      </c>
      <c r="D2123" s="1" t="s">
        <v>121</v>
      </c>
      <c r="E2123" s="1" t="s">
        <v>80</v>
      </c>
      <c r="F2123" s="1" t="s">
        <v>81</v>
      </c>
      <c r="G2123" s="1" t="s">
        <v>82</v>
      </c>
      <c r="H2123" s="1" t="s">
        <v>38</v>
      </c>
      <c r="I2123" s="2">
        <v>41764</v>
      </c>
      <c r="J2123">
        <v>20</v>
      </c>
      <c r="K2123">
        <v>90</v>
      </c>
    </row>
    <row r="2124" spans="1:11" x14ac:dyDescent="0.3">
      <c r="A2124">
        <v>826</v>
      </c>
      <c r="B2124" s="1" t="s">
        <v>230</v>
      </c>
      <c r="C2124" s="1" t="s">
        <v>120</v>
      </c>
      <c r="D2124" s="1" t="s">
        <v>121</v>
      </c>
      <c r="E2124" s="1" t="s">
        <v>18</v>
      </c>
      <c r="F2124" s="1" t="s">
        <v>19</v>
      </c>
      <c r="G2124" s="1" t="s">
        <v>20</v>
      </c>
      <c r="H2124" s="1" t="s">
        <v>21</v>
      </c>
      <c r="I2124" s="2">
        <v>41764</v>
      </c>
      <c r="J2124">
        <v>10</v>
      </c>
      <c r="K2124">
        <v>210</v>
      </c>
    </row>
    <row r="2125" spans="1:11" x14ac:dyDescent="0.3">
      <c r="A2125">
        <v>827</v>
      </c>
      <c r="B2125" s="1" t="s">
        <v>252</v>
      </c>
      <c r="C2125" s="1" t="s">
        <v>253</v>
      </c>
      <c r="D2125" s="1" t="s">
        <v>195</v>
      </c>
      <c r="E2125" s="1" t="s">
        <v>98</v>
      </c>
      <c r="F2125" s="1" t="s">
        <v>99</v>
      </c>
      <c r="G2125" s="1" t="s">
        <v>100</v>
      </c>
      <c r="H2125" s="1" t="s">
        <v>31</v>
      </c>
      <c r="I2125" s="2">
        <v>41765</v>
      </c>
      <c r="J2125">
        <v>14</v>
      </c>
      <c r="K2125">
        <v>244.3</v>
      </c>
    </row>
    <row r="2126" spans="1:11" x14ac:dyDescent="0.3">
      <c r="A2126">
        <v>828</v>
      </c>
      <c r="B2126" s="1" t="s">
        <v>90</v>
      </c>
      <c r="C2126" s="1" t="s">
        <v>91</v>
      </c>
      <c r="D2126" s="1" t="s">
        <v>79</v>
      </c>
      <c r="E2126" s="1" t="s">
        <v>92</v>
      </c>
      <c r="F2126" s="1" t="s">
        <v>93</v>
      </c>
      <c r="G2126" s="1" t="s">
        <v>94</v>
      </c>
      <c r="H2126" s="1" t="s">
        <v>68</v>
      </c>
      <c r="I2126" s="2">
        <v>41765</v>
      </c>
      <c r="J2126">
        <v>10</v>
      </c>
      <c r="K2126">
        <v>190</v>
      </c>
    </row>
    <row r="2127" spans="1:11" x14ac:dyDescent="0.3">
      <c r="A2127">
        <v>828</v>
      </c>
      <c r="B2127" s="1" t="s">
        <v>90</v>
      </c>
      <c r="C2127" s="1" t="s">
        <v>91</v>
      </c>
      <c r="D2127" s="1" t="s">
        <v>79</v>
      </c>
      <c r="E2127" s="1" t="s">
        <v>154</v>
      </c>
      <c r="F2127" s="1" t="s">
        <v>74</v>
      </c>
      <c r="G2127" s="1" t="s">
        <v>75</v>
      </c>
      <c r="H2127" s="1" t="s">
        <v>76</v>
      </c>
      <c r="I2127" s="2">
        <v>41765</v>
      </c>
      <c r="J2127">
        <v>2</v>
      </c>
      <c r="K2127">
        <v>36</v>
      </c>
    </row>
    <row r="2128" spans="1:11" x14ac:dyDescent="0.3">
      <c r="A2128">
        <v>828</v>
      </c>
      <c r="B2128" s="1" t="s">
        <v>90</v>
      </c>
      <c r="C2128" s="1" t="s">
        <v>91</v>
      </c>
      <c r="D2128" s="1" t="s">
        <v>79</v>
      </c>
      <c r="E2128" s="1" t="s">
        <v>192</v>
      </c>
      <c r="F2128" s="1" t="s">
        <v>193</v>
      </c>
      <c r="G2128" s="1" t="s">
        <v>194</v>
      </c>
      <c r="H2128" s="1" t="s">
        <v>195</v>
      </c>
      <c r="I2128" s="2">
        <v>41765</v>
      </c>
      <c r="J2128">
        <v>30</v>
      </c>
      <c r="K2128">
        <v>360</v>
      </c>
    </row>
    <row r="2129" spans="1:11" x14ac:dyDescent="0.3">
      <c r="A2129">
        <v>829</v>
      </c>
      <c r="B2129" s="1" t="s">
        <v>243</v>
      </c>
      <c r="C2129" s="1" t="s">
        <v>244</v>
      </c>
      <c r="D2129" s="1" t="s">
        <v>13</v>
      </c>
      <c r="E2129" s="1" t="s">
        <v>221</v>
      </c>
      <c r="F2129" s="1" t="s">
        <v>138</v>
      </c>
      <c r="G2129" s="1" t="s">
        <v>139</v>
      </c>
      <c r="H2129" s="1" t="s">
        <v>42</v>
      </c>
      <c r="I2129" s="2">
        <v>41765</v>
      </c>
      <c r="J2129">
        <v>20</v>
      </c>
      <c r="K2129">
        <v>500</v>
      </c>
    </row>
    <row r="2130" spans="1:11" x14ac:dyDescent="0.3">
      <c r="A2130">
        <v>829</v>
      </c>
      <c r="B2130" s="1" t="s">
        <v>243</v>
      </c>
      <c r="C2130" s="1" t="s">
        <v>244</v>
      </c>
      <c r="D2130" s="1" t="s">
        <v>13</v>
      </c>
      <c r="E2130" s="1" t="s">
        <v>184</v>
      </c>
      <c r="F2130" s="1" t="s">
        <v>66</v>
      </c>
      <c r="G2130" s="1" t="s">
        <v>67</v>
      </c>
      <c r="H2130" s="1" t="s">
        <v>68</v>
      </c>
      <c r="I2130" s="2">
        <v>41765</v>
      </c>
      <c r="J2130">
        <v>10</v>
      </c>
      <c r="K2130">
        <v>92</v>
      </c>
    </row>
    <row r="2131" spans="1:11" x14ac:dyDescent="0.3">
      <c r="A2131">
        <v>829</v>
      </c>
      <c r="B2131" s="1" t="s">
        <v>243</v>
      </c>
      <c r="C2131" s="1" t="s">
        <v>244</v>
      </c>
      <c r="D2131" s="1" t="s">
        <v>13</v>
      </c>
      <c r="E2131" s="1" t="s">
        <v>32</v>
      </c>
      <c r="F2131" s="1" t="s">
        <v>33</v>
      </c>
      <c r="G2131" s="1" t="s">
        <v>34</v>
      </c>
      <c r="H2131" s="1" t="s">
        <v>35</v>
      </c>
      <c r="I2131" s="2">
        <v>41765</v>
      </c>
      <c r="J2131">
        <v>20</v>
      </c>
      <c r="K2131">
        <v>465</v>
      </c>
    </row>
    <row r="2132" spans="1:11" x14ac:dyDescent="0.3">
      <c r="A2132">
        <v>830</v>
      </c>
      <c r="B2132" s="1" t="s">
        <v>134</v>
      </c>
      <c r="C2132" s="1" t="s">
        <v>135</v>
      </c>
      <c r="D2132" s="1" t="s">
        <v>42</v>
      </c>
      <c r="E2132" s="1" t="s">
        <v>201</v>
      </c>
      <c r="F2132" s="1" t="s">
        <v>93</v>
      </c>
      <c r="G2132" s="1" t="s">
        <v>94</v>
      </c>
      <c r="H2132" s="1" t="s">
        <v>68</v>
      </c>
      <c r="I2132" s="2">
        <v>41765</v>
      </c>
      <c r="J2132">
        <v>4</v>
      </c>
      <c r="K2132">
        <v>40</v>
      </c>
    </row>
    <row r="2133" spans="1:11" x14ac:dyDescent="0.3">
      <c r="A2133">
        <v>830</v>
      </c>
      <c r="B2133" s="1" t="s">
        <v>134</v>
      </c>
      <c r="C2133" s="1" t="s">
        <v>135</v>
      </c>
      <c r="D2133" s="1" t="s">
        <v>42</v>
      </c>
      <c r="E2133" s="1" t="s">
        <v>58</v>
      </c>
      <c r="F2133" s="1" t="s">
        <v>59</v>
      </c>
      <c r="G2133" s="1" t="s">
        <v>60</v>
      </c>
      <c r="H2133" s="1" t="s">
        <v>13</v>
      </c>
      <c r="I2133" s="2">
        <v>41765</v>
      </c>
      <c r="J2133">
        <v>2</v>
      </c>
      <c r="K2133">
        <v>68</v>
      </c>
    </row>
    <row r="2134" spans="1:11" x14ac:dyDescent="0.3">
      <c r="A2134">
        <v>830</v>
      </c>
      <c r="B2134" s="1" t="s">
        <v>134</v>
      </c>
      <c r="C2134" s="1" t="s">
        <v>135</v>
      </c>
      <c r="D2134" s="1" t="s">
        <v>42</v>
      </c>
      <c r="E2134" s="1" t="s">
        <v>92</v>
      </c>
      <c r="F2134" s="1" t="s">
        <v>93</v>
      </c>
      <c r="G2134" s="1" t="s">
        <v>94</v>
      </c>
      <c r="H2134" s="1" t="s">
        <v>68</v>
      </c>
      <c r="I2134" s="2">
        <v>41765</v>
      </c>
      <c r="J2134">
        <v>24</v>
      </c>
      <c r="K2134">
        <v>456</v>
      </c>
    </row>
    <row r="2135" spans="1:11" x14ac:dyDescent="0.3">
      <c r="A2135">
        <v>830</v>
      </c>
      <c r="B2135" s="1" t="s">
        <v>134</v>
      </c>
      <c r="C2135" s="1" t="s">
        <v>135</v>
      </c>
      <c r="D2135" s="1" t="s">
        <v>42</v>
      </c>
      <c r="E2135" s="1" t="s">
        <v>69</v>
      </c>
      <c r="F2135" s="1" t="s">
        <v>70</v>
      </c>
      <c r="G2135" s="1" t="s">
        <v>71</v>
      </c>
      <c r="H2135" s="1" t="s">
        <v>13</v>
      </c>
      <c r="I2135" s="2">
        <v>41765</v>
      </c>
      <c r="J2135">
        <v>2</v>
      </c>
      <c r="K2135">
        <v>36</v>
      </c>
    </row>
    <row r="2136" spans="1:11" x14ac:dyDescent="0.3">
      <c r="A2136">
        <v>830</v>
      </c>
      <c r="B2136" s="1" t="s">
        <v>134</v>
      </c>
      <c r="C2136" s="1" t="s">
        <v>135</v>
      </c>
      <c r="D2136" s="1" t="s">
        <v>42</v>
      </c>
      <c r="E2136" s="1" t="s">
        <v>220</v>
      </c>
      <c r="F2136" s="1" t="s">
        <v>44</v>
      </c>
      <c r="G2136" s="1" t="s">
        <v>45</v>
      </c>
      <c r="H2136" s="1" t="s">
        <v>42</v>
      </c>
      <c r="I2136" s="2">
        <v>41765</v>
      </c>
      <c r="J2136">
        <v>1</v>
      </c>
      <c r="K2136">
        <v>22</v>
      </c>
    </row>
    <row r="2137" spans="1:11" x14ac:dyDescent="0.3">
      <c r="A2137">
        <v>830</v>
      </c>
      <c r="B2137" s="1" t="s">
        <v>134</v>
      </c>
      <c r="C2137" s="1" t="s">
        <v>135</v>
      </c>
      <c r="D2137" s="1" t="s">
        <v>42</v>
      </c>
      <c r="E2137" s="1" t="s">
        <v>231</v>
      </c>
      <c r="F2137" s="1" t="s">
        <v>29</v>
      </c>
      <c r="G2137" s="1" t="s">
        <v>30</v>
      </c>
      <c r="H2137" s="1" t="s">
        <v>31</v>
      </c>
      <c r="I2137" s="2">
        <v>41765</v>
      </c>
      <c r="J2137">
        <v>2</v>
      </c>
      <c r="K2137">
        <v>14</v>
      </c>
    </row>
    <row r="2138" spans="1:11" x14ac:dyDescent="0.3">
      <c r="A2138">
        <v>830</v>
      </c>
      <c r="B2138" s="1" t="s">
        <v>134</v>
      </c>
      <c r="C2138" s="1" t="s">
        <v>135</v>
      </c>
      <c r="D2138" s="1" t="s">
        <v>42</v>
      </c>
      <c r="E2138" s="1" t="s">
        <v>221</v>
      </c>
      <c r="F2138" s="1" t="s">
        <v>138</v>
      </c>
      <c r="G2138" s="1" t="s">
        <v>139</v>
      </c>
      <c r="H2138" s="1" t="s">
        <v>42</v>
      </c>
      <c r="I2138" s="2">
        <v>41765</v>
      </c>
      <c r="J2138">
        <v>1</v>
      </c>
      <c r="K2138">
        <v>25</v>
      </c>
    </row>
    <row r="2139" spans="1:11" x14ac:dyDescent="0.3">
      <c r="A2139">
        <v>830</v>
      </c>
      <c r="B2139" s="1" t="s">
        <v>134</v>
      </c>
      <c r="C2139" s="1" t="s">
        <v>135</v>
      </c>
      <c r="D2139" s="1" t="s">
        <v>42</v>
      </c>
      <c r="E2139" s="1" t="s">
        <v>165</v>
      </c>
      <c r="F2139" s="1" t="s">
        <v>84</v>
      </c>
      <c r="G2139" s="1" t="s">
        <v>85</v>
      </c>
      <c r="H2139" s="1" t="s">
        <v>35</v>
      </c>
      <c r="I2139" s="2">
        <v>41765</v>
      </c>
      <c r="J2139">
        <v>1</v>
      </c>
      <c r="K2139">
        <v>31</v>
      </c>
    </row>
    <row r="2140" spans="1:11" x14ac:dyDescent="0.3">
      <c r="A2140">
        <v>830</v>
      </c>
      <c r="B2140" s="1" t="s">
        <v>134</v>
      </c>
      <c r="C2140" s="1" t="s">
        <v>135</v>
      </c>
      <c r="D2140" s="1" t="s">
        <v>42</v>
      </c>
      <c r="E2140" s="1" t="s">
        <v>39</v>
      </c>
      <c r="F2140" s="1" t="s">
        <v>40</v>
      </c>
      <c r="G2140" s="1" t="s">
        <v>41</v>
      </c>
      <c r="H2140" s="1" t="s">
        <v>42</v>
      </c>
      <c r="I2140" s="2">
        <v>41765</v>
      </c>
      <c r="J2140">
        <v>3</v>
      </c>
      <c r="K2140">
        <v>28.95</v>
      </c>
    </row>
    <row r="2141" spans="1:11" x14ac:dyDescent="0.3">
      <c r="A2141">
        <v>830</v>
      </c>
      <c r="B2141" s="1" t="s">
        <v>134</v>
      </c>
      <c r="C2141" s="1" t="s">
        <v>135</v>
      </c>
      <c r="D2141" s="1" t="s">
        <v>42</v>
      </c>
      <c r="E2141" s="1" t="s">
        <v>170</v>
      </c>
      <c r="F2141" s="1" t="s">
        <v>33</v>
      </c>
      <c r="G2141" s="1" t="s">
        <v>34</v>
      </c>
      <c r="H2141" s="1" t="s">
        <v>35</v>
      </c>
      <c r="I2141" s="2">
        <v>41765</v>
      </c>
      <c r="J2141">
        <v>4</v>
      </c>
      <c r="K2141">
        <v>24</v>
      </c>
    </row>
    <row r="2142" spans="1:11" x14ac:dyDescent="0.3">
      <c r="A2142">
        <v>830</v>
      </c>
      <c r="B2142" s="1" t="s">
        <v>134</v>
      </c>
      <c r="C2142" s="1" t="s">
        <v>135</v>
      </c>
      <c r="D2142" s="1" t="s">
        <v>42</v>
      </c>
      <c r="E2142" s="1" t="s">
        <v>210</v>
      </c>
      <c r="F2142" s="1" t="s">
        <v>44</v>
      </c>
      <c r="G2142" s="1" t="s">
        <v>45</v>
      </c>
      <c r="H2142" s="1" t="s">
        <v>42</v>
      </c>
      <c r="I2142" s="2">
        <v>41765</v>
      </c>
      <c r="J2142">
        <v>1</v>
      </c>
      <c r="K2142">
        <v>17</v>
      </c>
    </row>
    <row r="2143" spans="1:11" x14ac:dyDescent="0.3">
      <c r="A2143">
        <v>830</v>
      </c>
      <c r="B2143" s="1" t="s">
        <v>134</v>
      </c>
      <c r="C2143" s="1" t="s">
        <v>135</v>
      </c>
      <c r="D2143" s="1" t="s">
        <v>42</v>
      </c>
      <c r="E2143" s="1" t="s">
        <v>118</v>
      </c>
      <c r="F2143" s="1" t="s">
        <v>15</v>
      </c>
      <c r="G2143" s="1" t="s">
        <v>16</v>
      </c>
      <c r="H2143" s="1" t="s">
        <v>17</v>
      </c>
      <c r="I2143" s="2">
        <v>41765</v>
      </c>
      <c r="J2143">
        <v>1</v>
      </c>
      <c r="K2143">
        <v>32</v>
      </c>
    </row>
    <row r="2144" spans="1:11" x14ac:dyDescent="0.3">
      <c r="A2144">
        <v>830</v>
      </c>
      <c r="B2144" s="1" t="s">
        <v>134</v>
      </c>
      <c r="C2144" s="1" t="s">
        <v>135</v>
      </c>
      <c r="D2144" s="1" t="s">
        <v>42</v>
      </c>
      <c r="E2144" s="1" t="s">
        <v>254</v>
      </c>
      <c r="F2144" s="1" t="s">
        <v>138</v>
      </c>
      <c r="G2144" s="1" t="s">
        <v>139</v>
      </c>
      <c r="H2144" s="1" t="s">
        <v>42</v>
      </c>
      <c r="I2144" s="2">
        <v>41765</v>
      </c>
      <c r="J2144">
        <v>2</v>
      </c>
      <c r="K2144">
        <v>80</v>
      </c>
    </row>
    <row r="2145" spans="1:11" x14ac:dyDescent="0.3">
      <c r="A2145">
        <v>830</v>
      </c>
      <c r="B2145" s="1" t="s">
        <v>134</v>
      </c>
      <c r="C2145" s="1" t="s">
        <v>135</v>
      </c>
      <c r="D2145" s="1" t="s">
        <v>42</v>
      </c>
      <c r="E2145" s="1" t="s">
        <v>104</v>
      </c>
      <c r="F2145" s="1" t="s">
        <v>105</v>
      </c>
      <c r="G2145" s="1" t="s">
        <v>106</v>
      </c>
      <c r="H2145" s="1" t="s">
        <v>27</v>
      </c>
      <c r="I2145" s="2">
        <v>41765</v>
      </c>
      <c r="J2145">
        <v>2</v>
      </c>
      <c r="K2145">
        <v>26</v>
      </c>
    </row>
    <row r="2146" spans="1:11" x14ac:dyDescent="0.3">
      <c r="A2146">
        <v>830</v>
      </c>
      <c r="B2146" s="1" t="s">
        <v>134</v>
      </c>
      <c r="C2146" s="1" t="s">
        <v>135</v>
      </c>
      <c r="D2146" s="1" t="s">
        <v>42</v>
      </c>
      <c r="E2146" s="1" t="s">
        <v>86</v>
      </c>
      <c r="F2146" s="1" t="s">
        <v>87</v>
      </c>
      <c r="G2146" s="1" t="s">
        <v>88</v>
      </c>
      <c r="H2146" s="1" t="s">
        <v>89</v>
      </c>
      <c r="I2146" s="2">
        <v>41765</v>
      </c>
      <c r="J2146">
        <v>2</v>
      </c>
      <c r="K2146">
        <v>48</v>
      </c>
    </row>
    <row r="2147" spans="1:11" x14ac:dyDescent="0.3">
      <c r="A2147">
        <v>830</v>
      </c>
      <c r="B2147" s="1" t="s">
        <v>134</v>
      </c>
      <c r="C2147" s="1" t="s">
        <v>135</v>
      </c>
      <c r="D2147" s="1" t="s">
        <v>42</v>
      </c>
      <c r="E2147" s="1" t="s">
        <v>98</v>
      </c>
      <c r="F2147" s="1" t="s">
        <v>99</v>
      </c>
      <c r="G2147" s="1" t="s">
        <v>100</v>
      </c>
      <c r="H2147" s="1" t="s">
        <v>31</v>
      </c>
      <c r="I2147" s="2">
        <v>41765</v>
      </c>
      <c r="J2147">
        <v>2</v>
      </c>
      <c r="K2147">
        <v>34.9</v>
      </c>
    </row>
    <row r="2148" spans="1:11" x14ac:dyDescent="0.3">
      <c r="A2148">
        <v>830</v>
      </c>
      <c r="B2148" s="1" t="s">
        <v>134</v>
      </c>
      <c r="C2148" s="1" t="s">
        <v>135</v>
      </c>
      <c r="D2148" s="1" t="s">
        <v>42</v>
      </c>
      <c r="E2148" s="1" t="s">
        <v>150</v>
      </c>
      <c r="F2148" s="1" t="s">
        <v>19</v>
      </c>
      <c r="G2148" s="1" t="s">
        <v>20</v>
      </c>
      <c r="H2148" s="1" t="s">
        <v>21</v>
      </c>
      <c r="I2148" s="2">
        <v>41765</v>
      </c>
      <c r="J2148">
        <v>2</v>
      </c>
      <c r="K2148">
        <v>76</v>
      </c>
    </row>
    <row r="2149" spans="1:11" x14ac:dyDescent="0.3">
      <c r="A2149">
        <v>830</v>
      </c>
      <c r="B2149" s="1" t="s">
        <v>134</v>
      </c>
      <c r="C2149" s="1" t="s">
        <v>135</v>
      </c>
      <c r="D2149" s="1" t="s">
        <v>42</v>
      </c>
      <c r="E2149" s="1" t="s">
        <v>181</v>
      </c>
      <c r="F2149" s="1" t="s">
        <v>105</v>
      </c>
      <c r="G2149" s="1" t="s">
        <v>106</v>
      </c>
      <c r="H2149" s="1" t="s">
        <v>27</v>
      </c>
      <c r="I2149" s="2">
        <v>41765</v>
      </c>
      <c r="J2149">
        <v>4</v>
      </c>
      <c r="K2149">
        <v>31</v>
      </c>
    </row>
    <row r="2150" spans="1:11" x14ac:dyDescent="0.3">
      <c r="A2150">
        <v>830</v>
      </c>
      <c r="B2150" s="1" t="s">
        <v>134</v>
      </c>
      <c r="C2150" s="1" t="s">
        <v>135</v>
      </c>
      <c r="D2150" s="1" t="s">
        <v>42</v>
      </c>
      <c r="E2150" s="1" t="s">
        <v>177</v>
      </c>
      <c r="F2150" s="1" t="s">
        <v>96</v>
      </c>
      <c r="G2150" s="1" t="s">
        <v>97</v>
      </c>
      <c r="H2150" s="1" t="s">
        <v>51</v>
      </c>
      <c r="I2150" s="2">
        <v>41765</v>
      </c>
      <c r="J2150">
        <v>2</v>
      </c>
      <c r="K2150">
        <v>30</v>
      </c>
    </row>
    <row r="2151" spans="1:11" x14ac:dyDescent="0.3">
      <c r="A2151">
        <v>830</v>
      </c>
      <c r="B2151" s="1" t="s">
        <v>134</v>
      </c>
      <c r="C2151" s="1" t="s">
        <v>135</v>
      </c>
      <c r="D2151" s="1" t="s">
        <v>42</v>
      </c>
      <c r="E2151" s="1" t="s">
        <v>65</v>
      </c>
      <c r="F2151" s="1" t="s">
        <v>66</v>
      </c>
      <c r="G2151" s="1" t="s">
        <v>67</v>
      </c>
      <c r="H2151" s="1" t="s">
        <v>68</v>
      </c>
      <c r="I2151" s="2">
        <v>41765</v>
      </c>
      <c r="J2151">
        <v>1</v>
      </c>
      <c r="K2151">
        <v>81</v>
      </c>
    </row>
    <row r="2152" spans="1:11" x14ac:dyDescent="0.3">
      <c r="A2152">
        <v>830</v>
      </c>
      <c r="B2152" s="1" t="s">
        <v>134</v>
      </c>
      <c r="C2152" s="1" t="s">
        <v>135</v>
      </c>
      <c r="D2152" s="1" t="s">
        <v>42</v>
      </c>
      <c r="E2152" s="1" t="s">
        <v>192</v>
      </c>
      <c r="F2152" s="1" t="s">
        <v>193</v>
      </c>
      <c r="G2152" s="1" t="s">
        <v>194</v>
      </c>
      <c r="H2152" s="1" t="s">
        <v>195</v>
      </c>
      <c r="I2152" s="2">
        <v>41765</v>
      </c>
      <c r="J2152">
        <v>3</v>
      </c>
      <c r="K2152">
        <v>36</v>
      </c>
    </row>
    <row r="2153" spans="1:11" x14ac:dyDescent="0.3">
      <c r="A2153">
        <v>830</v>
      </c>
      <c r="B2153" s="1" t="s">
        <v>134</v>
      </c>
      <c r="C2153" s="1" t="s">
        <v>135</v>
      </c>
      <c r="D2153" s="1" t="s">
        <v>42</v>
      </c>
      <c r="E2153" s="1" t="s">
        <v>32</v>
      </c>
      <c r="F2153" s="1" t="s">
        <v>33</v>
      </c>
      <c r="G2153" s="1" t="s">
        <v>34</v>
      </c>
      <c r="H2153" s="1" t="s">
        <v>35</v>
      </c>
      <c r="I2153" s="2">
        <v>41765</v>
      </c>
      <c r="J2153">
        <v>1</v>
      </c>
      <c r="K2153">
        <v>23.25</v>
      </c>
    </row>
    <row r="2154" spans="1:11" x14ac:dyDescent="0.3">
      <c r="A2154">
        <v>830</v>
      </c>
      <c r="B2154" s="1" t="s">
        <v>134</v>
      </c>
      <c r="C2154" s="1" t="s">
        <v>135</v>
      </c>
      <c r="D2154" s="1" t="s">
        <v>42</v>
      </c>
      <c r="E2154" s="1" t="s">
        <v>251</v>
      </c>
      <c r="F2154" s="1" t="s">
        <v>49</v>
      </c>
      <c r="G2154" s="1" t="s">
        <v>50</v>
      </c>
      <c r="H2154" s="1" t="s">
        <v>51</v>
      </c>
      <c r="I2154" s="2">
        <v>41765</v>
      </c>
      <c r="J2154">
        <v>2</v>
      </c>
      <c r="K2154">
        <v>18</v>
      </c>
    </row>
    <row r="2155" spans="1:11" x14ac:dyDescent="0.3">
      <c r="A2155">
        <v>830</v>
      </c>
      <c r="B2155" s="1" t="s">
        <v>134</v>
      </c>
      <c r="C2155" s="1" t="s">
        <v>135</v>
      </c>
      <c r="D2155" s="1" t="s">
        <v>42</v>
      </c>
      <c r="E2155" s="1" t="s">
        <v>137</v>
      </c>
      <c r="F2155" s="1" t="s">
        <v>138</v>
      </c>
      <c r="G2155" s="1" t="s">
        <v>139</v>
      </c>
      <c r="H2155" s="1" t="s">
        <v>42</v>
      </c>
      <c r="I2155" s="2">
        <v>41765</v>
      </c>
      <c r="J2155">
        <v>1</v>
      </c>
      <c r="K2155">
        <v>30</v>
      </c>
    </row>
    <row r="2156" spans="1:11" x14ac:dyDescent="0.3">
      <c r="A2156">
        <v>830</v>
      </c>
      <c r="B2156" s="1" t="s">
        <v>134</v>
      </c>
      <c r="C2156" s="1" t="s">
        <v>135</v>
      </c>
      <c r="D2156" s="1" t="s">
        <v>42</v>
      </c>
      <c r="E2156" s="1" t="s">
        <v>202</v>
      </c>
      <c r="F2156" s="1" t="s">
        <v>105</v>
      </c>
      <c r="G2156" s="1" t="s">
        <v>106</v>
      </c>
      <c r="H2156" s="1" t="s">
        <v>27</v>
      </c>
      <c r="I2156" s="2">
        <v>41765</v>
      </c>
      <c r="J2156">
        <v>2</v>
      </c>
      <c r="K2156">
        <v>66.5</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1D387-1D77-4DF5-B566-92507353DBE1}">
  <dimension ref="A1:O35"/>
  <sheetViews>
    <sheetView zoomScale="85" zoomScaleNormal="85" workbookViewId="0">
      <selection activeCell="H30" sqref="H30"/>
    </sheetView>
  </sheetViews>
  <sheetFormatPr defaultRowHeight="14.4" x14ac:dyDescent="0.3"/>
  <cols>
    <col min="1" max="1" width="13.44140625" bestFit="1" customWidth="1"/>
    <col min="2" max="2" width="15.5546875" bestFit="1" customWidth="1"/>
    <col min="4" max="4" width="20.5546875" bestFit="1" customWidth="1"/>
    <col min="5" max="5" width="17.33203125" bestFit="1" customWidth="1"/>
    <col min="7" max="7" width="13.44140625" bestFit="1" customWidth="1"/>
    <col min="8" max="8" width="15.5546875" bestFit="1" customWidth="1"/>
    <col min="11" max="11" width="16.109375" bestFit="1" customWidth="1"/>
  </cols>
  <sheetData>
    <row r="1" spans="1:15" x14ac:dyDescent="0.3">
      <c r="A1" s="12" t="s">
        <v>339</v>
      </c>
      <c r="B1" t="s">
        <v>340</v>
      </c>
    </row>
    <row r="2" spans="1:15" x14ac:dyDescent="0.3">
      <c r="A2" s="13" t="s">
        <v>324</v>
      </c>
      <c r="B2" s="1">
        <v>283044.84999999998</v>
      </c>
      <c r="D2" s="12" t="s">
        <v>339</v>
      </c>
      <c r="E2" t="s">
        <v>340</v>
      </c>
      <c r="G2" s="12" t="s">
        <v>339</v>
      </c>
      <c r="H2" t="s">
        <v>340</v>
      </c>
      <c r="J2" t="s">
        <v>339</v>
      </c>
      <c r="K2" s="15" t="s">
        <v>340</v>
      </c>
      <c r="M2" s="3"/>
      <c r="N2" s="4"/>
      <c r="O2" s="5"/>
    </row>
    <row r="3" spans="1:15" x14ac:dyDescent="0.3">
      <c r="A3" s="14" t="s">
        <v>327</v>
      </c>
      <c r="B3" s="1">
        <v>37779.85</v>
      </c>
      <c r="D3" s="13" t="s">
        <v>324</v>
      </c>
      <c r="E3" s="1">
        <v>283044.84999999986</v>
      </c>
      <c r="G3" s="13" t="s">
        <v>289</v>
      </c>
      <c r="H3" s="1">
        <v>8310.880000000001</v>
      </c>
      <c r="J3" t="s">
        <v>289</v>
      </c>
      <c r="K3" s="16">
        <v>8310.880000000001</v>
      </c>
      <c r="M3" s="6"/>
      <c r="N3" s="7"/>
      <c r="O3" s="8"/>
    </row>
    <row r="4" spans="1:15" x14ac:dyDescent="0.3">
      <c r="A4" s="14" t="s">
        <v>328</v>
      </c>
      <c r="B4" s="1">
        <v>33285.49</v>
      </c>
      <c r="D4" s="13" t="s">
        <v>325</v>
      </c>
      <c r="E4" s="1">
        <v>696551.11999999976</v>
      </c>
      <c r="G4" s="13" t="s">
        <v>116</v>
      </c>
      <c r="H4" s="1">
        <v>149985.08999999997</v>
      </c>
      <c r="J4" t="s">
        <v>116</v>
      </c>
      <c r="K4" s="16">
        <v>149985.08999999997</v>
      </c>
      <c r="M4" s="6"/>
      <c r="N4" s="7"/>
      <c r="O4" s="8"/>
    </row>
    <row r="5" spans="1:15" x14ac:dyDescent="0.3">
      <c r="A5" s="14" t="s">
        <v>329</v>
      </c>
      <c r="B5" s="1">
        <v>34565.600000000006</v>
      </c>
      <c r="D5" s="13" t="s">
        <v>326</v>
      </c>
      <c r="E5" s="1">
        <v>469771.34</v>
      </c>
      <c r="G5" s="13" t="s">
        <v>57</v>
      </c>
      <c r="H5" s="1">
        <v>38348.979999999996</v>
      </c>
      <c r="J5" t="s">
        <v>57</v>
      </c>
      <c r="K5" s="16">
        <v>38348.979999999996</v>
      </c>
      <c r="M5" s="6"/>
      <c r="N5" s="7"/>
      <c r="O5" s="8"/>
    </row>
    <row r="6" spans="1:15" x14ac:dyDescent="0.3">
      <c r="A6" s="14" t="s">
        <v>330</v>
      </c>
      <c r="B6" s="1">
        <v>51528.689999999995</v>
      </c>
      <c r="D6" s="13" t="s">
        <v>323</v>
      </c>
      <c r="E6" s="1">
        <v>1449367.3099999996</v>
      </c>
      <c r="G6" s="13" t="s">
        <v>38</v>
      </c>
      <c r="H6" s="1">
        <v>123734.73000000004</v>
      </c>
      <c r="J6" t="s">
        <v>38</v>
      </c>
      <c r="K6" s="16">
        <v>123734.73000000004</v>
      </c>
      <c r="M6" s="6"/>
      <c r="N6" s="7"/>
      <c r="O6" s="8"/>
    </row>
    <row r="7" spans="1:15" x14ac:dyDescent="0.3">
      <c r="A7" s="14" t="s">
        <v>331</v>
      </c>
      <c r="B7" s="1">
        <v>62163.990000000005</v>
      </c>
      <c r="G7" s="13" t="s">
        <v>89</v>
      </c>
      <c r="H7" s="1">
        <v>61900.150000000009</v>
      </c>
      <c r="J7" t="s">
        <v>89</v>
      </c>
      <c r="K7" s="16">
        <v>61900.150000000009</v>
      </c>
      <c r="M7" s="6"/>
      <c r="N7" s="7"/>
      <c r="O7" s="8"/>
    </row>
    <row r="8" spans="1:15" x14ac:dyDescent="0.3">
      <c r="A8" s="14" t="s">
        <v>332</v>
      </c>
      <c r="B8" s="1">
        <v>63721.229999999996</v>
      </c>
      <c r="G8" s="13" t="s">
        <v>195</v>
      </c>
      <c r="H8" s="1">
        <v>39039.070000000007</v>
      </c>
      <c r="J8" t="s">
        <v>195</v>
      </c>
      <c r="K8" s="16">
        <v>39039.070000000007</v>
      </c>
      <c r="M8" s="6"/>
      <c r="N8" s="7"/>
      <c r="O8" s="8"/>
    </row>
    <row r="9" spans="1:15" x14ac:dyDescent="0.3">
      <c r="A9" s="13" t="s">
        <v>325</v>
      </c>
      <c r="B9" s="1">
        <v>696551.12</v>
      </c>
      <c r="D9" s="12" t="s">
        <v>339</v>
      </c>
      <c r="E9" t="s">
        <v>340</v>
      </c>
      <c r="G9" s="13" t="s">
        <v>76</v>
      </c>
      <c r="H9" s="1">
        <v>21628.649999999998</v>
      </c>
      <c r="J9" t="s">
        <v>76</v>
      </c>
      <c r="K9" s="16">
        <v>21628.649999999998</v>
      </c>
      <c r="M9" s="6"/>
      <c r="N9" s="7"/>
      <c r="O9" s="8"/>
    </row>
    <row r="10" spans="1:15" x14ac:dyDescent="0.3">
      <c r="A10" s="14" t="s">
        <v>333</v>
      </c>
      <c r="B10" s="1">
        <v>83400.47</v>
      </c>
      <c r="D10" s="13" t="s">
        <v>62</v>
      </c>
      <c r="E10" s="1">
        <v>50317</v>
      </c>
      <c r="G10" s="13" t="s">
        <v>13</v>
      </c>
      <c r="H10" s="1">
        <v>93609.159999999989</v>
      </c>
      <c r="J10" t="s">
        <v>13</v>
      </c>
      <c r="K10" s="16">
        <v>93609.159999999989</v>
      </c>
      <c r="M10" s="6"/>
      <c r="N10" s="7"/>
      <c r="O10" s="8"/>
    </row>
    <row r="11" spans="1:15" x14ac:dyDescent="0.3">
      <c r="A11" s="14" t="s">
        <v>334</v>
      </c>
      <c r="B11" s="1">
        <v>51561.060000000005</v>
      </c>
      <c r="D11" s="13" t="s">
        <v>66</v>
      </c>
      <c r="E11" s="1">
        <v>52152.10000000002</v>
      </c>
      <c r="G11" s="13" t="s">
        <v>27</v>
      </c>
      <c r="H11" s="1">
        <v>257630.67000000007</v>
      </c>
      <c r="J11" t="s">
        <v>27</v>
      </c>
      <c r="K11" s="16">
        <v>257630.67000000007</v>
      </c>
      <c r="M11" s="6"/>
      <c r="N11" s="7"/>
      <c r="O11" s="8"/>
    </row>
    <row r="12" spans="1:15" x14ac:dyDescent="0.3">
      <c r="A12" s="14" t="s">
        <v>335</v>
      </c>
      <c r="B12" s="1">
        <v>49992.590000000004</v>
      </c>
      <c r="D12" s="13" t="s">
        <v>15</v>
      </c>
      <c r="E12" s="1">
        <v>55015.3</v>
      </c>
      <c r="G12" s="13" t="s">
        <v>209</v>
      </c>
      <c r="H12" s="1">
        <v>60397.909999999996</v>
      </c>
      <c r="J12" t="s">
        <v>209</v>
      </c>
      <c r="K12" s="16">
        <v>60397.909999999996</v>
      </c>
      <c r="M12" s="6"/>
      <c r="N12" s="7"/>
      <c r="O12" s="8"/>
    </row>
    <row r="13" spans="1:15" x14ac:dyDescent="0.3">
      <c r="A13" s="14" t="s">
        <v>336</v>
      </c>
      <c r="B13" s="1">
        <v>56787.540000000008</v>
      </c>
      <c r="D13" s="13" t="s">
        <v>53</v>
      </c>
      <c r="E13" s="1">
        <v>56457</v>
      </c>
      <c r="G13" s="13" t="s">
        <v>17</v>
      </c>
      <c r="H13" s="1">
        <v>17633.910000000003</v>
      </c>
      <c r="J13" t="s">
        <v>17</v>
      </c>
      <c r="K13" s="16">
        <v>17633.910000000003</v>
      </c>
      <c r="M13" s="6"/>
      <c r="N13" s="7"/>
      <c r="O13" s="8"/>
    </row>
    <row r="14" spans="1:15" x14ac:dyDescent="0.3">
      <c r="A14" s="14" t="s">
        <v>337</v>
      </c>
      <c r="B14" s="1">
        <v>56823.700000000004</v>
      </c>
      <c r="D14" s="13" t="s">
        <v>128</v>
      </c>
      <c r="E14" s="1">
        <v>70577.400000000009</v>
      </c>
      <c r="G14" s="13" t="s">
        <v>121</v>
      </c>
      <c r="H14" s="1">
        <v>25561.710000000006</v>
      </c>
      <c r="J14" t="s">
        <v>121</v>
      </c>
      <c r="K14" s="16">
        <v>25561.710000000006</v>
      </c>
      <c r="M14" s="6"/>
      <c r="N14" s="7"/>
      <c r="O14" s="8"/>
    </row>
    <row r="15" spans="1:15" x14ac:dyDescent="0.3">
      <c r="A15" s="14" t="s">
        <v>338</v>
      </c>
      <c r="B15" s="1">
        <v>39088</v>
      </c>
      <c r="D15" s="13" t="s">
        <v>29</v>
      </c>
      <c r="E15" s="1">
        <v>74139.600000000006</v>
      </c>
      <c r="G15" s="13" t="s">
        <v>64</v>
      </c>
      <c r="H15" s="1">
        <v>6000.35</v>
      </c>
      <c r="J15" t="s">
        <v>64</v>
      </c>
      <c r="K15" s="16">
        <v>6000.35</v>
      </c>
      <c r="M15" s="6"/>
      <c r="N15" s="7"/>
      <c r="O15" s="8"/>
    </row>
    <row r="16" spans="1:15" x14ac:dyDescent="0.3">
      <c r="A16" s="14" t="s">
        <v>327</v>
      </c>
      <c r="B16" s="1">
        <v>55464.93</v>
      </c>
      <c r="D16" s="13" t="s">
        <v>99</v>
      </c>
      <c r="E16" s="1">
        <v>123827.10000000002</v>
      </c>
      <c r="G16" s="13" t="s">
        <v>274</v>
      </c>
      <c r="H16" s="1">
        <v>3646.7</v>
      </c>
      <c r="J16" t="s">
        <v>274</v>
      </c>
      <c r="K16" s="16">
        <v>3646.7</v>
      </c>
      <c r="M16" s="6"/>
      <c r="N16" s="7"/>
      <c r="O16" s="8"/>
    </row>
    <row r="17" spans="1:15" x14ac:dyDescent="0.3">
      <c r="A17" s="14" t="s">
        <v>328</v>
      </c>
      <c r="B17" s="1">
        <v>49981.689999999995</v>
      </c>
      <c r="D17" s="13" t="s">
        <v>59</v>
      </c>
      <c r="E17" s="1">
        <v>135898</v>
      </c>
      <c r="G17" s="13" t="s">
        <v>240</v>
      </c>
      <c r="H17" s="1">
        <v>14012.9</v>
      </c>
      <c r="J17" t="s">
        <v>240</v>
      </c>
      <c r="K17" s="16">
        <v>14012.9</v>
      </c>
      <c r="M17" s="6"/>
      <c r="N17" s="7"/>
      <c r="O17" s="8"/>
    </row>
    <row r="18" spans="1:15" x14ac:dyDescent="0.3">
      <c r="A18" s="14" t="s">
        <v>329</v>
      </c>
      <c r="B18" s="1">
        <v>59733.02</v>
      </c>
      <c r="D18" s="13" t="s">
        <v>105</v>
      </c>
      <c r="E18" s="1">
        <v>165370.58999999997</v>
      </c>
      <c r="G18" s="13" t="s">
        <v>21</v>
      </c>
      <c r="H18" s="1">
        <v>20295.48</v>
      </c>
      <c r="J18" t="s">
        <v>21</v>
      </c>
      <c r="K18" s="16">
        <v>20295.48</v>
      </c>
      <c r="M18" s="6"/>
      <c r="N18" s="7"/>
      <c r="O18" s="8"/>
    </row>
    <row r="19" spans="1:15" x14ac:dyDescent="0.3">
      <c r="A19" s="14" t="s">
        <v>330</v>
      </c>
      <c r="B19" s="1">
        <v>70328.500000000015</v>
      </c>
      <c r="D19" s="13" t="s">
        <v>70</v>
      </c>
      <c r="E19" s="1">
        <v>178434.5</v>
      </c>
      <c r="G19" s="13" t="s">
        <v>51</v>
      </c>
      <c r="H19" s="1">
        <v>61833.700000000012</v>
      </c>
      <c r="J19" t="s">
        <v>51</v>
      </c>
      <c r="K19" s="16">
        <v>61833.700000000012</v>
      </c>
      <c r="M19" s="9"/>
      <c r="N19" s="10"/>
      <c r="O19" s="11"/>
    </row>
    <row r="20" spans="1:15" x14ac:dyDescent="0.3">
      <c r="A20" s="14" t="s">
        <v>331</v>
      </c>
      <c r="B20" s="1">
        <v>45913.359999999993</v>
      </c>
      <c r="D20" s="13" t="s">
        <v>323</v>
      </c>
      <c r="E20" s="1">
        <v>962188.59</v>
      </c>
      <c r="G20" s="13" t="s">
        <v>79</v>
      </c>
      <c r="H20" s="1">
        <v>34546.549999999996</v>
      </c>
      <c r="J20" t="s">
        <v>79</v>
      </c>
      <c r="K20" s="16">
        <v>34546.549999999996</v>
      </c>
    </row>
    <row r="21" spans="1:15" x14ac:dyDescent="0.3">
      <c r="A21" s="14" t="s">
        <v>332</v>
      </c>
      <c r="B21" s="1">
        <v>77476.259999999995</v>
      </c>
      <c r="G21" s="13" t="s">
        <v>68</v>
      </c>
      <c r="H21" s="1">
        <v>64865.150000000009</v>
      </c>
      <c r="J21" t="s">
        <v>68</v>
      </c>
      <c r="K21" s="16">
        <v>64865.150000000009</v>
      </c>
    </row>
    <row r="22" spans="1:15" x14ac:dyDescent="0.3">
      <c r="A22" s="13" t="s">
        <v>326</v>
      </c>
      <c r="B22" s="1">
        <v>469771.33999999997</v>
      </c>
      <c r="G22" s="13" t="s">
        <v>42</v>
      </c>
      <c r="H22" s="1">
        <v>280738.38</v>
      </c>
      <c r="J22" t="s">
        <v>42</v>
      </c>
      <c r="K22" s="16">
        <v>280738.38</v>
      </c>
    </row>
    <row r="23" spans="1:15" x14ac:dyDescent="0.3">
      <c r="A23" s="14" t="s">
        <v>333</v>
      </c>
      <c r="B23" s="1">
        <v>100854.72</v>
      </c>
      <c r="D23" s="12" t="s">
        <v>339</v>
      </c>
      <c r="E23" t="s">
        <v>341</v>
      </c>
      <c r="G23" s="13" t="s">
        <v>110</v>
      </c>
      <c r="H23" s="1">
        <v>65647.19</v>
      </c>
      <c r="J23" t="s">
        <v>110</v>
      </c>
      <c r="K23" s="16">
        <v>65647.19</v>
      </c>
    </row>
    <row r="24" spans="1:15" x14ac:dyDescent="0.3">
      <c r="A24" s="14" t="s">
        <v>334</v>
      </c>
      <c r="B24" s="1">
        <v>104561.94999999997</v>
      </c>
      <c r="D24" s="13" t="s">
        <v>166</v>
      </c>
      <c r="E24" s="1">
        <v>1057</v>
      </c>
      <c r="G24" s="13" t="s">
        <v>323</v>
      </c>
      <c r="H24" s="1">
        <v>1449367.31</v>
      </c>
      <c r="J24" t="s">
        <v>323</v>
      </c>
      <c r="K24" s="16">
        <v>1449367.31</v>
      </c>
    </row>
    <row r="25" spans="1:15" x14ac:dyDescent="0.3">
      <c r="A25" s="14" t="s">
        <v>335</v>
      </c>
      <c r="B25" s="1">
        <v>109825.44999999998</v>
      </c>
      <c r="D25" s="13" t="s">
        <v>92</v>
      </c>
      <c r="E25" s="1">
        <v>1057</v>
      </c>
    </row>
    <row r="26" spans="1:15" x14ac:dyDescent="0.3">
      <c r="A26" s="14" t="s">
        <v>336</v>
      </c>
      <c r="B26" s="1">
        <v>134630.56</v>
      </c>
      <c r="D26" s="13" t="s">
        <v>127</v>
      </c>
      <c r="E26" s="1">
        <v>1083</v>
      </c>
    </row>
    <row r="27" spans="1:15" x14ac:dyDescent="0.3">
      <c r="A27" s="14" t="s">
        <v>337</v>
      </c>
      <c r="B27" s="1">
        <v>19898.660000000003</v>
      </c>
      <c r="D27" s="13" t="s">
        <v>153</v>
      </c>
      <c r="E27" s="1">
        <v>1103</v>
      </c>
    </row>
    <row r="28" spans="1:15" x14ac:dyDescent="0.3">
      <c r="A28" s="13" t="s">
        <v>323</v>
      </c>
      <c r="B28" s="1">
        <v>1449367.3099999998</v>
      </c>
      <c r="D28" s="13" t="s">
        <v>80</v>
      </c>
      <c r="E28" s="1">
        <v>1125</v>
      </c>
    </row>
    <row r="29" spans="1:15" x14ac:dyDescent="0.3">
      <c r="D29" s="13" t="s">
        <v>181</v>
      </c>
      <c r="E29" s="1">
        <v>1155</v>
      </c>
    </row>
    <row r="30" spans="1:15" x14ac:dyDescent="0.3">
      <c r="D30" s="13" t="s">
        <v>98</v>
      </c>
      <c r="E30" s="1">
        <v>1158</v>
      </c>
    </row>
    <row r="31" spans="1:15" x14ac:dyDescent="0.3">
      <c r="D31" s="13" t="s">
        <v>136</v>
      </c>
      <c r="E31" s="1">
        <v>1263</v>
      </c>
    </row>
    <row r="32" spans="1:15" x14ac:dyDescent="0.3">
      <c r="D32" s="13" t="s">
        <v>72</v>
      </c>
      <c r="E32" s="1">
        <v>1397</v>
      </c>
    </row>
    <row r="33" spans="4:5" x14ac:dyDescent="0.3">
      <c r="D33" s="13" t="s">
        <v>101</v>
      </c>
      <c r="E33" s="1">
        <v>1496</v>
      </c>
    </row>
    <row r="34" spans="4:5" x14ac:dyDescent="0.3">
      <c r="D34" s="13" t="s">
        <v>58</v>
      </c>
      <c r="E34" s="1">
        <v>1577</v>
      </c>
    </row>
    <row r="35" spans="4:5" x14ac:dyDescent="0.3">
      <c r="D35" s="13" t="s">
        <v>323</v>
      </c>
      <c r="E35" s="1">
        <v>13471</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8B8D0-8644-41E8-87BE-0BD63CD3BEF5}">
  <dimension ref="A1:S5"/>
  <sheetViews>
    <sheetView tabSelected="1" zoomScale="85" zoomScaleNormal="85" workbookViewId="0">
      <selection sqref="A1:S5"/>
    </sheetView>
  </sheetViews>
  <sheetFormatPr defaultRowHeight="14.4" x14ac:dyDescent="0.3"/>
  <cols>
    <col min="19" max="19" width="8.88671875" customWidth="1"/>
  </cols>
  <sheetData>
    <row r="1" spans="1:19" x14ac:dyDescent="0.3">
      <c r="A1" s="17" t="s">
        <v>342</v>
      </c>
      <c r="B1" s="18"/>
      <c r="C1" s="18"/>
      <c r="D1" s="18"/>
      <c r="E1" s="18"/>
      <c r="F1" s="18"/>
      <c r="G1" s="18"/>
      <c r="H1" s="18"/>
      <c r="I1" s="18"/>
      <c r="J1" s="18"/>
      <c r="K1" s="18"/>
      <c r="L1" s="18"/>
      <c r="M1" s="18"/>
      <c r="N1" s="18"/>
      <c r="O1" s="18"/>
      <c r="P1" s="18"/>
      <c r="Q1" s="18"/>
      <c r="R1" s="18"/>
      <c r="S1" s="18"/>
    </row>
    <row r="2" spans="1:19" x14ac:dyDescent="0.3">
      <c r="A2" s="18"/>
      <c r="B2" s="18"/>
      <c r="C2" s="18"/>
      <c r="D2" s="18"/>
      <c r="E2" s="18"/>
      <c r="F2" s="18"/>
      <c r="G2" s="18"/>
      <c r="H2" s="18"/>
      <c r="I2" s="18"/>
      <c r="J2" s="18"/>
      <c r="K2" s="18"/>
      <c r="L2" s="18"/>
      <c r="M2" s="18"/>
      <c r="N2" s="18"/>
      <c r="O2" s="18"/>
      <c r="P2" s="18"/>
      <c r="Q2" s="18"/>
      <c r="R2" s="18"/>
      <c r="S2" s="18"/>
    </row>
    <row r="3" spans="1:19" x14ac:dyDescent="0.3">
      <c r="A3" s="18"/>
      <c r="B3" s="18"/>
      <c r="C3" s="18"/>
      <c r="D3" s="18"/>
      <c r="E3" s="18"/>
      <c r="F3" s="18"/>
      <c r="G3" s="18"/>
      <c r="H3" s="18"/>
      <c r="I3" s="18"/>
      <c r="J3" s="18"/>
      <c r="K3" s="18"/>
      <c r="L3" s="18"/>
      <c r="M3" s="18"/>
      <c r="N3" s="18"/>
      <c r="O3" s="18"/>
      <c r="P3" s="18"/>
      <c r="Q3" s="18"/>
      <c r="R3" s="18"/>
      <c r="S3" s="18"/>
    </row>
    <row r="4" spans="1:19" x14ac:dyDescent="0.3">
      <c r="A4" s="18"/>
      <c r="B4" s="18"/>
      <c r="C4" s="18"/>
      <c r="D4" s="18"/>
      <c r="E4" s="18"/>
      <c r="F4" s="18"/>
      <c r="G4" s="18"/>
      <c r="H4" s="18"/>
      <c r="I4" s="18"/>
      <c r="J4" s="18"/>
      <c r="K4" s="18"/>
      <c r="L4" s="18"/>
      <c r="M4" s="18"/>
      <c r="N4" s="18"/>
      <c r="O4" s="18"/>
      <c r="P4" s="18"/>
      <c r="Q4" s="18"/>
      <c r="R4" s="18"/>
      <c r="S4" s="18"/>
    </row>
    <row r="5" spans="1:19" x14ac:dyDescent="0.3">
      <c r="A5" s="18"/>
      <c r="B5" s="18"/>
      <c r="C5" s="18"/>
      <c r="D5" s="18"/>
      <c r="E5" s="18"/>
      <c r="F5" s="18"/>
      <c r="G5" s="18"/>
      <c r="H5" s="18"/>
      <c r="I5" s="18"/>
      <c r="J5" s="18"/>
      <c r="K5" s="18"/>
      <c r="L5" s="18"/>
      <c r="M5" s="18"/>
      <c r="N5" s="18"/>
      <c r="O5" s="18"/>
      <c r="P5" s="18"/>
      <c r="Q5" s="18"/>
      <c r="R5" s="18"/>
      <c r="S5" s="18"/>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s E A A B Q S w M E F A A C A A g A c n r e W t V T C Q m l A A A A 9 Q A A A B I A H A B D b 2 5 m a W c v U G F j a 2 F n Z S 5 4 b W w g o h g A K K A U A A A A A A A A A A A A A A A A A A A A A A A A A A A A h Y 8 x D o I w G I W v Q r r T 1 m o M k p 8 y 6 G I i i Y m J c W 1 K h U Y o h h b L 3 R w 8 k l c Q o 6 i b 4 / v e N 7 x 3 v 9 4 g 7 e s q u K j W 6 s Y k a I I p C p S R T a 5 N k a D O H c M I p R y 2 Q p 5 E o Y J B N j b u b Z 6 g 0 r l z T I j 3 H v s p b t q C M E o n 5 J B t d r J U t U A f W f + X Q 2 2 s E 0 Y q x G H / G s M Z X s x x N G O Y A h k Z Z N p 8 e z b M f b Y / E J Z d 5 b p W c W X C 9 Q r I G I G 8 L / A H U E s D B B Q A A g A I A H J 6 3 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e t 5 a Y P l j I J Q B A A D i A w A A E w A c A E Z v c m 1 1 b G F z L 1 N l Y 3 R p b 2 4 x L m 0 g o h g A K K A U A A A A A A A A A A A A A A A A A A A A A A A A A A A A v Z N N b 4 J A E I b v J v 6 H C T 2 g D S H x b D x Y q i 2 N B X Q 1 s b E e V t i m J M D S / W j i v + 9 + I C q x P Z Y L 8 M 7 7 z D A 7 A y e p y G k F y N 5 H 4 3 6 v 3 + O f m J E M l p K w 4 w g m U B D R 7 4 G 6 E J U s J U p B X 4 X / i A U + Y E 4 G D k q e w 2 j 7 j p a L 2 T Z Z z R B y P H A Q L g h X D z u T Z u K g 2 W I W r O F u U H w M d S 7 K M j / M Y I o g Z h l h Y e a 1 o S C O g u l 6 k E r u z 3 P G R Y R L 4 o E L r g d a W 2 A r D T U c S C 5 o S d i Z 1 p Y g F 8 e O Q m U l 2 I V Y M + o n j G Y y t f n b A J e 1 c p c 1 r o 4 3 A i o x T D m 4 j U O / u 1 3 W V N I f 1 7 q s d G H U 3 Z u + 1 S l e l E C y H K h Q L v y l x J V Q y Y e m 2 p o K X I C s c s H d v 9 z 3 u q u N s i U s T 4 l l V + S b V J K 4 B p u v 4 l f I D t Q W D w U p 9 X e a J C b + E o e R i e + M Y d 9 E I Y 6 s q e E y t Q N 2 g N f U a R o a U 6 f e Y K 1 s O D 2 N L t c M Q m O q g 3 O 1 R j e c b q 3 L I V n X R W 7 r q b P X o L a d Z M P p m T T c 0 y r e J P D w 1 t 3 C 6 1 U 5 7 9 y V f F q 7 / 9 y 0 2 5 s F v + z R 2 N k P + 7 2 8 u v x Z x z 9 Q S w E C L Q A U A A I A C A B y e t 5 a 1 V M J C a U A A A D 1 A A A A E g A A A A A A A A A A A A A A A A A A A A A A Q 2 9 u Z m l n L 1 B h Y 2 t h Z 2 U u e G 1 s U E s B A i 0 A F A A C A A g A c n r e W g / K 6 a u k A A A A 6 Q A A A B M A A A A A A A A A A A A A A A A A 8 Q A A A F t D b 2 5 0 Z W 5 0 X 1 R 5 c G V z X S 5 4 b W x Q S w E C L Q A U A A I A C A B y e t 5 a Y P l j I J Q B A A D i A w A A E w A A A A A A A A A A A A A A A A D i A Q A A R m 9 y b X V s Y X M v U 2 V j d G l v b j E u b V B L B Q Y A A A A A A w A D A M I A A A D D 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n D A A A A A A A A E U 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U X V l c n k x 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y M T U 1 I i A v P j x F b n R y e S B U e X B l P S J G a W x s R X J y b 3 J D b 2 R l I i B W Y W x 1 Z T 0 i c 1 V u a 2 5 v d 2 4 i I C 8 + P E V u d H J 5 I F R 5 c G U 9 I k Z p b G x F c n J v c k N v d W 5 0 I i B W Y W x 1 Z T 0 i b D A i I C 8 + P E V u d H J 5 I F R 5 c G U 9 I k Z p b G x M Y X N 0 V X B k Y X R l Z C I g V m F s d W U 9 I m Q y M D I 1 L T A 2 L T M w V D A 4 O j E 5 O j M 3 L j M x N T A 2 N D B a I i A v P j x F b n R y e S B U e X B l P S J G a W x s Q 2 9 s d W 1 u V H l w Z X M i I F Z h b H V l P S J z Q W d Z R 0 J n W U d C Z 1 l I Q W c 4 P S I g L z 4 8 R W 5 0 c n k g V H l w Z T 0 i R m l s b E N v b H V t b k 5 h b W V z I i B W Y W x 1 Z T 0 i c 1 s m c X V v d D t P c m R l c k l k J n F 1 b 3 Q 7 L C Z x d W 9 0 O 0 N 1 c 3 R v b W V y J n F 1 b 3 Q 7 L C Z x d W 9 0 O 0 N p d H k m c X V v d D s s J n F 1 b 3 Q 7 Q 2 9 1 b n R y e S Z x d W 9 0 O y w m c X V v d D t Q c m 9 k d W N 0 T m F t Z S Z x d W 9 0 O y w m c X V v d D t D b 2 1 w Y W 5 5 T m F t Z S Z x d W 9 0 O y w m c X V v d D t D b 2 1 w Y W 5 5 Q 2 l 0 e S Z x d W 9 0 O y w m c X V v d D t D b 2 1 w Y W 5 5 Q 2 9 1 b n R y e S Z x d W 9 0 O y w m c X V v d D t P c m R l c k R h d G U m c X V v d D s s J n F 1 b 3 Q 7 V G 9 0 Y W w g d W 5 p d H M m c X V v d D s s J n F 1 b 3 Q 7 U m V 2 Z W 5 1 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U 2 9 1 c m N l L n t P c m R l c k l k L D B 9 J n F 1 b 3 Q 7 L C Z x d W 9 0 O 1 N l Y 3 R p b 2 4 x L 1 F 1 Z X J 5 M S 9 T b 3 V y Y 2 U u e 0 N 1 c 3 R v b W V y L D F 9 J n F 1 b 3 Q 7 L C Z x d W 9 0 O 1 N l Y 3 R p b 2 4 x L 1 F 1 Z X J 5 M S 9 T b 3 V y Y 2 U u e 0 N p d H k s M n 0 m c X V v d D s s J n F 1 b 3 Q 7 U 2 V j d G l v b j E v U X V l c n k x L 1 N v d X J j Z S 5 7 Q 2 9 1 b n R y e S w z f S Z x d W 9 0 O y w m c X V v d D t T Z W N 0 a W 9 u M S 9 R d W V y e T E v U 2 9 1 c m N l L n t Q c m 9 k d W N 0 T m F t Z S w 0 f S Z x d W 9 0 O y w m c X V v d D t T Z W N 0 a W 9 u M S 9 R d W V y e T E v U 2 9 1 c m N l L n t D b 2 1 w Y W 5 5 T m F t Z S w 1 f S Z x d W 9 0 O y w m c X V v d D t T Z W N 0 a W 9 u M S 9 R d W V y e T E v U 2 9 1 c m N l L n t D b 2 1 w Y W 5 5 Q 2 l 0 e S w 2 f S Z x d W 9 0 O y w m c X V v d D t T Z W N 0 a W 9 u M S 9 R d W V y e T E v U 2 9 1 c m N l L n t D b 2 1 w Y W 5 5 Q 2 9 1 b n R y e S w 3 f S Z x d W 9 0 O y w m c X V v d D t T Z W N 0 a W 9 u M S 9 R d W V y e T E v U 2 9 1 c m N l L n t P c m R l c k R h d G U s O H 0 m c X V v d D s s J n F 1 b 3 Q 7 U 2 V j d G l v b j E v U X V l c n k x L 1 N v d X J j Z S 5 7 V G 9 0 Y W w g d W 5 p d H M s O X 0 m c X V v d D s s J n F 1 b 3 Q 7 U 2 V j d G l v b j E v U X V l c n k x L 1 N v d X J j Z S 5 7 U m V 2 Z W 5 1 Z S w x M H 0 m c X V v d D t d L C Z x d W 9 0 O 0 N v b H V t b k N v d W 5 0 J n F 1 b 3 Q 7 O j E x L C Z x d W 9 0 O 0 t l e U N v b H V t b k 5 h b W V z J n F 1 b 3 Q 7 O l t d L C Z x d W 9 0 O 0 N v b H V t b k l k Z W 5 0 a X R p Z X M m c X V v d D s 6 W y Z x d W 9 0 O 1 N l Y 3 R p b 2 4 x L 1 F 1 Z X J 5 M S 9 T b 3 V y Y 2 U u e 0 9 y Z G V y S W Q s M H 0 m c X V v d D s s J n F 1 b 3 Q 7 U 2 V j d G l v b j E v U X V l c n k x L 1 N v d X J j Z S 5 7 Q 3 V z d G 9 t Z X I s M X 0 m c X V v d D s s J n F 1 b 3 Q 7 U 2 V j d G l v b j E v U X V l c n k x L 1 N v d X J j Z S 5 7 Q 2 l 0 e S w y f S Z x d W 9 0 O y w m c X V v d D t T Z W N 0 a W 9 u M S 9 R d W V y e T E v U 2 9 1 c m N l L n t D b 3 V u d H J 5 L D N 9 J n F 1 b 3 Q 7 L C Z x d W 9 0 O 1 N l Y 3 R p b 2 4 x L 1 F 1 Z X J 5 M S 9 T b 3 V y Y 2 U u e 1 B y b 2 R 1 Y 3 R O Y W 1 l L D R 9 J n F 1 b 3 Q 7 L C Z x d W 9 0 O 1 N l Y 3 R p b 2 4 x L 1 F 1 Z X J 5 M S 9 T b 3 V y Y 2 U u e 0 N v b X B h b n l O Y W 1 l L D V 9 J n F 1 b 3 Q 7 L C Z x d W 9 0 O 1 N l Y 3 R p b 2 4 x L 1 F 1 Z X J 5 M S 9 T b 3 V y Y 2 U u e 0 N v b X B h b n l D a X R 5 L D Z 9 J n F 1 b 3 Q 7 L C Z x d W 9 0 O 1 N l Y 3 R p b 2 4 x L 1 F 1 Z X J 5 M S 9 T b 3 V y Y 2 U u e 0 N v b X B h b n l D b 3 V u d H J 5 L D d 9 J n F 1 b 3 Q 7 L C Z x d W 9 0 O 1 N l Y 3 R p b 2 4 x L 1 F 1 Z X J 5 M S 9 T b 3 V y Y 2 U u e 0 9 y Z G V y R G F 0 Z S w 4 f S Z x d W 9 0 O y w m c X V v d D t T Z W N 0 a W 9 u M S 9 R d W V y e T E v U 2 9 1 c m N l L n t U b 3 R h b C B 1 b m l 0 c y w 5 f S Z x d W 9 0 O y w m c X V v d D t T Z W N 0 a W 9 u M S 9 R d W V y e T E v U 2 9 1 c m N l L n t S Z X Z l b n V l 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C 0 + h p g p u 7 S S 5 q 5 Q M B F r d 3 v A A A A A A I A A A A A A B B m A A A A A Q A A I A A A A O + d 7 k a N l 4 A F u o Q z 1 x E 2 U b i j k a P a H o C H E 8 S H F L A N U W K X A A A A A A 6 A A A A A A g A A I A A A A H j V R b E L F q S E I a y v D L z q 2 V X s o J + S / P e y 7 b 3 L s u p E c l j U U A A A A A + i q I Q g Z + g 0 Y r + R / G l E i G b n s + G V q k q i m Y S F G 9 W i b 3 + c y x U p G e B 8 6 h Q z B g 0 s z t L w / Q Z X M t P D z h y h + v v R r S z g g R t K j + X y J D W e n 2 i t c u j l e l u m Q A A A A P m v S V o t C V m g r E C p 8 4 r U e Q e / b Z K B L G Z K u H X r e y w F 3 6 d j h E b 4 S 2 F I k 7 V g 4 e 3 M G B a 2 N y H D p y h p T 3 6 v 4 7 E 8 8 B U x V 2 Q = < / D a t a M a s h u p > 
</file>

<file path=customXml/itemProps1.xml><?xml version="1.0" encoding="utf-8"?>
<ds:datastoreItem xmlns:ds="http://schemas.openxmlformats.org/officeDocument/2006/customXml" ds:itemID="{645AD9F7-A2BC-45BB-859F-8CA4CCFF246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 1</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VANO</dc:creator>
  <cp:lastModifiedBy>VANO</cp:lastModifiedBy>
  <dcterms:created xsi:type="dcterms:W3CDTF">2025-06-30T08:17:05Z</dcterms:created>
  <dcterms:modified xsi:type="dcterms:W3CDTF">2025-06-30T13:35:01Z</dcterms:modified>
</cp:coreProperties>
</file>